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webextension1.xml" ContentType="application/vnd.ms-office.webextension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0" documentId="8_{BF1F456E-6512-4B46-9366-F3A24BECBF11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stores" sheetId="1" r:id="rId1"/>
    <sheet name="villages" sheetId="2" r:id="rId2"/>
    <sheet name="Answer (a)" sheetId="3" r:id="rId3"/>
    <sheet name="Answer (b)" sheetId="4" r:id="rId4"/>
    <sheet name="Answer (c)" sheetId="6" r:id="rId5"/>
  </sheets>
  <definedNames>
    <definedName name="_xlnm._FilterDatabase" localSheetId="0" hidden="1">stores!$A$1:$J$37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I1778" i="6" l="1"/>
  <c r="AJ1778" i="6"/>
  <c r="AK1778" i="6"/>
  <c r="AL1778" i="6"/>
  <c r="AM1778" i="6"/>
  <c r="AN1778" i="6"/>
  <c r="AH1778" i="6"/>
  <c r="N1778" i="6"/>
  <c r="O1778" i="6"/>
  <c r="P1778" i="6"/>
  <c r="Q1778" i="6"/>
  <c r="R1778" i="6"/>
  <c r="S1778" i="6"/>
  <c r="T1778" i="6"/>
  <c r="U1778" i="6"/>
  <c r="V1778" i="6"/>
  <c r="W1778" i="6"/>
  <c r="X1778" i="6"/>
  <c r="Y1778" i="6"/>
  <c r="Z1778" i="6"/>
  <c r="AA1778" i="6"/>
  <c r="AB1778" i="6"/>
  <c r="AC1778" i="6"/>
  <c r="AD1778" i="6"/>
  <c r="AE1778" i="6"/>
  <c r="AF1778" i="6"/>
  <c r="AG1778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B299" i="6"/>
  <c r="AC299" i="6"/>
  <c r="AD299" i="6"/>
  <c r="AE299" i="6"/>
  <c r="AF299" i="6"/>
  <c r="AG299" i="6"/>
  <c r="AH299" i="6"/>
  <c r="AI299" i="6"/>
  <c r="AJ299" i="6"/>
  <c r="AK299" i="6"/>
  <c r="AL299" i="6"/>
  <c r="AM299" i="6"/>
  <c r="AN299" i="6"/>
  <c r="AB300" i="6"/>
  <c r="AC300" i="6"/>
  <c r="AD300" i="6"/>
  <c r="AE300" i="6"/>
  <c r="AF300" i="6"/>
  <c r="AG300" i="6"/>
  <c r="AH300" i="6"/>
  <c r="AI300" i="6"/>
  <c r="AJ300" i="6"/>
  <c r="AK300" i="6"/>
  <c r="AL300" i="6"/>
  <c r="AM300" i="6"/>
  <c r="AN300" i="6"/>
  <c r="AB301" i="6"/>
  <c r="AC301" i="6"/>
  <c r="AD301" i="6"/>
  <c r="AE301" i="6"/>
  <c r="AF301" i="6"/>
  <c r="AG301" i="6"/>
  <c r="AH301" i="6"/>
  <c r="AI301" i="6"/>
  <c r="AJ301" i="6"/>
  <c r="AK301" i="6"/>
  <c r="AL301" i="6"/>
  <c r="AM301" i="6"/>
  <c r="AN301" i="6"/>
  <c r="AB302" i="6"/>
  <c r="AC302" i="6"/>
  <c r="AD302" i="6"/>
  <c r="AE302" i="6"/>
  <c r="AF302" i="6"/>
  <c r="AG302" i="6"/>
  <c r="AH302" i="6"/>
  <c r="AI302" i="6"/>
  <c r="AJ302" i="6"/>
  <c r="AK302" i="6"/>
  <c r="AL302" i="6"/>
  <c r="AM302" i="6"/>
  <c r="AN302" i="6"/>
  <c r="AB303" i="6"/>
  <c r="AC303" i="6"/>
  <c r="AD303" i="6"/>
  <c r="AE303" i="6"/>
  <c r="AF303" i="6"/>
  <c r="AG303" i="6"/>
  <c r="AH303" i="6"/>
  <c r="AI303" i="6"/>
  <c r="AJ303" i="6"/>
  <c r="AK303" i="6"/>
  <c r="AL303" i="6"/>
  <c r="AM303" i="6"/>
  <c r="AN303" i="6"/>
  <c r="AB304" i="6"/>
  <c r="AC304" i="6"/>
  <c r="AD304" i="6"/>
  <c r="AE304" i="6"/>
  <c r="AF304" i="6"/>
  <c r="AG304" i="6"/>
  <c r="AH304" i="6"/>
  <c r="AI304" i="6"/>
  <c r="AJ304" i="6"/>
  <c r="AK304" i="6"/>
  <c r="AL304" i="6"/>
  <c r="AM304" i="6"/>
  <c r="AN304" i="6"/>
  <c r="AB305" i="6"/>
  <c r="AC305" i="6"/>
  <c r="AD305" i="6"/>
  <c r="AE305" i="6"/>
  <c r="AF305" i="6"/>
  <c r="AG305" i="6"/>
  <c r="AH305" i="6"/>
  <c r="AI305" i="6"/>
  <c r="AJ305" i="6"/>
  <c r="AK305" i="6"/>
  <c r="AL305" i="6"/>
  <c r="AM305" i="6"/>
  <c r="AN305" i="6"/>
  <c r="AB306" i="6"/>
  <c r="AC306" i="6"/>
  <c r="AD306" i="6"/>
  <c r="AE306" i="6"/>
  <c r="AF306" i="6"/>
  <c r="AG306" i="6"/>
  <c r="AH306" i="6"/>
  <c r="AI306" i="6"/>
  <c r="AJ306" i="6"/>
  <c r="AK306" i="6"/>
  <c r="AL306" i="6"/>
  <c r="AM306" i="6"/>
  <c r="AN306" i="6"/>
  <c r="AB307" i="6"/>
  <c r="AC307" i="6"/>
  <c r="AD307" i="6"/>
  <c r="AE307" i="6"/>
  <c r="AF307" i="6"/>
  <c r="AG307" i="6"/>
  <c r="AH307" i="6"/>
  <c r="AI307" i="6"/>
  <c r="AJ307" i="6"/>
  <c r="AK307" i="6"/>
  <c r="AL307" i="6"/>
  <c r="AM307" i="6"/>
  <c r="AN307" i="6"/>
  <c r="AB308" i="6"/>
  <c r="AC308" i="6"/>
  <c r="AD308" i="6"/>
  <c r="AE308" i="6"/>
  <c r="AF308" i="6"/>
  <c r="AG308" i="6"/>
  <c r="AH308" i="6"/>
  <c r="AI308" i="6"/>
  <c r="AJ308" i="6"/>
  <c r="AK308" i="6"/>
  <c r="AL308" i="6"/>
  <c r="AM308" i="6"/>
  <c r="AN308" i="6"/>
  <c r="AB309" i="6"/>
  <c r="AC309" i="6"/>
  <c r="AD309" i="6"/>
  <c r="AE309" i="6"/>
  <c r="AF309" i="6"/>
  <c r="AG309" i="6"/>
  <c r="AH309" i="6"/>
  <c r="AI309" i="6"/>
  <c r="AJ309" i="6"/>
  <c r="AK309" i="6"/>
  <c r="AL309" i="6"/>
  <c r="AM309" i="6"/>
  <c r="AN309" i="6"/>
  <c r="AB310" i="6"/>
  <c r="AC310" i="6"/>
  <c r="AD310" i="6"/>
  <c r="AE310" i="6"/>
  <c r="AF310" i="6"/>
  <c r="AG310" i="6"/>
  <c r="AH310" i="6"/>
  <c r="AI310" i="6"/>
  <c r="AJ310" i="6"/>
  <c r="AK310" i="6"/>
  <c r="AL310" i="6"/>
  <c r="AM310" i="6"/>
  <c r="AN310" i="6"/>
  <c r="AB311" i="6"/>
  <c r="AC311" i="6"/>
  <c r="AD311" i="6"/>
  <c r="AE311" i="6"/>
  <c r="AF311" i="6"/>
  <c r="AG311" i="6"/>
  <c r="AH311" i="6"/>
  <c r="AI311" i="6"/>
  <c r="AJ311" i="6"/>
  <c r="AK311" i="6"/>
  <c r="AL311" i="6"/>
  <c r="AM311" i="6"/>
  <c r="AN311" i="6"/>
  <c r="AB312" i="6"/>
  <c r="AC312" i="6"/>
  <c r="AD312" i="6"/>
  <c r="AE312" i="6"/>
  <c r="AF312" i="6"/>
  <c r="AG312" i="6"/>
  <c r="AH312" i="6"/>
  <c r="AI312" i="6"/>
  <c r="AJ312" i="6"/>
  <c r="AK312" i="6"/>
  <c r="AL312" i="6"/>
  <c r="AM312" i="6"/>
  <c r="AN312" i="6"/>
  <c r="AB313" i="6"/>
  <c r="AC313" i="6"/>
  <c r="AD313" i="6"/>
  <c r="AE313" i="6"/>
  <c r="AF313" i="6"/>
  <c r="AG313" i="6"/>
  <c r="AH313" i="6"/>
  <c r="AI313" i="6"/>
  <c r="AJ313" i="6"/>
  <c r="AK313" i="6"/>
  <c r="AL313" i="6"/>
  <c r="AM313" i="6"/>
  <c r="AN313" i="6"/>
  <c r="AB314" i="6"/>
  <c r="AC314" i="6"/>
  <c r="AD314" i="6"/>
  <c r="AE314" i="6"/>
  <c r="AF314" i="6"/>
  <c r="AG314" i="6"/>
  <c r="AH314" i="6"/>
  <c r="AI314" i="6"/>
  <c r="AJ314" i="6"/>
  <c r="AK314" i="6"/>
  <c r="AL314" i="6"/>
  <c r="AM314" i="6"/>
  <c r="AN314" i="6"/>
  <c r="AB315" i="6"/>
  <c r="AC315" i="6"/>
  <c r="AD315" i="6"/>
  <c r="AE315" i="6"/>
  <c r="AF315" i="6"/>
  <c r="AG315" i="6"/>
  <c r="AH315" i="6"/>
  <c r="AI315" i="6"/>
  <c r="AJ315" i="6"/>
  <c r="AK315" i="6"/>
  <c r="AL315" i="6"/>
  <c r="AM315" i="6"/>
  <c r="AN315" i="6"/>
  <c r="AB316" i="6"/>
  <c r="AC316" i="6"/>
  <c r="AD316" i="6"/>
  <c r="AE316" i="6"/>
  <c r="AF316" i="6"/>
  <c r="AG316" i="6"/>
  <c r="AH316" i="6"/>
  <c r="AI316" i="6"/>
  <c r="AJ316" i="6"/>
  <c r="AK316" i="6"/>
  <c r="AL316" i="6"/>
  <c r="AM316" i="6"/>
  <c r="AN316" i="6"/>
  <c r="AB317" i="6"/>
  <c r="AC317" i="6"/>
  <c r="AD317" i="6"/>
  <c r="AE317" i="6"/>
  <c r="AF317" i="6"/>
  <c r="AG317" i="6"/>
  <c r="AH317" i="6"/>
  <c r="AI317" i="6"/>
  <c r="AJ317" i="6"/>
  <c r="AK317" i="6"/>
  <c r="AL317" i="6"/>
  <c r="AM317" i="6"/>
  <c r="AN317" i="6"/>
  <c r="AB318" i="6"/>
  <c r="AC318" i="6"/>
  <c r="AD318" i="6"/>
  <c r="AE318" i="6"/>
  <c r="AF318" i="6"/>
  <c r="AG318" i="6"/>
  <c r="AH318" i="6"/>
  <c r="AI318" i="6"/>
  <c r="AJ318" i="6"/>
  <c r="AK318" i="6"/>
  <c r="AL318" i="6"/>
  <c r="AM318" i="6"/>
  <c r="AN318" i="6"/>
  <c r="AB319" i="6"/>
  <c r="AC319" i="6"/>
  <c r="AD319" i="6"/>
  <c r="AE319" i="6"/>
  <c r="AF319" i="6"/>
  <c r="AG319" i="6"/>
  <c r="AH319" i="6"/>
  <c r="AI319" i="6"/>
  <c r="AJ319" i="6"/>
  <c r="AK319" i="6"/>
  <c r="AL319" i="6"/>
  <c r="AM319" i="6"/>
  <c r="AN319" i="6"/>
  <c r="AB320" i="6"/>
  <c r="AC320" i="6"/>
  <c r="AD320" i="6"/>
  <c r="AE320" i="6"/>
  <c r="AF320" i="6"/>
  <c r="AG320" i="6"/>
  <c r="AH320" i="6"/>
  <c r="AI320" i="6"/>
  <c r="AJ320" i="6"/>
  <c r="AK320" i="6"/>
  <c r="AL320" i="6"/>
  <c r="AM320" i="6"/>
  <c r="AN320" i="6"/>
  <c r="AB321" i="6"/>
  <c r="AC321" i="6"/>
  <c r="AD321" i="6"/>
  <c r="AE321" i="6"/>
  <c r="AF321" i="6"/>
  <c r="AG321" i="6"/>
  <c r="AH321" i="6"/>
  <c r="AI321" i="6"/>
  <c r="AJ321" i="6"/>
  <c r="AK321" i="6"/>
  <c r="AL321" i="6"/>
  <c r="AM321" i="6"/>
  <c r="AN321" i="6"/>
  <c r="AB322" i="6"/>
  <c r="AC322" i="6"/>
  <c r="AD322" i="6"/>
  <c r="AE322" i="6"/>
  <c r="AF322" i="6"/>
  <c r="AG322" i="6"/>
  <c r="AH322" i="6"/>
  <c r="AI322" i="6"/>
  <c r="AJ322" i="6"/>
  <c r="AK322" i="6"/>
  <c r="AL322" i="6"/>
  <c r="AM322" i="6"/>
  <c r="AN322" i="6"/>
  <c r="AB323" i="6"/>
  <c r="AC323" i="6"/>
  <c r="AD323" i="6"/>
  <c r="AE323" i="6"/>
  <c r="AF323" i="6"/>
  <c r="AG323" i="6"/>
  <c r="AH323" i="6"/>
  <c r="AI323" i="6"/>
  <c r="AJ323" i="6"/>
  <c r="AK323" i="6"/>
  <c r="AL323" i="6"/>
  <c r="AM323" i="6"/>
  <c r="AN323" i="6"/>
  <c r="AB324" i="6"/>
  <c r="AC324" i="6"/>
  <c r="AD324" i="6"/>
  <c r="AE324" i="6"/>
  <c r="AF324" i="6"/>
  <c r="AG324" i="6"/>
  <c r="AH324" i="6"/>
  <c r="AI324" i="6"/>
  <c r="AJ324" i="6"/>
  <c r="AK324" i="6"/>
  <c r="AL324" i="6"/>
  <c r="AM324" i="6"/>
  <c r="AN324" i="6"/>
  <c r="AB325" i="6"/>
  <c r="AC325" i="6"/>
  <c r="AD325" i="6"/>
  <c r="AE325" i="6"/>
  <c r="AF325" i="6"/>
  <c r="AG325" i="6"/>
  <c r="AH325" i="6"/>
  <c r="AI325" i="6"/>
  <c r="AJ325" i="6"/>
  <c r="AK325" i="6"/>
  <c r="AL325" i="6"/>
  <c r="AM325" i="6"/>
  <c r="AN325" i="6"/>
  <c r="AB326" i="6"/>
  <c r="AC326" i="6"/>
  <c r="AD326" i="6"/>
  <c r="AE326" i="6"/>
  <c r="AF326" i="6"/>
  <c r="AG326" i="6"/>
  <c r="AH326" i="6"/>
  <c r="AI326" i="6"/>
  <c r="AJ326" i="6"/>
  <c r="AK326" i="6"/>
  <c r="AL326" i="6"/>
  <c r="AM326" i="6"/>
  <c r="AN326" i="6"/>
  <c r="AB327" i="6"/>
  <c r="AC327" i="6"/>
  <c r="AD327" i="6"/>
  <c r="AE327" i="6"/>
  <c r="AF327" i="6"/>
  <c r="AG327" i="6"/>
  <c r="AH327" i="6"/>
  <c r="AI327" i="6"/>
  <c r="AJ327" i="6"/>
  <c r="AK327" i="6"/>
  <c r="AL327" i="6"/>
  <c r="AM327" i="6"/>
  <c r="AN327" i="6"/>
  <c r="AB328" i="6"/>
  <c r="AC328" i="6"/>
  <c r="AD328" i="6"/>
  <c r="AE328" i="6"/>
  <c r="AF328" i="6"/>
  <c r="AG328" i="6"/>
  <c r="AH328" i="6"/>
  <c r="AI328" i="6"/>
  <c r="AJ328" i="6"/>
  <c r="AK328" i="6"/>
  <c r="AL328" i="6"/>
  <c r="AM328" i="6"/>
  <c r="AN328" i="6"/>
  <c r="AB329" i="6"/>
  <c r="AC329" i="6"/>
  <c r="AD329" i="6"/>
  <c r="AE329" i="6"/>
  <c r="AF329" i="6"/>
  <c r="AG329" i="6"/>
  <c r="AH329" i="6"/>
  <c r="AI329" i="6"/>
  <c r="AJ329" i="6"/>
  <c r="AK329" i="6"/>
  <c r="AL329" i="6"/>
  <c r="AM329" i="6"/>
  <c r="AN329" i="6"/>
  <c r="AB330" i="6"/>
  <c r="AC330" i="6"/>
  <c r="AD330" i="6"/>
  <c r="AE330" i="6"/>
  <c r="AF330" i="6"/>
  <c r="AG330" i="6"/>
  <c r="AH330" i="6"/>
  <c r="AI330" i="6"/>
  <c r="AJ330" i="6"/>
  <c r="AK330" i="6"/>
  <c r="AL330" i="6"/>
  <c r="AM330" i="6"/>
  <c r="AN330" i="6"/>
  <c r="AB331" i="6"/>
  <c r="AC331" i="6"/>
  <c r="AD331" i="6"/>
  <c r="AE331" i="6"/>
  <c r="AF331" i="6"/>
  <c r="AG331" i="6"/>
  <c r="AH331" i="6"/>
  <c r="AI331" i="6"/>
  <c r="AJ331" i="6"/>
  <c r="AK331" i="6"/>
  <c r="AL331" i="6"/>
  <c r="AM331" i="6"/>
  <c r="AN331" i="6"/>
  <c r="AB332" i="6"/>
  <c r="AC332" i="6"/>
  <c r="AD332" i="6"/>
  <c r="AE332" i="6"/>
  <c r="AF332" i="6"/>
  <c r="AG332" i="6"/>
  <c r="AH332" i="6"/>
  <c r="AI332" i="6"/>
  <c r="AJ332" i="6"/>
  <c r="AK332" i="6"/>
  <c r="AL332" i="6"/>
  <c r="AM332" i="6"/>
  <c r="AN332" i="6"/>
  <c r="AB333" i="6"/>
  <c r="AC333" i="6"/>
  <c r="AD333" i="6"/>
  <c r="AE333" i="6"/>
  <c r="AF333" i="6"/>
  <c r="AG333" i="6"/>
  <c r="AH333" i="6"/>
  <c r="AI333" i="6"/>
  <c r="AJ333" i="6"/>
  <c r="AK333" i="6"/>
  <c r="AL333" i="6"/>
  <c r="AM333" i="6"/>
  <c r="AN333" i="6"/>
  <c r="AB334" i="6"/>
  <c r="AC334" i="6"/>
  <c r="AD334" i="6"/>
  <c r="AE334" i="6"/>
  <c r="AF334" i="6"/>
  <c r="AG334" i="6"/>
  <c r="AH334" i="6"/>
  <c r="AI334" i="6"/>
  <c r="AJ334" i="6"/>
  <c r="AK334" i="6"/>
  <c r="AL334" i="6"/>
  <c r="AM334" i="6"/>
  <c r="AN334" i="6"/>
  <c r="AB335" i="6"/>
  <c r="AC335" i="6"/>
  <c r="AD335" i="6"/>
  <c r="AE335" i="6"/>
  <c r="AF335" i="6"/>
  <c r="AG335" i="6"/>
  <c r="AH335" i="6"/>
  <c r="AI335" i="6"/>
  <c r="AJ335" i="6"/>
  <c r="AK335" i="6"/>
  <c r="AL335" i="6"/>
  <c r="AM335" i="6"/>
  <c r="AN335" i="6"/>
  <c r="AB336" i="6"/>
  <c r="AC336" i="6"/>
  <c r="AD336" i="6"/>
  <c r="AE336" i="6"/>
  <c r="AF336" i="6"/>
  <c r="AG336" i="6"/>
  <c r="AH336" i="6"/>
  <c r="AI336" i="6"/>
  <c r="AJ336" i="6"/>
  <c r="AK336" i="6"/>
  <c r="AL336" i="6"/>
  <c r="AM336" i="6"/>
  <c r="AN336" i="6"/>
  <c r="AB337" i="6"/>
  <c r="AC337" i="6"/>
  <c r="AD337" i="6"/>
  <c r="AE337" i="6"/>
  <c r="AF337" i="6"/>
  <c r="AG337" i="6"/>
  <c r="AH337" i="6"/>
  <c r="AI337" i="6"/>
  <c r="AJ337" i="6"/>
  <c r="AK337" i="6"/>
  <c r="AL337" i="6"/>
  <c r="AM337" i="6"/>
  <c r="AN337" i="6"/>
  <c r="AB338" i="6"/>
  <c r="AC338" i="6"/>
  <c r="AD338" i="6"/>
  <c r="AE338" i="6"/>
  <c r="AF338" i="6"/>
  <c r="AG338" i="6"/>
  <c r="AH338" i="6"/>
  <c r="AI338" i="6"/>
  <c r="AJ338" i="6"/>
  <c r="AK338" i="6"/>
  <c r="AL338" i="6"/>
  <c r="AM338" i="6"/>
  <c r="AN338" i="6"/>
  <c r="AB339" i="6"/>
  <c r="AC339" i="6"/>
  <c r="AD339" i="6"/>
  <c r="AE339" i="6"/>
  <c r="AF339" i="6"/>
  <c r="AG339" i="6"/>
  <c r="AH339" i="6"/>
  <c r="AI339" i="6"/>
  <c r="AJ339" i="6"/>
  <c r="AK339" i="6"/>
  <c r="AL339" i="6"/>
  <c r="AM339" i="6"/>
  <c r="AN339" i="6"/>
  <c r="AB340" i="6"/>
  <c r="AC340" i="6"/>
  <c r="AD340" i="6"/>
  <c r="AE340" i="6"/>
  <c r="AF340" i="6"/>
  <c r="AG340" i="6"/>
  <c r="AH340" i="6"/>
  <c r="AI340" i="6"/>
  <c r="AJ340" i="6"/>
  <c r="AK340" i="6"/>
  <c r="AL340" i="6"/>
  <c r="AM340" i="6"/>
  <c r="AN340" i="6"/>
  <c r="AB341" i="6"/>
  <c r="AC341" i="6"/>
  <c r="AD341" i="6"/>
  <c r="AE341" i="6"/>
  <c r="AF341" i="6"/>
  <c r="AG341" i="6"/>
  <c r="AH341" i="6"/>
  <c r="AI341" i="6"/>
  <c r="AJ341" i="6"/>
  <c r="AK341" i="6"/>
  <c r="AL341" i="6"/>
  <c r="AM341" i="6"/>
  <c r="AN341" i="6"/>
  <c r="AB342" i="6"/>
  <c r="AC342" i="6"/>
  <c r="AD342" i="6"/>
  <c r="AE342" i="6"/>
  <c r="AF342" i="6"/>
  <c r="AG342" i="6"/>
  <c r="AH342" i="6"/>
  <c r="AI342" i="6"/>
  <c r="AJ342" i="6"/>
  <c r="AK342" i="6"/>
  <c r="AL342" i="6"/>
  <c r="AM342" i="6"/>
  <c r="AN342" i="6"/>
  <c r="AB343" i="6"/>
  <c r="AC343" i="6"/>
  <c r="AD343" i="6"/>
  <c r="AE343" i="6"/>
  <c r="AF343" i="6"/>
  <c r="AG343" i="6"/>
  <c r="AH343" i="6"/>
  <c r="AI343" i="6"/>
  <c r="AJ343" i="6"/>
  <c r="AK343" i="6"/>
  <c r="AL343" i="6"/>
  <c r="AM343" i="6"/>
  <c r="AN343" i="6"/>
  <c r="AB344" i="6"/>
  <c r="AC344" i="6"/>
  <c r="AD344" i="6"/>
  <c r="AE344" i="6"/>
  <c r="AF344" i="6"/>
  <c r="AG344" i="6"/>
  <c r="AH344" i="6"/>
  <c r="AI344" i="6"/>
  <c r="AJ344" i="6"/>
  <c r="AK344" i="6"/>
  <c r="AL344" i="6"/>
  <c r="AM344" i="6"/>
  <c r="AN344" i="6"/>
  <c r="AB345" i="6"/>
  <c r="AC345" i="6"/>
  <c r="AD345" i="6"/>
  <c r="AE345" i="6"/>
  <c r="AF345" i="6"/>
  <c r="AG345" i="6"/>
  <c r="AH345" i="6"/>
  <c r="AI345" i="6"/>
  <c r="AJ345" i="6"/>
  <c r="AK345" i="6"/>
  <c r="AL345" i="6"/>
  <c r="AM345" i="6"/>
  <c r="AN345" i="6"/>
  <c r="AB346" i="6"/>
  <c r="AC346" i="6"/>
  <c r="AD346" i="6"/>
  <c r="AE346" i="6"/>
  <c r="AF346" i="6"/>
  <c r="AG346" i="6"/>
  <c r="AH346" i="6"/>
  <c r="AI346" i="6"/>
  <c r="AJ346" i="6"/>
  <c r="AK346" i="6"/>
  <c r="AL346" i="6"/>
  <c r="AM346" i="6"/>
  <c r="AN346" i="6"/>
  <c r="AB347" i="6"/>
  <c r="AC347" i="6"/>
  <c r="AD347" i="6"/>
  <c r="AE347" i="6"/>
  <c r="AF347" i="6"/>
  <c r="AG347" i="6"/>
  <c r="AH347" i="6"/>
  <c r="AI347" i="6"/>
  <c r="AJ347" i="6"/>
  <c r="AK347" i="6"/>
  <c r="AL347" i="6"/>
  <c r="AM347" i="6"/>
  <c r="AN347" i="6"/>
  <c r="AB348" i="6"/>
  <c r="AC348" i="6"/>
  <c r="AD348" i="6"/>
  <c r="AE348" i="6"/>
  <c r="AF348" i="6"/>
  <c r="AG348" i="6"/>
  <c r="AH348" i="6"/>
  <c r="AI348" i="6"/>
  <c r="AJ348" i="6"/>
  <c r="AK348" i="6"/>
  <c r="AL348" i="6"/>
  <c r="AM348" i="6"/>
  <c r="AN348" i="6"/>
  <c r="AB349" i="6"/>
  <c r="AC349" i="6"/>
  <c r="AD349" i="6"/>
  <c r="AE349" i="6"/>
  <c r="AF349" i="6"/>
  <c r="AG349" i="6"/>
  <c r="AH349" i="6"/>
  <c r="AI349" i="6"/>
  <c r="AJ349" i="6"/>
  <c r="AK349" i="6"/>
  <c r="AL349" i="6"/>
  <c r="AM349" i="6"/>
  <c r="AN349" i="6"/>
  <c r="AB350" i="6"/>
  <c r="AC350" i="6"/>
  <c r="AD350" i="6"/>
  <c r="AE350" i="6"/>
  <c r="AF350" i="6"/>
  <c r="AG350" i="6"/>
  <c r="AH350" i="6"/>
  <c r="AI350" i="6"/>
  <c r="AJ350" i="6"/>
  <c r="AK350" i="6"/>
  <c r="AL350" i="6"/>
  <c r="AM350" i="6"/>
  <c r="AN350" i="6"/>
  <c r="AB351" i="6"/>
  <c r="AC351" i="6"/>
  <c r="AD351" i="6"/>
  <c r="AE351" i="6"/>
  <c r="AF351" i="6"/>
  <c r="AG351" i="6"/>
  <c r="AH351" i="6"/>
  <c r="AI351" i="6"/>
  <c r="AJ351" i="6"/>
  <c r="AK351" i="6"/>
  <c r="AL351" i="6"/>
  <c r="AM351" i="6"/>
  <c r="AN351" i="6"/>
  <c r="AB352" i="6"/>
  <c r="AC352" i="6"/>
  <c r="AD352" i="6"/>
  <c r="AE352" i="6"/>
  <c r="AF352" i="6"/>
  <c r="AG352" i="6"/>
  <c r="AH352" i="6"/>
  <c r="AI352" i="6"/>
  <c r="AJ352" i="6"/>
  <c r="AK352" i="6"/>
  <c r="AL352" i="6"/>
  <c r="AM352" i="6"/>
  <c r="AN352" i="6"/>
  <c r="AB353" i="6"/>
  <c r="AC353" i="6"/>
  <c r="AD353" i="6"/>
  <c r="AE353" i="6"/>
  <c r="AF353" i="6"/>
  <c r="AG353" i="6"/>
  <c r="AH353" i="6"/>
  <c r="AI353" i="6"/>
  <c r="AJ353" i="6"/>
  <c r="AK353" i="6"/>
  <c r="AL353" i="6"/>
  <c r="AM353" i="6"/>
  <c r="AN353" i="6"/>
  <c r="AB354" i="6"/>
  <c r="AC354" i="6"/>
  <c r="AD354" i="6"/>
  <c r="AE354" i="6"/>
  <c r="AF354" i="6"/>
  <c r="AG354" i="6"/>
  <c r="AH354" i="6"/>
  <c r="AI354" i="6"/>
  <c r="AJ354" i="6"/>
  <c r="AK354" i="6"/>
  <c r="AL354" i="6"/>
  <c r="AM354" i="6"/>
  <c r="AN354" i="6"/>
  <c r="AB355" i="6"/>
  <c r="AC355" i="6"/>
  <c r="AD355" i="6"/>
  <c r="AE355" i="6"/>
  <c r="AF355" i="6"/>
  <c r="AG355" i="6"/>
  <c r="AH355" i="6"/>
  <c r="AI355" i="6"/>
  <c r="AJ355" i="6"/>
  <c r="AK355" i="6"/>
  <c r="AL355" i="6"/>
  <c r="AM355" i="6"/>
  <c r="AN355" i="6"/>
  <c r="AB356" i="6"/>
  <c r="AC356" i="6"/>
  <c r="AD356" i="6"/>
  <c r="AE356" i="6"/>
  <c r="AF356" i="6"/>
  <c r="AG356" i="6"/>
  <c r="AH356" i="6"/>
  <c r="AI356" i="6"/>
  <c r="AJ356" i="6"/>
  <c r="AK356" i="6"/>
  <c r="AL356" i="6"/>
  <c r="AM356" i="6"/>
  <c r="AN356" i="6"/>
  <c r="AB357" i="6"/>
  <c r="AC357" i="6"/>
  <c r="AD357" i="6"/>
  <c r="AE357" i="6"/>
  <c r="AF357" i="6"/>
  <c r="AG357" i="6"/>
  <c r="AH357" i="6"/>
  <c r="AI357" i="6"/>
  <c r="AJ357" i="6"/>
  <c r="AK357" i="6"/>
  <c r="AL357" i="6"/>
  <c r="AM357" i="6"/>
  <c r="AN357" i="6"/>
  <c r="AB358" i="6"/>
  <c r="AC358" i="6"/>
  <c r="AD358" i="6"/>
  <c r="AE358" i="6"/>
  <c r="AF358" i="6"/>
  <c r="AG358" i="6"/>
  <c r="AH358" i="6"/>
  <c r="AI358" i="6"/>
  <c r="AJ358" i="6"/>
  <c r="AK358" i="6"/>
  <c r="AL358" i="6"/>
  <c r="AM358" i="6"/>
  <c r="AN358" i="6"/>
  <c r="AB359" i="6"/>
  <c r="AC359" i="6"/>
  <c r="AD359" i="6"/>
  <c r="AE359" i="6"/>
  <c r="AF359" i="6"/>
  <c r="AG359" i="6"/>
  <c r="AH359" i="6"/>
  <c r="AI359" i="6"/>
  <c r="AJ359" i="6"/>
  <c r="AK359" i="6"/>
  <c r="AL359" i="6"/>
  <c r="AM359" i="6"/>
  <c r="AN359" i="6"/>
  <c r="AB360" i="6"/>
  <c r="AC360" i="6"/>
  <c r="AD360" i="6"/>
  <c r="AE360" i="6"/>
  <c r="AF360" i="6"/>
  <c r="AG360" i="6"/>
  <c r="AH360" i="6"/>
  <c r="AI360" i="6"/>
  <c r="AJ360" i="6"/>
  <c r="AK360" i="6"/>
  <c r="AL360" i="6"/>
  <c r="AM360" i="6"/>
  <c r="AN360" i="6"/>
  <c r="AB361" i="6"/>
  <c r="AC361" i="6"/>
  <c r="AD361" i="6"/>
  <c r="AE361" i="6"/>
  <c r="AF361" i="6"/>
  <c r="AG361" i="6"/>
  <c r="AH361" i="6"/>
  <c r="AI361" i="6"/>
  <c r="AJ361" i="6"/>
  <c r="AK361" i="6"/>
  <c r="AL361" i="6"/>
  <c r="AM361" i="6"/>
  <c r="AN361" i="6"/>
  <c r="AB362" i="6"/>
  <c r="AC362" i="6"/>
  <c r="AD362" i="6"/>
  <c r="AE362" i="6"/>
  <c r="AF362" i="6"/>
  <c r="AG362" i="6"/>
  <c r="AH362" i="6"/>
  <c r="AI362" i="6"/>
  <c r="AJ362" i="6"/>
  <c r="AK362" i="6"/>
  <c r="AL362" i="6"/>
  <c r="AM362" i="6"/>
  <c r="AN362" i="6"/>
  <c r="AB363" i="6"/>
  <c r="AC363" i="6"/>
  <c r="AD363" i="6"/>
  <c r="AE363" i="6"/>
  <c r="AF363" i="6"/>
  <c r="AG363" i="6"/>
  <c r="AH363" i="6"/>
  <c r="AI363" i="6"/>
  <c r="AJ363" i="6"/>
  <c r="AK363" i="6"/>
  <c r="AL363" i="6"/>
  <c r="AM363" i="6"/>
  <c r="AN363" i="6"/>
  <c r="AB364" i="6"/>
  <c r="AC364" i="6"/>
  <c r="AD364" i="6"/>
  <c r="AE364" i="6"/>
  <c r="AF364" i="6"/>
  <c r="AG364" i="6"/>
  <c r="AH364" i="6"/>
  <c r="AI364" i="6"/>
  <c r="AJ364" i="6"/>
  <c r="AK364" i="6"/>
  <c r="AL364" i="6"/>
  <c r="AM364" i="6"/>
  <c r="AN364" i="6"/>
  <c r="AB365" i="6"/>
  <c r="AC365" i="6"/>
  <c r="AD365" i="6"/>
  <c r="AE365" i="6"/>
  <c r="AF365" i="6"/>
  <c r="AG365" i="6"/>
  <c r="AH365" i="6"/>
  <c r="AI365" i="6"/>
  <c r="AJ365" i="6"/>
  <c r="AK365" i="6"/>
  <c r="AL365" i="6"/>
  <c r="AM365" i="6"/>
  <c r="AN365" i="6"/>
  <c r="AB366" i="6"/>
  <c r="AC366" i="6"/>
  <c r="AD366" i="6"/>
  <c r="AE366" i="6"/>
  <c r="AF366" i="6"/>
  <c r="AG366" i="6"/>
  <c r="AH366" i="6"/>
  <c r="AI366" i="6"/>
  <c r="AJ366" i="6"/>
  <c r="AK366" i="6"/>
  <c r="AL366" i="6"/>
  <c r="AM366" i="6"/>
  <c r="AN366" i="6"/>
  <c r="AB367" i="6"/>
  <c r="AC367" i="6"/>
  <c r="AD367" i="6"/>
  <c r="AE367" i="6"/>
  <c r="AF367" i="6"/>
  <c r="AG367" i="6"/>
  <c r="AH367" i="6"/>
  <c r="AI367" i="6"/>
  <c r="AJ367" i="6"/>
  <c r="AK367" i="6"/>
  <c r="AL367" i="6"/>
  <c r="AM367" i="6"/>
  <c r="AN367" i="6"/>
  <c r="AB368" i="6"/>
  <c r="AC368" i="6"/>
  <c r="AD368" i="6"/>
  <c r="AE368" i="6"/>
  <c r="AF368" i="6"/>
  <c r="AG368" i="6"/>
  <c r="AH368" i="6"/>
  <c r="AI368" i="6"/>
  <c r="AJ368" i="6"/>
  <c r="AK368" i="6"/>
  <c r="AL368" i="6"/>
  <c r="AM368" i="6"/>
  <c r="AN368" i="6"/>
  <c r="AB369" i="6"/>
  <c r="AC369" i="6"/>
  <c r="AD369" i="6"/>
  <c r="AE369" i="6"/>
  <c r="AF369" i="6"/>
  <c r="AG369" i="6"/>
  <c r="AH369" i="6"/>
  <c r="AI369" i="6"/>
  <c r="AJ369" i="6"/>
  <c r="AK369" i="6"/>
  <c r="AL369" i="6"/>
  <c r="AM369" i="6"/>
  <c r="AN369" i="6"/>
  <c r="AB370" i="6"/>
  <c r="AC370" i="6"/>
  <c r="AD370" i="6"/>
  <c r="AE370" i="6"/>
  <c r="AF370" i="6"/>
  <c r="AG370" i="6"/>
  <c r="AH370" i="6"/>
  <c r="AI370" i="6"/>
  <c r="AJ370" i="6"/>
  <c r="AK370" i="6"/>
  <c r="AL370" i="6"/>
  <c r="AM370" i="6"/>
  <c r="AN370" i="6"/>
  <c r="AB371" i="6"/>
  <c r="AC371" i="6"/>
  <c r="AD371" i="6"/>
  <c r="AE371" i="6"/>
  <c r="AF371" i="6"/>
  <c r="AG371" i="6"/>
  <c r="AH371" i="6"/>
  <c r="AI371" i="6"/>
  <c r="AJ371" i="6"/>
  <c r="AK371" i="6"/>
  <c r="AL371" i="6"/>
  <c r="AM371" i="6"/>
  <c r="AN371" i="6"/>
  <c r="AB372" i="6"/>
  <c r="AC372" i="6"/>
  <c r="AD372" i="6"/>
  <c r="AE372" i="6"/>
  <c r="AF372" i="6"/>
  <c r="AG372" i="6"/>
  <c r="AH372" i="6"/>
  <c r="AI372" i="6"/>
  <c r="AJ372" i="6"/>
  <c r="AK372" i="6"/>
  <c r="AL372" i="6"/>
  <c r="AM372" i="6"/>
  <c r="AN372" i="6"/>
  <c r="AB373" i="6"/>
  <c r="AC373" i="6"/>
  <c r="AD373" i="6"/>
  <c r="AE373" i="6"/>
  <c r="AF373" i="6"/>
  <c r="AG373" i="6"/>
  <c r="AH373" i="6"/>
  <c r="AI373" i="6"/>
  <c r="AJ373" i="6"/>
  <c r="AK373" i="6"/>
  <c r="AL373" i="6"/>
  <c r="AM373" i="6"/>
  <c r="AN373" i="6"/>
  <c r="AB374" i="6"/>
  <c r="AC374" i="6"/>
  <c r="AD374" i="6"/>
  <c r="AE374" i="6"/>
  <c r="AF374" i="6"/>
  <c r="AG374" i="6"/>
  <c r="AH374" i="6"/>
  <c r="AI374" i="6"/>
  <c r="AJ374" i="6"/>
  <c r="AK374" i="6"/>
  <c r="AL374" i="6"/>
  <c r="AM374" i="6"/>
  <c r="AN374" i="6"/>
  <c r="AB375" i="6"/>
  <c r="AC375" i="6"/>
  <c r="AD375" i="6"/>
  <c r="AE375" i="6"/>
  <c r="AF375" i="6"/>
  <c r="AG375" i="6"/>
  <c r="AH375" i="6"/>
  <c r="AI375" i="6"/>
  <c r="AJ375" i="6"/>
  <c r="AK375" i="6"/>
  <c r="AL375" i="6"/>
  <c r="AM375" i="6"/>
  <c r="AN375" i="6"/>
  <c r="AB376" i="6"/>
  <c r="AC376" i="6"/>
  <c r="AD376" i="6"/>
  <c r="AE376" i="6"/>
  <c r="AF376" i="6"/>
  <c r="AG376" i="6"/>
  <c r="AH376" i="6"/>
  <c r="AI376" i="6"/>
  <c r="AJ376" i="6"/>
  <c r="AK376" i="6"/>
  <c r="AL376" i="6"/>
  <c r="AM376" i="6"/>
  <c r="AN376" i="6"/>
  <c r="AB377" i="6"/>
  <c r="AC377" i="6"/>
  <c r="AD377" i="6"/>
  <c r="AE377" i="6"/>
  <c r="AF377" i="6"/>
  <c r="AG377" i="6"/>
  <c r="AH377" i="6"/>
  <c r="AI377" i="6"/>
  <c r="AJ377" i="6"/>
  <c r="AK377" i="6"/>
  <c r="AL377" i="6"/>
  <c r="AM377" i="6"/>
  <c r="AN377" i="6"/>
  <c r="AB378" i="6"/>
  <c r="AC378" i="6"/>
  <c r="AD378" i="6"/>
  <c r="AE378" i="6"/>
  <c r="AF378" i="6"/>
  <c r="AG378" i="6"/>
  <c r="AH378" i="6"/>
  <c r="AI378" i="6"/>
  <c r="AJ378" i="6"/>
  <c r="AK378" i="6"/>
  <c r="AL378" i="6"/>
  <c r="AM378" i="6"/>
  <c r="AN378" i="6"/>
  <c r="AB379" i="6"/>
  <c r="AC379" i="6"/>
  <c r="AD379" i="6"/>
  <c r="AE379" i="6"/>
  <c r="AF379" i="6"/>
  <c r="AG379" i="6"/>
  <c r="AH379" i="6"/>
  <c r="AI379" i="6"/>
  <c r="AJ379" i="6"/>
  <c r="AK379" i="6"/>
  <c r="AL379" i="6"/>
  <c r="AM379" i="6"/>
  <c r="AN379" i="6"/>
  <c r="AB380" i="6"/>
  <c r="AC380" i="6"/>
  <c r="AD380" i="6"/>
  <c r="AE380" i="6"/>
  <c r="AF380" i="6"/>
  <c r="AG380" i="6"/>
  <c r="AH380" i="6"/>
  <c r="AI380" i="6"/>
  <c r="AJ380" i="6"/>
  <c r="AK380" i="6"/>
  <c r="AL380" i="6"/>
  <c r="AM380" i="6"/>
  <c r="AN380" i="6"/>
  <c r="AB381" i="6"/>
  <c r="AC381" i="6"/>
  <c r="AD381" i="6"/>
  <c r="AE381" i="6"/>
  <c r="AF381" i="6"/>
  <c r="AG381" i="6"/>
  <c r="AH381" i="6"/>
  <c r="AI381" i="6"/>
  <c r="AJ381" i="6"/>
  <c r="AK381" i="6"/>
  <c r="AL381" i="6"/>
  <c r="AM381" i="6"/>
  <c r="AN381" i="6"/>
  <c r="AB382" i="6"/>
  <c r="AC382" i="6"/>
  <c r="AD382" i="6"/>
  <c r="AE382" i="6"/>
  <c r="AF382" i="6"/>
  <c r="AG382" i="6"/>
  <c r="AH382" i="6"/>
  <c r="AI382" i="6"/>
  <c r="AJ382" i="6"/>
  <c r="AK382" i="6"/>
  <c r="AL382" i="6"/>
  <c r="AM382" i="6"/>
  <c r="AN382" i="6"/>
  <c r="AB383" i="6"/>
  <c r="AC383" i="6"/>
  <c r="AD383" i="6"/>
  <c r="AE383" i="6"/>
  <c r="AF383" i="6"/>
  <c r="AG383" i="6"/>
  <c r="AH383" i="6"/>
  <c r="AI383" i="6"/>
  <c r="AJ383" i="6"/>
  <c r="AK383" i="6"/>
  <c r="AL383" i="6"/>
  <c r="AM383" i="6"/>
  <c r="AN383" i="6"/>
  <c r="AB384" i="6"/>
  <c r="AC384" i="6"/>
  <c r="AD384" i="6"/>
  <c r="AE384" i="6"/>
  <c r="AF384" i="6"/>
  <c r="AG384" i="6"/>
  <c r="AH384" i="6"/>
  <c r="AI384" i="6"/>
  <c r="AJ384" i="6"/>
  <c r="AK384" i="6"/>
  <c r="AL384" i="6"/>
  <c r="AM384" i="6"/>
  <c r="AN384" i="6"/>
  <c r="AB385" i="6"/>
  <c r="AC385" i="6"/>
  <c r="AD385" i="6"/>
  <c r="AE385" i="6"/>
  <c r="AF385" i="6"/>
  <c r="AG385" i="6"/>
  <c r="AH385" i="6"/>
  <c r="AI385" i="6"/>
  <c r="AJ385" i="6"/>
  <c r="AK385" i="6"/>
  <c r="AL385" i="6"/>
  <c r="AM385" i="6"/>
  <c r="AN385" i="6"/>
  <c r="AB386" i="6"/>
  <c r="AC386" i="6"/>
  <c r="AD386" i="6"/>
  <c r="AE386" i="6"/>
  <c r="AF386" i="6"/>
  <c r="AG386" i="6"/>
  <c r="AH386" i="6"/>
  <c r="AI386" i="6"/>
  <c r="AJ386" i="6"/>
  <c r="AK386" i="6"/>
  <c r="AL386" i="6"/>
  <c r="AM386" i="6"/>
  <c r="AN386" i="6"/>
  <c r="AB387" i="6"/>
  <c r="AC387" i="6"/>
  <c r="AD387" i="6"/>
  <c r="AE387" i="6"/>
  <c r="AF387" i="6"/>
  <c r="AG387" i="6"/>
  <c r="AH387" i="6"/>
  <c r="AI387" i="6"/>
  <c r="AJ387" i="6"/>
  <c r="AK387" i="6"/>
  <c r="AL387" i="6"/>
  <c r="AM387" i="6"/>
  <c r="AN387" i="6"/>
  <c r="AB388" i="6"/>
  <c r="AC388" i="6"/>
  <c r="AD388" i="6"/>
  <c r="AE388" i="6"/>
  <c r="AF388" i="6"/>
  <c r="AG388" i="6"/>
  <c r="AH388" i="6"/>
  <c r="AI388" i="6"/>
  <c r="AJ388" i="6"/>
  <c r="AK388" i="6"/>
  <c r="AL388" i="6"/>
  <c r="AM388" i="6"/>
  <c r="AN388" i="6"/>
  <c r="AB389" i="6"/>
  <c r="AC389" i="6"/>
  <c r="AD389" i="6"/>
  <c r="AE389" i="6"/>
  <c r="AF389" i="6"/>
  <c r="AG389" i="6"/>
  <c r="AH389" i="6"/>
  <c r="AI389" i="6"/>
  <c r="AJ389" i="6"/>
  <c r="AK389" i="6"/>
  <c r="AL389" i="6"/>
  <c r="AM389" i="6"/>
  <c r="AN389" i="6"/>
  <c r="AB390" i="6"/>
  <c r="AC390" i="6"/>
  <c r="AD390" i="6"/>
  <c r="AE390" i="6"/>
  <c r="AF390" i="6"/>
  <c r="AG390" i="6"/>
  <c r="AH390" i="6"/>
  <c r="AI390" i="6"/>
  <c r="AJ390" i="6"/>
  <c r="AK390" i="6"/>
  <c r="AL390" i="6"/>
  <c r="AM390" i="6"/>
  <c r="AN390" i="6"/>
  <c r="AB391" i="6"/>
  <c r="AC391" i="6"/>
  <c r="AD391" i="6"/>
  <c r="AE391" i="6"/>
  <c r="AF391" i="6"/>
  <c r="AG391" i="6"/>
  <c r="AH391" i="6"/>
  <c r="AI391" i="6"/>
  <c r="AJ391" i="6"/>
  <c r="AK391" i="6"/>
  <c r="AL391" i="6"/>
  <c r="AM391" i="6"/>
  <c r="AN391" i="6"/>
  <c r="AB392" i="6"/>
  <c r="AC392" i="6"/>
  <c r="AD392" i="6"/>
  <c r="AE392" i="6"/>
  <c r="AF392" i="6"/>
  <c r="AG392" i="6"/>
  <c r="AH392" i="6"/>
  <c r="AI392" i="6"/>
  <c r="AJ392" i="6"/>
  <c r="AK392" i="6"/>
  <c r="AL392" i="6"/>
  <c r="AM392" i="6"/>
  <c r="AN392" i="6"/>
  <c r="AB393" i="6"/>
  <c r="AC393" i="6"/>
  <c r="AD393" i="6"/>
  <c r="AE393" i="6"/>
  <c r="AF393" i="6"/>
  <c r="AG393" i="6"/>
  <c r="AH393" i="6"/>
  <c r="AI393" i="6"/>
  <c r="AJ393" i="6"/>
  <c r="AK393" i="6"/>
  <c r="AL393" i="6"/>
  <c r="AM393" i="6"/>
  <c r="AN393" i="6"/>
  <c r="AB394" i="6"/>
  <c r="AC394" i="6"/>
  <c r="AD394" i="6"/>
  <c r="AE394" i="6"/>
  <c r="AF394" i="6"/>
  <c r="AG394" i="6"/>
  <c r="AH394" i="6"/>
  <c r="AI394" i="6"/>
  <c r="AJ394" i="6"/>
  <c r="AK394" i="6"/>
  <c r="AL394" i="6"/>
  <c r="AM394" i="6"/>
  <c r="AN394" i="6"/>
  <c r="AB395" i="6"/>
  <c r="AC395" i="6"/>
  <c r="AD395" i="6"/>
  <c r="AE395" i="6"/>
  <c r="AF395" i="6"/>
  <c r="AG395" i="6"/>
  <c r="AH395" i="6"/>
  <c r="AI395" i="6"/>
  <c r="AJ395" i="6"/>
  <c r="AK395" i="6"/>
  <c r="AL395" i="6"/>
  <c r="AM395" i="6"/>
  <c r="AN395" i="6"/>
  <c r="AB396" i="6"/>
  <c r="AC396" i="6"/>
  <c r="AD396" i="6"/>
  <c r="AE396" i="6"/>
  <c r="AF396" i="6"/>
  <c r="AG396" i="6"/>
  <c r="AH396" i="6"/>
  <c r="AI396" i="6"/>
  <c r="AJ396" i="6"/>
  <c r="AK396" i="6"/>
  <c r="AL396" i="6"/>
  <c r="AM396" i="6"/>
  <c r="AN396" i="6"/>
  <c r="AB397" i="6"/>
  <c r="AC397" i="6"/>
  <c r="AD397" i="6"/>
  <c r="AE397" i="6"/>
  <c r="AF397" i="6"/>
  <c r="AG397" i="6"/>
  <c r="AH397" i="6"/>
  <c r="AI397" i="6"/>
  <c r="AJ397" i="6"/>
  <c r="AK397" i="6"/>
  <c r="AL397" i="6"/>
  <c r="AM397" i="6"/>
  <c r="AN397" i="6"/>
  <c r="AB398" i="6"/>
  <c r="AC398" i="6"/>
  <c r="AD398" i="6"/>
  <c r="AE398" i="6"/>
  <c r="AF398" i="6"/>
  <c r="AG398" i="6"/>
  <c r="AH398" i="6"/>
  <c r="AI398" i="6"/>
  <c r="AJ398" i="6"/>
  <c r="AK398" i="6"/>
  <c r="AL398" i="6"/>
  <c r="AM398" i="6"/>
  <c r="AN398" i="6"/>
  <c r="AB399" i="6"/>
  <c r="AC399" i="6"/>
  <c r="AD399" i="6"/>
  <c r="AE399" i="6"/>
  <c r="AF399" i="6"/>
  <c r="AG399" i="6"/>
  <c r="AH399" i="6"/>
  <c r="AI399" i="6"/>
  <c r="AJ399" i="6"/>
  <c r="AK399" i="6"/>
  <c r="AL399" i="6"/>
  <c r="AM399" i="6"/>
  <c r="AN399" i="6"/>
  <c r="AB400" i="6"/>
  <c r="AC400" i="6"/>
  <c r="AD400" i="6"/>
  <c r="AE400" i="6"/>
  <c r="AF400" i="6"/>
  <c r="AG400" i="6"/>
  <c r="AH400" i="6"/>
  <c r="AI400" i="6"/>
  <c r="AJ400" i="6"/>
  <c r="AK400" i="6"/>
  <c r="AL400" i="6"/>
  <c r="AM400" i="6"/>
  <c r="AN400" i="6"/>
  <c r="AB401" i="6"/>
  <c r="AC401" i="6"/>
  <c r="AD401" i="6"/>
  <c r="AE401" i="6"/>
  <c r="AF401" i="6"/>
  <c r="AG401" i="6"/>
  <c r="AH401" i="6"/>
  <c r="AI401" i="6"/>
  <c r="AJ401" i="6"/>
  <c r="AK401" i="6"/>
  <c r="AL401" i="6"/>
  <c r="AM401" i="6"/>
  <c r="AN401" i="6"/>
  <c r="AB402" i="6"/>
  <c r="AC402" i="6"/>
  <c r="AD402" i="6"/>
  <c r="AE402" i="6"/>
  <c r="AF402" i="6"/>
  <c r="AG402" i="6"/>
  <c r="AH402" i="6"/>
  <c r="AI402" i="6"/>
  <c r="AJ402" i="6"/>
  <c r="AK402" i="6"/>
  <c r="AL402" i="6"/>
  <c r="AM402" i="6"/>
  <c r="AN402" i="6"/>
  <c r="AB403" i="6"/>
  <c r="AC403" i="6"/>
  <c r="AD403" i="6"/>
  <c r="AE403" i="6"/>
  <c r="AF403" i="6"/>
  <c r="AG403" i="6"/>
  <c r="AH403" i="6"/>
  <c r="AI403" i="6"/>
  <c r="AJ403" i="6"/>
  <c r="AK403" i="6"/>
  <c r="AL403" i="6"/>
  <c r="AM403" i="6"/>
  <c r="AN403" i="6"/>
  <c r="AB404" i="6"/>
  <c r="AC404" i="6"/>
  <c r="AD404" i="6"/>
  <c r="AE404" i="6"/>
  <c r="AF404" i="6"/>
  <c r="AG404" i="6"/>
  <c r="AH404" i="6"/>
  <c r="AI404" i="6"/>
  <c r="AJ404" i="6"/>
  <c r="AK404" i="6"/>
  <c r="AL404" i="6"/>
  <c r="AM404" i="6"/>
  <c r="AN404" i="6"/>
  <c r="AB405" i="6"/>
  <c r="AC405" i="6"/>
  <c r="AD405" i="6"/>
  <c r="AE405" i="6"/>
  <c r="AF405" i="6"/>
  <c r="AG405" i="6"/>
  <c r="AH405" i="6"/>
  <c r="AI405" i="6"/>
  <c r="AJ405" i="6"/>
  <c r="AK405" i="6"/>
  <c r="AL405" i="6"/>
  <c r="AM405" i="6"/>
  <c r="AN405" i="6"/>
  <c r="AB406" i="6"/>
  <c r="AC406" i="6"/>
  <c r="AD406" i="6"/>
  <c r="AE406" i="6"/>
  <c r="AF406" i="6"/>
  <c r="AG406" i="6"/>
  <c r="AH406" i="6"/>
  <c r="AI406" i="6"/>
  <c r="AJ406" i="6"/>
  <c r="AK406" i="6"/>
  <c r="AL406" i="6"/>
  <c r="AM406" i="6"/>
  <c r="AN406" i="6"/>
  <c r="AB407" i="6"/>
  <c r="AC407" i="6"/>
  <c r="AD407" i="6"/>
  <c r="AE407" i="6"/>
  <c r="AF407" i="6"/>
  <c r="AG407" i="6"/>
  <c r="AH407" i="6"/>
  <c r="AI407" i="6"/>
  <c r="AJ407" i="6"/>
  <c r="AK407" i="6"/>
  <c r="AL407" i="6"/>
  <c r="AM407" i="6"/>
  <c r="AN407" i="6"/>
  <c r="AB408" i="6"/>
  <c r="AC408" i="6"/>
  <c r="AD408" i="6"/>
  <c r="AE408" i="6"/>
  <c r="AF408" i="6"/>
  <c r="AG408" i="6"/>
  <c r="AH408" i="6"/>
  <c r="AI408" i="6"/>
  <c r="AJ408" i="6"/>
  <c r="AK408" i="6"/>
  <c r="AL408" i="6"/>
  <c r="AM408" i="6"/>
  <c r="AN408" i="6"/>
  <c r="AB409" i="6"/>
  <c r="AC409" i="6"/>
  <c r="AD409" i="6"/>
  <c r="AE409" i="6"/>
  <c r="AF409" i="6"/>
  <c r="AG409" i="6"/>
  <c r="AH409" i="6"/>
  <c r="AI409" i="6"/>
  <c r="AJ409" i="6"/>
  <c r="AK409" i="6"/>
  <c r="AL409" i="6"/>
  <c r="AM409" i="6"/>
  <c r="AN409" i="6"/>
  <c r="AB410" i="6"/>
  <c r="AC410" i="6"/>
  <c r="AD410" i="6"/>
  <c r="AE410" i="6"/>
  <c r="AF410" i="6"/>
  <c r="AG410" i="6"/>
  <c r="AH410" i="6"/>
  <c r="AI410" i="6"/>
  <c r="AJ410" i="6"/>
  <c r="AK410" i="6"/>
  <c r="AL410" i="6"/>
  <c r="AM410" i="6"/>
  <c r="AN410" i="6"/>
  <c r="AB411" i="6"/>
  <c r="AC411" i="6"/>
  <c r="AD411" i="6"/>
  <c r="AE411" i="6"/>
  <c r="AF411" i="6"/>
  <c r="AG411" i="6"/>
  <c r="AH411" i="6"/>
  <c r="AI411" i="6"/>
  <c r="AJ411" i="6"/>
  <c r="AK411" i="6"/>
  <c r="AL411" i="6"/>
  <c r="AM411" i="6"/>
  <c r="AN411" i="6"/>
  <c r="AB412" i="6"/>
  <c r="AC412" i="6"/>
  <c r="AD412" i="6"/>
  <c r="AE412" i="6"/>
  <c r="AF412" i="6"/>
  <c r="AG412" i="6"/>
  <c r="AH412" i="6"/>
  <c r="AI412" i="6"/>
  <c r="AJ412" i="6"/>
  <c r="AK412" i="6"/>
  <c r="AL412" i="6"/>
  <c r="AM412" i="6"/>
  <c r="AN412" i="6"/>
  <c r="AB413" i="6"/>
  <c r="AC413" i="6"/>
  <c r="AD413" i="6"/>
  <c r="AE413" i="6"/>
  <c r="AF413" i="6"/>
  <c r="AG413" i="6"/>
  <c r="AH413" i="6"/>
  <c r="AI413" i="6"/>
  <c r="AJ413" i="6"/>
  <c r="AK413" i="6"/>
  <c r="AL413" i="6"/>
  <c r="AM413" i="6"/>
  <c r="AN413" i="6"/>
  <c r="AB414" i="6"/>
  <c r="AC414" i="6"/>
  <c r="AD414" i="6"/>
  <c r="AE414" i="6"/>
  <c r="AF414" i="6"/>
  <c r="AG414" i="6"/>
  <c r="AH414" i="6"/>
  <c r="AI414" i="6"/>
  <c r="AJ414" i="6"/>
  <c r="AK414" i="6"/>
  <c r="AL414" i="6"/>
  <c r="AM414" i="6"/>
  <c r="AN414" i="6"/>
  <c r="AB415" i="6"/>
  <c r="AC415" i="6"/>
  <c r="AD415" i="6"/>
  <c r="AE415" i="6"/>
  <c r="AF415" i="6"/>
  <c r="AG415" i="6"/>
  <c r="AH415" i="6"/>
  <c r="AI415" i="6"/>
  <c r="AJ415" i="6"/>
  <c r="AK415" i="6"/>
  <c r="AL415" i="6"/>
  <c r="AM415" i="6"/>
  <c r="AN415" i="6"/>
  <c r="AB416" i="6"/>
  <c r="AC416" i="6"/>
  <c r="AD416" i="6"/>
  <c r="AE416" i="6"/>
  <c r="AF416" i="6"/>
  <c r="AG416" i="6"/>
  <c r="AH416" i="6"/>
  <c r="AI416" i="6"/>
  <c r="AJ416" i="6"/>
  <c r="AK416" i="6"/>
  <c r="AL416" i="6"/>
  <c r="AM416" i="6"/>
  <c r="AN416" i="6"/>
  <c r="AB417" i="6"/>
  <c r="AC417" i="6"/>
  <c r="AD417" i="6"/>
  <c r="AE417" i="6"/>
  <c r="AF417" i="6"/>
  <c r="AG417" i="6"/>
  <c r="AH417" i="6"/>
  <c r="AI417" i="6"/>
  <c r="AJ417" i="6"/>
  <c r="AK417" i="6"/>
  <c r="AL417" i="6"/>
  <c r="AM417" i="6"/>
  <c r="AN417" i="6"/>
  <c r="AB418" i="6"/>
  <c r="AC418" i="6"/>
  <c r="AD418" i="6"/>
  <c r="AE418" i="6"/>
  <c r="AF418" i="6"/>
  <c r="AG418" i="6"/>
  <c r="AH418" i="6"/>
  <c r="AI418" i="6"/>
  <c r="AJ418" i="6"/>
  <c r="AK418" i="6"/>
  <c r="AL418" i="6"/>
  <c r="AM418" i="6"/>
  <c r="AN418" i="6"/>
  <c r="AB419" i="6"/>
  <c r="AC419" i="6"/>
  <c r="AD419" i="6"/>
  <c r="AE419" i="6"/>
  <c r="AF419" i="6"/>
  <c r="AG419" i="6"/>
  <c r="AH419" i="6"/>
  <c r="AI419" i="6"/>
  <c r="AJ419" i="6"/>
  <c r="AK419" i="6"/>
  <c r="AL419" i="6"/>
  <c r="AM419" i="6"/>
  <c r="AN419" i="6"/>
  <c r="AB420" i="6"/>
  <c r="AC420" i="6"/>
  <c r="AD420" i="6"/>
  <c r="AE420" i="6"/>
  <c r="AF420" i="6"/>
  <c r="AG420" i="6"/>
  <c r="AH420" i="6"/>
  <c r="AI420" i="6"/>
  <c r="AJ420" i="6"/>
  <c r="AK420" i="6"/>
  <c r="AL420" i="6"/>
  <c r="AM420" i="6"/>
  <c r="AN420" i="6"/>
  <c r="AB421" i="6"/>
  <c r="AC421" i="6"/>
  <c r="AD421" i="6"/>
  <c r="AE421" i="6"/>
  <c r="AF421" i="6"/>
  <c r="AG421" i="6"/>
  <c r="AH421" i="6"/>
  <c r="AI421" i="6"/>
  <c r="AJ421" i="6"/>
  <c r="AK421" i="6"/>
  <c r="AL421" i="6"/>
  <c r="AM421" i="6"/>
  <c r="AN421" i="6"/>
  <c r="AB422" i="6"/>
  <c r="AC422" i="6"/>
  <c r="AD422" i="6"/>
  <c r="AE422" i="6"/>
  <c r="AF422" i="6"/>
  <c r="AG422" i="6"/>
  <c r="AH422" i="6"/>
  <c r="AI422" i="6"/>
  <c r="AJ422" i="6"/>
  <c r="AK422" i="6"/>
  <c r="AL422" i="6"/>
  <c r="AM422" i="6"/>
  <c r="AN422" i="6"/>
  <c r="AB423" i="6"/>
  <c r="AC423" i="6"/>
  <c r="AD423" i="6"/>
  <c r="AE423" i="6"/>
  <c r="AF423" i="6"/>
  <c r="AG423" i="6"/>
  <c r="AH423" i="6"/>
  <c r="AI423" i="6"/>
  <c r="AJ423" i="6"/>
  <c r="AK423" i="6"/>
  <c r="AL423" i="6"/>
  <c r="AM423" i="6"/>
  <c r="AN423" i="6"/>
  <c r="AB424" i="6"/>
  <c r="AC424" i="6"/>
  <c r="AD424" i="6"/>
  <c r="AE424" i="6"/>
  <c r="AF424" i="6"/>
  <c r="AG424" i="6"/>
  <c r="AH424" i="6"/>
  <c r="AI424" i="6"/>
  <c r="AJ424" i="6"/>
  <c r="AK424" i="6"/>
  <c r="AL424" i="6"/>
  <c r="AM424" i="6"/>
  <c r="AN424" i="6"/>
  <c r="AB425" i="6"/>
  <c r="AC425" i="6"/>
  <c r="AD425" i="6"/>
  <c r="AE425" i="6"/>
  <c r="AF425" i="6"/>
  <c r="AG425" i="6"/>
  <c r="AH425" i="6"/>
  <c r="AI425" i="6"/>
  <c r="AJ425" i="6"/>
  <c r="AK425" i="6"/>
  <c r="AL425" i="6"/>
  <c r="AM425" i="6"/>
  <c r="AN425" i="6"/>
  <c r="AB426" i="6"/>
  <c r="AC426" i="6"/>
  <c r="AD426" i="6"/>
  <c r="AE426" i="6"/>
  <c r="AF426" i="6"/>
  <c r="AG426" i="6"/>
  <c r="AH426" i="6"/>
  <c r="AI426" i="6"/>
  <c r="AJ426" i="6"/>
  <c r="AK426" i="6"/>
  <c r="AL426" i="6"/>
  <c r="AM426" i="6"/>
  <c r="AN426" i="6"/>
  <c r="AB427" i="6"/>
  <c r="AC427" i="6"/>
  <c r="AD427" i="6"/>
  <c r="AE427" i="6"/>
  <c r="AF427" i="6"/>
  <c r="AG427" i="6"/>
  <c r="AH427" i="6"/>
  <c r="AI427" i="6"/>
  <c r="AJ427" i="6"/>
  <c r="AK427" i="6"/>
  <c r="AL427" i="6"/>
  <c r="AM427" i="6"/>
  <c r="AN427" i="6"/>
  <c r="AB428" i="6"/>
  <c r="AC428" i="6"/>
  <c r="AD428" i="6"/>
  <c r="AE428" i="6"/>
  <c r="AF428" i="6"/>
  <c r="AG428" i="6"/>
  <c r="AH428" i="6"/>
  <c r="AI428" i="6"/>
  <c r="AJ428" i="6"/>
  <c r="AK428" i="6"/>
  <c r="AL428" i="6"/>
  <c r="AM428" i="6"/>
  <c r="AN428" i="6"/>
  <c r="AB429" i="6"/>
  <c r="AC429" i="6"/>
  <c r="AD429" i="6"/>
  <c r="AE429" i="6"/>
  <c r="AF429" i="6"/>
  <c r="AG429" i="6"/>
  <c r="AH429" i="6"/>
  <c r="AI429" i="6"/>
  <c r="AJ429" i="6"/>
  <c r="AK429" i="6"/>
  <c r="AL429" i="6"/>
  <c r="AM429" i="6"/>
  <c r="AN429" i="6"/>
  <c r="AB430" i="6"/>
  <c r="AC430" i="6"/>
  <c r="AD430" i="6"/>
  <c r="AE430" i="6"/>
  <c r="AF430" i="6"/>
  <c r="AG430" i="6"/>
  <c r="AH430" i="6"/>
  <c r="AI430" i="6"/>
  <c r="AJ430" i="6"/>
  <c r="AK430" i="6"/>
  <c r="AL430" i="6"/>
  <c r="AM430" i="6"/>
  <c r="AN430" i="6"/>
  <c r="AB431" i="6"/>
  <c r="AC431" i="6"/>
  <c r="AD431" i="6"/>
  <c r="AE431" i="6"/>
  <c r="AF431" i="6"/>
  <c r="AG431" i="6"/>
  <c r="AH431" i="6"/>
  <c r="AI431" i="6"/>
  <c r="AJ431" i="6"/>
  <c r="AK431" i="6"/>
  <c r="AL431" i="6"/>
  <c r="AM431" i="6"/>
  <c r="AN431" i="6"/>
  <c r="AB432" i="6"/>
  <c r="AC432" i="6"/>
  <c r="AD432" i="6"/>
  <c r="AE432" i="6"/>
  <c r="AF432" i="6"/>
  <c r="AG432" i="6"/>
  <c r="AH432" i="6"/>
  <c r="AI432" i="6"/>
  <c r="AJ432" i="6"/>
  <c r="AK432" i="6"/>
  <c r="AL432" i="6"/>
  <c r="AM432" i="6"/>
  <c r="AN432" i="6"/>
  <c r="AB433" i="6"/>
  <c r="AC433" i="6"/>
  <c r="AD433" i="6"/>
  <c r="AE433" i="6"/>
  <c r="AF433" i="6"/>
  <c r="AG433" i="6"/>
  <c r="AH433" i="6"/>
  <c r="AI433" i="6"/>
  <c r="AJ433" i="6"/>
  <c r="AK433" i="6"/>
  <c r="AL433" i="6"/>
  <c r="AM433" i="6"/>
  <c r="AN433" i="6"/>
  <c r="AB434" i="6"/>
  <c r="AC434" i="6"/>
  <c r="AD434" i="6"/>
  <c r="AE434" i="6"/>
  <c r="AF434" i="6"/>
  <c r="AG434" i="6"/>
  <c r="AH434" i="6"/>
  <c r="AI434" i="6"/>
  <c r="AJ434" i="6"/>
  <c r="AK434" i="6"/>
  <c r="AL434" i="6"/>
  <c r="AM434" i="6"/>
  <c r="AN434" i="6"/>
  <c r="AB435" i="6"/>
  <c r="AC435" i="6"/>
  <c r="AD435" i="6"/>
  <c r="AE435" i="6"/>
  <c r="AF435" i="6"/>
  <c r="AG435" i="6"/>
  <c r="AH435" i="6"/>
  <c r="AI435" i="6"/>
  <c r="AJ435" i="6"/>
  <c r="AK435" i="6"/>
  <c r="AL435" i="6"/>
  <c r="AM435" i="6"/>
  <c r="AN435" i="6"/>
  <c r="AB436" i="6"/>
  <c r="AC436" i="6"/>
  <c r="AD436" i="6"/>
  <c r="AE436" i="6"/>
  <c r="AF436" i="6"/>
  <c r="AG436" i="6"/>
  <c r="AH436" i="6"/>
  <c r="AI436" i="6"/>
  <c r="AJ436" i="6"/>
  <c r="AK436" i="6"/>
  <c r="AL436" i="6"/>
  <c r="AM436" i="6"/>
  <c r="AN436" i="6"/>
  <c r="AB437" i="6"/>
  <c r="AC437" i="6"/>
  <c r="AD437" i="6"/>
  <c r="AE437" i="6"/>
  <c r="AF437" i="6"/>
  <c r="AG437" i="6"/>
  <c r="AH437" i="6"/>
  <c r="AI437" i="6"/>
  <c r="AJ437" i="6"/>
  <c r="AK437" i="6"/>
  <c r="AL437" i="6"/>
  <c r="AM437" i="6"/>
  <c r="AN437" i="6"/>
  <c r="AB438" i="6"/>
  <c r="AC438" i="6"/>
  <c r="AD438" i="6"/>
  <c r="AE438" i="6"/>
  <c r="AF438" i="6"/>
  <c r="AG438" i="6"/>
  <c r="AH438" i="6"/>
  <c r="AI438" i="6"/>
  <c r="AJ438" i="6"/>
  <c r="AK438" i="6"/>
  <c r="AL438" i="6"/>
  <c r="AM438" i="6"/>
  <c r="AN438" i="6"/>
  <c r="AB439" i="6"/>
  <c r="AC439" i="6"/>
  <c r="AD439" i="6"/>
  <c r="AE439" i="6"/>
  <c r="AF439" i="6"/>
  <c r="AG439" i="6"/>
  <c r="AH439" i="6"/>
  <c r="AI439" i="6"/>
  <c r="AJ439" i="6"/>
  <c r="AK439" i="6"/>
  <c r="AL439" i="6"/>
  <c r="AM439" i="6"/>
  <c r="AN439" i="6"/>
  <c r="AB440" i="6"/>
  <c r="AC440" i="6"/>
  <c r="AD440" i="6"/>
  <c r="AE440" i="6"/>
  <c r="AF440" i="6"/>
  <c r="AG440" i="6"/>
  <c r="AH440" i="6"/>
  <c r="AI440" i="6"/>
  <c r="AJ440" i="6"/>
  <c r="AK440" i="6"/>
  <c r="AL440" i="6"/>
  <c r="AM440" i="6"/>
  <c r="AN440" i="6"/>
  <c r="AB441" i="6"/>
  <c r="AC441" i="6"/>
  <c r="AD441" i="6"/>
  <c r="AE441" i="6"/>
  <c r="AF441" i="6"/>
  <c r="AG441" i="6"/>
  <c r="AH441" i="6"/>
  <c r="AI441" i="6"/>
  <c r="AJ441" i="6"/>
  <c r="AK441" i="6"/>
  <c r="AL441" i="6"/>
  <c r="AM441" i="6"/>
  <c r="AN441" i="6"/>
  <c r="AB442" i="6"/>
  <c r="AC442" i="6"/>
  <c r="AD442" i="6"/>
  <c r="AE442" i="6"/>
  <c r="AF442" i="6"/>
  <c r="AG442" i="6"/>
  <c r="AH442" i="6"/>
  <c r="AI442" i="6"/>
  <c r="AJ442" i="6"/>
  <c r="AK442" i="6"/>
  <c r="AL442" i="6"/>
  <c r="AM442" i="6"/>
  <c r="AN442" i="6"/>
  <c r="AB443" i="6"/>
  <c r="AC443" i="6"/>
  <c r="AD443" i="6"/>
  <c r="AE443" i="6"/>
  <c r="AF443" i="6"/>
  <c r="AG443" i="6"/>
  <c r="AH443" i="6"/>
  <c r="AI443" i="6"/>
  <c r="AJ443" i="6"/>
  <c r="AK443" i="6"/>
  <c r="AL443" i="6"/>
  <c r="AM443" i="6"/>
  <c r="AN443" i="6"/>
  <c r="AB444" i="6"/>
  <c r="AC444" i="6"/>
  <c r="AD444" i="6"/>
  <c r="AE444" i="6"/>
  <c r="AF444" i="6"/>
  <c r="AG444" i="6"/>
  <c r="AH444" i="6"/>
  <c r="AI444" i="6"/>
  <c r="AJ444" i="6"/>
  <c r="AK444" i="6"/>
  <c r="AL444" i="6"/>
  <c r="AM444" i="6"/>
  <c r="AN444" i="6"/>
  <c r="AB445" i="6"/>
  <c r="AC445" i="6"/>
  <c r="AD445" i="6"/>
  <c r="AE445" i="6"/>
  <c r="AF445" i="6"/>
  <c r="AG445" i="6"/>
  <c r="AH445" i="6"/>
  <c r="AI445" i="6"/>
  <c r="AJ445" i="6"/>
  <c r="AK445" i="6"/>
  <c r="AL445" i="6"/>
  <c r="AM445" i="6"/>
  <c r="AN445" i="6"/>
  <c r="AB446" i="6"/>
  <c r="AC446" i="6"/>
  <c r="AD446" i="6"/>
  <c r="AE446" i="6"/>
  <c r="AF446" i="6"/>
  <c r="AG446" i="6"/>
  <c r="AH446" i="6"/>
  <c r="AI446" i="6"/>
  <c r="AJ446" i="6"/>
  <c r="AK446" i="6"/>
  <c r="AL446" i="6"/>
  <c r="AM446" i="6"/>
  <c r="AN446" i="6"/>
  <c r="AB447" i="6"/>
  <c r="AC447" i="6"/>
  <c r="AD447" i="6"/>
  <c r="AE447" i="6"/>
  <c r="AF447" i="6"/>
  <c r="AG447" i="6"/>
  <c r="AH447" i="6"/>
  <c r="AI447" i="6"/>
  <c r="AJ447" i="6"/>
  <c r="AK447" i="6"/>
  <c r="AL447" i="6"/>
  <c r="AM447" i="6"/>
  <c r="AN447" i="6"/>
  <c r="AB448" i="6"/>
  <c r="AC448" i="6"/>
  <c r="AD448" i="6"/>
  <c r="AE448" i="6"/>
  <c r="AF448" i="6"/>
  <c r="AG448" i="6"/>
  <c r="AH448" i="6"/>
  <c r="AI448" i="6"/>
  <c r="AJ448" i="6"/>
  <c r="AK448" i="6"/>
  <c r="AL448" i="6"/>
  <c r="AM448" i="6"/>
  <c r="AN448" i="6"/>
  <c r="AB449" i="6"/>
  <c r="AC449" i="6"/>
  <c r="AD449" i="6"/>
  <c r="AE449" i="6"/>
  <c r="AF449" i="6"/>
  <c r="AG449" i="6"/>
  <c r="AH449" i="6"/>
  <c r="AI449" i="6"/>
  <c r="AJ449" i="6"/>
  <c r="AK449" i="6"/>
  <c r="AL449" i="6"/>
  <c r="AM449" i="6"/>
  <c r="AN449" i="6"/>
  <c r="AB450" i="6"/>
  <c r="AC450" i="6"/>
  <c r="AD450" i="6"/>
  <c r="AE450" i="6"/>
  <c r="AF450" i="6"/>
  <c r="AG450" i="6"/>
  <c r="AH450" i="6"/>
  <c r="AI450" i="6"/>
  <c r="AJ450" i="6"/>
  <c r="AK450" i="6"/>
  <c r="AL450" i="6"/>
  <c r="AM450" i="6"/>
  <c r="AN450" i="6"/>
  <c r="AB451" i="6"/>
  <c r="AC451" i="6"/>
  <c r="AD451" i="6"/>
  <c r="AE451" i="6"/>
  <c r="AF451" i="6"/>
  <c r="AG451" i="6"/>
  <c r="AH451" i="6"/>
  <c r="AI451" i="6"/>
  <c r="AJ451" i="6"/>
  <c r="AK451" i="6"/>
  <c r="AL451" i="6"/>
  <c r="AM451" i="6"/>
  <c r="AN451" i="6"/>
  <c r="AB452" i="6"/>
  <c r="AC452" i="6"/>
  <c r="AD452" i="6"/>
  <c r="AE452" i="6"/>
  <c r="AF452" i="6"/>
  <c r="AG452" i="6"/>
  <c r="AH452" i="6"/>
  <c r="AI452" i="6"/>
  <c r="AJ452" i="6"/>
  <c r="AK452" i="6"/>
  <c r="AL452" i="6"/>
  <c r="AM452" i="6"/>
  <c r="AN452" i="6"/>
  <c r="AB453" i="6"/>
  <c r="AC453" i="6"/>
  <c r="AD453" i="6"/>
  <c r="AE453" i="6"/>
  <c r="AF453" i="6"/>
  <c r="AG453" i="6"/>
  <c r="AH453" i="6"/>
  <c r="AI453" i="6"/>
  <c r="AJ453" i="6"/>
  <c r="AK453" i="6"/>
  <c r="AL453" i="6"/>
  <c r="AM453" i="6"/>
  <c r="AN453" i="6"/>
  <c r="AB454" i="6"/>
  <c r="AC454" i="6"/>
  <c r="AD454" i="6"/>
  <c r="AE454" i="6"/>
  <c r="AF454" i="6"/>
  <c r="AG454" i="6"/>
  <c r="AH454" i="6"/>
  <c r="AI454" i="6"/>
  <c r="AJ454" i="6"/>
  <c r="AK454" i="6"/>
  <c r="AL454" i="6"/>
  <c r="AM454" i="6"/>
  <c r="AN454" i="6"/>
  <c r="AB455" i="6"/>
  <c r="AC455" i="6"/>
  <c r="AD455" i="6"/>
  <c r="AE455" i="6"/>
  <c r="AF455" i="6"/>
  <c r="AG455" i="6"/>
  <c r="AH455" i="6"/>
  <c r="AI455" i="6"/>
  <c r="AJ455" i="6"/>
  <c r="AK455" i="6"/>
  <c r="AL455" i="6"/>
  <c r="AM455" i="6"/>
  <c r="AN455" i="6"/>
  <c r="AB456" i="6"/>
  <c r="AC456" i="6"/>
  <c r="AD456" i="6"/>
  <c r="AE456" i="6"/>
  <c r="AF456" i="6"/>
  <c r="AG456" i="6"/>
  <c r="AH456" i="6"/>
  <c r="AI456" i="6"/>
  <c r="AJ456" i="6"/>
  <c r="AK456" i="6"/>
  <c r="AL456" i="6"/>
  <c r="AM456" i="6"/>
  <c r="AN456" i="6"/>
  <c r="AB457" i="6"/>
  <c r="AC457" i="6"/>
  <c r="AD457" i="6"/>
  <c r="AE457" i="6"/>
  <c r="AF457" i="6"/>
  <c r="AG457" i="6"/>
  <c r="AH457" i="6"/>
  <c r="AI457" i="6"/>
  <c r="AJ457" i="6"/>
  <c r="AK457" i="6"/>
  <c r="AL457" i="6"/>
  <c r="AM457" i="6"/>
  <c r="AN457" i="6"/>
  <c r="AB458" i="6"/>
  <c r="AC458" i="6"/>
  <c r="AD458" i="6"/>
  <c r="AE458" i="6"/>
  <c r="AF458" i="6"/>
  <c r="AG458" i="6"/>
  <c r="AH458" i="6"/>
  <c r="AI458" i="6"/>
  <c r="AJ458" i="6"/>
  <c r="AK458" i="6"/>
  <c r="AL458" i="6"/>
  <c r="AM458" i="6"/>
  <c r="AN458" i="6"/>
  <c r="AB459" i="6"/>
  <c r="AC459" i="6"/>
  <c r="AD459" i="6"/>
  <c r="AE459" i="6"/>
  <c r="AF459" i="6"/>
  <c r="AG459" i="6"/>
  <c r="AH459" i="6"/>
  <c r="AI459" i="6"/>
  <c r="AJ459" i="6"/>
  <c r="AK459" i="6"/>
  <c r="AL459" i="6"/>
  <c r="AM459" i="6"/>
  <c r="AN459" i="6"/>
  <c r="AB460" i="6"/>
  <c r="AC460" i="6"/>
  <c r="AD460" i="6"/>
  <c r="AE460" i="6"/>
  <c r="AF460" i="6"/>
  <c r="AG460" i="6"/>
  <c r="AH460" i="6"/>
  <c r="AI460" i="6"/>
  <c r="AJ460" i="6"/>
  <c r="AK460" i="6"/>
  <c r="AL460" i="6"/>
  <c r="AM460" i="6"/>
  <c r="AN460" i="6"/>
  <c r="AB461" i="6"/>
  <c r="AC461" i="6"/>
  <c r="AD461" i="6"/>
  <c r="AE461" i="6"/>
  <c r="AF461" i="6"/>
  <c r="AG461" i="6"/>
  <c r="AH461" i="6"/>
  <c r="AI461" i="6"/>
  <c r="AJ461" i="6"/>
  <c r="AK461" i="6"/>
  <c r="AL461" i="6"/>
  <c r="AM461" i="6"/>
  <c r="AN461" i="6"/>
  <c r="AB462" i="6"/>
  <c r="AC462" i="6"/>
  <c r="AD462" i="6"/>
  <c r="AE462" i="6"/>
  <c r="AF462" i="6"/>
  <c r="AG462" i="6"/>
  <c r="AH462" i="6"/>
  <c r="AI462" i="6"/>
  <c r="AJ462" i="6"/>
  <c r="AK462" i="6"/>
  <c r="AL462" i="6"/>
  <c r="AM462" i="6"/>
  <c r="AN462" i="6"/>
  <c r="AB463" i="6"/>
  <c r="AC463" i="6"/>
  <c r="AD463" i="6"/>
  <c r="AE463" i="6"/>
  <c r="AF463" i="6"/>
  <c r="AG463" i="6"/>
  <c r="AH463" i="6"/>
  <c r="AI463" i="6"/>
  <c r="AJ463" i="6"/>
  <c r="AK463" i="6"/>
  <c r="AL463" i="6"/>
  <c r="AM463" i="6"/>
  <c r="AN463" i="6"/>
  <c r="AB464" i="6"/>
  <c r="AC464" i="6"/>
  <c r="AD464" i="6"/>
  <c r="AE464" i="6"/>
  <c r="AF464" i="6"/>
  <c r="AG464" i="6"/>
  <c r="AH464" i="6"/>
  <c r="AI464" i="6"/>
  <c r="AJ464" i="6"/>
  <c r="AK464" i="6"/>
  <c r="AL464" i="6"/>
  <c r="AM464" i="6"/>
  <c r="AN464" i="6"/>
  <c r="AB465" i="6"/>
  <c r="AC465" i="6"/>
  <c r="AD465" i="6"/>
  <c r="AE465" i="6"/>
  <c r="AF465" i="6"/>
  <c r="AG465" i="6"/>
  <c r="AH465" i="6"/>
  <c r="AI465" i="6"/>
  <c r="AJ465" i="6"/>
  <c r="AK465" i="6"/>
  <c r="AL465" i="6"/>
  <c r="AM465" i="6"/>
  <c r="AN465" i="6"/>
  <c r="AB466" i="6"/>
  <c r="AC466" i="6"/>
  <c r="AD466" i="6"/>
  <c r="AE466" i="6"/>
  <c r="AF466" i="6"/>
  <c r="AG466" i="6"/>
  <c r="AH466" i="6"/>
  <c r="AI466" i="6"/>
  <c r="AJ466" i="6"/>
  <c r="AK466" i="6"/>
  <c r="AL466" i="6"/>
  <c r="AM466" i="6"/>
  <c r="AN466" i="6"/>
  <c r="AB467" i="6"/>
  <c r="AC467" i="6"/>
  <c r="AD467" i="6"/>
  <c r="AE467" i="6"/>
  <c r="AF467" i="6"/>
  <c r="AG467" i="6"/>
  <c r="AH467" i="6"/>
  <c r="AI467" i="6"/>
  <c r="AJ467" i="6"/>
  <c r="AK467" i="6"/>
  <c r="AL467" i="6"/>
  <c r="AM467" i="6"/>
  <c r="AN467" i="6"/>
  <c r="AB468" i="6"/>
  <c r="AC468" i="6"/>
  <c r="AD468" i="6"/>
  <c r="AE468" i="6"/>
  <c r="AF468" i="6"/>
  <c r="AG468" i="6"/>
  <c r="AH468" i="6"/>
  <c r="AI468" i="6"/>
  <c r="AJ468" i="6"/>
  <c r="AK468" i="6"/>
  <c r="AL468" i="6"/>
  <c r="AM468" i="6"/>
  <c r="AN468" i="6"/>
  <c r="AB469" i="6"/>
  <c r="AC469" i="6"/>
  <c r="AD469" i="6"/>
  <c r="AE469" i="6"/>
  <c r="AF469" i="6"/>
  <c r="AG469" i="6"/>
  <c r="AH469" i="6"/>
  <c r="AI469" i="6"/>
  <c r="AJ469" i="6"/>
  <c r="AK469" i="6"/>
  <c r="AL469" i="6"/>
  <c r="AM469" i="6"/>
  <c r="AN469" i="6"/>
  <c r="AB470" i="6"/>
  <c r="AC470" i="6"/>
  <c r="AD470" i="6"/>
  <c r="AE470" i="6"/>
  <c r="AF470" i="6"/>
  <c r="AG470" i="6"/>
  <c r="AH470" i="6"/>
  <c r="AI470" i="6"/>
  <c r="AJ470" i="6"/>
  <c r="AK470" i="6"/>
  <c r="AL470" i="6"/>
  <c r="AM470" i="6"/>
  <c r="AN470" i="6"/>
  <c r="AB471" i="6"/>
  <c r="AC471" i="6"/>
  <c r="AD471" i="6"/>
  <c r="AE471" i="6"/>
  <c r="AF471" i="6"/>
  <c r="AG471" i="6"/>
  <c r="AH471" i="6"/>
  <c r="AI471" i="6"/>
  <c r="AJ471" i="6"/>
  <c r="AK471" i="6"/>
  <c r="AL471" i="6"/>
  <c r="AM471" i="6"/>
  <c r="AN471" i="6"/>
  <c r="AB472" i="6"/>
  <c r="AC472" i="6"/>
  <c r="AD472" i="6"/>
  <c r="AE472" i="6"/>
  <c r="AF472" i="6"/>
  <c r="AG472" i="6"/>
  <c r="AH472" i="6"/>
  <c r="AI472" i="6"/>
  <c r="AJ472" i="6"/>
  <c r="AK472" i="6"/>
  <c r="AL472" i="6"/>
  <c r="AM472" i="6"/>
  <c r="AN472" i="6"/>
  <c r="AB473" i="6"/>
  <c r="AC473" i="6"/>
  <c r="AD473" i="6"/>
  <c r="AE473" i="6"/>
  <c r="AF473" i="6"/>
  <c r="AG473" i="6"/>
  <c r="AH473" i="6"/>
  <c r="AI473" i="6"/>
  <c r="AJ473" i="6"/>
  <c r="AK473" i="6"/>
  <c r="AL473" i="6"/>
  <c r="AM473" i="6"/>
  <c r="AN473" i="6"/>
  <c r="AB474" i="6"/>
  <c r="AC474" i="6"/>
  <c r="AD474" i="6"/>
  <c r="AE474" i="6"/>
  <c r="AF474" i="6"/>
  <c r="AG474" i="6"/>
  <c r="AH474" i="6"/>
  <c r="AI474" i="6"/>
  <c r="AJ474" i="6"/>
  <c r="AK474" i="6"/>
  <c r="AL474" i="6"/>
  <c r="AM474" i="6"/>
  <c r="AN474" i="6"/>
  <c r="AB475" i="6"/>
  <c r="AC475" i="6"/>
  <c r="AD475" i="6"/>
  <c r="AE475" i="6"/>
  <c r="AF475" i="6"/>
  <c r="AG475" i="6"/>
  <c r="AH475" i="6"/>
  <c r="AI475" i="6"/>
  <c r="AJ475" i="6"/>
  <c r="AK475" i="6"/>
  <c r="AL475" i="6"/>
  <c r="AM475" i="6"/>
  <c r="AN475" i="6"/>
  <c r="AB476" i="6"/>
  <c r="AC476" i="6"/>
  <c r="AD476" i="6"/>
  <c r="AE476" i="6"/>
  <c r="AF476" i="6"/>
  <c r="AG476" i="6"/>
  <c r="AH476" i="6"/>
  <c r="AI476" i="6"/>
  <c r="AJ476" i="6"/>
  <c r="AK476" i="6"/>
  <c r="AL476" i="6"/>
  <c r="AM476" i="6"/>
  <c r="AN476" i="6"/>
  <c r="AB477" i="6"/>
  <c r="AC477" i="6"/>
  <c r="AD477" i="6"/>
  <c r="AE477" i="6"/>
  <c r="AF477" i="6"/>
  <c r="AG477" i="6"/>
  <c r="AH477" i="6"/>
  <c r="AI477" i="6"/>
  <c r="AJ477" i="6"/>
  <c r="AK477" i="6"/>
  <c r="AL477" i="6"/>
  <c r="AM477" i="6"/>
  <c r="AN477" i="6"/>
  <c r="AB478" i="6"/>
  <c r="AC478" i="6"/>
  <c r="AD478" i="6"/>
  <c r="AE478" i="6"/>
  <c r="AF478" i="6"/>
  <c r="AG478" i="6"/>
  <c r="AH478" i="6"/>
  <c r="AI478" i="6"/>
  <c r="AJ478" i="6"/>
  <c r="AK478" i="6"/>
  <c r="AL478" i="6"/>
  <c r="AM478" i="6"/>
  <c r="AN478" i="6"/>
  <c r="AB479" i="6"/>
  <c r="AC479" i="6"/>
  <c r="AD479" i="6"/>
  <c r="AE479" i="6"/>
  <c r="AF479" i="6"/>
  <c r="AG479" i="6"/>
  <c r="AH479" i="6"/>
  <c r="AI479" i="6"/>
  <c r="AJ479" i="6"/>
  <c r="AK479" i="6"/>
  <c r="AL479" i="6"/>
  <c r="AM479" i="6"/>
  <c r="AN479" i="6"/>
  <c r="AB480" i="6"/>
  <c r="AC480" i="6"/>
  <c r="AD480" i="6"/>
  <c r="AE480" i="6"/>
  <c r="AF480" i="6"/>
  <c r="AG480" i="6"/>
  <c r="AH480" i="6"/>
  <c r="AI480" i="6"/>
  <c r="AJ480" i="6"/>
  <c r="AK480" i="6"/>
  <c r="AL480" i="6"/>
  <c r="AM480" i="6"/>
  <c r="AN480" i="6"/>
  <c r="AB481" i="6"/>
  <c r="AC481" i="6"/>
  <c r="AD481" i="6"/>
  <c r="AE481" i="6"/>
  <c r="AF481" i="6"/>
  <c r="AG481" i="6"/>
  <c r="AH481" i="6"/>
  <c r="AI481" i="6"/>
  <c r="AJ481" i="6"/>
  <c r="AK481" i="6"/>
  <c r="AL481" i="6"/>
  <c r="AM481" i="6"/>
  <c r="AN481" i="6"/>
  <c r="AB482" i="6"/>
  <c r="AC482" i="6"/>
  <c r="AD482" i="6"/>
  <c r="AE482" i="6"/>
  <c r="AF482" i="6"/>
  <c r="AG482" i="6"/>
  <c r="AH482" i="6"/>
  <c r="AI482" i="6"/>
  <c r="AJ482" i="6"/>
  <c r="AK482" i="6"/>
  <c r="AL482" i="6"/>
  <c r="AM482" i="6"/>
  <c r="AN482" i="6"/>
  <c r="AB483" i="6"/>
  <c r="AC483" i="6"/>
  <c r="AD483" i="6"/>
  <c r="AE483" i="6"/>
  <c r="AF483" i="6"/>
  <c r="AG483" i="6"/>
  <c r="AH483" i="6"/>
  <c r="AI483" i="6"/>
  <c r="AJ483" i="6"/>
  <c r="AK483" i="6"/>
  <c r="AL483" i="6"/>
  <c r="AM483" i="6"/>
  <c r="AN483" i="6"/>
  <c r="AB484" i="6"/>
  <c r="AC484" i="6"/>
  <c r="AD484" i="6"/>
  <c r="AE484" i="6"/>
  <c r="AF484" i="6"/>
  <c r="AG484" i="6"/>
  <c r="AH484" i="6"/>
  <c r="AI484" i="6"/>
  <c r="AJ484" i="6"/>
  <c r="AK484" i="6"/>
  <c r="AL484" i="6"/>
  <c r="AM484" i="6"/>
  <c r="AN484" i="6"/>
  <c r="AB485" i="6"/>
  <c r="AC485" i="6"/>
  <c r="AD485" i="6"/>
  <c r="AE485" i="6"/>
  <c r="AF485" i="6"/>
  <c r="AG485" i="6"/>
  <c r="AH485" i="6"/>
  <c r="AI485" i="6"/>
  <c r="AJ485" i="6"/>
  <c r="AK485" i="6"/>
  <c r="AL485" i="6"/>
  <c r="AM485" i="6"/>
  <c r="AN485" i="6"/>
  <c r="AB486" i="6"/>
  <c r="AC486" i="6"/>
  <c r="AD486" i="6"/>
  <c r="AE486" i="6"/>
  <c r="AF486" i="6"/>
  <c r="AG486" i="6"/>
  <c r="AH486" i="6"/>
  <c r="AI486" i="6"/>
  <c r="AJ486" i="6"/>
  <c r="AK486" i="6"/>
  <c r="AL486" i="6"/>
  <c r="AM486" i="6"/>
  <c r="AN486" i="6"/>
  <c r="AB487" i="6"/>
  <c r="AC487" i="6"/>
  <c r="AD487" i="6"/>
  <c r="AE487" i="6"/>
  <c r="AF487" i="6"/>
  <c r="AG487" i="6"/>
  <c r="AH487" i="6"/>
  <c r="AI487" i="6"/>
  <c r="AJ487" i="6"/>
  <c r="AK487" i="6"/>
  <c r="AL487" i="6"/>
  <c r="AM487" i="6"/>
  <c r="AN487" i="6"/>
  <c r="AB488" i="6"/>
  <c r="AC488" i="6"/>
  <c r="AD488" i="6"/>
  <c r="AE488" i="6"/>
  <c r="AF488" i="6"/>
  <c r="AG488" i="6"/>
  <c r="AH488" i="6"/>
  <c r="AI488" i="6"/>
  <c r="AJ488" i="6"/>
  <c r="AK488" i="6"/>
  <c r="AL488" i="6"/>
  <c r="AM488" i="6"/>
  <c r="AN488" i="6"/>
  <c r="AB489" i="6"/>
  <c r="AC489" i="6"/>
  <c r="AD489" i="6"/>
  <c r="AE489" i="6"/>
  <c r="AF489" i="6"/>
  <c r="AG489" i="6"/>
  <c r="AH489" i="6"/>
  <c r="AI489" i="6"/>
  <c r="AJ489" i="6"/>
  <c r="AK489" i="6"/>
  <c r="AL489" i="6"/>
  <c r="AM489" i="6"/>
  <c r="AN489" i="6"/>
  <c r="AB490" i="6"/>
  <c r="AC490" i="6"/>
  <c r="AD490" i="6"/>
  <c r="AE490" i="6"/>
  <c r="AF490" i="6"/>
  <c r="AG490" i="6"/>
  <c r="AH490" i="6"/>
  <c r="AI490" i="6"/>
  <c r="AJ490" i="6"/>
  <c r="AK490" i="6"/>
  <c r="AL490" i="6"/>
  <c r="AM490" i="6"/>
  <c r="AN490" i="6"/>
  <c r="AB491" i="6"/>
  <c r="AC491" i="6"/>
  <c r="AD491" i="6"/>
  <c r="AE491" i="6"/>
  <c r="AF491" i="6"/>
  <c r="AG491" i="6"/>
  <c r="AH491" i="6"/>
  <c r="AI491" i="6"/>
  <c r="AJ491" i="6"/>
  <c r="AK491" i="6"/>
  <c r="AL491" i="6"/>
  <c r="AM491" i="6"/>
  <c r="AN491" i="6"/>
  <c r="AB492" i="6"/>
  <c r="AC492" i="6"/>
  <c r="AD492" i="6"/>
  <c r="AE492" i="6"/>
  <c r="AF492" i="6"/>
  <c r="AG492" i="6"/>
  <c r="AH492" i="6"/>
  <c r="AI492" i="6"/>
  <c r="AJ492" i="6"/>
  <c r="AK492" i="6"/>
  <c r="AL492" i="6"/>
  <c r="AM492" i="6"/>
  <c r="AN492" i="6"/>
  <c r="AB493" i="6"/>
  <c r="AC493" i="6"/>
  <c r="AD493" i="6"/>
  <c r="AE493" i="6"/>
  <c r="AF493" i="6"/>
  <c r="AG493" i="6"/>
  <c r="AH493" i="6"/>
  <c r="AI493" i="6"/>
  <c r="AJ493" i="6"/>
  <c r="AK493" i="6"/>
  <c r="AL493" i="6"/>
  <c r="AM493" i="6"/>
  <c r="AN493" i="6"/>
  <c r="AB494" i="6"/>
  <c r="AC494" i="6"/>
  <c r="AD494" i="6"/>
  <c r="AE494" i="6"/>
  <c r="AF494" i="6"/>
  <c r="AG494" i="6"/>
  <c r="AH494" i="6"/>
  <c r="AI494" i="6"/>
  <c r="AJ494" i="6"/>
  <c r="AK494" i="6"/>
  <c r="AL494" i="6"/>
  <c r="AM494" i="6"/>
  <c r="AN494" i="6"/>
  <c r="AB495" i="6"/>
  <c r="AC495" i="6"/>
  <c r="AD495" i="6"/>
  <c r="AE495" i="6"/>
  <c r="AF495" i="6"/>
  <c r="AG495" i="6"/>
  <c r="AH495" i="6"/>
  <c r="AI495" i="6"/>
  <c r="AJ495" i="6"/>
  <c r="AK495" i="6"/>
  <c r="AL495" i="6"/>
  <c r="AM495" i="6"/>
  <c r="AN495" i="6"/>
  <c r="AB496" i="6"/>
  <c r="AC496" i="6"/>
  <c r="AD496" i="6"/>
  <c r="AE496" i="6"/>
  <c r="AF496" i="6"/>
  <c r="AG496" i="6"/>
  <c r="AH496" i="6"/>
  <c r="AI496" i="6"/>
  <c r="AJ496" i="6"/>
  <c r="AK496" i="6"/>
  <c r="AL496" i="6"/>
  <c r="AM496" i="6"/>
  <c r="AN496" i="6"/>
  <c r="AB497" i="6"/>
  <c r="AC497" i="6"/>
  <c r="AD497" i="6"/>
  <c r="AE497" i="6"/>
  <c r="AF497" i="6"/>
  <c r="AG497" i="6"/>
  <c r="AH497" i="6"/>
  <c r="AI497" i="6"/>
  <c r="AJ497" i="6"/>
  <c r="AK497" i="6"/>
  <c r="AL497" i="6"/>
  <c r="AM497" i="6"/>
  <c r="AN497" i="6"/>
  <c r="AB498" i="6"/>
  <c r="AC498" i="6"/>
  <c r="AD498" i="6"/>
  <c r="AE498" i="6"/>
  <c r="AF498" i="6"/>
  <c r="AG498" i="6"/>
  <c r="AH498" i="6"/>
  <c r="AI498" i="6"/>
  <c r="AJ498" i="6"/>
  <c r="AK498" i="6"/>
  <c r="AL498" i="6"/>
  <c r="AM498" i="6"/>
  <c r="AN498" i="6"/>
  <c r="AB499" i="6"/>
  <c r="AC499" i="6"/>
  <c r="AD499" i="6"/>
  <c r="AE499" i="6"/>
  <c r="AF499" i="6"/>
  <c r="AG499" i="6"/>
  <c r="AH499" i="6"/>
  <c r="AI499" i="6"/>
  <c r="AJ499" i="6"/>
  <c r="AK499" i="6"/>
  <c r="AL499" i="6"/>
  <c r="AM499" i="6"/>
  <c r="AN499" i="6"/>
  <c r="AB500" i="6"/>
  <c r="AC500" i="6"/>
  <c r="AD500" i="6"/>
  <c r="AE500" i="6"/>
  <c r="AF500" i="6"/>
  <c r="AG500" i="6"/>
  <c r="AH500" i="6"/>
  <c r="AI500" i="6"/>
  <c r="AJ500" i="6"/>
  <c r="AK500" i="6"/>
  <c r="AL500" i="6"/>
  <c r="AM500" i="6"/>
  <c r="AN500" i="6"/>
  <c r="AB501" i="6"/>
  <c r="AC501" i="6"/>
  <c r="AD501" i="6"/>
  <c r="AE501" i="6"/>
  <c r="AF501" i="6"/>
  <c r="AG501" i="6"/>
  <c r="AH501" i="6"/>
  <c r="AI501" i="6"/>
  <c r="AJ501" i="6"/>
  <c r="AK501" i="6"/>
  <c r="AL501" i="6"/>
  <c r="AM501" i="6"/>
  <c r="AN501" i="6"/>
  <c r="AB502" i="6"/>
  <c r="AC502" i="6"/>
  <c r="AD502" i="6"/>
  <c r="AE502" i="6"/>
  <c r="AF502" i="6"/>
  <c r="AG502" i="6"/>
  <c r="AH502" i="6"/>
  <c r="AI502" i="6"/>
  <c r="AJ502" i="6"/>
  <c r="AK502" i="6"/>
  <c r="AL502" i="6"/>
  <c r="AM502" i="6"/>
  <c r="AN502" i="6"/>
  <c r="AB503" i="6"/>
  <c r="AC503" i="6"/>
  <c r="AD503" i="6"/>
  <c r="AE503" i="6"/>
  <c r="AF503" i="6"/>
  <c r="AG503" i="6"/>
  <c r="AH503" i="6"/>
  <c r="AI503" i="6"/>
  <c r="AJ503" i="6"/>
  <c r="AK503" i="6"/>
  <c r="AL503" i="6"/>
  <c r="AM503" i="6"/>
  <c r="AN503" i="6"/>
  <c r="AB504" i="6"/>
  <c r="AC504" i="6"/>
  <c r="AD504" i="6"/>
  <c r="AE504" i="6"/>
  <c r="AF504" i="6"/>
  <c r="AG504" i="6"/>
  <c r="AH504" i="6"/>
  <c r="AI504" i="6"/>
  <c r="AJ504" i="6"/>
  <c r="AK504" i="6"/>
  <c r="AL504" i="6"/>
  <c r="AM504" i="6"/>
  <c r="AN504" i="6"/>
  <c r="AB505" i="6"/>
  <c r="AC505" i="6"/>
  <c r="AD505" i="6"/>
  <c r="AE505" i="6"/>
  <c r="AF505" i="6"/>
  <c r="AG505" i="6"/>
  <c r="AH505" i="6"/>
  <c r="AI505" i="6"/>
  <c r="AJ505" i="6"/>
  <c r="AK505" i="6"/>
  <c r="AL505" i="6"/>
  <c r="AM505" i="6"/>
  <c r="AN505" i="6"/>
  <c r="AB506" i="6"/>
  <c r="AC506" i="6"/>
  <c r="AD506" i="6"/>
  <c r="AE506" i="6"/>
  <c r="AF506" i="6"/>
  <c r="AG506" i="6"/>
  <c r="AH506" i="6"/>
  <c r="AI506" i="6"/>
  <c r="AJ506" i="6"/>
  <c r="AK506" i="6"/>
  <c r="AL506" i="6"/>
  <c r="AM506" i="6"/>
  <c r="AN506" i="6"/>
  <c r="AB507" i="6"/>
  <c r="AC507" i="6"/>
  <c r="AD507" i="6"/>
  <c r="AE507" i="6"/>
  <c r="AF507" i="6"/>
  <c r="AG507" i="6"/>
  <c r="AH507" i="6"/>
  <c r="AI507" i="6"/>
  <c r="AJ507" i="6"/>
  <c r="AK507" i="6"/>
  <c r="AL507" i="6"/>
  <c r="AM507" i="6"/>
  <c r="AN507" i="6"/>
  <c r="AB508" i="6"/>
  <c r="AC508" i="6"/>
  <c r="AD508" i="6"/>
  <c r="AE508" i="6"/>
  <c r="AF508" i="6"/>
  <c r="AG508" i="6"/>
  <c r="AH508" i="6"/>
  <c r="AI508" i="6"/>
  <c r="AJ508" i="6"/>
  <c r="AK508" i="6"/>
  <c r="AL508" i="6"/>
  <c r="AM508" i="6"/>
  <c r="AN508" i="6"/>
  <c r="AB509" i="6"/>
  <c r="AC509" i="6"/>
  <c r="AD509" i="6"/>
  <c r="AE509" i="6"/>
  <c r="AF509" i="6"/>
  <c r="AG509" i="6"/>
  <c r="AH509" i="6"/>
  <c r="AI509" i="6"/>
  <c r="AJ509" i="6"/>
  <c r="AK509" i="6"/>
  <c r="AL509" i="6"/>
  <c r="AM509" i="6"/>
  <c r="AN509" i="6"/>
  <c r="AB510" i="6"/>
  <c r="AC510" i="6"/>
  <c r="AD510" i="6"/>
  <c r="AE510" i="6"/>
  <c r="AF510" i="6"/>
  <c r="AG510" i="6"/>
  <c r="AH510" i="6"/>
  <c r="AI510" i="6"/>
  <c r="AJ510" i="6"/>
  <c r="AK510" i="6"/>
  <c r="AL510" i="6"/>
  <c r="AM510" i="6"/>
  <c r="AN510" i="6"/>
  <c r="AB511" i="6"/>
  <c r="AC511" i="6"/>
  <c r="AD511" i="6"/>
  <c r="AE511" i="6"/>
  <c r="AF511" i="6"/>
  <c r="AG511" i="6"/>
  <c r="AH511" i="6"/>
  <c r="AI511" i="6"/>
  <c r="AJ511" i="6"/>
  <c r="AK511" i="6"/>
  <c r="AL511" i="6"/>
  <c r="AM511" i="6"/>
  <c r="AN511" i="6"/>
  <c r="AB512" i="6"/>
  <c r="AC512" i="6"/>
  <c r="AD512" i="6"/>
  <c r="AE512" i="6"/>
  <c r="AF512" i="6"/>
  <c r="AG512" i="6"/>
  <c r="AH512" i="6"/>
  <c r="AI512" i="6"/>
  <c r="AJ512" i="6"/>
  <c r="AK512" i="6"/>
  <c r="AL512" i="6"/>
  <c r="AM512" i="6"/>
  <c r="AN512" i="6"/>
  <c r="AB513" i="6"/>
  <c r="AC513" i="6"/>
  <c r="AD513" i="6"/>
  <c r="AE513" i="6"/>
  <c r="AF513" i="6"/>
  <c r="AG513" i="6"/>
  <c r="AH513" i="6"/>
  <c r="AI513" i="6"/>
  <c r="AJ513" i="6"/>
  <c r="AK513" i="6"/>
  <c r="AL513" i="6"/>
  <c r="AM513" i="6"/>
  <c r="AN513" i="6"/>
  <c r="AB514" i="6"/>
  <c r="AC514" i="6"/>
  <c r="AD514" i="6"/>
  <c r="AE514" i="6"/>
  <c r="AF514" i="6"/>
  <c r="AG514" i="6"/>
  <c r="AH514" i="6"/>
  <c r="AI514" i="6"/>
  <c r="AJ514" i="6"/>
  <c r="AK514" i="6"/>
  <c r="AL514" i="6"/>
  <c r="AM514" i="6"/>
  <c r="AN514" i="6"/>
  <c r="AB515" i="6"/>
  <c r="AC515" i="6"/>
  <c r="AD515" i="6"/>
  <c r="AE515" i="6"/>
  <c r="AF515" i="6"/>
  <c r="AG515" i="6"/>
  <c r="AH515" i="6"/>
  <c r="AI515" i="6"/>
  <c r="AJ515" i="6"/>
  <c r="AK515" i="6"/>
  <c r="AL515" i="6"/>
  <c r="AM515" i="6"/>
  <c r="AN515" i="6"/>
  <c r="AB516" i="6"/>
  <c r="AC516" i="6"/>
  <c r="AD516" i="6"/>
  <c r="AE516" i="6"/>
  <c r="AF516" i="6"/>
  <c r="AG516" i="6"/>
  <c r="AH516" i="6"/>
  <c r="AI516" i="6"/>
  <c r="AJ516" i="6"/>
  <c r="AK516" i="6"/>
  <c r="AL516" i="6"/>
  <c r="AM516" i="6"/>
  <c r="AN516" i="6"/>
  <c r="AB517" i="6"/>
  <c r="AC517" i="6"/>
  <c r="AD517" i="6"/>
  <c r="AE517" i="6"/>
  <c r="AF517" i="6"/>
  <c r="AG517" i="6"/>
  <c r="AH517" i="6"/>
  <c r="AI517" i="6"/>
  <c r="AJ517" i="6"/>
  <c r="AK517" i="6"/>
  <c r="AL517" i="6"/>
  <c r="AM517" i="6"/>
  <c r="AN517" i="6"/>
  <c r="AB518" i="6"/>
  <c r="AC518" i="6"/>
  <c r="AD518" i="6"/>
  <c r="AE518" i="6"/>
  <c r="AF518" i="6"/>
  <c r="AG518" i="6"/>
  <c r="AH518" i="6"/>
  <c r="AI518" i="6"/>
  <c r="AJ518" i="6"/>
  <c r="AK518" i="6"/>
  <c r="AL518" i="6"/>
  <c r="AM518" i="6"/>
  <c r="AN518" i="6"/>
  <c r="AB519" i="6"/>
  <c r="AC519" i="6"/>
  <c r="AD519" i="6"/>
  <c r="AE519" i="6"/>
  <c r="AF519" i="6"/>
  <c r="AG519" i="6"/>
  <c r="AH519" i="6"/>
  <c r="AI519" i="6"/>
  <c r="AJ519" i="6"/>
  <c r="AK519" i="6"/>
  <c r="AL519" i="6"/>
  <c r="AM519" i="6"/>
  <c r="AN519" i="6"/>
  <c r="AB520" i="6"/>
  <c r="AC520" i="6"/>
  <c r="AD520" i="6"/>
  <c r="AE520" i="6"/>
  <c r="AF520" i="6"/>
  <c r="AG520" i="6"/>
  <c r="AH520" i="6"/>
  <c r="AI520" i="6"/>
  <c r="AJ520" i="6"/>
  <c r="AK520" i="6"/>
  <c r="AL520" i="6"/>
  <c r="AM520" i="6"/>
  <c r="AN520" i="6"/>
  <c r="AB521" i="6"/>
  <c r="AC521" i="6"/>
  <c r="AD521" i="6"/>
  <c r="AE521" i="6"/>
  <c r="AF521" i="6"/>
  <c r="AG521" i="6"/>
  <c r="AH521" i="6"/>
  <c r="AI521" i="6"/>
  <c r="AJ521" i="6"/>
  <c r="AK521" i="6"/>
  <c r="AL521" i="6"/>
  <c r="AM521" i="6"/>
  <c r="AN521" i="6"/>
  <c r="AB522" i="6"/>
  <c r="AC522" i="6"/>
  <c r="AD522" i="6"/>
  <c r="AE522" i="6"/>
  <c r="AF522" i="6"/>
  <c r="AG522" i="6"/>
  <c r="AH522" i="6"/>
  <c r="AI522" i="6"/>
  <c r="AJ522" i="6"/>
  <c r="AK522" i="6"/>
  <c r="AL522" i="6"/>
  <c r="AM522" i="6"/>
  <c r="AN522" i="6"/>
  <c r="AB523" i="6"/>
  <c r="AC523" i="6"/>
  <c r="AD523" i="6"/>
  <c r="AE523" i="6"/>
  <c r="AF523" i="6"/>
  <c r="AG523" i="6"/>
  <c r="AH523" i="6"/>
  <c r="AI523" i="6"/>
  <c r="AJ523" i="6"/>
  <c r="AK523" i="6"/>
  <c r="AL523" i="6"/>
  <c r="AM523" i="6"/>
  <c r="AN523" i="6"/>
  <c r="AB524" i="6"/>
  <c r="AC524" i="6"/>
  <c r="AD524" i="6"/>
  <c r="AE524" i="6"/>
  <c r="AF524" i="6"/>
  <c r="AG524" i="6"/>
  <c r="AH524" i="6"/>
  <c r="AI524" i="6"/>
  <c r="AJ524" i="6"/>
  <c r="AK524" i="6"/>
  <c r="AL524" i="6"/>
  <c r="AM524" i="6"/>
  <c r="AN524" i="6"/>
  <c r="AB525" i="6"/>
  <c r="AC525" i="6"/>
  <c r="AD525" i="6"/>
  <c r="AE525" i="6"/>
  <c r="AF525" i="6"/>
  <c r="AG525" i="6"/>
  <c r="AH525" i="6"/>
  <c r="AI525" i="6"/>
  <c r="AJ525" i="6"/>
  <c r="AK525" i="6"/>
  <c r="AL525" i="6"/>
  <c r="AM525" i="6"/>
  <c r="AN525" i="6"/>
  <c r="AB526" i="6"/>
  <c r="AC526" i="6"/>
  <c r="AD526" i="6"/>
  <c r="AE526" i="6"/>
  <c r="AF526" i="6"/>
  <c r="AG526" i="6"/>
  <c r="AH526" i="6"/>
  <c r="AI526" i="6"/>
  <c r="AJ526" i="6"/>
  <c r="AK526" i="6"/>
  <c r="AL526" i="6"/>
  <c r="AM526" i="6"/>
  <c r="AN526" i="6"/>
  <c r="AB527" i="6"/>
  <c r="AC527" i="6"/>
  <c r="AD527" i="6"/>
  <c r="AE527" i="6"/>
  <c r="AF527" i="6"/>
  <c r="AG527" i="6"/>
  <c r="AH527" i="6"/>
  <c r="AI527" i="6"/>
  <c r="AJ527" i="6"/>
  <c r="AK527" i="6"/>
  <c r="AL527" i="6"/>
  <c r="AM527" i="6"/>
  <c r="AN527" i="6"/>
  <c r="AB528" i="6"/>
  <c r="AC528" i="6"/>
  <c r="AD528" i="6"/>
  <c r="AE528" i="6"/>
  <c r="AF528" i="6"/>
  <c r="AG528" i="6"/>
  <c r="AH528" i="6"/>
  <c r="AI528" i="6"/>
  <c r="AJ528" i="6"/>
  <c r="AK528" i="6"/>
  <c r="AL528" i="6"/>
  <c r="AM528" i="6"/>
  <c r="AN528" i="6"/>
  <c r="AB529" i="6"/>
  <c r="AC529" i="6"/>
  <c r="AD529" i="6"/>
  <c r="AE529" i="6"/>
  <c r="AF529" i="6"/>
  <c r="AG529" i="6"/>
  <c r="AH529" i="6"/>
  <c r="AI529" i="6"/>
  <c r="AJ529" i="6"/>
  <c r="AK529" i="6"/>
  <c r="AL529" i="6"/>
  <c r="AM529" i="6"/>
  <c r="AN529" i="6"/>
  <c r="AB530" i="6"/>
  <c r="AC530" i="6"/>
  <c r="AD530" i="6"/>
  <c r="AE530" i="6"/>
  <c r="AF530" i="6"/>
  <c r="AG530" i="6"/>
  <c r="AH530" i="6"/>
  <c r="AI530" i="6"/>
  <c r="AJ530" i="6"/>
  <c r="AK530" i="6"/>
  <c r="AL530" i="6"/>
  <c r="AM530" i="6"/>
  <c r="AN530" i="6"/>
  <c r="AB531" i="6"/>
  <c r="AC531" i="6"/>
  <c r="AD531" i="6"/>
  <c r="AE531" i="6"/>
  <c r="AF531" i="6"/>
  <c r="AG531" i="6"/>
  <c r="AH531" i="6"/>
  <c r="AI531" i="6"/>
  <c r="AJ531" i="6"/>
  <c r="AK531" i="6"/>
  <c r="AL531" i="6"/>
  <c r="AM531" i="6"/>
  <c r="AN531" i="6"/>
  <c r="AB532" i="6"/>
  <c r="AC532" i="6"/>
  <c r="AD532" i="6"/>
  <c r="AE532" i="6"/>
  <c r="AF532" i="6"/>
  <c r="AG532" i="6"/>
  <c r="AH532" i="6"/>
  <c r="AI532" i="6"/>
  <c r="AJ532" i="6"/>
  <c r="AK532" i="6"/>
  <c r="AL532" i="6"/>
  <c r="AM532" i="6"/>
  <c r="AN532" i="6"/>
  <c r="AB533" i="6"/>
  <c r="AC533" i="6"/>
  <c r="AD533" i="6"/>
  <c r="AE533" i="6"/>
  <c r="AF533" i="6"/>
  <c r="AG533" i="6"/>
  <c r="AH533" i="6"/>
  <c r="AI533" i="6"/>
  <c r="AJ533" i="6"/>
  <c r="AK533" i="6"/>
  <c r="AL533" i="6"/>
  <c r="AM533" i="6"/>
  <c r="AN533" i="6"/>
  <c r="AB534" i="6"/>
  <c r="AC534" i="6"/>
  <c r="AD534" i="6"/>
  <c r="AE534" i="6"/>
  <c r="AF534" i="6"/>
  <c r="AG534" i="6"/>
  <c r="AH534" i="6"/>
  <c r="AI534" i="6"/>
  <c r="AJ534" i="6"/>
  <c r="AK534" i="6"/>
  <c r="AL534" i="6"/>
  <c r="AM534" i="6"/>
  <c r="AN534" i="6"/>
  <c r="AB535" i="6"/>
  <c r="AC535" i="6"/>
  <c r="AD535" i="6"/>
  <c r="AE535" i="6"/>
  <c r="AF535" i="6"/>
  <c r="AG535" i="6"/>
  <c r="AH535" i="6"/>
  <c r="AI535" i="6"/>
  <c r="AJ535" i="6"/>
  <c r="AK535" i="6"/>
  <c r="AL535" i="6"/>
  <c r="AM535" i="6"/>
  <c r="AN535" i="6"/>
  <c r="AB536" i="6"/>
  <c r="AC536" i="6"/>
  <c r="AD536" i="6"/>
  <c r="AE536" i="6"/>
  <c r="AF536" i="6"/>
  <c r="AG536" i="6"/>
  <c r="AH536" i="6"/>
  <c r="AI536" i="6"/>
  <c r="AJ536" i="6"/>
  <c r="AK536" i="6"/>
  <c r="AL536" i="6"/>
  <c r="AM536" i="6"/>
  <c r="AN536" i="6"/>
  <c r="AB537" i="6"/>
  <c r="AC537" i="6"/>
  <c r="AD537" i="6"/>
  <c r="AE537" i="6"/>
  <c r="AF537" i="6"/>
  <c r="AG537" i="6"/>
  <c r="AH537" i="6"/>
  <c r="AI537" i="6"/>
  <c r="AJ537" i="6"/>
  <c r="AK537" i="6"/>
  <c r="AL537" i="6"/>
  <c r="AM537" i="6"/>
  <c r="AN537" i="6"/>
  <c r="AB538" i="6"/>
  <c r="AC538" i="6"/>
  <c r="AD538" i="6"/>
  <c r="AE538" i="6"/>
  <c r="AF538" i="6"/>
  <c r="AG538" i="6"/>
  <c r="AH538" i="6"/>
  <c r="AI538" i="6"/>
  <c r="AJ538" i="6"/>
  <c r="AK538" i="6"/>
  <c r="AL538" i="6"/>
  <c r="AM538" i="6"/>
  <c r="AN538" i="6"/>
  <c r="AB539" i="6"/>
  <c r="AC539" i="6"/>
  <c r="AD539" i="6"/>
  <c r="AE539" i="6"/>
  <c r="AF539" i="6"/>
  <c r="AG539" i="6"/>
  <c r="AH539" i="6"/>
  <c r="AI539" i="6"/>
  <c r="AJ539" i="6"/>
  <c r="AK539" i="6"/>
  <c r="AL539" i="6"/>
  <c r="AM539" i="6"/>
  <c r="AN539" i="6"/>
  <c r="AB540" i="6"/>
  <c r="AC540" i="6"/>
  <c r="AD540" i="6"/>
  <c r="AE540" i="6"/>
  <c r="AF540" i="6"/>
  <c r="AG540" i="6"/>
  <c r="AH540" i="6"/>
  <c r="AI540" i="6"/>
  <c r="AJ540" i="6"/>
  <c r="AK540" i="6"/>
  <c r="AL540" i="6"/>
  <c r="AM540" i="6"/>
  <c r="AN540" i="6"/>
  <c r="AB541" i="6"/>
  <c r="AC541" i="6"/>
  <c r="AD541" i="6"/>
  <c r="AE541" i="6"/>
  <c r="AF541" i="6"/>
  <c r="AG541" i="6"/>
  <c r="AH541" i="6"/>
  <c r="AI541" i="6"/>
  <c r="AJ541" i="6"/>
  <c r="AK541" i="6"/>
  <c r="AL541" i="6"/>
  <c r="AM541" i="6"/>
  <c r="AN541" i="6"/>
  <c r="AB542" i="6"/>
  <c r="AC542" i="6"/>
  <c r="AD542" i="6"/>
  <c r="AE542" i="6"/>
  <c r="AF542" i="6"/>
  <c r="AG542" i="6"/>
  <c r="AH542" i="6"/>
  <c r="AI542" i="6"/>
  <c r="AJ542" i="6"/>
  <c r="AK542" i="6"/>
  <c r="AL542" i="6"/>
  <c r="AM542" i="6"/>
  <c r="AN542" i="6"/>
  <c r="AB543" i="6"/>
  <c r="AC543" i="6"/>
  <c r="AD543" i="6"/>
  <c r="AE543" i="6"/>
  <c r="AF543" i="6"/>
  <c r="AG543" i="6"/>
  <c r="AH543" i="6"/>
  <c r="AI543" i="6"/>
  <c r="AJ543" i="6"/>
  <c r="AK543" i="6"/>
  <c r="AL543" i="6"/>
  <c r="AM543" i="6"/>
  <c r="AN543" i="6"/>
  <c r="AB544" i="6"/>
  <c r="AC544" i="6"/>
  <c r="AD544" i="6"/>
  <c r="AE544" i="6"/>
  <c r="AF544" i="6"/>
  <c r="AG544" i="6"/>
  <c r="AH544" i="6"/>
  <c r="AI544" i="6"/>
  <c r="AJ544" i="6"/>
  <c r="AK544" i="6"/>
  <c r="AL544" i="6"/>
  <c r="AM544" i="6"/>
  <c r="AN544" i="6"/>
  <c r="AB545" i="6"/>
  <c r="AC545" i="6"/>
  <c r="AD545" i="6"/>
  <c r="AE545" i="6"/>
  <c r="AF545" i="6"/>
  <c r="AG545" i="6"/>
  <c r="AH545" i="6"/>
  <c r="AI545" i="6"/>
  <c r="AJ545" i="6"/>
  <c r="AK545" i="6"/>
  <c r="AL545" i="6"/>
  <c r="AM545" i="6"/>
  <c r="AN545" i="6"/>
  <c r="AB546" i="6"/>
  <c r="AC546" i="6"/>
  <c r="AD546" i="6"/>
  <c r="AE546" i="6"/>
  <c r="AF546" i="6"/>
  <c r="AG546" i="6"/>
  <c r="AH546" i="6"/>
  <c r="AI546" i="6"/>
  <c r="AJ546" i="6"/>
  <c r="AK546" i="6"/>
  <c r="AL546" i="6"/>
  <c r="AM546" i="6"/>
  <c r="AN546" i="6"/>
  <c r="AB547" i="6"/>
  <c r="AC547" i="6"/>
  <c r="AD547" i="6"/>
  <c r="AE547" i="6"/>
  <c r="AF547" i="6"/>
  <c r="AG547" i="6"/>
  <c r="AH547" i="6"/>
  <c r="AI547" i="6"/>
  <c r="AJ547" i="6"/>
  <c r="AK547" i="6"/>
  <c r="AL547" i="6"/>
  <c r="AM547" i="6"/>
  <c r="AN547" i="6"/>
  <c r="AB548" i="6"/>
  <c r="AC548" i="6"/>
  <c r="AD548" i="6"/>
  <c r="AE548" i="6"/>
  <c r="AF548" i="6"/>
  <c r="AG548" i="6"/>
  <c r="AH548" i="6"/>
  <c r="AI548" i="6"/>
  <c r="AJ548" i="6"/>
  <c r="AK548" i="6"/>
  <c r="AL548" i="6"/>
  <c r="AM548" i="6"/>
  <c r="AN548" i="6"/>
  <c r="AB549" i="6"/>
  <c r="AC549" i="6"/>
  <c r="AD549" i="6"/>
  <c r="AE549" i="6"/>
  <c r="AF549" i="6"/>
  <c r="AG549" i="6"/>
  <c r="AH549" i="6"/>
  <c r="AI549" i="6"/>
  <c r="AJ549" i="6"/>
  <c r="AK549" i="6"/>
  <c r="AL549" i="6"/>
  <c r="AM549" i="6"/>
  <c r="AN549" i="6"/>
  <c r="AB550" i="6"/>
  <c r="AC550" i="6"/>
  <c r="AD550" i="6"/>
  <c r="AE550" i="6"/>
  <c r="AF550" i="6"/>
  <c r="AG550" i="6"/>
  <c r="AH550" i="6"/>
  <c r="AI550" i="6"/>
  <c r="AJ550" i="6"/>
  <c r="AK550" i="6"/>
  <c r="AL550" i="6"/>
  <c r="AM550" i="6"/>
  <c r="AN550" i="6"/>
  <c r="AB551" i="6"/>
  <c r="AC551" i="6"/>
  <c r="AD551" i="6"/>
  <c r="AE551" i="6"/>
  <c r="AF551" i="6"/>
  <c r="AG551" i="6"/>
  <c r="AH551" i="6"/>
  <c r="AI551" i="6"/>
  <c r="AJ551" i="6"/>
  <c r="AK551" i="6"/>
  <c r="AL551" i="6"/>
  <c r="AM551" i="6"/>
  <c r="AN551" i="6"/>
  <c r="AB552" i="6"/>
  <c r="AC552" i="6"/>
  <c r="AD552" i="6"/>
  <c r="AE552" i="6"/>
  <c r="AF552" i="6"/>
  <c r="AG552" i="6"/>
  <c r="AH552" i="6"/>
  <c r="AI552" i="6"/>
  <c r="AJ552" i="6"/>
  <c r="AK552" i="6"/>
  <c r="AL552" i="6"/>
  <c r="AM552" i="6"/>
  <c r="AN552" i="6"/>
  <c r="AB553" i="6"/>
  <c r="AC553" i="6"/>
  <c r="AD553" i="6"/>
  <c r="AE553" i="6"/>
  <c r="AF553" i="6"/>
  <c r="AG553" i="6"/>
  <c r="AH553" i="6"/>
  <c r="AI553" i="6"/>
  <c r="AJ553" i="6"/>
  <c r="AK553" i="6"/>
  <c r="AL553" i="6"/>
  <c r="AM553" i="6"/>
  <c r="AN553" i="6"/>
  <c r="AB554" i="6"/>
  <c r="AC554" i="6"/>
  <c r="AD554" i="6"/>
  <c r="AE554" i="6"/>
  <c r="AF554" i="6"/>
  <c r="AG554" i="6"/>
  <c r="AH554" i="6"/>
  <c r="AI554" i="6"/>
  <c r="AJ554" i="6"/>
  <c r="AK554" i="6"/>
  <c r="AL554" i="6"/>
  <c r="AM554" i="6"/>
  <c r="AN554" i="6"/>
  <c r="AB555" i="6"/>
  <c r="AC555" i="6"/>
  <c r="AD555" i="6"/>
  <c r="AE555" i="6"/>
  <c r="AF555" i="6"/>
  <c r="AG555" i="6"/>
  <c r="AH555" i="6"/>
  <c r="AI555" i="6"/>
  <c r="AJ555" i="6"/>
  <c r="AK555" i="6"/>
  <c r="AL555" i="6"/>
  <c r="AM555" i="6"/>
  <c r="AN555" i="6"/>
  <c r="AB556" i="6"/>
  <c r="AC556" i="6"/>
  <c r="AD556" i="6"/>
  <c r="AE556" i="6"/>
  <c r="AF556" i="6"/>
  <c r="AG556" i="6"/>
  <c r="AH556" i="6"/>
  <c r="AI556" i="6"/>
  <c r="AJ556" i="6"/>
  <c r="AK556" i="6"/>
  <c r="AL556" i="6"/>
  <c r="AM556" i="6"/>
  <c r="AN556" i="6"/>
  <c r="AB557" i="6"/>
  <c r="AC557" i="6"/>
  <c r="AD557" i="6"/>
  <c r="AE557" i="6"/>
  <c r="AF557" i="6"/>
  <c r="AG557" i="6"/>
  <c r="AH557" i="6"/>
  <c r="AI557" i="6"/>
  <c r="AJ557" i="6"/>
  <c r="AK557" i="6"/>
  <c r="AL557" i="6"/>
  <c r="AM557" i="6"/>
  <c r="AN557" i="6"/>
  <c r="AB558" i="6"/>
  <c r="AC558" i="6"/>
  <c r="AD558" i="6"/>
  <c r="AE558" i="6"/>
  <c r="AF558" i="6"/>
  <c r="AG558" i="6"/>
  <c r="AH558" i="6"/>
  <c r="AI558" i="6"/>
  <c r="AJ558" i="6"/>
  <c r="AK558" i="6"/>
  <c r="AL558" i="6"/>
  <c r="AM558" i="6"/>
  <c r="AN558" i="6"/>
  <c r="AB559" i="6"/>
  <c r="AC559" i="6"/>
  <c r="AD559" i="6"/>
  <c r="AE559" i="6"/>
  <c r="AF559" i="6"/>
  <c r="AG559" i="6"/>
  <c r="AH559" i="6"/>
  <c r="AI559" i="6"/>
  <c r="AJ559" i="6"/>
  <c r="AK559" i="6"/>
  <c r="AL559" i="6"/>
  <c r="AM559" i="6"/>
  <c r="AN559" i="6"/>
  <c r="AB560" i="6"/>
  <c r="AC560" i="6"/>
  <c r="AD560" i="6"/>
  <c r="AE560" i="6"/>
  <c r="AF560" i="6"/>
  <c r="AG560" i="6"/>
  <c r="AH560" i="6"/>
  <c r="AI560" i="6"/>
  <c r="AJ560" i="6"/>
  <c r="AK560" i="6"/>
  <c r="AL560" i="6"/>
  <c r="AM560" i="6"/>
  <c r="AN560" i="6"/>
  <c r="AB561" i="6"/>
  <c r="AC561" i="6"/>
  <c r="AD561" i="6"/>
  <c r="AE561" i="6"/>
  <c r="AF561" i="6"/>
  <c r="AG561" i="6"/>
  <c r="AH561" i="6"/>
  <c r="AI561" i="6"/>
  <c r="AJ561" i="6"/>
  <c r="AK561" i="6"/>
  <c r="AL561" i="6"/>
  <c r="AM561" i="6"/>
  <c r="AN561" i="6"/>
  <c r="AB562" i="6"/>
  <c r="AC562" i="6"/>
  <c r="AD562" i="6"/>
  <c r="AE562" i="6"/>
  <c r="AF562" i="6"/>
  <c r="AG562" i="6"/>
  <c r="AH562" i="6"/>
  <c r="AI562" i="6"/>
  <c r="AJ562" i="6"/>
  <c r="AK562" i="6"/>
  <c r="AL562" i="6"/>
  <c r="AM562" i="6"/>
  <c r="AN562" i="6"/>
  <c r="AB563" i="6"/>
  <c r="AC563" i="6"/>
  <c r="AD563" i="6"/>
  <c r="AE563" i="6"/>
  <c r="AF563" i="6"/>
  <c r="AG563" i="6"/>
  <c r="AH563" i="6"/>
  <c r="AI563" i="6"/>
  <c r="AJ563" i="6"/>
  <c r="AK563" i="6"/>
  <c r="AL563" i="6"/>
  <c r="AM563" i="6"/>
  <c r="AN563" i="6"/>
  <c r="AB564" i="6"/>
  <c r="AC564" i="6"/>
  <c r="AD564" i="6"/>
  <c r="AE564" i="6"/>
  <c r="AF564" i="6"/>
  <c r="AG564" i="6"/>
  <c r="AH564" i="6"/>
  <c r="AI564" i="6"/>
  <c r="AJ564" i="6"/>
  <c r="AK564" i="6"/>
  <c r="AL564" i="6"/>
  <c r="AM564" i="6"/>
  <c r="AN564" i="6"/>
  <c r="AB565" i="6"/>
  <c r="AC565" i="6"/>
  <c r="AD565" i="6"/>
  <c r="AE565" i="6"/>
  <c r="AF565" i="6"/>
  <c r="AG565" i="6"/>
  <c r="AH565" i="6"/>
  <c r="AI565" i="6"/>
  <c r="AJ565" i="6"/>
  <c r="AK565" i="6"/>
  <c r="AL565" i="6"/>
  <c r="AM565" i="6"/>
  <c r="AN565" i="6"/>
  <c r="AB566" i="6"/>
  <c r="AC566" i="6"/>
  <c r="AD566" i="6"/>
  <c r="AE566" i="6"/>
  <c r="AF566" i="6"/>
  <c r="AG566" i="6"/>
  <c r="AH566" i="6"/>
  <c r="AI566" i="6"/>
  <c r="AJ566" i="6"/>
  <c r="AK566" i="6"/>
  <c r="AL566" i="6"/>
  <c r="AM566" i="6"/>
  <c r="AN566" i="6"/>
  <c r="AB567" i="6"/>
  <c r="AC567" i="6"/>
  <c r="AD567" i="6"/>
  <c r="AE567" i="6"/>
  <c r="AF567" i="6"/>
  <c r="AG567" i="6"/>
  <c r="AH567" i="6"/>
  <c r="AI567" i="6"/>
  <c r="AJ567" i="6"/>
  <c r="AK567" i="6"/>
  <c r="AL567" i="6"/>
  <c r="AM567" i="6"/>
  <c r="AN567" i="6"/>
  <c r="AB568" i="6"/>
  <c r="AC568" i="6"/>
  <c r="AD568" i="6"/>
  <c r="AE568" i="6"/>
  <c r="AF568" i="6"/>
  <c r="AG568" i="6"/>
  <c r="AH568" i="6"/>
  <c r="AI568" i="6"/>
  <c r="AJ568" i="6"/>
  <c r="AK568" i="6"/>
  <c r="AL568" i="6"/>
  <c r="AM568" i="6"/>
  <c r="AN568" i="6"/>
  <c r="AB569" i="6"/>
  <c r="AC569" i="6"/>
  <c r="AD569" i="6"/>
  <c r="AE569" i="6"/>
  <c r="AF569" i="6"/>
  <c r="AG569" i="6"/>
  <c r="AH569" i="6"/>
  <c r="AI569" i="6"/>
  <c r="AJ569" i="6"/>
  <c r="AK569" i="6"/>
  <c r="AL569" i="6"/>
  <c r="AM569" i="6"/>
  <c r="AN569" i="6"/>
  <c r="AB570" i="6"/>
  <c r="AC570" i="6"/>
  <c r="AD570" i="6"/>
  <c r="AE570" i="6"/>
  <c r="AF570" i="6"/>
  <c r="AG570" i="6"/>
  <c r="AH570" i="6"/>
  <c r="AI570" i="6"/>
  <c r="AJ570" i="6"/>
  <c r="AK570" i="6"/>
  <c r="AL570" i="6"/>
  <c r="AM570" i="6"/>
  <c r="AN570" i="6"/>
  <c r="AB571" i="6"/>
  <c r="AC571" i="6"/>
  <c r="AD571" i="6"/>
  <c r="AE571" i="6"/>
  <c r="AF571" i="6"/>
  <c r="AG571" i="6"/>
  <c r="AH571" i="6"/>
  <c r="AI571" i="6"/>
  <c r="AJ571" i="6"/>
  <c r="AK571" i="6"/>
  <c r="AL571" i="6"/>
  <c r="AM571" i="6"/>
  <c r="AN571" i="6"/>
  <c r="AB572" i="6"/>
  <c r="AC572" i="6"/>
  <c r="AD572" i="6"/>
  <c r="AE572" i="6"/>
  <c r="AF572" i="6"/>
  <c r="AG572" i="6"/>
  <c r="AH572" i="6"/>
  <c r="AI572" i="6"/>
  <c r="AJ572" i="6"/>
  <c r="AK572" i="6"/>
  <c r="AL572" i="6"/>
  <c r="AM572" i="6"/>
  <c r="AN572" i="6"/>
  <c r="AB573" i="6"/>
  <c r="AC573" i="6"/>
  <c r="AD573" i="6"/>
  <c r="AE573" i="6"/>
  <c r="AF573" i="6"/>
  <c r="AG573" i="6"/>
  <c r="AH573" i="6"/>
  <c r="AI573" i="6"/>
  <c r="AJ573" i="6"/>
  <c r="AK573" i="6"/>
  <c r="AL573" i="6"/>
  <c r="AM573" i="6"/>
  <c r="AN573" i="6"/>
  <c r="AB574" i="6"/>
  <c r="AC574" i="6"/>
  <c r="AD574" i="6"/>
  <c r="AE574" i="6"/>
  <c r="AF574" i="6"/>
  <c r="AG574" i="6"/>
  <c r="AH574" i="6"/>
  <c r="AI574" i="6"/>
  <c r="AJ574" i="6"/>
  <c r="AK574" i="6"/>
  <c r="AL574" i="6"/>
  <c r="AM574" i="6"/>
  <c r="AN574" i="6"/>
  <c r="AB575" i="6"/>
  <c r="AC575" i="6"/>
  <c r="AD575" i="6"/>
  <c r="AE575" i="6"/>
  <c r="AF575" i="6"/>
  <c r="AG575" i="6"/>
  <c r="AH575" i="6"/>
  <c r="AI575" i="6"/>
  <c r="AJ575" i="6"/>
  <c r="AK575" i="6"/>
  <c r="AL575" i="6"/>
  <c r="AM575" i="6"/>
  <c r="AN575" i="6"/>
  <c r="AB576" i="6"/>
  <c r="AC576" i="6"/>
  <c r="AD576" i="6"/>
  <c r="AE576" i="6"/>
  <c r="AF576" i="6"/>
  <c r="AG576" i="6"/>
  <c r="AH576" i="6"/>
  <c r="AI576" i="6"/>
  <c r="AJ576" i="6"/>
  <c r="AK576" i="6"/>
  <c r="AL576" i="6"/>
  <c r="AM576" i="6"/>
  <c r="AN576" i="6"/>
  <c r="AB577" i="6"/>
  <c r="AC577" i="6"/>
  <c r="AD577" i="6"/>
  <c r="AE577" i="6"/>
  <c r="AF577" i="6"/>
  <c r="AG577" i="6"/>
  <c r="AH577" i="6"/>
  <c r="AI577" i="6"/>
  <c r="AJ577" i="6"/>
  <c r="AK577" i="6"/>
  <c r="AL577" i="6"/>
  <c r="AM577" i="6"/>
  <c r="AN577" i="6"/>
  <c r="AB578" i="6"/>
  <c r="AC578" i="6"/>
  <c r="AD578" i="6"/>
  <c r="AE578" i="6"/>
  <c r="AF578" i="6"/>
  <c r="AG578" i="6"/>
  <c r="AH578" i="6"/>
  <c r="AI578" i="6"/>
  <c r="AJ578" i="6"/>
  <c r="AK578" i="6"/>
  <c r="AL578" i="6"/>
  <c r="AM578" i="6"/>
  <c r="AN578" i="6"/>
  <c r="AB579" i="6"/>
  <c r="AC579" i="6"/>
  <c r="AD579" i="6"/>
  <c r="AE579" i="6"/>
  <c r="AF579" i="6"/>
  <c r="AG579" i="6"/>
  <c r="AH579" i="6"/>
  <c r="AI579" i="6"/>
  <c r="AJ579" i="6"/>
  <c r="AK579" i="6"/>
  <c r="AL579" i="6"/>
  <c r="AM579" i="6"/>
  <c r="AN579" i="6"/>
  <c r="AB580" i="6"/>
  <c r="AC580" i="6"/>
  <c r="AD580" i="6"/>
  <c r="AE580" i="6"/>
  <c r="AF580" i="6"/>
  <c r="AG580" i="6"/>
  <c r="AH580" i="6"/>
  <c r="AI580" i="6"/>
  <c r="AJ580" i="6"/>
  <c r="AK580" i="6"/>
  <c r="AL580" i="6"/>
  <c r="AM580" i="6"/>
  <c r="AN580" i="6"/>
  <c r="AB581" i="6"/>
  <c r="AC581" i="6"/>
  <c r="AD581" i="6"/>
  <c r="AE581" i="6"/>
  <c r="AF581" i="6"/>
  <c r="AG581" i="6"/>
  <c r="AH581" i="6"/>
  <c r="AI581" i="6"/>
  <c r="AJ581" i="6"/>
  <c r="AK581" i="6"/>
  <c r="AL581" i="6"/>
  <c r="AM581" i="6"/>
  <c r="AN581" i="6"/>
  <c r="AB582" i="6"/>
  <c r="AC582" i="6"/>
  <c r="AD582" i="6"/>
  <c r="AE582" i="6"/>
  <c r="AF582" i="6"/>
  <c r="AG582" i="6"/>
  <c r="AH582" i="6"/>
  <c r="AI582" i="6"/>
  <c r="AJ582" i="6"/>
  <c r="AK582" i="6"/>
  <c r="AL582" i="6"/>
  <c r="AM582" i="6"/>
  <c r="AN582" i="6"/>
  <c r="AB583" i="6"/>
  <c r="AC583" i="6"/>
  <c r="AD583" i="6"/>
  <c r="AE583" i="6"/>
  <c r="AF583" i="6"/>
  <c r="AG583" i="6"/>
  <c r="AH583" i="6"/>
  <c r="AI583" i="6"/>
  <c r="AJ583" i="6"/>
  <c r="AK583" i="6"/>
  <c r="AL583" i="6"/>
  <c r="AM583" i="6"/>
  <c r="AN583" i="6"/>
  <c r="AB584" i="6"/>
  <c r="AC584" i="6"/>
  <c r="AD584" i="6"/>
  <c r="AE584" i="6"/>
  <c r="AF584" i="6"/>
  <c r="AG584" i="6"/>
  <c r="AH584" i="6"/>
  <c r="AI584" i="6"/>
  <c r="AJ584" i="6"/>
  <c r="AK584" i="6"/>
  <c r="AL584" i="6"/>
  <c r="AM584" i="6"/>
  <c r="AN584" i="6"/>
  <c r="AB585" i="6"/>
  <c r="AC585" i="6"/>
  <c r="AD585" i="6"/>
  <c r="AE585" i="6"/>
  <c r="AF585" i="6"/>
  <c r="AG585" i="6"/>
  <c r="AH585" i="6"/>
  <c r="AI585" i="6"/>
  <c r="AJ585" i="6"/>
  <c r="AK585" i="6"/>
  <c r="AL585" i="6"/>
  <c r="AM585" i="6"/>
  <c r="AN585" i="6"/>
  <c r="AB586" i="6"/>
  <c r="AC586" i="6"/>
  <c r="AD586" i="6"/>
  <c r="AE586" i="6"/>
  <c r="AF586" i="6"/>
  <c r="AG586" i="6"/>
  <c r="AH586" i="6"/>
  <c r="AI586" i="6"/>
  <c r="AJ586" i="6"/>
  <c r="AK586" i="6"/>
  <c r="AL586" i="6"/>
  <c r="AM586" i="6"/>
  <c r="AN586" i="6"/>
  <c r="AB587" i="6"/>
  <c r="AC587" i="6"/>
  <c r="AD587" i="6"/>
  <c r="AE587" i="6"/>
  <c r="AF587" i="6"/>
  <c r="AG587" i="6"/>
  <c r="AH587" i="6"/>
  <c r="AI587" i="6"/>
  <c r="AJ587" i="6"/>
  <c r="AK587" i="6"/>
  <c r="AL587" i="6"/>
  <c r="AM587" i="6"/>
  <c r="AN587" i="6"/>
  <c r="AB588" i="6"/>
  <c r="AC588" i="6"/>
  <c r="AD588" i="6"/>
  <c r="AE588" i="6"/>
  <c r="AF588" i="6"/>
  <c r="AG588" i="6"/>
  <c r="AH588" i="6"/>
  <c r="AI588" i="6"/>
  <c r="AJ588" i="6"/>
  <c r="AK588" i="6"/>
  <c r="AL588" i="6"/>
  <c r="AM588" i="6"/>
  <c r="AN588" i="6"/>
  <c r="AB589" i="6"/>
  <c r="AC589" i="6"/>
  <c r="AD589" i="6"/>
  <c r="AE589" i="6"/>
  <c r="AF589" i="6"/>
  <c r="AG589" i="6"/>
  <c r="AH589" i="6"/>
  <c r="AI589" i="6"/>
  <c r="AJ589" i="6"/>
  <c r="AK589" i="6"/>
  <c r="AL589" i="6"/>
  <c r="AM589" i="6"/>
  <c r="AN589" i="6"/>
  <c r="AB590" i="6"/>
  <c r="AC590" i="6"/>
  <c r="AD590" i="6"/>
  <c r="AE590" i="6"/>
  <c r="AF590" i="6"/>
  <c r="AG590" i="6"/>
  <c r="AH590" i="6"/>
  <c r="AI590" i="6"/>
  <c r="AJ590" i="6"/>
  <c r="AK590" i="6"/>
  <c r="AL590" i="6"/>
  <c r="AM590" i="6"/>
  <c r="AN590" i="6"/>
  <c r="AB591" i="6"/>
  <c r="AC591" i="6"/>
  <c r="AD591" i="6"/>
  <c r="AE591" i="6"/>
  <c r="AF591" i="6"/>
  <c r="AG591" i="6"/>
  <c r="AH591" i="6"/>
  <c r="AI591" i="6"/>
  <c r="AJ591" i="6"/>
  <c r="AK591" i="6"/>
  <c r="AL591" i="6"/>
  <c r="AM591" i="6"/>
  <c r="AN591" i="6"/>
  <c r="AB592" i="6"/>
  <c r="AC592" i="6"/>
  <c r="AD592" i="6"/>
  <c r="AE592" i="6"/>
  <c r="AF592" i="6"/>
  <c r="AG592" i="6"/>
  <c r="AH592" i="6"/>
  <c r="AI592" i="6"/>
  <c r="AJ592" i="6"/>
  <c r="AK592" i="6"/>
  <c r="AL592" i="6"/>
  <c r="AM592" i="6"/>
  <c r="AN592" i="6"/>
  <c r="AB593" i="6"/>
  <c r="AC593" i="6"/>
  <c r="AD593" i="6"/>
  <c r="AE593" i="6"/>
  <c r="AF593" i="6"/>
  <c r="AG593" i="6"/>
  <c r="AH593" i="6"/>
  <c r="AI593" i="6"/>
  <c r="AJ593" i="6"/>
  <c r="AK593" i="6"/>
  <c r="AL593" i="6"/>
  <c r="AM593" i="6"/>
  <c r="AN593" i="6"/>
  <c r="AB594" i="6"/>
  <c r="AC594" i="6"/>
  <c r="AD594" i="6"/>
  <c r="AE594" i="6"/>
  <c r="AF594" i="6"/>
  <c r="AG594" i="6"/>
  <c r="AH594" i="6"/>
  <c r="AI594" i="6"/>
  <c r="AJ594" i="6"/>
  <c r="AK594" i="6"/>
  <c r="AL594" i="6"/>
  <c r="AM594" i="6"/>
  <c r="AN594" i="6"/>
  <c r="AB595" i="6"/>
  <c r="AC595" i="6"/>
  <c r="AD595" i="6"/>
  <c r="AE595" i="6"/>
  <c r="AF595" i="6"/>
  <c r="AG595" i="6"/>
  <c r="AH595" i="6"/>
  <c r="AI595" i="6"/>
  <c r="AJ595" i="6"/>
  <c r="AK595" i="6"/>
  <c r="AL595" i="6"/>
  <c r="AM595" i="6"/>
  <c r="AN595" i="6"/>
  <c r="AB596" i="6"/>
  <c r="AC596" i="6"/>
  <c r="AD596" i="6"/>
  <c r="AE596" i="6"/>
  <c r="AF596" i="6"/>
  <c r="AG596" i="6"/>
  <c r="AH596" i="6"/>
  <c r="AI596" i="6"/>
  <c r="AJ596" i="6"/>
  <c r="AK596" i="6"/>
  <c r="AL596" i="6"/>
  <c r="AM596" i="6"/>
  <c r="AN596" i="6"/>
  <c r="AB597" i="6"/>
  <c r="AC597" i="6"/>
  <c r="AD597" i="6"/>
  <c r="AE597" i="6"/>
  <c r="AF597" i="6"/>
  <c r="AG597" i="6"/>
  <c r="AH597" i="6"/>
  <c r="AI597" i="6"/>
  <c r="AJ597" i="6"/>
  <c r="AK597" i="6"/>
  <c r="AL597" i="6"/>
  <c r="AM597" i="6"/>
  <c r="AN597" i="6"/>
  <c r="AB598" i="6"/>
  <c r="AC598" i="6"/>
  <c r="AD598" i="6"/>
  <c r="AE598" i="6"/>
  <c r="AF598" i="6"/>
  <c r="AG598" i="6"/>
  <c r="AH598" i="6"/>
  <c r="AI598" i="6"/>
  <c r="AJ598" i="6"/>
  <c r="AK598" i="6"/>
  <c r="AL598" i="6"/>
  <c r="AM598" i="6"/>
  <c r="AN598" i="6"/>
  <c r="AB599" i="6"/>
  <c r="AC599" i="6"/>
  <c r="AD599" i="6"/>
  <c r="AE599" i="6"/>
  <c r="AF599" i="6"/>
  <c r="AG599" i="6"/>
  <c r="AH599" i="6"/>
  <c r="AI599" i="6"/>
  <c r="AJ599" i="6"/>
  <c r="AK599" i="6"/>
  <c r="AL599" i="6"/>
  <c r="AM599" i="6"/>
  <c r="AN599" i="6"/>
  <c r="AB600" i="6"/>
  <c r="AC600" i="6"/>
  <c r="AD600" i="6"/>
  <c r="AE600" i="6"/>
  <c r="AF600" i="6"/>
  <c r="AG600" i="6"/>
  <c r="AH600" i="6"/>
  <c r="AI600" i="6"/>
  <c r="AJ600" i="6"/>
  <c r="AK600" i="6"/>
  <c r="AL600" i="6"/>
  <c r="AM600" i="6"/>
  <c r="AN600" i="6"/>
  <c r="AB601" i="6"/>
  <c r="AC601" i="6"/>
  <c r="AD601" i="6"/>
  <c r="AE601" i="6"/>
  <c r="AF601" i="6"/>
  <c r="AG601" i="6"/>
  <c r="AH601" i="6"/>
  <c r="AI601" i="6"/>
  <c r="AJ601" i="6"/>
  <c r="AK601" i="6"/>
  <c r="AL601" i="6"/>
  <c r="AM601" i="6"/>
  <c r="AN601" i="6"/>
  <c r="AB602" i="6"/>
  <c r="AC602" i="6"/>
  <c r="AD602" i="6"/>
  <c r="AE602" i="6"/>
  <c r="AF602" i="6"/>
  <c r="AG602" i="6"/>
  <c r="AH602" i="6"/>
  <c r="AI602" i="6"/>
  <c r="AJ602" i="6"/>
  <c r="AK602" i="6"/>
  <c r="AL602" i="6"/>
  <c r="AM602" i="6"/>
  <c r="AN602" i="6"/>
  <c r="AB603" i="6"/>
  <c r="AC603" i="6"/>
  <c r="AD603" i="6"/>
  <c r="AE603" i="6"/>
  <c r="AF603" i="6"/>
  <c r="AG603" i="6"/>
  <c r="AH603" i="6"/>
  <c r="AI603" i="6"/>
  <c r="AJ603" i="6"/>
  <c r="AK603" i="6"/>
  <c r="AL603" i="6"/>
  <c r="AM603" i="6"/>
  <c r="AN603" i="6"/>
  <c r="AB604" i="6"/>
  <c r="AC604" i="6"/>
  <c r="AD604" i="6"/>
  <c r="AE604" i="6"/>
  <c r="AF604" i="6"/>
  <c r="AG604" i="6"/>
  <c r="AH604" i="6"/>
  <c r="AI604" i="6"/>
  <c r="AJ604" i="6"/>
  <c r="AK604" i="6"/>
  <c r="AL604" i="6"/>
  <c r="AM604" i="6"/>
  <c r="AN604" i="6"/>
  <c r="AB605" i="6"/>
  <c r="AC605" i="6"/>
  <c r="AD605" i="6"/>
  <c r="AE605" i="6"/>
  <c r="AF605" i="6"/>
  <c r="AG605" i="6"/>
  <c r="AH605" i="6"/>
  <c r="AI605" i="6"/>
  <c r="AJ605" i="6"/>
  <c r="AK605" i="6"/>
  <c r="AL605" i="6"/>
  <c r="AM605" i="6"/>
  <c r="AN605" i="6"/>
  <c r="AB606" i="6"/>
  <c r="AC606" i="6"/>
  <c r="AD606" i="6"/>
  <c r="AE606" i="6"/>
  <c r="AF606" i="6"/>
  <c r="AG606" i="6"/>
  <c r="AH606" i="6"/>
  <c r="AI606" i="6"/>
  <c r="AJ606" i="6"/>
  <c r="AK606" i="6"/>
  <c r="AL606" i="6"/>
  <c r="AM606" i="6"/>
  <c r="AN606" i="6"/>
  <c r="AB607" i="6"/>
  <c r="AC607" i="6"/>
  <c r="AD607" i="6"/>
  <c r="AE607" i="6"/>
  <c r="AF607" i="6"/>
  <c r="AG607" i="6"/>
  <c r="AH607" i="6"/>
  <c r="AI607" i="6"/>
  <c r="AJ607" i="6"/>
  <c r="AK607" i="6"/>
  <c r="AL607" i="6"/>
  <c r="AM607" i="6"/>
  <c r="AN607" i="6"/>
  <c r="AB608" i="6"/>
  <c r="AC608" i="6"/>
  <c r="AD608" i="6"/>
  <c r="AE608" i="6"/>
  <c r="AF608" i="6"/>
  <c r="AG608" i="6"/>
  <c r="AH608" i="6"/>
  <c r="AI608" i="6"/>
  <c r="AJ608" i="6"/>
  <c r="AK608" i="6"/>
  <c r="AL608" i="6"/>
  <c r="AM608" i="6"/>
  <c r="AN608" i="6"/>
  <c r="AB609" i="6"/>
  <c r="AC609" i="6"/>
  <c r="AD609" i="6"/>
  <c r="AE609" i="6"/>
  <c r="AF609" i="6"/>
  <c r="AG609" i="6"/>
  <c r="AH609" i="6"/>
  <c r="AI609" i="6"/>
  <c r="AJ609" i="6"/>
  <c r="AK609" i="6"/>
  <c r="AL609" i="6"/>
  <c r="AM609" i="6"/>
  <c r="AN609" i="6"/>
  <c r="AB610" i="6"/>
  <c r="AC610" i="6"/>
  <c r="AD610" i="6"/>
  <c r="AE610" i="6"/>
  <c r="AF610" i="6"/>
  <c r="AG610" i="6"/>
  <c r="AH610" i="6"/>
  <c r="AI610" i="6"/>
  <c r="AJ610" i="6"/>
  <c r="AK610" i="6"/>
  <c r="AL610" i="6"/>
  <c r="AM610" i="6"/>
  <c r="AN610" i="6"/>
  <c r="AB611" i="6"/>
  <c r="AC611" i="6"/>
  <c r="AD611" i="6"/>
  <c r="AE611" i="6"/>
  <c r="AF611" i="6"/>
  <c r="AG611" i="6"/>
  <c r="AH611" i="6"/>
  <c r="AI611" i="6"/>
  <c r="AJ611" i="6"/>
  <c r="AK611" i="6"/>
  <c r="AL611" i="6"/>
  <c r="AM611" i="6"/>
  <c r="AN611" i="6"/>
  <c r="AB612" i="6"/>
  <c r="AC612" i="6"/>
  <c r="AD612" i="6"/>
  <c r="AE612" i="6"/>
  <c r="AF612" i="6"/>
  <c r="AG612" i="6"/>
  <c r="AH612" i="6"/>
  <c r="AI612" i="6"/>
  <c r="AJ612" i="6"/>
  <c r="AK612" i="6"/>
  <c r="AL612" i="6"/>
  <c r="AM612" i="6"/>
  <c r="AN612" i="6"/>
  <c r="AB613" i="6"/>
  <c r="AC613" i="6"/>
  <c r="AD613" i="6"/>
  <c r="AE613" i="6"/>
  <c r="AF613" i="6"/>
  <c r="AG613" i="6"/>
  <c r="AH613" i="6"/>
  <c r="AI613" i="6"/>
  <c r="AJ613" i="6"/>
  <c r="AK613" i="6"/>
  <c r="AL613" i="6"/>
  <c r="AM613" i="6"/>
  <c r="AN613" i="6"/>
  <c r="AB614" i="6"/>
  <c r="AC614" i="6"/>
  <c r="AD614" i="6"/>
  <c r="AE614" i="6"/>
  <c r="AF614" i="6"/>
  <c r="AG614" i="6"/>
  <c r="AH614" i="6"/>
  <c r="AI614" i="6"/>
  <c r="AJ614" i="6"/>
  <c r="AK614" i="6"/>
  <c r="AL614" i="6"/>
  <c r="AM614" i="6"/>
  <c r="AN614" i="6"/>
  <c r="AB615" i="6"/>
  <c r="AC615" i="6"/>
  <c r="AD615" i="6"/>
  <c r="AE615" i="6"/>
  <c r="AF615" i="6"/>
  <c r="AG615" i="6"/>
  <c r="AH615" i="6"/>
  <c r="AI615" i="6"/>
  <c r="AJ615" i="6"/>
  <c r="AK615" i="6"/>
  <c r="AL615" i="6"/>
  <c r="AM615" i="6"/>
  <c r="AN615" i="6"/>
  <c r="AB616" i="6"/>
  <c r="AC616" i="6"/>
  <c r="AD616" i="6"/>
  <c r="AE616" i="6"/>
  <c r="AF616" i="6"/>
  <c r="AG616" i="6"/>
  <c r="AH616" i="6"/>
  <c r="AI616" i="6"/>
  <c r="AJ616" i="6"/>
  <c r="AK616" i="6"/>
  <c r="AL616" i="6"/>
  <c r="AM616" i="6"/>
  <c r="AN616" i="6"/>
  <c r="AB617" i="6"/>
  <c r="AC617" i="6"/>
  <c r="AD617" i="6"/>
  <c r="AE617" i="6"/>
  <c r="AF617" i="6"/>
  <c r="AG617" i="6"/>
  <c r="AH617" i="6"/>
  <c r="AI617" i="6"/>
  <c r="AJ617" i="6"/>
  <c r="AK617" i="6"/>
  <c r="AL617" i="6"/>
  <c r="AM617" i="6"/>
  <c r="AN617" i="6"/>
  <c r="AB618" i="6"/>
  <c r="AC618" i="6"/>
  <c r="AD618" i="6"/>
  <c r="AE618" i="6"/>
  <c r="AF618" i="6"/>
  <c r="AG618" i="6"/>
  <c r="AH618" i="6"/>
  <c r="AI618" i="6"/>
  <c r="AJ618" i="6"/>
  <c r="AK618" i="6"/>
  <c r="AL618" i="6"/>
  <c r="AM618" i="6"/>
  <c r="AN618" i="6"/>
  <c r="AB619" i="6"/>
  <c r="AC619" i="6"/>
  <c r="AD619" i="6"/>
  <c r="AE619" i="6"/>
  <c r="AF619" i="6"/>
  <c r="AG619" i="6"/>
  <c r="AH619" i="6"/>
  <c r="AI619" i="6"/>
  <c r="AJ619" i="6"/>
  <c r="AK619" i="6"/>
  <c r="AL619" i="6"/>
  <c r="AM619" i="6"/>
  <c r="AN619" i="6"/>
  <c r="AB620" i="6"/>
  <c r="AC620" i="6"/>
  <c r="AD620" i="6"/>
  <c r="AE620" i="6"/>
  <c r="AF620" i="6"/>
  <c r="AG620" i="6"/>
  <c r="AH620" i="6"/>
  <c r="AI620" i="6"/>
  <c r="AJ620" i="6"/>
  <c r="AK620" i="6"/>
  <c r="AL620" i="6"/>
  <c r="AM620" i="6"/>
  <c r="AN620" i="6"/>
  <c r="AB621" i="6"/>
  <c r="AC621" i="6"/>
  <c r="AD621" i="6"/>
  <c r="AE621" i="6"/>
  <c r="AF621" i="6"/>
  <c r="AG621" i="6"/>
  <c r="AH621" i="6"/>
  <c r="AI621" i="6"/>
  <c r="AJ621" i="6"/>
  <c r="AK621" i="6"/>
  <c r="AL621" i="6"/>
  <c r="AM621" i="6"/>
  <c r="AN621" i="6"/>
  <c r="AB622" i="6"/>
  <c r="AC622" i="6"/>
  <c r="AD622" i="6"/>
  <c r="AE622" i="6"/>
  <c r="AF622" i="6"/>
  <c r="AG622" i="6"/>
  <c r="AH622" i="6"/>
  <c r="AI622" i="6"/>
  <c r="AJ622" i="6"/>
  <c r="AK622" i="6"/>
  <c r="AL622" i="6"/>
  <c r="AM622" i="6"/>
  <c r="AN622" i="6"/>
  <c r="AB623" i="6"/>
  <c r="AC623" i="6"/>
  <c r="AD623" i="6"/>
  <c r="AE623" i="6"/>
  <c r="AF623" i="6"/>
  <c r="AG623" i="6"/>
  <c r="AH623" i="6"/>
  <c r="AI623" i="6"/>
  <c r="AJ623" i="6"/>
  <c r="AK623" i="6"/>
  <c r="AL623" i="6"/>
  <c r="AM623" i="6"/>
  <c r="AN623" i="6"/>
  <c r="AB624" i="6"/>
  <c r="AC624" i="6"/>
  <c r="AD624" i="6"/>
  <c r="AE624" i="6"/>
  <c r="AF624" i="6"/>
  <c r="AG624" i="6"/>
  <c r="AH624" i="6"/>
  <c r="AI624" i="6"/>
  <c r="AJ624" i="6"/>
  <c r="AK624" i="6"/>
  <c r="AL624" i="6"/>
  <c r="AM624" i="6"/>
  <c r="AN624" i="6"/>
  <c r="AB625" i="6"/>
  <c r="AC625" i="6"/>
  <c r="AD625" i="6"/>
  <c r="AE625" i="6"/>
  <c r="AF625" i="6"/>
  <c r="AG625" i="6"/>
  <c r="AH625" i="6"/>
  <c r="AI625" i="6"/>
  <c r="AJ625" i="6"/>
  <c r="AK625" i="6"/>
  <c r="AL625" i="6"/>
  <c r="AM625" i="6"/>
  <c r="AN625" i="6"/>
  <c r="AB626" i="6"/>
  <c r="AC626" i="6"/>
  <c r="AD626" i="6"/>
  <c r="AE626" i="6"/>
  <c r="AF626" i="6"/>
  <c r="AG626" i="6"/>
  <c r="AH626" i="6"/>
  <c r="AI626" i="6"/>
  <c r="AJ626" i="6"/>
  <c r="AK626" i="6"/>
  <c r="AL626" i="6"/>
  <c r="AM626" i="6"/>
  <c r="AN626" i="6"/>
  <c r="AB627" i="6"/>
  <c r="AC627" i="6"/>
  <c r="AD627" i="6"/>
  <c r="AE627" i="6"/>
  <c r="AF627" i="6"/>
  <c r="AG627" i="6"/>
  <c r="AH627" i="6"/>
  <c r="AI627" i="6"/>
  <c r="AJ627" i="6"/>
  <c r="AK627" i="6"/>
  <c r="AL627" i="6"/>
  <c r="AM627" i="6"/>
  <c r="AN627" i="6"/>
  <c r="AB628" i="6"/>
  <c r="AC628" i="6"/>
  <c r="AD628" i="6"/>
  <c r="AE628" i="6"/>
  <c r="AF628" i="6"/>
  <c r="AG628" i="6"/>
  <c r="AH628" i="6"/>
  <c r="AI628" i="6"/>
  <c r="AJ628" i="6"/>
  <c r="AK628" i="6"/>
  <c r="AL628" i="6"/>
  <c r="AM628" i="6"/>
  <c r="AN628" i="6"/>
  <c r="AB629" i="6"/>
  <c r="AC629" i="6"/>
  <c r="AD629" i="6"/>
  <c r="AE629" i="6"/>
  <c r="AF629" i="6"/>
  <c r="AG629" i="6"/>
  <c r="AH629" i="6"/>
  <c r="AI629" i="6"/>
  <c r="AJ629" i="6"/>
  <c r="AK629" i="6"/>
  <c r="AL629" i="6"/>
  <c r="AM629" i="6"/>
  <c r="AN629" i="6"/>
  <c r="AB630" i="6"/>
  <c r="AC630" i="6"/>
  <c r="AD630" i="6"/>
  <c r="AE630" i="6"/>
  <c r="AF630" i="6"/>
  <c r="AG630" i="6"/>
  <c r="AH630" i="6"/>
  <c r="AI630" i="6"/>
  <c r="AJ630" i="6"/>
  <c r="AK630" i="6"/>
  <c r="AL630" i="6"/>
  <c r="AM630" i="6"/>
  <c r="AN630" i="6"/>
  <c r="AB631" i="6"/>
  <c r="AC631" i="6"/>
  <c r="AD631" i="6"/>
  <c r="AE631" i="6"/>
  <c r="AF631" i="6"/>
  <c r="AG631" i="6"/>
  <c r="AH631" i="6"/>
  <c r="AI631" i="6"/>
  <c r="AJ631" i="6"/>
  <c r="AK631" i="6"/>
  <c r="AL631" i="6"/>
  <c r="AM631" i="6"/>
  <c r="AN631" i="6"/>
  <c r="AB632" i="6"/>
  <c r="AC632" i="6"/>
  <c r="AD632" i="6"/>
  <c r="AE632" i="6"/>
  <c r="AF632" i="6"/>
  <c r="AG632" i="6"/>
  <c r="AH632" i="6"/>
  <c r="AI632" i="6"/>
  <c r="AJ632" i="6"/>
  <c r="AK632" i="6"/>
  <c r="AL632" i="6"/>
  <c r="AM632" i="6"/>
  <c r="AN632" i="6"/>
  <c r="AB633" i="6"/>
  <c r="AC633" i="6"/>
  <c r="AD633" i="6"/>
  <c r="AE633" i="6"/>
  <c r="AF633" i="6"/>
  <c r="AG633" i="6"/>
  <c r="AH633" i="6"/>
  <c r="AI633" i="6"/>
  <c r="AJ633" i="6"/>
  <c r="AK633" i="6"/>
  <c r="AL633" i="6"/>
  <c r="AM633" i="6"/>
  <c r="AN633" i="6"/>
  <c r="AB634" i="6"/>
  <c r="AC634" i="6"/>
  <c r="AD634" i="6"/>
  <c r="AE634" i="6"/>
  <c r="AF634" i="6"/>
  <c r="AG634" i="6"/>
  <c r="AH634" i="6"/>
  <c r="AI634" i="6"/>
  <c r="AJ634" i="6"/>
  <c r="AK634" i="6"/>
  <c r="AL634" i="6"/>
  <c r="AM634" i="6"/>
  <c r="AN634" i="6"/>
  <c r="AB635" i="6"/>
  <c r="AC635" i="6"/>
  <c r="AD635" i="6"/>
  <c r="AE635" i="6"/>
  <c r="AF635" i="6"/>
  <c r="AG635" i="6"/>
  <c r="AH635" i="6"/>
  <c r="AI635" i="6"/>
  <c r="AJ635" i="6"/>
  <c r="AK635" i="6"/>
  <c r="AL635" i="6"/>
  <c r="AM635" i="6"/>
  <c r="AN635" i="6"/>
  <c r="AB636" i="6"/>
  <c r="AC636" i="6"/>
  <c r="AD636" i="6"/>
  <c r="AE636" i="6"/>
  <c r="AF636" i="6"/>
  <c r="AG636" i="6"/>
  <c r="AH636" i="6"/>
  <c r="AI636" i="6"/>
  <c r="AJ636" i="6"/>
  <c r="AK636" i="6"/>
  <c r="AL636" i="6"/>
  <c r="AM636" i="6"/>
  <c r="AN636" i="6"/>
  <c r="AB637" i="6"/>
  <c r="AC637" i="6"/>
  <c r="AD637" i="6"/>
  <c r="AE637" i="6"/>
  <c r="AF637" i="6"/>
  <c r="AG637" i="6"/>
  <c r="AH637" i="6"/>
  <c r="AI637" i="6"/>
  <c r="AJ637" i="6"/>
  <c r="AK637" i="6"/>
  <c r="AL637" i="6"/>
  <c r="AM637" i="6"/>
  <c r="AN637" i="6"/>
  <c r="AB638" i="6"/>
  <c r="AC638" i="6"/>
  <c r="AD638" i="6"/>
  <c r="AE638" i="6"/>
  <c r="AF638" i="6"/>
  <c r="AG638" i="6"/>
  <c r="AH638" i="6"/>
  <c r="AI638" i="6"/>
  <c r="AJ638" i="6"/>
  <c r="AK638" i="6"/>
  <c r="AL638" i="6"/>
  <c r="AM638" i="6"/>
  <c r="AN638" i="6"/>
  <c r="AB639" i="6"/>
  <c r="AC639" i="6"/>
  <c r="AD639" i="6"/>
  <c r="AE639" i="6"/>
  <c r="AF639" i="6"/>
  <c r="AG639" i="6"/>
  <c r="AH639" i="6"/>
  <c r="AI639" i="6"/>
  <c r="AJ639" i="6"/>
  <c r="AK639" i="6"/>
  <c r="AL639" i="6"/>
  <c r="AM639" i="6"/>
  <c r="AN639" i="6"/>
  <c r="AB640" i="6"/>
  <c r="AC640" i="6"/>
  <c r="AD640" i="6"/>
  <c r="AE640" i="6"/>
  <c r="AF640" i="6"/>
  <c r="AG640" i="6"/>
  <c r="AH640" i="6"/>
  <c r="AI640" i="6"/>
  <c r="AJ640" i="6"/>
  <c r="AK640" i="6"/>
  <c r="AL640" i="6"/>
  <c r="AM640" i="6"/>
  <c r="AN640" i="6"/>
  <c r="AB641" i="6"/>
  <c r="AC641" i="6"/>
  <c r="AD641" i="6"/>
  <c r="AE641" i="6"/>
  <c r="AF641" i="6"/>
  <c r="AG641" i="6"/>
  <c r="AH641" i="6"/>
  <c r="AI641" i="6"/>
  <c r="AJ641" i="6"/>
  <c r="AK641" i="6"/>
  <c r="AL641" i="6"/>
  <c r="AM641" i="6"/>
  <c r="AN641" i="6"/>
  <c r="AB642" i="6"/>
  <c r="AC642" i="6"/>
  <c r="AD642" i="6"/>
  <c r="AE642" i="6"/>
  <c r="AF642" i="6"/>
  <c r="AG642" i="6"/>
  <c r="AH642" i="6"/>
  <c r="AI642" i="6"/>
  <c r="AJ642" i="6"/>
  <c r="AK642" i="6"/>
  <c r="AL642" i="6"/>
  <c r="AM642" i="6"/>
  <c r="AN642" i="6"/>
  <c r="AB643" i="6"/>
  <c r="AC643" i="6"/>
  <c r="AD643" i="6"/>
  <c r="AE643" i="6"/>
  <c r="AF643" i="6"/>
  <c r="AG643" i="6"/>
  <c r="AH643" i="6"/>
  <c r="AI643" i="6"/>
  <c r="AJ643" i="6"/>
  <c r="AK643" i="6"/>
  <c r="AL643" i="6"/>
  <c r="AM643" i="6"/>
  <c r="AN643" i="6"/>
  <c r="AB644" i="6"/>
  <c r="AC644" i="6"/>
  <c r="AD644" i="6"/>
  <c r="AE644" i="6"/>
  <c r="AF644" i="6"/>
  <c r="AG644" i="6"/>
  <c r="AH644" i="6"/>
  <c r="AI644" i="6"/>
  <c r="AJ644" i="6"/>
  <c r="AK644" i="6"/>
  <c r="AL644" i="6"/>
  <c r="AM644" i="6"/>
  <c r="AN644" i="6"/>
  <c r="AB645" i="6"/>
  <c r="AC645" i="6"/>
  <c r="AD645" i="6"/>
  <c r="AE645" i="6"/>
  <c r="AF645" i="6"/>
  <c r="AG645" i="6"/>
  <c r="AH645" i="6"/>
  <c r="AI645" i="6"/>
  <c r="AJ645" i="6"/>
  <c r="AK645" i="6"/>
  <c r="AL645" i="6"/>
  <c r="AM645" i="6"/>
  <c r="AN645" i="6"/>
  <c r="AB646" i="6"/>
  <c r="AC646" i="6"/>
  <c r="AD646" i="6"/>
  <c r="AE646" i="6"/>
  <c r="AF646" i="6"/>
  <c r="AG646" i="6"/>
  <c r="AH646" i="6"/>
  <c r="AI646" i="6"/>
  <c r="AJ646" i="6"/>
  <c r="AK646" i="6"/>
  <c r="AL646" i="6"/>
  <c r="AM646" i="6"/>
  <c r="AN646" i="6"/>
  <c r="AB647" i="6"/>
  <c r="AC647" i="6"/>
  <c r="AD647" i="6"/>
  <c r="AE647" i="6"/>
  <c r="AF647" i="6"/>
  <c r="AG647" i="6"/>
  <c r="AH647" i="6"/>
  <c r="AI647" i="6"/>
  <c r="AJ647" i="6"/>
  <c r="AK647" i="6"/>
  <c r="AL647" i="6"/>
  <c r="AM647" i="6"/>
  <c r="AN647" i="6"/>
  <c r="AB648" i="6"/>
  <c r="AC648" i="6"/>
  <c r="AD648" i="6"/>
  <c r="AE648" i="6"/>
  <c r="AF648" i="6"/>
  <c r="AG648" i="6"/>
  <c r="AH648" i="6"/>
  <c r="AI648" i="6"/>
  <c r="AJ648" i="6"/>
  <c r="AK648" i="6"/>
  <c r="AL648" i="6"/>
  <c r="AM648" i="6"/>
  <c r="AN648" i="6"/>
  <c r="AB649" i="6"/>
  <c r="AC649" i="6"/>
  <c r="AD649" i="6"/>
  <c r="AE649" i="6"/>
  <c r="AF649" i="6"/>
  <c r="AG649" i="6"/>
  <c r="AH649" i="6"/>
  <c r="AI649" i="6"/>
  <c r="AJ649" i="6"/>
  <c r="AK649" i="6"/>
  <c r="AL649" i="6"/>
  <c r="AM649" i="6"/>
  <c r="AN649" i="6"/>
  <c r="AB650" i="6"/>
  <c r="AC650" i="6"/>
  <c r="AD650" i="6"/>
  <c r="AE650" i="6"/>
  <c r="AF650" i="6"/>
  <c r="AG650" i="6"/>
  <c r="AH650" i="6"/>
  <c r="AI650" i="6"/>
  <c r="AJ650" i="6"/>
  <c r="AK650" i="6"/>
  <c r="AL650" i="6"/>
  <c r="AM650" i="6"/>
  <c r="AN650" i="6"/>
  <c r="AB651" i="6"/>
  <c r="AC651" i="6"/>
  <c r="AD651" i="6"/>
  <c r="AE651" i="6"/>
  <c r="AF651" i="6"/>
  <c r="AG651" i="6"/>
  <c r="AH651" i="6"/>
  <c r="AI651" i="6"/>
  <c r="AJ651" i="6"/>
  <c r="AK651" i="6"/>
  <c r="AL651" i="6"/>
  <c r="AM651" i="6"/>
  <c r="AN651" i="6"/>
  <c r="AB652" i="6"/>
  <c r="AC652" i="6"/>
  <c r="AD652" i="6"/>
  <c r="AE652" i="6"/>
  <c r="AF652" i="6"/>
  <c r="AG652" i="6"/>
  <c r="AH652" i="6"/>
  <c r="AI652" i="6"/>
  <c r="AJ652" i="6"/>
  <c r="AK652" i="6"/>
  <c r="AL652" i="6"/>
  <c r="AM652" i="6"/>
  <c r="AN652" i="6"/>
  <c r="AB653" i="6"/>
  <c r="AC653" i="6"/>
  <c r="AD653" i="6"/>
  <c r="AE653" i="6"/>
  <c r="AF653" i="6"/>
  <c r="AG653" i="6"/>
  <c r="AH653" i="6"/>
  <c r="AI653" i="6"/>
  <c r="AJ653" i="6"/>
  <c r="AK653" i="6"/>
  <c r="AL653" i="6"/>
  <c r="AM653" i="6"/>
  <c r="AN653" i="6"/>
  <c r="AB654" i="6"/>
  <c r="AC654" i="6"/>
  <c r="AD654" i="6"/>
  <c r="AE654" i="6"/>
  <c r="AF654" i="6"/>
  <c r="AG654" i="6"/>
  <c r="AH654" i="6"/>
  <c r="AI654" i="6"/>
  <c r="AJ654" i="6"/>
  <c r="AK654" i="6"/>
  <c r="AL654" i="6"/>
  <c r="AM654" i="6"/>
  <c r="AN654" i="6"/>
  <c r="AB655" i="6"/>
  <c r="AC655" i="6"/>
  <c r="AD655" i="6"/>
  <c r="AE655" i="6"/>
  <c r="AF655" i="6"/>
  <c r="AG655" i="6"/>
  <c r="AH655" i="6"/>
  <c r="AI655" i="6"/>
  <c r="AJ655" i="6"/>
  <c r="AK655" i="6"/>
  <c r="AL655" i="6"/>
  <c r="AM655" i="6"/>
  <c r="AN655" i="6"/>
  <c r="AB656" i="6"/>
  <c r="AC656" i="6"/>
  <c r="AD656" i="6"/>
  <c r="AE656" i="6"/>
  <c r="AF656" i="6"/>
  <c r="AG656" i="6"/>
  <c r="AH656" i="6"/>
  <c r="AI656" i="6"/>
  <c r="AJ656" i="6"/>
  <c r="AK656" i="6"/>
  <c r="AL656" i="6"/>
  <c r="AM656" i="6"/>
  <c r="AN656" i="6"/>
  <c r="AB657" i="6"/>
  <c r="AC657" i="6"/>
  <c r="AD657" i="6"/>
  <c r="AE657" i="6"/>
  <c r="AF657" i="6"/>
  <c r="AG657" i="6"/>
  <c r="AH657" i="6"/>
  <c r="AI657" i="6"/>
  <c r="AJ657" i="6"/>
  <c r="AK657" i="6"/>
  <c r="AL657" i="6"/>
  <c r="AM657" i="6"/>
  <c r="AN657" i="6"/>
  <c r="AB658" i="6"/>
  <c r="AC658" i="6"/>
  <c r="AD658" i="6"/>
  <c r="AE658" i="6"/>
  <c r="AF658" i="6"/>
  <c r="AG658" i="6"/>
  <c r="AH658" i="6"/>
  <c r="AI658" i="6"/>
  <c r="AJ658" i="6"/>
  <c r="AK658" i="6"/>
  <c r="AL658" i="6"/>
  <c r="AM658" i="6"/>
  <c r="AN658" i="6"/>
  <c r="AB659" i="6"/>
  <c r="AC659" i="6"/>
  <c r="AD659" i="6"/>
  <c r="AE659" i="6"/>
  <c r="AF659" i="6"/>
  <c r="AG659" i="6"/>
  <c r="AH659" i="6"/>
  <c r="AI659" i="6"/>
  <c r="AJ659" i="6"/>
  <c r="AK659" i="6"/>
  <c r="AL659" i="6"/>
  <c r="AM659" i="6"/>
  <c r="AN659" i="6"/>
  <c r="AB660" i="6"/>
  <c r="AC660" i="6"/>
  <c r="AD660" i="6"/>
  <c r="AE660" i="6"/>
  <c r="AF660" i="6"/>
  <c r="AG660" i="6"/>
  <c r="AH660" i="6"/>
  <c r="AI660" i="6"/>
  <c r="AJ660" i="6"/>
  <c r="AK660" i="6"/>
  <c r="AL660" i="6"/>
  <c r="AM660" i="6"/>
  <c r="AN660" i="6"/>
  <c r="AB661" i="6"/>
  <c r="AC661" i="6"/>
  <c r="AD661" i="6"/>
  <c r="AE661" i="6"/>
  <c r="AF661" i="6"/>
  <c r="AG661" i="6"/>
  <c r="AH661" i="6"/>
  <c r="AI661" i="6"/>
  <c r="AJ661" i="6"/>
  <c r="AK661" i="6"/>
  <c r="AL661" i="6"/>
  <c r="AM661" i="6"/>
  <c r="AN661" i="6"/>
  <c r="AB662" i="6"/>
  <c r="AC662" i="6"/>
  <c r="AD662" i="6"/>
  <c r="AE662" i="6"/>
  <c r="AF662" i="6"/>
  <c r="AG662" i="6"/>
  <c r="AH662" i="6"/>
  <c r="AI662" i="6"/>
  <c r="AJ662" i="6"/>
  <c r="AK662" i="6"/>
  <c r="AL662" i="6"/>
  <c r="AM662" i="6"/>
  <c r="AN662" i="6"/>
  <c r="AB663" i="6"/>
  <c r="AC663" i="6"/>
  <c r="AD663" i="6"/>
  <c r="AE663" i="6"/>
  <c r="AF663" i="6"/>
  <c r="AG663" i="6"/>
  <c r="AH663" i="6"/>
  <c r="AI663" i="6"/>
  <c r="AJ663" i="6"/>
  <c r="AK663" i="6"/>
  <c r="AL663" i="6"/>
  <c r="AM663" i="6"/>
  <c r="AN663" i="6"/>
  <c r="AB664" i="6"/>
  <c r="AC664" i="6"/>
  <c r="AD664" i="6"/>
  <c r="AE664" i="6"/>
  <c r="AF664" i="6"/>
  <c r="AG664" i="6"/>
  <c r="AH664" i="6"/>
  <c r="AI664" i="6"/>
  <c r="AJ664" i="6"/>
  <c r="AK664" i="6"/>
  <c r="AL664" i="6"/>
  <c r="AM664" i="6"/>
  <c r="AN664" i="6"/>
  <c r="AB665" i="6"/>
  <c r="AC665" i="6"/>
  <c r="AD665" i="6"/>
  <c r="AE665" i="6"/>
  <c r="AF665" i="6"/>
  <c r="AG665" i="6"/>
  <c r="AH665" i="6"/>
  <c r="AI665" i="6"/>
  <c r="AJ665" i="6"/>
  <c r="AK665" i="6"/>
  <c r="AL665" i="6"/>
  <c r="AM665" i="6"/>
  <c r="AN665" i="6"/>
  <c r="AB666" i="6"/>
  <c r="AC666" i="6"/>
  <c r="AD666" i="6"/>
  <c r="AE666" i="6"/>
  <c r="AF666" i="6"/>
  <c r="AG666" i="6"/>
  <c r="AH666" i="6"/>
  <c r="AI666" i="6"/>
  <c r="AJ666" i="6"/>
  <c r="AK666" i="6"/>
  <c r="AL666" i="6"/>
  <c r="AM666" i="6"/>
  <c r="AN666" i="6"/>
  <c r="AB667" i="6"/>
  <c r="AC667" i="6"/>
  <c r="AD667" i="6"/>
  <c r="AE667" i="6"/>
  <c r="AF667" i="6"/>
  <c r="AG667" i="6"/>
  <c r="AH667" i="6"/>
  <c r="AI667" i="6"/>
  <c r="AJ667" i="6"/>
  <c r="AK667" i="6"/>
  <c r="AL667" i="6"/>
  <c r="AM667" i="6"/>
  <c r="AN667" i="6"/>
  <c r="AB668" i="6"/>
  <c r="AC668" i="6"/>
  <c r="AD668" i="6"/>
  <c r="AE668" i="6"/>
  <c r="AF668" i="6"/>
  <c r="AG668" i="6"/>
  <c r="AH668" i="6"/>
  <c r="AI668" i="6"/>
  <c r="AJ668" i="6"/>
  <c r="AK668" i="6"/>
  <c r="AL668" i="6"/>
  <c r="AM668" i="6"/>
  <c r="AN668" i="6"/>
  <c r="AB669" i="6"/>
  <c r="AC669" i="6"/>
  <c r="AD669" i="6"/>
  <c r="AE669" i="6"/>
  <c r="AF669" i="6"/>
  <c r="AG669" i="6"/>
  <c r="AH669" i="6"/>
  <c r="AI669" i="6"/>
  <c r="AJ669" i="6"/>
  <c r="AK669" i="6"/>
  <c r="AL669" i="6"/>
  <c r="AM669" i="6"/>
  <c r="AN669" i="6"/>
  <c r="AB670" i="6"/>
  <c r="AC670" i="6"/>
  <c r="AD670" i="6"/>
  <c r="AE670" i="6"/>
  <c r="AF670" i="6"/>
  <c r="AG670" i="6"/>
  <c r="AH670" i="6"/>
  <c r="AI670" i="6"/>
  <c r="AJ670" i="6"/>
  <c r="AK670" i="6"/>
  <c r="AL670" i="6"/>
  <c r="AM670" i="6"/>
  <c r="AN670" i="6"/>
  <c r="AB671" i="6"/>
  <c r="AC671" i="6"/>
  <c r="AD671" i="6"/>
  <c r="AE671" i="6"/>
  <c r="AF671" i="6"/>
  <c r="AG671" i="6"/>
  <c r="AH671" i="6"/>
  <c r="AI671" i="6"/>
  <c r="AJ671" i="6"/>
  <c r="AK671" i="6"/>
  <c r="AL671" i="6"/>
  <c r="AM671" i="6"/>
  <c r="AN671" i="6"/>
  <c r="AB672" i="6"/>
  <c r="AC672" i="6"/>
  <c r="AD672" i="6"/>
  <c r="AE672" i="6"/>
  <c r="AF672" i="6"/>
  <c r="AG672" i="6"/>
  <c r="AH672" i="6"/>
  <c r="AI672" i="6"/>
  <c r="AJ672" i="6"/>
  <c r="AK672" i="6"/>
  <c r="AL672" i="6"/>
  <c r="AM672" i="6"/>
  <c r="AN672" i="6"/>
  <c r="AB673" i="6"/>
  <c r="AC673" i="6"/>
  <c r="AD673" i="6"/>
  <c r="AE673" i="6"/>
  <c r="AF673" i="6"/>
  <c r="AG673" i="6"/>
  <c r="AH673" i="6"/>
  <c r="AI673" i="6"/>
  <c r="AJ673" i="6"/>
  <c r="AK673" i="6"/>
  <c r="AL673" i="6"/>
  <c r="AM673" i="6"/>
  <c r="AN673" i="6"/>
  <c r="AB674" i="6"/>
  <c r="AC674" i="6"/>
  <c r="AD674" i="6"/>
  <c r="AE674" i="6"/>
  <c r="AF674" i="6"/>
  <c r="AG674" i="6"/>
  <c r="AH674" i="6"/>
  <c r="AI674" i="6"/>
  <c r="AJ674" i="6"/>
  <c r="AK674" i="6"/>
  <c r="AL674" i="6"/>
  <c r="AM674" i="6"/>
  <c r="AN674" i="6"/>
  <c r="AB675" i="6"/>
  <c r="AC675" i="6"/>
  <c r="AD675" i="6"/>
  <c r="AE675" i="6"/>
  <c r="AF675" i="6"/>
  <c r="AG675" i="6"/>
  <c r="AH675" i="6"/>
  <c r="AI675" i="6"/>
  <c r="AJ675" i="6"/>
  <c r="AK675" i="6"/>
  <c r="AL675" i="6"/>
  <c r="AM675" i="6"/>
  <c r="AN675" i="6"/>
  <c r="AB676" i="6"/>
  <c r="AC676" i="6"/>
  <c r="AD676" i="6"/>
  <c r="AE676" i="6"/>
  <c r="AF676" i="6"/>
  <c r="AG676" i="6"/>
  <c r="AH676" i="6"/>
  <c r="AI676" i="6"/>
  <c r="AJ676" i="6"/>
  <c r="AK676" i="6"/>
  <c r="AL676" i="6"/>
  <c r="AM676" i="6"/>
  <c r="AN676" i="6"/>
  <c r="AB677" i="6"/>
  <c r="AC677" i="6"/>
  <c r="AD677" i="6"/>
  <c r="AE677" i="6"/>
  <c r="AF677" i="6"/>
  <c r="AG677" i="6"/>
  <c r="AH677" i="6"/>
  <c r="AI677" i="6"/>
  <c r="AJ677" i="6"/>
  <c r="AK677" i="6"/>
  <c r="AL677" i="6"/>
  <c r="AM677" i="6"/>
  <c r="AN677" i="6"/>
  <c r="AB678" i="6"/>
  <c r="AC678" i="6"/>
  <c r="AD678" i="6"/>
  <c r="AE678" i="6"/>
  <c r="AF678" i="6"/>
  <c r="AG678" i="6"/>
  <c r="AH678" i="6"/>
  <c r="AI678" i="6"/>
  <c r="AJ678" i="6"/>
  <c r="AK678" i="6"/>
  <c r="AL678" i="6"/>
  <c r="AM678" i="6"/>
  <c r="AN678" i="6"/>
  <c r="AB679" i="6"/>
  <c r="AC679" i="6"/>
  <c r="AD679" i="6"/>
  <c r="AE679" i="6"/>
  <c r="AF679" i="6"/>
  <c r="AG679" i="6"/>
  <c r="AH679" i="6"/>
  <c r="AI679" i="6"/>
  <c r="AJ679" i="6"/>
  <c r="AK679" i="6"/>
  <c r="AL679" i="6"/>
  <c r="AM679" i="6"/>
  <c r="AN679" i="6"/>
  <c r="AB680" i="6"/>
  <c r="AC680" i="6"/>
  <c r="AD680" i="6"/>
  <c r="AE680" i="6"/>
  <c r="AF680" i="6"/>
  <c r="AG680" i="6"/>
  <c r="AH680" i="6"/>
  <c r="AI680" i="6"/>
  <c r="AJ680" i="6"/>
  <c r="AK680" i="6"/>
  <c r="AL680" i="6"/>
  <c r="AM680" i="6"/>
  <c r="AN680" i="6"/>
  <c r="AB681" i="6"/>
  <c r="AC681" i="6"/>
  <c r="AD681" i="6"/>
  <c r="AE681" i="6"/>
  <c r="AF681" i="6"/>
  <c r="AG681" i="6"/>
  <c r="AH681" i="6"/>
  <c r="AI681" i="6"/>
  <c r="AJ681" i="6"/>
  <c r="AK681" i="6"/>
  <c r="AL681" i="6"/>
  <c r="AM681" i="6"/>
  <c r="AN681" i="6"/>
  <c r="AB682" i="6"/>
  <c r="AC682" i="6"/>
  <c r="AD682" i="6"/>
  <c r="AE682" i="6"/>
  <c r="AF682" i="6"/>
  <c r="AG682" i="6"/>
  <c r="AH682" i="6"/>
  <c r="AI682" i="6"/>
  <c r="AJ682" i="6"/>
  <c r="AK682" i="6"/>
  <c r="AL682" i="6"/>
  <c r="AM682" i="6"/>
  <c r="AN682" i="6"/>
  <c r="AB683" i="6"/>
  <c r="AC683" i="6"/>
  <c r="AD683" i="6"/>
  <c r="AE683" i="6"/>
  <c r="AF683" i="6"/>
  <c r="AG683" i="6"/>
  <c r="AH683" i="6"/>
  <c r="AI683" i="6"/>
  <c r="AJ683" i="6"/>
  <c r="AK683" i="6"/>
  <c r="AL683" i="6"/>
  <c r="AM683" i="6"/>
  <c r="AN683" i="6"/>
  <c r="AB684" i="6"/>
  <c r="AC684" i="6"/>
  <c r="AD684" i="6"/>
  <c r="AE684" i="6"/>
  <c r="AF684" i="6"/>
  <c r="AG684" i="6"/>
  <c r="AH684" i="6"/>
  <c r="AI684" i="6"/>
  <c r="AJ684" i="6"/>
  <c r="AK684" i="6"/>
  <c r="AL684" i="6"/>
  <c r="AM684" i="6"/>
  <c r="AN684" i="6"/>
  <c r="AB685" i="6"/>
  <c r="AC685" i="6"/>
  <c r="AD685" i="6"/>
  <c r="AE685" i="6"/>
  <c r="AF685" i="6"/>
  <c r="AG685" i="6"/>
  <c r="AH685" i="6"/>
  <c r="AI685" i="6"/>
  <c r="AJ685" i="6"/>
  <c r="AK685" i="6"/>
  <c r="AL685" i="6"/>
  <c r="AM685" i="6"/>
  <c r="AN685" i="6"/>
  <c r="AB686" i="6"/>
  <c r="AC686" i="6"/>
  <c r="AD686" i="6"/>
  <c r="AE686" i="6"/>
  <c r="AF686" i="6"/>
  <c r="AG686" i="6"/>
  <c r="AH686" i="6"/>
  <c r="AI686" i="6"/>
  <c r="AJ686" i="6"/>
  <c r="AK686" i="6"/>
  <c r="AL686" i="6"/>
  <c r="AM686" i="6"/>
  <c r="AN686" i="6"/>
  <c r="AB687" i="6"/>
  <c r="AC687" i="6"/>
  <c r="AD687" i="6"/>
  <c r="AE687" i="6"/>
  <c r="AF687" i="6"/>
  <c r="AG687" i="6"/>
  <c r="AH687" i="6"/>
  <c r="AI687" i="6"/>
  <c r="AJ687" i="6"/>
  <c r="AK687" i="6"/>
  <c r="AL687" i="6"/>
  <c r="AM687" i="6"/>
  <c r="AN687" i="6"/>
  <c r="AB688" i="6"/>
  <c r="AC688" i="6"/>
  <c r="AD688" i="6"/>
  <c r="AE688" i="6"/>
  <c r="AF688" i="6"/>
  <c r="AG688" i="6"/>
  <c r="AH688" i="6"/>
  <c r="AI688" i="6"/>
  <c r="AJ688" i="6"/>
  <c r="AK688" i="6"/>
  <c r="AL688" i="6"/>
  <c r="AM688" i="6"/>
  <c r="AN688" i="6"/>
  <c r="AB689" i="6"/>
  <c r="AC689" i="6"/>
  <c r="AD689" i="6"/>
  <c r="AE689" i="6"/>
  <c r="AF689" i="6"/>
  <c r="AG689" i="6"/>
  <c r="AH689" i="6"/>
  <c r="AI689" i="6"/>
  <c r="AJ689" i="6"/>
  <c r="AK689" i="6"/>
  <c r="AL689" i="6"/>
  <c r="AM689" i="6"/>
  <c r="AN689" i="6"/>
  <c r="AB690" i="6"/>
  <c r="AC690" i="6"/>
  <c r="AD690" i="6"/>
  <c r="AE690" i="6"/>
  <c r="AF690" i="6"/>
  <c r="AG690" i="6"/>
  <c r="AH690" i="6"/>
  <c r="AI690" i="6"/>
  <c r="AJ690" i="6"/>
  <c r="AK690" i="6"/>
  <c r="AL690" i="6"/>
  <c r="AM690" i="6"/>
  <c r="AN690" i="6"/>
  <c r="AB691" i="6"/>
  <c r="AC691" i="6"/>
  <c r="AD691" i="6"/>
  <c r="AE691" i="6"/>
  <c r="AF691" i="6"/>
  <c r="AG691" i="6"/>
  <c r="AH691" i="6"/>
  <c r="AI691" i="6"/>
  <c r="AJ691" i="6"/>
  <c r="AK691" i="6"/>
  <c r="AL691" i="6"/>
  <c r="AM691" i="6"/>
  <c r="AN691" i="6"/>
  <c r="AB692" i="6"/>
  <c r="AC692" i="6"/>
  <c r="AD692" i="6"/>
  <c r="AE692" i="6"/>
  <c r="AF692" i="6"/>
  <c r="AG692" i="6"/>
  <c r="AH692" i="6"/>
  <c r="AI692" i="6"/>
  <c r="AJ692" i="6"/>
  <c r="AK692" i="6"/>
  <c r="AL692" i="6"/>
  <c r="AM692" i="6"/>
  <c r="AN692" i="6"/>
  <c r="AB693" i="6"/>
  <c r="AC693" i="6"/>
  <c r="AD693" i="6"/>
  <c r="AE693" i="6"/>
  <c r="AF693" i="6"/>
  <c r="AG693" i="6"/>
  <c r="AH693" i="6"/>
  <c r="AI693" i="6"/>
  <c r="AJ693" i="6"/>
  <c r="AK693" i="6"/>
  <c r="AL693" i="6"/>
  <c r="AM693" i="6"/>
  <c r="AN693" i="6"/>
  <c r="AB694" i="6"/>
  <c r="AC694" i="6"/>
  <c r="AD694" i="6"/>
  <c r="AE694" i="6"/>
  <c r="AF694" i="6"/>
  <c r="AG694" i="6"/>
  <c r="AH694" i="6"/>
  <c r="AI694" i="6"/>
  <c r="AJ694" i="6"/>
  <c r="AK694" i="6"/>
  <c r="AL694" i="6"/>
  <c r="AM694" i="6"/>
  <c r="AN694" i="6"/>
  <c r="AB695" i="6"/>
  <c r="AC695" i="6"/>
  <c r="AD695" i="6"/>
  <c r="AE695" i="6"/>
  <c r="AF695" i="6"/>
  <c r="AG695" i="6"/>
  <c r="AH695" i="6"/>
  <c r="AI695" i="6"/>
  <c r="AJ695" i="6"/>
  <c r="AK695" i="6"/>
  <c r="AL695" i="6"/>
  <c r="AM695" i="6"/>
  <c r="AN695" i="6"/>
  <c r="AB696" i="6"/>
  <c r="AC696" i="6"/>
  <c r="AD696" i="6"/>
  <c r="AE696" i="6"/>
  <c r="AF696" i="6"/>
  <c r="AG696" i="6"/>
  <c r="AH696" i="6"/>
  <c r="AI696" i="6"/>
  <c r="AJ696" i="6"/>
  <c r="AK696" i="6"/>
  <c r="AL696" i="6"/>
  <c r="AM696" i="6"/>
  <c r="AN696" i="6"/>
  <c r="AB697" i="6"/>
  <c r="AC697" i="6"/>
  <c r="AD697" i="6"/>
  <c r="AE697" i="6"/>
  <c r="AF697" i="6"/>
  <c r="AG697" i="6"/>
  <c r="AH697" i="6"/>
  <c r="AI697" i="6"/>
  <c r="AJ697" i="6"/>
  <c r="AK697" i="6"/>
  <c r="AL697" i="6"/>
  <c r="AM697" i="6"/>
  <c r="AN697" i="6"/>
  <c r="AB698" i="6"/>
  <c r="AC698" i="6"/>
  <c r="AD698" i="6"/>
  <c r="AE698" i="6"/>
  <c r="AF698" i="6"/>
  <c r="AG698" i="6"/>
  <c r="AH698" i="6"/>
  <c r="AI698" i="6"/>
  <c r="AJ698" i="6"/>
  <c r="AK698" i="6"/>
  <c r="AL698" i="6"/>
  <c r="AM698" i="6"/>
  <c r="AN698" i="6"/>
  <c r="AB699" i="6"/>
  <c r="AC699" i="6"/>
  <c r="AD699" i="6"/>
  <c r="AE699" i="6"/>
  <c r="AF699" i="6"/>
  <c r="AG699" i="6"/>
  <c r="AH699" i="6"/>
  <c r="AI699" i="6"/>
  <c r="AJ699" i="6"/>
  <c r="AK699" i="6"/>
  <c r="AL699" i="6"/>
  <c r="AM699" i="6"/>
  <c r="AN699" i="6"/>
  <c r="AB700" i="6"/>
  <c r="AC700" i="6"/>
  <c r="AD700" i="6"/>
  <c r="AE700" i="6"/>
  <c r="AF700" i="6"/>
  <c r="AG700" i="6"/>
  <c r="AH700" i="6"/>
  <c r="AI700" i="6"/>
  <c r="AJ700" i="6"/>
  <c r="AK700" i="6"/>
  <c r="AL700" i="6"/>
  <c r="AM700" i="6"/>
  <c r="AN700" i="6"/>
  <c r="AB701" i="6"/>
  <c r="AC701" i="6"/>
  <c r="AD701" i="6"/>
  <c r="AE701" i="6"/>
  <c r="AF701" i="6"/>
  <c r="AG701" i="6"/>
  <c r="AH701" i="6"/>
  <c r="AI701" i="6"/>
  <c r="AJ701" i="6"/>
  <c r="AK701" i="6"/>
  <c r="AL701" i="6"/>
  <c r="AM701" i="6"/>
  <c r="AN701" i="6"/>
  <c r="AB702" i="6"/>
  <c r="AC702" i="6"/>
  <c r="AD702" i="6"/>
  <c r="AE702" i="6"/>
  <c r="AF702" i="6"/>
  <c r="AG702" i="6"/>
  <c r="AH702" i="6"/>
  <c r="AI702" i="6"/>
  <c r="AJ702" i="6"/>
  <c r="AK702" i="6"/>
  <c r="AL702" i="6"/>
  <c r="AM702" i="6"/>
  <c r="AN702" i="6"/>
  <c r="AB703" i="6"/>
  <c r="AC703" i="6"/>
  <c r="AD703" i="6"/>
  <c r="AE703" i="6"/>
  <c r="AF703" i="6"/>
  <c r="AG703" i="6"/>
  <c r="AH703" i="6"/>
  <c r="AI703" i="6"/>
  <c r="AJ703" i="6"/>
  <c r="AK703" i="6"/>
  <c r="AL703" i="6"/>
  <c r="AM703" i="6"/>
  <c r="AN703" i="6"/>
  <c r="AB704" i="6"/>
  <c r="AC704" i="6"/>
  <c r="AD704" i="6"/>
  <c r="AE704" i="6"/>
  <c r="AF704" i="6"/>
  <c r="AG704" i="6"/>
  <c r="AH704" i="6"/>
  <c r="AI704" i="6"/>
  <c r="AJ704" i="6"/>
  <c r="AK704" i="6"/>
  <c r="AL704" i="6"/>
  <c r="AM704" i="6"/>
  <c r="AN704" i="6"/>
  <c r="AB705" i="6"/>
  <c r="AC705" i="6"/>
  <c r="AD705" i="6"/>
  <c r="AE705" i="6"/>
  <c r="AF705" i="6"/>
  <c r="AG705" i="6"/>
  <c r="AH705" i="6"/>
  <c r="AI705" i="6"/>
  <c r="AJ705" i="6"/>
  <c r="AK705" i="6"/>
  <c r="AL705" i="6"/>
  <c r="AM705" i="6"/>
  <c r="AN705" i="6"/>
  <c r="AB706" i="6"/>
  <c r="AC706" i="6"/>
  <c r="AD706" i="6"/>
  <c r="AE706" i="6"/>
  <c r="AF706" i="6"/>
  <c r="AG706" i="6"/>
  <c r="AH706" i="6"/>
  <c r="AI706" i="6"/>
  <c r="AJ706" i="6"/>
  <c r="AK706" i="6"/>
  <c r="AL706" i="6"/>
  <c r="AM706" i="6"/>
  <c r="AN706" i="6"/>
  <c r="AB707" i="6"/>
  <c r="AC707" i="6"/>
  <c r="AD707" i="6"/>
  <c r="AE707" i="6"/>
  <c r="AF707" i="6"/>
  <c r="AG707" i="6"/>
  <c r="AH707" i="6"/>
  <c r="AI707" i="6"/>
  <c r="AJ707" i="6"/>
  <c r="AK707" i="6"/>
  <c r="AL707" i="6"/>
  <c r="AM707" i="6"/>
  <c r="AN707" i="6"/>
  <c r="AB708" i="6"/>
  <c r="AC708" i="6"/>
  <c r="AD708" i="6"/>
  <c r="AE708" i="6"/>
  <c r="AF708" i="6"/>
  <c r="AG708" i="6"/>
  <c r="AH708" i="6"/>
  <c r="AI708" i="6"/>
  <c r="AJ708" i="6"/>
  <c r="AK708" i="6"/>
  <c r="AL708" i="6"/>
  <c r="AM708" i="6"/>
  <c r="AN708" i="6"/>
  <c r="AB709" i="6"/>
  <c r="AC709" i="6"/>
  <c r="AD709" i="6"/>
  <c r="AE709" i="6"/>
  <c r="AF709" i="6"/>
  <c r="AG709" i="6"/>
  <c r="AH709" i="6"/>
  <c r="AI709" i="6"/>
  <c r="AJ709" i="6"/>
  <c r="AK709" i="6"/>
  <c r="AL709" i="6"/>
  <c r="AM709" i="6"/>
  <c r="AN709" i="6"/>
  <c r="AB710" i="6"/>
  <c r="AC710" i="6"/>
  <c r="AD710" i="6"/>
  <c r="AE710" i="6"/>
  <c r="AF710" i="6"/>
  <c r="AG710" i="6"/>
  <c r="AH710" i="6"/>
  <c r="AI710" i="6"/>
  <c r="AJ710" i="6"/>
  <c r="AK710" i="6"/>
  <c r="AL710" i="6"/>
  <c r="AM710" i="6"/>
  <c r="AN710" i="6"/>
  <c r="AB711" i="6"/>
  <c r="AC711" i="6"/>
  <c r="AD711" i="6"/>
  <c r="AE711" i="6"/>
  <c r="AF711" i="6"/>
  <c r="AG711" i="6"/>
  <c r="AH711" i="6"/>
  <c r="AI711" i="6"/>
  <c r="AJ711" i="6"/>
  <c r="AK711" i="6"/>
  <c r="AL711" i="6"/>
  <c r="AM711" i="6"/>
  <c r="AN711" i="6"/>
  <c r="AB712" i="6"/>
  <c r="AC712" i="6"/>
  <c r="AD712" i="6"/>
  <c r="AE712" i="6"/>
  <c r="AF712" i="6"/>
  <c r="AG712" i="6"/>
  <c r="AH712" i="6"/>
  <c r="AI712" i="6"/>
  <c r="AJ712" i="6"/>
  <c r="AK712" i="6"/>
  <c r="AL712" i="6"/>
  <c r="AM712" i="6"/>
  <c r="AN712" i="6"/>
  <c r="AB713" i="6"/>
  <c r="AC713" i="6"/>
  <c r="AD713" i="6"/>
  <c r="AE713" i="6"/>
  <c r="AF713" i="6"/>
  <c r="AG713" i="6"/>
  <c r="AH713" i="6"/>
  <c r="AI713" i="6"/>
  <c r="AJ713" i="6"/>
  <c r="AK713" i="6"/>
  <c r="AL713" i="6"/>
  <c r="AM713" i="6"/>
  <c r="AN713" i="6"/>
  <c r="AB714" i="6"/>
  <c r="AC714" i="6"/>
  <c r="AD714" i="6"/>
  <c r="AE714" i="6"/>
  <c r="AF714" i="6"/>
  <c r="AG714" i="6"/>
  <c r="AH714" i="6"/>
  <c r="AI714" i="6"/>
  <c r="AJ714" i="6"/>
  <c r="AK714" i="6"/>
  <c r="AL714" i="6"/>
  <c r="AM714" i="6"/>
  <c r="AN714" i="6"/>
  <c r="AB715" i="6"/>
  <c r="AC715" i="6"/>
  <c r="AD715" i="6"/>
  <c r="AE715" i="6"/>
  <c r="AF715" i="6"/>
  <c r="AG715" i="6"/>
  <c r="AH715" i="6"/>
  <c r="AI715" i="6"/>
  <c r="AJ715" i="6"/>
  <c r="AK715" i="6"/>
  <c r="AL715" i="6"/>
  <c r="AM715" i="6"/>
  <c r="AN715" i="6"/>
  <c r="AB716" i="6"/>
  <c r="AC716" i="6"/>
  <c r="AD716" i="6"/>
  <c r="AE716" i="6"/>
  <c r="AF716" i="6"/>
  <c r="AG716" i="6"/>
  <c r="AH716" i="6"/>
  <c r="AI716" i="6"/>
  <c r="AJ716" i="6"/>
  <c r="AK716" i="6"/>
  <c r="AL716" i="6"/>
  <c r="AM716" i="6"/>
  <c r="AN716" i="6"/>
  <c r="AB717" i="6"/>
  <c r="AC717" i="6"/>
  <c r="AD717" i="6"/>
  <c r="AE717" i="6"/>
  <c r="AF717" i="6"/>
  <c r="AG717" i="6"/>
  <c r="AH717" i="6"/>
  <c r="AI717" i="6"/>
  <c r="AJ717" i="6"/>
  <c r="AK717" i="6"/>
  <c r="AL717" i="6"/>
  <c r="AM717" i="6"/>
  <c r="AN717" i="6"/>
  <c r="AB718" i="6"/>
  <c r="AC718" i="6"/>
  <c r="AD718" i="6"/>
  <c r="AE718" i="6"/>
  <c r="AF718" i="6"/>
  <c r="AG718" i="6"/>
  <c r="AH718" i="6"/>
  <c r="AI718" i="6"/>
  <c r="AJ718" i="6"/>
  <c r="AK718" i="6"/>
  <c r="AL718" i="6"/>
  <c r="AM718" i="6"/>
  <c r="AN718" i="6"/>
  <c r="AB719" i="6"/>
  <c r="AC719" i="6"/>
  <c r="AD719" i="6"/>
  <c r="AE719" i="6"/>
  <c r="AF719" i="6"/>
  <c r="AG719" i="6"/>
  <c r="AH719" i="6"/>
  <c r="AI719" i="6"/>
  <c r="AJ719" i="6"/>
  <c r="AK719" i="6"/>
  <c r="AL719" i="6"/>
  <c r="AM719" i="6"/>
  <c r="AN719" i="6"/>
  <c r="AB720" i="6"/>
  <c r="AC720" i="6"/>
  <c r="AD720" i="6"/>
  <c r="AE720" i="6"/>
  <c r="AF720" i="6"/>
  <c r="AG720" i="6"/>
  <c r="AH720" i="6"/>
  <c r="AI720" i="6"/>
  <c r="AJ720" i="6"/>
  <c r="AK720" i="6"/>
  <c r="AL720" i="6"/>
  <c r="AM720" i="6"/>
  <c r="AN720" i="6"/>
  <c r="AB721" i="6"/>
  <c r="AC721" i="6"/>
  <c r="AD721" i="6"/>
  <c r="AE721" i="6"/>
  <c r="AF721" i="6"/>
  <c r="AG721" i="6"/>
  <c r="AH721" i="6"/>
  <c r="AI721" i="6"/>
  <c r="AJ721" i="6"/>
  <c r="AK721" i="6"/>
  <c r="AL721" i="6"/>
  <c r="AM721" i="6"/>
  <c r="AN721" i="6"/>
  <c r="AB722" i="6"/>
  <c r="AC722" i="6"/>
  <c r="AD722" i="6"/>
  <c r="AE722" i="6"/>
  <c r="AF722" i="6"/>
  <c r="AG722" i="6"/>
  <c r="AH722" i="6"/>
  <c r="AI722" i="6"/>
  <c r="AJ722" i="6"/>
  <c r="AK722" i="6"/>
  <c r="AL722" i="6"/>
  <c r="AM722" i="6"/>
  <c r="AN722" i="6"/>
  <c r="AB723" i="6"/>
  <c r="AC723" i="6"/>
  <c r="AD723" i="6"/>
  <c r="AE723" i="6"/>
  <c r="AF723" i="6"/>
  <c r="AG723" i="6"/>
  <c r="AH723" i="6"/>
  <c r="AI723" i="6"/>
  <c r="AJ723" i="6"/>
  <c r="AK723" i="6"/>
  <c r="AL723" i="6"/>
  <c r="AM723" i="6"/>
  <c r="AN723" i="6"/>
  <c r="AB724" i="6"/>
  <c r="AC724" i="6"/>
  <c r="AD724" i="6"/>
  <c r="AE724" i="6"/>
  <c r="AF724" i="6"/>
  <c r="AG724" i="6"/>
  <c r="AH724" i="6"/>
  <c r="AI724" i="6"/>
  <c r="AJ724" i="6"/>
  <c r="AK724" i="6"/>
  <c r="AL724" i="6"/>
  <c r="AM724" i="6"/>
  <c r="AN724" i="6"/>
  <c r="AB725" i="6"/>
  <c r="AC725" i="6"/>
  <c r="AD725" i="6"/>
  <c r="AE725" i="6"/>
  <c r="AF725" i="6"/>
  <c r="AG725" i="6"/>
  <c r="AH725" i="6"/>
  <c r="AI725" i="6"/>
  <c r="AJ725" i="6"/>
  <c r="AK725" i="6"/>
  <c r="AL725" i="6"/>
  <c r="AM725" i="6"/>
  <c r="AN725" i="6"/>
  <c r="AB726" i="6"/>
  <c r="AC726" i="6"/>
  <c r="AD726" i="6"/>
  <c r="AE726" i="6"/>
  <c r="AF726" i="6"/>
  <c r="AG726" i="6"/>
  <c r="AH726" i="6"/>
  <c r="AI726" i="6"/>
  <c r="AJ726" i="6"/>
  <c r="AK726" i="6"/>
  <c r="AL726" i="6"/>
  <c r="AM726" i="6"/>
  <c r="AN726" i="6"/>
  <c r="AB727" i="6"/>
  <c r="AC727" i="6"/>
  <c r="AD727" i="6"/>
  <c r="AE727" i="6"/>
  <c r="AF727" i="6"/>
  <c r="AG727" i="6"/>
  <c r="AH727" i="6"/>
  <c r="AI727" i="6"/>
  <c r="AJ727" i="6"/>
  <c r="AK727" i="6"/>
  <c r="AL727" i="6"/>
  <c r="AM727" i="6"/>
  <c r="AN727" i="6"/>
  <c r="AB728" i="6"/>
  <c r="AC728" i="6"/>
  <c r="AD728" i="6"/>
  <c r="AE728" i="6"/>
  <c r="AF728" i="6"/>
  <c r="AG728" i="6"/>
  <c r="AH728" i="6"/>
  <c r="AI728" i="6"/>
  <c r="AJ728" i="6"/>
  <c r="AK728" i="6"/>
  <c r="AL728" i="6"/>
  <c r="AM728" i="6"/>
  <c r="AN728" i="6"/>
  <c r="AB729" i="6"/>
  <c r="AC729" i="6"/>
  <c r="AD729" i="6"/>
  <c r="AE729" i="6"/>
  <c r="AF729" i="6"/>
  <c r="AG729" i="6"/>
  <c r="AH729" i="6"/>
  <c r="AI729" i="6"/>
  <c r="AJ729" i="6"/>
  <c r="AK729" i="6"/>
  <c r="AL729" i="6"/>
  <c r="AM729" i="6"/>
  <c r="AN729" i="6"/>
  <c r="AB730" i="6"/>
  <c r="AC730" i="6"/>
  <c r="AD730" i="6"/>
  <c r="AE730" i="6"/>
  <c r="AF730" i="6"/>
  <c r="AG730" i="6"/>
  <c r="AH730" i="6"/>
  <c r="AI730" i="6"/>
  <c r="AJ730" i="6"/>
  <c r="AK730" i="6"/>
  <c r="AL730" i="6"/>
  <c r="AM730" i="6"/>
  <c r="AN730" i="6"/>
  <c r="AB731" i="6"/>
  <c r="AC731" i="6"/>
  <c r="AD731" i="6"/>
  <c r="AE731" i="6"/>
  <c r="AF731" i="6"/>
  <c r="AG731" i="6"/>
  <c r="AH731" i="6"/>
  <c r="AI731" i="6"/>
  <c r="AJ731" i="6"/>
  <c r="AK731" i="6"/>
  <c r="AL731" i="6"/>
  <c r="AM731" i="6"/>
  <c r="AN731" i="6"/>
  <c r="AB732" i="6"/>
  <c r="AC732" i="6"/>
  <c r="AD732" i="6"/>
  <c r="AE732" i="6"/>
  <c r="AF732" i="6"/>
  <c r="AG732" i="6"/>
  <c r="AH732" i="6"/>
  <c r="AI732" i="6"/>
  <c r="AJ732" i="6"/>
  <c r="AK732" i="6"/>
  <c r="AL732" i="6"/>
  <c r="AM732" i="6"/>
  <c r="AN732" i="6"/>
  <c r="AB733" i="6"/>
  <c r="AC733" i="6"/>
  <c r="AD733" i="6"/>
  <c r="AE733" i="6"/>
  <c r="AF733" i="6"/>
  <c r="AG733" i="6"/>
  <c r="AH733" i="6"/>
  <c r="AI733" i="6"/>
  <c r="AJ733" i="6"/>
  <c r="AK733" i="6"/>
  <c r="AL733" i="6"/>
  <c r="AM733" i="6"/>
  <c r="AN733" i="6"/>
  <c r="AB734" i="6"/>
  <c r="AC734" i="6"/>
  <c r="AD734" i="6"/>
  <c r="AE734" i="6"/>
  <c r="AF734" i="6"/>
  <c r="AG734" i="6"/>
  <c r="AH734" i="6"/>
  <c r="AI734" i="6"/>
  <c r="AJ734" i="6"/>
  <c r="AK734" i="6"/>
  <c r="AL734" i="6"/>
  <c r="AM734" i="6"/>
  <c r="AN734" i="6"/>
  <c r="AB735" i="6"/>
  <c r="AC735" i="6"/>
  <c r="AD735" i="6"/>
  <c r="AE735" i="6"/>
  <c r="AF735" i="6"/>
  <c r="AG735" i="6"/>
  <c r="AH735" i="6"/>
  <c r="AI735" i="6"/>
  <c r="AJ735" i="6"/>
  <c r="AK735" i="6"/>
  <c r="AL735" i="6"/>
  <c r="AM735" i="6"/>
  <c r="AN735" i="6"/>
  <c r="AB736" i="6"/>
  <c r="AC736" i="6"/>
  <c r="AD736" i="6"/>
  <c r="AE736" i="6"/>
  <c r="AF736" i="6"/>
  <c r="AG736" i="6"/>
  <c r="AH736" i="6"/>
  <c r="AI736" i="6"/>
  <c r="AJ736" i="6"/>
  <c r="AK736" i="6"/>
  <c r="AL736" i="6"/>
  <c r="AM736" i="6"/>
  <c r="AN736" i="6"/>
  <c r="AB737" i="6"/>
  <c r="AC737" i="6"/>
  <c r="AD737" i="6"/>
  <c r="AE737" i="6"/>
  <c r="AF737" i="6"/>
  <c r="AG737" i="6"/>
  <c r="AH737" i="6"/>
  <c r="AI737" i="6"/>
  <c r="AJ737" i="6"/>
  <c r="AK737" i="6"/>
  <c r="AL737" i="6"/>
  <c r="AM737" i="6"/>
  <c r="AN737" i="6"/>
  <c r="AB738" i="6"/>
  <c r="AC738" i="6"/>
  <c r="AD738" i="6"/>
  <c r="AE738" i="6"/>
  <c r="AF738" i="6"/>
  <c r="AG738" i="6"/>
  <c r="AH738" i="6"/>
  <c r="AI738" i="6"/>
  <c r="AJ738" i="6"/>
  <c r="AK738" i="6"/>
  <c r="AL738" i="6"/>
  <c r="AM738" i="6"/>
  <c r="AN738" i="6"/>
  <c r="AB739" i="6"/>
  <c r="AC739" i="6"/>
  <c r="AD739" i="6"/>
  <c r="AE739" i="6"/>
  <c r="AF739" i="6"/>
  <c r="AG739" i="6"/>
  <c r="AH739" i="6"/>
  <c r="AI739" i="6"/>
  <c r="AJ739" i="6"/>
  <c r="AK739" i="6"/>
  <c r="AL739" i="6"/>
  <c r="AM739" i="6"/>
  <c r="AN739" i="6"/>
  <c r="AB740" i="6"/>
  <c r="AC740" i="6"/>
  <c r="AD740" i="6"/>
  <c r="AE740" i="6"/>
  <c r="AF740" i="6"/>
  <c r="AG740" i="6"/>
  <c r="AH740" i="6"/>
  <c r="AI740" i="6"/>
  <c r="AJ740" i="6"/>
  <c r="AK740" i="6"/>
  <c r="AL740" i="6"/>
  <c r="AM740" i="6"/>
  <c r="AN740" i="6"/>
  <c r="AB741" i="6"/>
  <c r="AC741" i="6"/>
  <c r="AD741" i="6"/>
  <c r="AE741" i="6"/>
  <c r="AF741" i="6"/>
  <c r="AG741" i="6"/>
  <c r="AH741" i="6"/>
  <c r="AI741" i="6"/>
  <c r="AJ741" i="6"/>
  <c r="AK741" i="6"/>
  <c r="AL741" i="6"/>
  <c r="AM741" i="6"/>
  <c r="AN741" i="6"/>
  <c r="AB742" i="6"/>
  <c r="AC742" i="6"/>
  <c r="AD742" i="6"/>
  <c r="AE742" i="6"/>
  <c r="AF742" i="6"/>
  <c r="AG742" i="6"/>
  <c r="AH742" i="6"/>
  <c r="AI742" i="6"/>
  <c r="AJ742" i="6"/>
  <c r="AK742" i="6"/>
  <c r="AL742" i="6"/>
  <c r="AM742" i="6"/>
  <c r="AN742" i="6"/>
  <c r="AB743" i="6"/>
  <c r="AC743" i="6"/>
  <c r="AD743" i="6"/>
  <c r="AE743" i="6"/>
  <c r="AF743" i="6"/>
  <c r="AG743" i="6"/>
  <c r="AH743" i="6"/>
  <c r="AI743" i="6"/>
  <c r="AJ743" i="6"/>
  <c r="AK743" i="6"/>
  <c r="AL743" i="6"/>
  <c r="AM743" i="6"/>
  <c r="AN743" i="6"/>
  <c r="AB744" i="6"/>
  <c r="AC744" i="6"/>
  <c r="AD744" i="6"/>
  <c r="AE744" i="6"/>
  <c r="AF744" i="6"/>
  <c r="AG744" i="6"/>
  <c r="AH744" i="6"/>
  <c r="AI744" i="6"/>
  <c r="AJ744" i="6"/>
  <c r="AK744" i="6"/>
  <c r="AL744" i="6"/>
  <c r="AM744" i="6"/>
  <c r="AN744" i="6"/>
  <c r="AB745" i="6"/>
  <c r="AC745" i="6"/>
  <c r="AD745" i="6"/>
  <c r="AE745" i="6"/>
  <c r="AF745" i="6"/>
  <c r="AG745" i="6"/>
  <c r="AH745" i="6"/>
  <c r="AI745" i="6"/>
  <c r="AJ745" i="6"/>
  <c r="AK745" i="6"/>
  <c r="AL745" i="6"/>
  <c r="AM745" i="6"/>
  <c r="AN745" i="6"/>
  <c r="AB746" i="6"/>
  <c r="AC746" i="6"/>
  <c r="AD746" i="6"/>
  <c r="AE746" i="6"/>
  <c r="AF746" i="6"/>
  <c r="AG746" i="6"/>
  <c r="AH746" i="6"/>
  <c r="AI746" i="6"/>
  <c r="AJ746" i="6"/>
  <c r="AK746" i="6"/>
  <c r="AL746" i="6"/>
  <c r="AM746" i="6"/>
  <c r="AN746" i="6"/>
  <c r="AB747" i="6"/>
  <c r="AC747" i="6"/>
  <c r="AD747" i="6"/>
  <c r="AE747" i="6"/>
  <c r="AF747" i="6"/>
  <c r="AG747" i="6"/>
  <c r="AH747" i="6"/>
  <c r="AI747" i="6"/>
  <c r="AJ747" i="6"/>
  <c r="AK747" i="6"/>
  <c r="AL747" i="6"/>
  <c r="AM747" i="6"/>
  <c r="AN747" i="6"/>
  <c r="AB748" i="6"/>
  <c r="AC748" i="6"/>
  <c r="AD748" i="6"/>
  <c r="AE748" i="6"/>
  <c r="AF748" i="6"/>
  <c r="AG748" i="6"/>
  <c r="AH748" i="6"/>
  <c r="AI748" i="6"/>
  <c r="AJ748" i="6"/>
  <c r="AK748" i="6"/>
  <c r="AL748" i="6"/>
  <c r="AM748" i="6"/>
  <c r="AN748" i="6"/>
  <c r="AB749" i="6"/>
  <c r="AC749" i="6"/>
  <c r="AD749" i="6"/>
  <c r="AE749" i="6"/>
  <c r="AF749" i="6"/>
  <c r="AG749" i="6"/>
  <c r="AH749" i="6"/>
  <c r="AI749" i="6"/>
  <c r="AJ749" i="6"/>
  <c r="AK749" i="6"/>
  <c r="AL749" i="6"/>
  <c r="AM749" i="6"/>
  <c r="AN749" i="6"/>
  <c r="AB750" i="6"/>
  <c r="AC750" i="6"/>
  <c r="AD750" i="6"/>
  <c r="AE750" i="6"/>
  <c r="AF750" i="6"/>
  <c r="AG750" i="6"/>
  <c r="AH750" i="6"/>
  <c r="AI750" i="6"/>
  <c r="AJ750" i="6"/>
  <c r="AK750" i="6"/>
  <c r="AL750" i="6"/>
  <c r="AM750" i="6"/>
  <c r="AN750" i="6"/>
  <c r="AB751" i="6"/>
  <c r="AC751" i="6"/>
  <c r="AD751" i="6"/>
  <c r="AE751" i="6"/>
  <c r="AF751" i="6"/>
  <c r="AG751" i="6"/>
  <c r="AH751" i="6"/>
  <c r="AI751" i="6"/>
  <c r="AJ751" i="6"/>
  <c r="AK751" i="6"/>
  <c r="AL751" i="6"/>
  <c r="AM751" i="6"/>
  <c r="AN751" i="6"/>
  <c r="AB752" i="6"/>
  <c r="AC752" i="6"/>
  <c r="AD752" i="6"/>
  <c r="AE752" i="6"/>
  <c r="AF752" i="6"/>
  <c r="AG752" i="6"/>
  <c r="AH752" i="6"/>
  <c r="AI752" i="6"/>
  <c r="AJ752" i="6"/>
  <c r="AK752" i="6"/>
  <c r="AL752" i="6"/>
  <c r="AM752" i="6"/>
  <c r="AN752" i="6"/>
  <c r="AB753" i="6"/>
  <c r="AC753" i="6"/>
  <c r="AD753" i="6"/>
  <c r="AE753" i="6"/>
  <c r="AF753" i="6"/>
  <c r="AG753" i="6"/>
  <c r="AH753" i="6"/>
  <c r="AI753" i="6"/>
  <c r="AJ753" i="6"/>
  <c r="AK753" i="6"/>
  <c r="AL753" i="6"/>
  <c r="AM753" i="6"/>
  <c r="AN753" i="6"/>
  <c r="AB754" i="6"/>
  <c r="AC754" i="6"/>
  <c r="AD754" i="6"/>
  <c r="AE754" i="6"/>
  <c r="AF754" i="6"/>
  <c r="AG754" i="6"/>
  <c r="AH754" i="6"/>
  <c r="AI754" i="6"/>
  <c r="AJ754" i="6"/>
  <c r="AK754" i="6"/>
  <c r="AL754" i="6"/>
  <c r="AM754" i="6"/>
  <c r="AN754" i="6"/>
  <c r="AB755" i="6"/>
  <c r="AC755" i="6"/>
  <c r="AD755" i="6"/>
  <c r="AE755" i="6"/>
  <c r="AF755" i="6"/>
  <c r="AG755" i="6"/>
  <c r="AH755" i="6"/>
  <c r="AI755" i="6"/>
  <c r="AJ755" i="6"/>
  <c r="AK755" i="6"/>
  <c r="AL755" i="6"/>
  <c r="AM755" i="6"/>
  <c r="AN755" i="6"/>
  <c r="AB756" i="6"/>
  <c r="AC756" i="6"/>
  <c r="AD756" i="6"/>
  <c r="AE756" i="6"/>
  <c r="AF756" i="6"/>
  <c r="AG756" i="6"/>
  <c r="AH756" i="6"/>
  <c r="AI756" i="6"/>
  <c r="AJ756" i="6"/>
  <c r="AK756" i="6"/>
  <c r="AL756" i="6"/>
  <c r="AM756" i="6"/>
  <c r="AN756" i="6"/>
  <c r="AB757" i="6"/>
  <c r="AC757" i="6"/>
  <c r="AD757" i="6"/>
  <c r="AE757" i="6"/>
  <c r="AF757" i="6"/>
  <c r="AG757" i="6"/>
  <c r="AH757" i="6"/>
  <c r="AI757" i="6"/>
  <c r="AJ757" i="6"/>
  <c r="AK757" i="6"/>
  <c r="AL757" i="6"/>
  <c r="AM757" i="6"/>
  <c r="AN757" i="6"/>
  <c r="AB758" i="6"/>
  <c r="AC758" i="6"/>
  <c r="AD758" i="6"/>
  <c r="AE758" i="6"/>
  <c r="AF758" i="6"/>
  <c r="AG758" i="6"/>
  <c r="AH758" i="6"/>
  <c r="AI758" i="6"/>
  <c r="AJ758" i="6"/>
  <c r="AK758" i="6"/>
  <c r="AL758" i="6"/>
  <c r="AM758" i="6"/>
  <c r="AN758" i="6"/>
  <c r="AB759" i="6"/>
  <c r="AC759" i="6"/>
  <c r="AD759" i="6"/>
  <c r="AE759" i="6"/>
  <c r="AF759" i="6"/>
  <c r="AG759" i="6"/>
  <c r="AH759" i="6"/>
  <c r="AI759" i="6"/>
  <c r="AJ759" i="6"/>
  <c r="AK759" i="6"/>
  <c r="AL759" i="6"/>
  <c r="AM759" i="6"/>
  <c r="AN759" i="6"/>
  <c r="AB760" i="6"/>
  <c r="AC760" i="6"/>
  <c r="AD760" i="6"/>
  <c r="AE760" i="6"/>
  <c r="AF760" i="6"/>
  <c r="AG760" i="6"/>
  <c r="AH760" i="6"/>
  <c r="AI760" i="6"/>
  <c r="AJ760" i="6"/>
  <c r="AK760" i="6"/>
  <c r="AL760" i="6"/>
  <c r="AM760" i="6"/>
  <c r="AN760" i="6"/>
  <c r="AB761" i="6"/>
  <c r="AC761" i="6"/>
  <c r="AD761" i="6"/>
  <c r="AE761" i="6"/>
  <c r="AF761" i="6"/>
  <c r="AG761" i="6"/>
  <c r="AH761" i="6"/>
  <c r="AI761" i="6"/>
  <c r="AJ761" i="6"/>
  <c r="AK761" i="6"/>
  <c r="AL761" i="6"/>
  <c r="AM761" i="6"/>
  <c r="AN761" i="6"/>
  <c r="AB762" i="6"/>
  <c r="AC762" i="6"/>
  <c r="AD762" i="6"/>
  <c r="AE762" i="6"/>
  <c r="AF762" i="6"/>
  <c r="AG762" i="6"/>
  <c r="AH762" i="6"/>
  <c r="AI762" i="6"/>
  <c r="AJ762" i="6"/>
  <c r="AK762" i="6"/>
  <c r="AL762" i="6"/>
  <c r="AM762" i="6"/>
  <c r="AN762" i="6"/>
  <c r="AB763" i="6"/>
  <c r="AC763" i="6"/>
  <c r="AD763" i="6"/>
  <c r="AE763" i="6"/>
  <c r="AF763" i="6"/>
  <c r="AG763" i="6"/>
  <c r="AH763" i="6"/>
  <c r="AI763" i="6"/>
  <c r="AJ763" i="6"/>
  <c r="AK763" i="6"/>
  <c r="AL763" i="6"/>
  <c r="AM763" i="6"/>
  <c r="AN763" i="6"/>
  <c r="AB764" i="6"/>
  <c r="AC764" i="6"/>
  <c r="AD764" i="6"/>
  <c r="AE764" i="6"/>
  <c r="AF764" i="6"/>
  <c r="AG764" i="6"/>
  <c r="AH764" i="6"/>
  <c r="AI764" i="6"/>
  <c r="AJ764" i="6"/>
  <c r="AK764" i="6"/>
  <c r="AL764" i="6"/>
  <c r="AM764" i="6"/>
  <c r="AN764" i="6"/>
  <c r="AB765" i="6"/>
  <c r="AC765" i="6"/>
  <c r="AD765" i="6"/>
  <c r="AE765" i="6"/>
  <c r="AF765" i="6"/>
  <c r="AG765" i="6"/>
  <c r="AH765" i="6"/>
  <c r="AI765" i="6"/>
  <c r="AJ765" i="6"/>
  <c r="AK765" i="6"/>
  <c r="AL765" i="6"/>
  <c r="AM765" i="6"/>
  <c r="AN765" i="6"/>
  <c r="AB766" i="6"/>
  <c r="AC766" i="6"/>
  <c r="AD766" i="6"/>
  <c r="AE766" i="6"/>
  <c r="AF766" i="6"/>
  <c r="AG766" i="6"/>
  <c r="AH766" i="6"/>
  <c r="AI766" i="6"/>
  <c r="AJ766" i="6"/>
  <c r="AK766" i="6"/>
  <c r="AL766" i="6"/>
  <c r="AM766" i="6"/>
  <c r="AN766" i="6"/>
  <c r="AB767" i="6"/>
  <c r="AC767" i="6"/>
  <c r="AD767" i="6"/>
  <c r="AE767" i="6"/>
  <c r="AF767" i="6"/>
  <c r="AG767" i="6"/>
  <c r="AH767" i="6"/>
  <c r="AI767" i="6"/>
  <c r="AJ767" i="6"/>
  <c r="AK767" i="6"/>
  <c r="AL767" i="6"/>
  <c r="AM767" i="6"/>
  <c r="AN767" i="6"/>
  <c r="AB768" i="6"/>
  <c r="AC768" i="6"/>
  <c r="AD768" i="6"/>
  <c r="AE768" i="6"/>
  <c r="AF768" i="6"/>
  <c r="AG768" i="6"/>
  <c r="AH768" i="6"/>
  <c r="AI768" i="6"/>
  <c r="AJ768" i="6"/>
  <c r="AK768" i="6"/>
  <c r="AL768" i="6"/>
  <c r="AM768" i="6"/>
  <c r="AN768" i="6"/>
  <c r="AB769" i="6"/>
  <c r="AC769" i="6"/>
  <c r="AD769" i="6"/>
  <c r="AE769" i="6"/>
  <c r="AF769" i="6"/>
  <c r="AG769" i="6"/>
  <c r="AH769" i="6"/>
  <c r="AI769" i="6"/>
  <c r="AJ769" i="6"/>
  <c r="AK769" i="6"/>
  <c r="AL769" i="6"/>
  <c r="AM769" i="6"/>
  <c r="AN769" i="6"/>
  <c r="AB770" i="6"/>
  <c r="AC770" i="6"/>
  <c r="AD770" i="6"/>
  <c r="AE770" i="6"/>
  <c r="AF770" i="6"/>
  <c r="AG770" i="6"/>
  <c r="AH770" i="6"/>
  <c r="AI770" i="6"/>
  <c r="AJ770" i="6"/>
  <c r="AK770" i="6"/>
  <c r="AL770" i="6"/>
  <c r="AM770" i="6"/>
  <c r="AN770" i="6"/>
  <c r="AB771" i="6"/>
  <c r="AC771" i="6"/>
  <c r="AD771" i="6"/>
  <c r="AE771" i="6"/>
  <c r="AF771" i="6"/>
  <c r="AG771" i="6"/>
  <c r="AH771" i="6"/>
  <c r="AI771" i="6"/>
  <c r="AJ771" i="6"/>
  <c r="AK771" i="6"/>
  <c r="AL771" i="6"/>
  <c r="AM771" i="6"/>
  <c r="AN771" i="6"/>
  <c r="AB772" i="6"/>
  <c r="AC772" i="6"/>
  <c r="AD772" i="6"/>
  <c r="AE772" i="6"/>
  <c r="AF772" i="6"/>
  <c r="AG772" i="6"/>
  <c r="AH772" i="6"/>
  <c r="AI772" i="6"/>
  <c r="AJ772" i="6"/>
  <c r="AK772" i="6"/>
  <c r="AL772" i="6"/>
  <c r="AM772" i="6"/>
  <c r="AN772" i="6"/>
  <c r="AB773" i="6"/>
  <c r="AC773" i="6"/>
  <c r="AD773" i="6"/>
  <c r="AE773" i="6"/>
  <c r="AF773" i="6"/>
  <c r="AG773" i="6"/>
  <c r="AH773" i="6"/>
  <c r="AI773" i="6"/>
  <c r="AJ773" i="6"/>
  <c r="AK773" i="6"/>
  <c r="AL773" i="6"/>
  <c r="AM773" i="6"/>
  <c r="AN773" i="6"/>
  <c r="AB774" i="6"/>
  <c r="AC774" i="6"/>
  <c r="AD774" i="6"/>
  <c r="AE774" i="6"/>
  <c r="AF774" i="6"/>
  <c r="AG774" i="6"/>
  <c r="AH774" i="6"/>
  <c r="AI774" i="6"/>
  <c r="AJ774" i="6"/>
  <c r="AK774" i="6"/>
  <c r="AL774" i="6"/>
  <c r="AM774" i="6"/>
  <c r="AN774" i="6"/>
  <c r="AB775" i="6"/>
  <c r="AC775" i="6"/>
  <c r="AD775" i="6"/>
  <c r="AE775" i="6"/>
  <c r="AF775" i="6"/>
  <c r="AG775" i="6"/>
  <c r="AH775" i="6"/>
  <c r="AI775" i="6"/>
  <c r="AJ775" i="6"/>
  <c r="AK775" i="6"/>
  <c r="AL775" i="6"/>
  <c r="AM775" i="6"/>
  <c r="AN775" i="6"/>
  <c r="AB776" i="6"/>
  <c r="AC776" i="6"/>
  <c r="AD776" i="6"/>
  <c r="AE776" i="6"/>
  <c r="AF776" i="6"/>
  <c r="AG776" i="6"/>
  <c r="AH776" i="6"/>
  <c r="AI776" i="6"/>
  <c r="AJ776" i="6"/>
  <c r="AK776" i="6"/>
  <c r="AL776" i="6"/>
  <c r="AM776" i="6"/>
  <c r="AN776" i="6"/>
  <c r="AB777" i="6"/>
  <c r="AC777" i="6"/>
  <c r="AD777" i="6"/>
  <c r="AE777" i="6"/>
  <c r="AF777" i="6"/>
  <c r="AG777" i="6"/>
  <c r="AH777" i="6"/>
  <c r="AI777" i="6"/>
  <c r="AJ777" i="6"/>
  <c r="AK777" i="6"/>
  <c r="AL777" i="6"/>
  <c r="AM777" i="6"/>
  <c r="AN777" i="6"/>
  <c r="AB778" i="6"/>
  <c r="AC778" i="6"/>
  <c r="AD778" i="6"/>
  <c r="AE778" i="6"/>
  <c r="AF778" i="6"/>
  <c r="AG778" i="6"/>
  <c r="AH778" i="6"/>
  <c r="AI778" i="6"/>
  <c r="AJ778" i="6"/>
  <c r="AK778" i="6"/>
  <c r="AL778" i="6"/>
  <c r="AM778" i="6"/>
  <c r="AN778" i="6"/>
  <c r="AB779" i="6"/>
  <c r="AC779" i="6"/>
  <c r="AD779" i="6"/>
  <c r="AE779" i="6"/>
  <c r="AF779" i="6"/>
  <c r="AG779" i="6"/>
  <c r="AH779" i="6"/>
  <c r="AI779" i="6"/>
  <c r="AJ779" i="6"/>
  <c r="AK779" i="6"/>
  <c r="AL779" i="6"/>
  <c r="AM779" i="6"/>
  <c r="AN779" i="6"/>
  <c r="AB780" i="6"/>
  <c r="AC780" i="6"/>
  <c r="AD780" i="6"/>
  <c r="AE780" i="6"/>
  <c r="AF780" i="6"/>
  <c r="AG780" i="6"/>
  <c r="AH780" i="6"/>
  <c r="AI780" i="6"/>
  <c r="AJ780" i="6"/>
  <c r="AK780" i="6"/>
  <c r="AL780" i="6"/>
  <c r="AM780" i="6"/>
  <c r="AN780" i="6"/>
  <c r="AB781" i="6"/>
  <c r="AC781" i="6"/>
  <c r="AD781" i="6"/>
  <c r="AE781" i="6"/>
  <c r="AF781" i="6"/>
  <c r="AG781" i="6"/>
  <c r="AH781" i="6"/>
  <c r="AI781" i="6"/>
  <c r="AJ781" i="6"/>
  <c r="AK781" i="6"/>
  <c r="AL781" i="6"/>
  <c r="AM781" i="6"/>
  <c r="AN781" i="6"/>
  <c r="AB782" i="6"/>
  <c r="AC782" i="6"/>
  <c r="AD782" i="6"/>
  <c r="AE782" i="6"/>
  <c r="AF782" i="6"/>
  <c r="AG782" i="6"/>
  <c r="AH782" i="6"/>
  <c r="AI782" i="6"/>
  <c r="AJ782" i="6"/>
  <c r="AK782" i="6"/>
  <c r="AL782" i="6"/>
  <c r="AM782" i="6"/>
  <c r="AN782" i="6"/>
  <c r="AB783" i="6"/>
  <c r="AC783" i="6"/>
  <c r="AD783" i="6"/>
  <c r="AE783" i="6"/>
  <c r="AF783" i="6"/>
  <c r="AG783" i="6"/>
  <c r="AH783" i="6"/>
  <c r="AI783" i="6"/>
  <c r="AJ783" i="6"/>
  <c r="AK783" i="6"/>
  <c r="AL783" i="6"/>
  <c r="AM783" i="6"/>
  <c r="AN783" i="6"/>
  <c r="AB784" i="6"/>
  <c r="AC784" i="6"/>
  <c r="AD784" i="6"/>
  <c r="AE784" i="6"/>
  <c r="AF784" i="6"/>
  <c r="AG784" i="6"/>
  <c r="AH784" i="6"/>
  <c r="AI784" i="6"/>
  <c r="AJ784" i="6"/>
  <c r="AK784" i="6"/>
  <c r="AL784" i="6"/>
  <c r="AM784" i="6"/>
  <c r="AN784" i="6"/>
  <c r="AB785" i="6"/>
  <c r="AC785" i="6"/>
  <c r="AD785" i="6"/>
  <c r="AE785" i="6"/>
  <c r="AF785" i="6"/>
  <c r="AG785" i="6"/>
  <c r="AH785" i="6"/>
  <c r="AI785" i="6"/>
  <c r="AJ785" i="6"/>
  <c r="AK785" i="6"/>
  <c r="AL785" i="6"/>
  <c r="AM785" i="6"/>
  <c r="AN785" i="6"/>
  <c r="AB786" i="6"/>
  <c r="AC786" i="6"/>
  <c r="AD786" i="6"/>
  <c r="AE786" i="6"/>
  <c r="AF786" i="6"/>
  <c r="AG786" i="6"/>
  <c r="AH786" i="6"/>
  <c r="AI786" i="6"/>
  <c r="AJ786" i="6"/>
  <c r="AK786" i="6"/>
  <c r="AL786" i="6"/>
  <c r="AM786" i="6"/>
  <c r="AN786" i="6"/>
  <c r="AB787" i="6"/>
  <c r="AC787" i="6"/>
  <c r="AD787" i="6"/>
  <c r="AE787" i="6"/>
  <c r="AF787" i="6"/>
  <c r="AG787" i="6"/>
  <c r="AH787" i="6"/>
  <c r="AI787" i="6"/>
  <c r="AJ787" i="6"/>
  <c r="AK787" i="6"/>
  <c r="AL787" i="6"/>
  <c r="AM787" i="6"/>
  <c r="AN787" i="6"/>
  <c r="AB788" i="6"/>
  <c r="AC788" i="6"/>
  <c r="AD788" i="6"/>
  <c r="AE788" i="6"/>
  <c r="AF788" i="6"/>
  <c r="AG788" i="6"/>
  <c r="AH788" i="6"/>
  <c r="AI788" i="6"/>
  <c r="AJ788" i="6"/>
  <c r="AK788" i="6"/>
  <c r="AL788" i="6"/>
  <c r="AM788" i="6"/>
  <c r="AN788" i="6"/>
  <c r="AB789" i="6"/>
  <c r="AC789" i="6"/>
  <c r="AD789" i="6"/>
  <c r="AE789" i="6"/>
  <c r="AF789" i="6"/>
  <c r="AG789" i="6"/>
  <c r="AH789" i="6"/>
  <c r="AI789" i="6"/>
  <c r="AJ789" i="6"/>
  <c r="AK789" i="6"/>
  <c r="AL789" i="6"/>
  <c r="AM789" i="6"/>
  <c r="AN789" i="6"/>
  <c r="AB790" i="6"/>
  <c r="AC790" i="6"/>
  <c r="AD790" i="6"/>
  <c r="AE790" i="6"/>
  <c r="AF790" i="6"/>
  <c r="AG790" i="6"/>
  <c r="AH790" i="6"/>
  <c r="AI790" i="6"/>
  <c r="AJ790" i="6"/>
  <c r="AK790" i="6"/>
  <c r="AL790" i="6"/>
  <c r="AM790" i="6"/>
  <c r="AN790" i="6"/>
  <c r="AB791" i="6"/>
  <c r="AC791" i="6"/>
  <c r="AD791" i="6"/>
  <c r="AE791" i="6"/>
  <c r="AF791" i="6"/>
  <c r="AG791" i="6"/>
  <c r="AH791" i="6"/>
  <c r="AI791" i="6"/>
  <c r="AJ791" i="6"/>
  <c r="AK791" i="6"/>
  <c r="AL791" i="6"/>
  <c r="AM791" i="6"/>
  <c r="AN791" i="6"/>
  <c r="AB792" i="6"/>
  <c r="AC792" i="6"/>
  <c r="AD792" i="6"/>
  <c r="AE792" i="6"/>
  <c r="AF792" i="6"/>
  <c r="AG792" i="6"/>
  <c r="AH792" i="6"/>
  <c r="AI792" i="6"/>
  <c r="AJ792" i="6"/>
  <c r="AK792" i="6"/>
  <c r="AL792" i="6"/>
  <c r="AM792" i="6"/>
  <c r="AN792" i="6"/>
  <c r="AB793" i="6"/>
  <c r="AC793" i="6"/>
  <c r="AD793" i="6"/>
  <c r="AE793" i="6"/>
  <c r="AF793" i="6"/>
  <c r="AG793" i="6"/>
  <c r="AH793" i="6"/>
  <c r="AI793" i="6"/>
  <c r="AJ793" i="6"/>
  <c r="AK793" i="6"/>
  <c r="AL793" i="6"/>
  <c r="AM793" i="6"/>
  <c r="AN793" i="6"/>
  <c r="AB794" i="6"/>
  <c r="AC794" i="6"/>
  <c r="AD794" i="6"/>
  <c r="AE794" i="6"/>
  <c r="AF794" i="6"/>
  <c r="AG794" i="6"/>
  <c r="AH794" i="6"/>
  <c r="AI794" i="6"/>
  <c r="AJ794" i="6"/>
  <c r="AK794" i="6"/>
  <c r="AL794" i="6"/>
  <c r="AM794" i="6"/>
  <c r="AN794" i="6"/>
  <c r="AB795" i="6"/>
  <c r="AC795" i="6"/>
  <c r="AD795" i="6"/>
  <c r="AE795" i="6"/>
  <c r="AF795" i="6"/>
  <c r="AG795" i="6"/>
  <c r="AH795" i="6"/>
  <c r="AI795" i="6"/>
  <c r="AJ795" i="6"/>
  <c r="AK795" i="6"/>
  <c r="AL795" i="6"/>
  <c r="AM795" i="6"/>
  <c r="AN795" i="6"/>
  <c r="AB796" i="6"/>
  <c r="AC796" i="6"/>
  <c r="AD796" i="6"/>
  <c r="AE796" i="6"/>
  <c r="AF796" i="6"/>
  <c r="AG796" i="6"/>
  <c r="AH796" i="6"/>
  <c r="AI796" i="6"/>
  <c r="AJ796" i="6"/>
  <c r="AK796" i="6"/>
  <c r="AL796" i="6"/>
  <c r="AM796" i="6"/>
  <c r="AN796" i="6"/>
  <c r="AB797" i="6"/>
  <c r="AC797" i="6"/>
  <c r="AD797" i="6"/>
  <c r="AE797" i="6"/>
  <c r="AF797" i="6"/>
  <c r="AG797" i="6"/>
  <c r="AH797" i="6"/>
  <c r="AI797" i="6"/>
  <c r="AJ797" i="6"/>
  <c r="AK797" i="6"/>
  <c r="AL797" i="6"/>
  <c r="AM797" i="6"/>
  <c r="AN797" i="6"/>
  <c r="AB798" i="6"/>
  <c r="AC798" i="6"/>
  <c r="AD798" i="6"/>
  <c r="AE798" i="6"/>
  <c r="AF798" i="6"/>
  <c r="AG798" i="6"/>
  <c r="AH798" i="6"/>
  <c r="AI798" i="6"/>
  <c r="AJ798" i="6"/>
  <c r="AK798" i="6"/>
  <c r="AL798" i="6"/>
  <c r="AM798" i="6"/>
  <c r="AN798" i="6"/>
  <c r="AB799" i="6"/>
  <c r="AC799" i="6"/>
  <c r="AD799" i="6"/>
  <c r="AE799" i="6"/>
  <c r="AF799" i="6"/>
  <c r="AG799" i="6"/>
  <c r="AH799" i="6"/>
  <c r="AI799" i="6"/>
  <c r="AJ799" i="6"/>
  <c r="AK799" i="6"/>
  <c r="AL799" i="6"/>
  <c r="AM799" i="6"/>
  <c r="AN799" i="6"/>
  <c r="AB800" i="6"/>
  <c r="AC800" i="6"/>
  <c r="AD800" i="6"/>
  <c r="AE800" i="6"/>
  <c r="AF800" i="6"/>
  <c r="AG800" i="6"/>
  <c r="AH800" i="6"/>
  <c r="AI800" i="6"/>
  <c r="AJ800" i="6"/>
  <c r="AK800" i="6"/>
  <c r="AL800" i="6"/>
  <c r="AM800" i="6"/>
  <c r="AN800" i="6"/>
  <c r="AB801" i="6"/>
  <c r="AC801" i="6"/>
  <c r="AD801" i="6"/>
  <c r="AE801" i="6"/>
  <c r="AF801" i="6"/>
  <c r="AG801" i="6"/>
  <c r="AH801" i="6"/>
  <c r="AI801" i="6"/>
  <c r="AJ801" i="6"/>
  <c r="AK801" i="6"/>
  <c r="AL801" i="6"/>
  <c r="AM801" i="6"/>
  <c r="AN801" i="6"/>
  <c r="AB802" i="6"/>
  <c r="AC802" i="6"/>
  <c r="AD802" i="6"/>
  <c r="AE802" i="6"/>
  <c r="AF802" i="6"/>
  <c r="AG802" i="6"/>
  <c r="AH802" i="6"/>
  <c r="AI802" i="6"/>
  <c r="AJ802" i="6"/>
  <c r="AK802" i="6"/>
  <c r="AL802" i="6"/>
  <c r="AM802" i="6"/>
  <c r="AN802" i="6"/>
  <c r="AB803" i="6"/>
  <c r="AC803" i="6"/>
  <c r="AD803" i="6"/>
  <c r="AE803" i="6"/>
  <c r="AF803" i="6"/>
  <c r="AG803" i="6"/>
  <c r="AH803" i="6"/>
  <c r="AI803" i="6"/>
  <c r="AJ803" i="6"/>
  <c r="AK803" i="6"/>
  <c r="AL803" i="6"/>
  <c r="AM803" i="6"/>
  <c r="AN803" i="6"/>
  <c r="AB804" i="6"/>
  <c r="AC804" i="6"/>
  <c r="AD804" i="6"/>
  <c r="AE804" i="6"/>
  <c r="AF804" i="6"/>
  <c r="AG804" i="6"/>
  <c r="AH804" i="6"/>
  <c r="AI804" i="6"/>
  <c r="AJ804" i="6"/>
  <c r="AK804" i="6"/>
  <c r="AL804" i="6"/>
  <c r="AM804" i="6"/>
  <c r="AN804" i="6"/>
  <c r="AB805" i="6"/>
  <c r="AC805" i="6"/>
  <c r="AD805" i="6"/>
  <c r="AE805" i="6"/>
  <c r="AF805" i="6"/>
  <c r="AG805" i="6"/>
  <c r="AH805" i="6"/>
  <c r="AI805" i="6"/>
  <c r="AJ805" i="6"/>
  <c r="AK805" i="6"/>
  <c r="AL805" i="6"/>
  <c r="AM805" i="6"/>
  <c r="AN805" i="6"/>
  <c r="AB806" i="6"/>
  <c r="AC806" i="6"/>
  <c r="AD806" i="6"/>
  <c r="AE806" i="6"/>
  <c r="AF806" i="6"/>
  <c r="AG806" i="6"/>
  <c r="AH806" i="6"/>
  <c r="AI806" i="6"/>
  <c r="AJ806" i="6"/>
  <c r="AK806" i="6"/>
  <c r="AL806" i="6"/>
  <c r="AM806" i="6"/>
  <c r="AN806" i="6"/>
  <c r="AB807" i="6"/>
  <c r="AC807" i="6"/>
  <c r="AD807" i="6"/>
  <c r="AE807" i="6"/>
  <c r="AF807" i="6"/>
  <c r="AG807" i="6"/>
  <c r="AH807" i="6"/>
  <c r="AI807" i="6"/>
  <c r="AJ807" i="6"/>
  <c r="AK807" i="6"/>
  <c r="AL807" i="6"/>
  <c r="AM807" i="6"/>
  <c r="AN807" i="6"/>
  <c r="AB808" i="6"/>
  <c r="AC808" i="6"/>
  <c r="AD808" i="6"/>
  <c r="AE808" i="6"/>
  <c r="AF808" i="6"/>
  <c r="AG808" i="6"/>
  <c r="AH808" i="6"/>
  <c r="AI808" i="6"/>
  <c r="AJ808" i="6"/>
  <c r="AK808" i="6"/>
  <c r="AL808" i="6"/>
  <c r="AM808" i="6"/>
  <c r="AN808" i="6"/>
  <c r="AB809" i="6"/>
  <c r="AC809" i="6"/>
  <c r="AD809" i="6"/>
  <c r="AE809" i="6"/>
  <c r="AF809" i="6"/>
  <c r="AG809" i="6"/>
  <c r="AH809" i="6"/>
  <c r="AI809" i="6"/>
  <c r="AJ809" i="6"/>
  <c r="AK809" i="6"/>
  <c r="AL809" i="6"/>
  <c r="AM809" i="6"/>
  <c r="AN809" i="6"/>
  <c r="AB810" i="6"/>
  <c r="AC810" i="6"/>
  <c r="AD810" i="6"/>
  <c r="AE810" i="6"/>
  <c r="AF810" i="6"/>
  <c r="AG810" i="6"/>
  <c r="AH810" i="6"/>
  <c r="AI810" i="6"/>
  <c r="AJ810" i="6"/>
  <c r="AK810" i="6"/>
  <c r="AL810" i="6"/>
  <c r="AM810" i="6"/>
  <c r="AN810" i="6"/>
  <c r="AB811" i="6"/>
  <c r="AC811" i="6"/>
  <c r="AD811" i="6"/>
  <c r="AE811" i="6"/>
  <c r="AF811" i="6"/>
  <c r="AG811" i="6"/>
  <c r="AH811" i="6"/>
  <c r="AI811" i="6"/>
  <c r="AJ811" i="6"/>
  <c r="AK811" i="6"/>
  <c r="AL811" i="6"/>
  <c r="AM811" i="6"/>
  <c r="AN811" i="6"/>
  <c r="AB812" i="6"/>
  <c r="AC812" i="6"/>
  <c r="AD812" i="6"/>
  <c r="AE812" i="6"/>
  <c r="AF812" i="6"/>
  <c r="AG812" i="6"/>
  <c r="AH812" i="6"/>
  <c r="AI812" i="6"/>
  <c r="AJ812" i="6"/>
  <c r="AK812" i="6"/>
  <c r="AL812" i="6"/>
  <c r="AM812" i="6"/>
  <c r="AN812" i="6"/>
  <c r="AB813" i="6"/>
  <c r="AC813" i="6"/>
  <c r="AD813" i="6"/>
  <c r="AE813" i="6"/>
  <c r="AF813" i="6"/>
  <c r="AG813" i="6"/>
  <c r="AH813" i="6"/>
  <c r="AI813" i="6"/>
  <c r="AJ813" i="6"/>
  <c r="AK813" i="6"/>
  <c r="AL813" i="6"/>
  <c r="AM813" i="6"/>
  <c r="AN813" i="6"/>
  <c r="AB814" i="6"/>
  <c r="AC814" i="6"/>
  <c r="AD814" i="6"/>
  <c r="AE814" i="6"/>
  <c r="AF814" i="6"/>
  <c r="AG814" i="6"/>
  <c r="AH814" i="6"/>
  <c r="AI814" i="6"/>
  <c r="AJ814" i="6"/>
  <c r="AK814" i="6"/>
  <c r="AL814" i="6"/>
  <c r="AM814" i="6"/>
  <c r="AN814" i="6"/>
  <c r="AB815" i="6"/>
  <c r="AC815" i="6"/>
  <c r="AD815" i="6"/>
  <c r="AE815" i="6"/>
  <c r="AF815" i="6"/>
  <c r="AG815" i="6"/>
  <c r="AH815" i="6"/>
  <c r="AI815" i="6"/>
  <c r="AJ815" i="6"/>
  <c r="AK815" i="6"/>
  <c r="AL815" i="6"/>
  <c r="AM815" i="6"/>
  <c r="AN815" i="6"/>
  <c r="AB816" i="6"/>
  <c r="AC816" i="6"/>
  <c r="AD816" i="6"/>
  <c r="AE816" i="6"/>
  <c r="AF816" i="6"/>
  <c r="AG816" i="6"/>
  <c r="AH816" i="6"/>
  <c r="AI816" i="6"/>
  <c r="AJ816" i="6"/>
  <c r="AK816" i="6"/>
  <c r="AL816" i="6"/>
  <c r="AM816" i="6"/>
  <c r="AN816" i="6"/>
  <c r="AB817" i="6"/>
  <c r="AC817" i="6"/>
  <c r="AD817" i="6"/>
  <c r="AE817" i="6"/>
  <c r="AF817" i="6"/>
  <c r="AG817" i="6"/>
  <c r="AH817" i="6"/>
  <c r="AI817" i="6"/>
  <c r="AJ817" i="6"/>
  <c r="AK817" i="6"/>
  <c r="AL817" i="6"/>
  <c r="AM817" i="6"/>
  <c r="AN817" i="6"/>
  <c r="AB818" i="6"/>
  <c r="AC818" i="6"/>
  <c r="AD818" i="6"/>
  <c r="AE818" i="6"/>
  <c r="AF818" i="6"/>
  <c r="AG818" i="6"/>
  <c r="AH818" i="6"/>
  <c r="AI818" i="6"/>
  <c r="AJ818" i="6"/>
  <c r="AK818" i="6"/>
  <c r="AL818" i="6"/>
  <c r="AM818" i="6"/>
  <c r="AN818" i="6"/>
  <c r="AB819" i="6"/>
  <c r="AC819" i="6"/>
  <c r="AD819" i="6"/>
  <c r="AE819" i="6"/>
  <c r="AF819" i="6"/>
  <c r="AG819" i="6"/>
  <c r="AH819" i="6"/>
  <c r="AI819" i="6"/>
  <c r="AJ819" i="6"/>
  <c r="AK819" i="6"/>
  <c r="AL819" i="6"/>
  <c r="AM819" i="6"/>
  <c r="AN819" i="6"/>
  <c r="AB820" i="6"/>
  <c r="AC820" i="6"/>
  <c r="AD820" i="6"/>
  <c r="AE820" i="6"/>
  <c r="AF820" i="6"/>
  <c r="AG820" i="6"/>
  <c r="AH820" i="6"/>
  <c r="AI820" i="6"/>
  <c r="AJ820" i="6"/>
  <c r="AK820" i="6"/>
  <c r="AL820" i="6"/>
  <c r="AM820" i="6"/>
  <c r="AN820" i="6"/>
  <c r="AB821" i="6"/>
  <c r="AC821" i="6"/>
  <c r="AD821" i="6"/>
  <c r="AE821" i="6"/>
  <c r="AF821" i="6"/>
  <c r="AG821" i="6"/>
  <c r="AH821" i="6"/>
  <c r="AI821" i="6"/>
  <c r="AJ821" i="6"/>
  <c r="AK821" i="6"/>
  <c r="AL821" i="6"/>
  <c r="AM821" i="6"/>
  <c r="AN821" i="6"/>
  <c r="AB822" i="6"/>
  <c r="AC822" i="6"/>
  <c r="AD822" i="6"/>
  <c r="AE822" i="6"/>
  <c r="AF822" i="6"/>
  <c r="AG822" i="6"/>
  <c r="AH822" i="6"/>
  <c r="AI822" i="6"/>
  <c r="AJ822" i="6"/>
  <c r="AK822" i="6"/>
  <c r="AL822" i="6"/>
  <c r="AM822" i="6"/>
  <c r="AN822" i="6"/>
  <c r="AB823" i="6"/>
  <c r="AC823" i="6"/>
  <c r="AD823" i="6"/>
  <c r="AE823" i="6"/>
  <c r="AF823" i="6"/>
  <c r="AG823" i="6"/>
  <c r="AH823" i="6"/>
  <c r="AI823" i="6"/>
  <c r="AJ823" i="6"/>
  <c r="AK823" i="6"/>
  <c r="AL823" i="6"/>
  <c r="AM823" i="6"/>
  <c r="AN823" i="6"/>
  <c r="AB824" i="6"/>
  <c r="AC824" i="6"/>
  <c r="AD824" i="6"/>
  <c r="AE824" i="6"/>
  <c r="AF824" i="6"/>
  <c r="AG824" i="6"/>
  <c r="AH824" i="6"/>
  <c r="AI824" i="6"/>
  <c r="AJ824" i="6"/>
  <c r="AK824" i="6"/>
  <c r="AL824" i="6"/>
  <c r="AM824" i="6"/>
  <c r="AN824" i="6"/>
  <c r="AB825" i="6"/>
  <c r="AC825" i="6"/>
  <c r="AD825" i="6"/>
  <c r="AE825" i="6"/>
  <c r="AF825" i="6"/>
  <c r="AG825" i="6"/>
  <c r="AH825" i="6"/>
  <c r="AI825" i="6"/>
  <c r="AJ825" i="6"/>
  <c r="AK825" i="6"/>
  <c r="AL825" i="6"/>
  <c r="AM825" i="6"/>
  <c r="AN825" i="6"/>
  <c r="AB826" i="6"/>
  <c r="AC826" i="6"/>
  <c r="AD826" i="6"/>
  <c r="AE826" i="6"/>
  <c r="AF826" i="6"/>
  <c r="AG826" i="6"/>
  <c r="AH826" i="6"/>
  <c r="AI826" i="6"/>
  <c r="AJ826" i="6"/>
  <c r="AK826" i="6"/>
  <c r="AL826" i="6"/>
  <c r="AM826" i="6"/>
  <c r="AN826" i="6"/>
  <c r="AB827" i="6"/>
  <c r="AC827" i="6"/>
  <c r="AD827" i="6"/>
  <c r="AE827" i="6"/>
  <c r="AF827" i="6"/>
  <c r="AG827" i="6"/>
  <c r="AH827" i="6"/>
  <c r="AI827" i="6"/>
  <c r="AJ827" i="6"/>
  <c r="AK827" i="6"/>
  <c r="AL827" i="6"/>
  <c r="AM827" i="6"/>
  <c r="AN827" i="6"/>
  <c r="AB828" i="6"/>
  <c r="AC828" i="6"/>
  <c r="AD828" i="6"/>
  <c r="AE828" i="6"/>
  <c r="AF828" i="6"/>
  <c r="AG828" i="6"/>
  <c r="AH828" i="6"/>
  <c r="AI828" i="6"/>
  <c r="AJ828" i="6"/>
  <c r="AK828" i="6"/>
  <c r="AL828" i="6"/>
  <c r="AM828" i="6"/>
  <c r="AN828" i="6"/>
  <c r="AB829" i="6"/>
  <c r="AC829" i="6"/>
  <c r="AD829" i="6"/>
  <c r="AE829" i="6"/>
  <c r="AF829" i="6"/>
  <c r="AG829" i="6"/>
  <c r="AH829" i="6"/>
  <c r="AI829" i="6"/>
  <c r="AJ829" i="6"/>
  <c r="AK829" i="6"/>
  <c r="AL829" i="6"/>
  <c r="AM829" i="6"/>
  <c r="AN829" i="6"/>
  <c r="AB830" i="6"/>
  <c r="AC830" i="6"/>
  <c r="AD830" i="6"/>
  <c r="AE830" i="6"/>
  <c r="AF830" i="6"/>
  <c r="AG830" i="6"/>
  <c r="AH830" i="6"/>
  <c r="AI830" i="6"/>
  <c r="AJ830" i="6"/>
  <c r="AK830" i="6"/>
  <c r="AL830" i="6"/>
  <c r="AM830" i="6"/>
  <c r="AN830" i="6"/>
  <c r="AB831" i="6"/>
  <c r="AC831" i="6"/>
  <c r="AD831" i="6"/>
  <c r="AE831" i="6"/>
  <c r="AF831" i="6"/>
  <c r="AG831" i="6"/>
  <c r="AH831" i="6"/>
  <c r="AI831" i="6"/>
  <c r="AJ831" i="6"/>
  <c r="AK831" i="6"/>
  <c r="AL831" i="6"/>
  <c r="AM831" i="6"/>
  <c r="AN831" i="6"/>
  <c r="AB832" i="6"/>
  <c r="AC832" i="6"/>
  <c r="AD832" i="6"/>
  <c r="AE832" i="6"/>
  <c r="AF832" i="6"/>
  <c r="AG832" i="6"/>
  <c r="AH832" i="6"/>
  <c r="AI832" i="6"/>
  <c r="AJ832" i="6"/>
  <c r="AK832" i="6"/>
  <c r="AL832" i="6"/>
  <c r="AM832" i="6"/>
  <c r="AN832" i="6"/>
  <c r="AB833" i="6"/>
  <c r="AC833" i="6"/>
  <c r="AD833" i="6"/>
  <c r="AE833" i="6"/>
  <c r="AF833" i="6"/>
  <c r="AG833" i="6"/>
  <c r="AH833" i="6"/>
  <c r="AI833" i="6"/>
  <c r="AJ833" i="6"/>
  <c r="AK833" i="6"/>
  <c r="AL833" i="6"/>
  <c r="AM833" i="6"/>
  <c r="AN833" i="6"/>
  <c r="AB834" i="6"/>
  <c r="AC834" i="6"/>
  <c r="AD834" i="6"/>
  <c r="AE834" i="6"/>
  <c r="AF834" i="6"/>
  <c r="AG834" i="6"/>
  <c r="AH834" i="6"/>
  <c r="AI834" i="6"/>
  <c r="AJ834" i="6"/>
  <c r="AK834" i="6"/>
  <c r="AL834" i="6"/>
  <c r="AM834" i="6"/>
  <c r="AN834" i="6"/>
  <c r="AB835" i="6"/>
  <c r="AC835" i="6"/>
  <c r="AD835" i="6"/>
  <c r="AE835" i="6"/>
  <c r="AF835" i="6"/>
  <c r="AG835" i="6"/>
  <c r="AH835" i="6"/>
  <c r="AI835" i="6"/>
  <c r="AJ835" i="6"/>
  <c r="AK835" i="6"/>
  <c r="AL835" i="6"/>
  <c r="AM835" i="6"/>
  <c r="AN835" i="6"/>
  <c r="AB836" i="6"/>
  <c r="AC836" i="6"/>
  <c r="AD836" i="6"/>
  <c r="AE836" i="6"/>
  <c r="AF836" i="6"/>
  <c r="AG836" i="6"/>
  <c r="AH836" i="6"/>
  <c r="AI836" i="6"/>
  <c r="AJ836" i="6"/>
  <c r="AK836" i="6"/>
  <c r="AL836" i="6"/>
  <c r="AM836" i="6"/>
  <c r="AN836" i="6"/>
  <c r="AB837" i="6"/>
  <c r="AC837" i="6"/>
  <c r="AD837" i="6"/>
  <c r="AE837" i="6"/>
  <c r="AF837" i="6"/>
  <c r="AG837" i="6"/>
  <c r="AH837" i="6"/>
  <c r="AI837" i="6"/>
  <c r="AJ837" i="6"/>
  <c r="AK837" i="6"/>
  <c r="AL837" i="6"/>
  <c r="AM837" i="6"/>
  <c r="AN837" i="6"/>
  <c r="AB838" i="6"/>
  <c r="AC838" i="6"/>
  <c r="AD838" i="6"/>
  <c r="AE838" i="6"/>
  <c r="AF838" i="6"/>
  <c r="AG838" i="6"/>
  <c r="AH838" i="6"/>
  <c r="AI838" i="6"/>
  <c r="AJ838" i="6"/>
  <c r="AK838" i="6"/>
  <c r="AL838" i="6"/>
  <c r="AM838" i="6"/>
  <c r="AN838" i="6"/>
  <c r="AB839" i="6"/>
  <c r="AC839" i="6"/>
  <c r="AD839" i="6"/>
  <c r="AE839" i="6"/>
  <c r="AF839" i="6"/>
  <c r="AG839" i="6"/>
  <c r="AH839" i="6"/>
  <c r="AI839" i="6"/>
  <c r="AJ839" i="6"/>
  <c r="AK839" i="6"/>
  <c r="AL839" i="6"/>
  <c r="AM839" i="6"/>
  <c r="AN839" i="6"/>
  <c r="AB840" i="6"/>
  <c r="AC840" i="6"/>
  <c r="AD840" i="6"/>
  <c r="AE840" i="6"/>
  <c r="AF840" i="6"/>
  <c r="AG840" i="6"/>
  <c r="AH840" i="6"/>
  <c r="AI840" i="6"/>
  <c r="AJ840" i="6"/>
  <c r="AK840" i="6"/>
  <c r="AL840" i="6"/>
  <c r="AM840" i="6"/>
  <c r="AN840" i="6"/>
  <c r="AB841" i="6"/>
  <c r="AC841" i="6"/>
  <c r="AD841" i="6"/>
  <c r="AE841" i="6"/>
  <c r="AF841" i="6"/>
  <c r="AG841" i="6"/>
  <c r="AH841" i="6"/>
  <c r="AI841" i="6"/>
  <c r="AJ841" i="6"/>
  <c r="AK841" i="6"/>
  <c r="AL841" i="6"/>
  <c r="AM841" i="6"/>
  <c r="AN841" i="6"/>
  <c r="AB842" i="6"/>
  <c r="AC842" i="6"/>
  <c r="AD842" i="6"/>
  <c r="AE842" i="6"/>
  <c r="AF842" i="6"/>
  <c r="AG842" i="6"/>
  <c r="AH842" i="6"/>
  <c r="AI842" i="6"/>
  <c r="AJ842" i="6"/>
  <c r="AK842" i="6"/>
  <c r="AL842" i="6"/>
  <c r="AM842" i="6"/>
  <c r="AN842" i="6"/>
  <c r="AB843" i="6"/>
  <c r="AC843" i="6"/>
  <c r="AD843" i="6"/>
  <c r="AE843" i="6"/>
  <c r="AF843" i="6"/>
  <c r="AG843" i="6"/>
  <c r="AH843" i="6"/>
  <c r="AI843" i="6"/>
  <c r="AJ843" i="6"/>
  <c r="AK843" i="6"/>
  <c r="AL843" i="6"/>
  <c r="AM843" i="6"/>
  <c r="AN843" i="6"/>
  <c r="AB844" i="6"/>
  <c r="AC844" i="6"/>
  <c r="AD844" i="6"/>
  <c r="AE844" i="6"/>
  <c r="AF844" i="6"/>
  <c r="AG844" i="6"/>
  <c r="AH844" i="6"/>
  <c r="AI844" i="6"/>
  <c r="AJ844" i="6"/>
  <c r="AK844" i="6"/>
  <c r="AL844" i="6"/>
  <c r="AM844" i="6"/>
  <c r="AN844" i="6"/>
  <c r="AB845" i="6"/>
  <c r="AC845" i="6"/>
  <c r="AD845" i="6"/>
  <c r="AE845" i="6"/>
  <c r="AF845" i="6"/>
  <c r="AG845" i="6"/>
  <c r="AH845" i="6"/>
  <c r="AI845" i="6"/>
  <c r="AJ845" i="6"/>
  <c r="AK845" i="6"/>
  <c r="AL845" i="6"/>
  <c r="AM845" i="6"/>
  <c r="AN845" i="6"/>
  <c r="AB846" i="6"/>
  <c r="AC846" i="6"/>
  <c r="AD846" i="6"/>
  <c r="AE846" i="6"/>
  <c r="AF846" i="6"/>
  <c r="AG846" i="6"/>
  <c r="AH846" i="6"/>
  <c r="AI846" i="6"/>
  <c r="AJ846" i="6"/>
  <c r="AK846" i="6"/>
  <c r="AL846" i="6"/>
  <c r="AM846" i="6"/>
  <c r="AN846" i="6"/>
  <c r="AB847" i="6"/>
  <c r="AC847" i="6"/>
  <c r="AD847" i="6"/>
  <c r="AE847" i="6"/>
  <c r="AF847" i="6"/>
  <c r="AG847" i="6"/>
  <c r="AH847" i="6"/>
  <c r="AI847" i="6"/>
  <c r="AJ847" i="6"/>
  <c r="AK847" i="6"/>
  <c r="AL847" i="6"/>
  <c r="AM847" i="6"/>
  <c r="AN847" i="6"/>
  <c r="AB848" i="6"/>
  <c r="AC848" i="6"/>
  <c r="AD848" i="6"/>
  <c r="AE848" i="6"/>
  <c r="AF848" i="6"/>
  <c r="AG848" i="6"/>
  <c r="AH848" i="6"/>
  <c r="AI848" i="6"/>
  <c r="AJ848" i="6"/>
  <c r="AK848" i="6"/>
  <c r="AL848" i="6"/>
  <c r="AM848" i="6"/>
  <c r="AN848" i="6"/>
  <c r="AB849" i="6"/>
  <c r="AC849" i="6"/>
  <c r="AD849" i="6"/>
  <c r="AE849" i="6"/>
  <c r="AF849" i="6"/>
  <c r="AG849" i="6"/>
  <c r="AH849" i="6"/>
  <c r="AI849" i="6"/>
  <c r="AJ849" i="6"/>
  <c r="AK849" i="6"/>
  <c r="AL849" i="6"/>
  <c r="AM849" i="6"/>
  <c r="AN849" i="6"/>
  <c r="AB850" i="6"/>
  <c r="AC850" i="6"/>
  <c r="AD850" i="6"/>
  <c r="AE850" i="6"/>
  <c r="AF850" i="6"/>
  <c r="AG850" i="6"/>
  <c r="AH850" i="6"/>
  <c r="AI850" i="6"/>
  <c r="AJ850" i="6"/>
  <c r="AK850" i="6"/>
  <c r="AL850" i="6"/>
  <c r="AM850" i="6"/>
  <c r="AN850" i="6"/>
  <c r="AB851" i="6"/>
  <c r="AC851" i="6"/>
  <c r="AD851" i="6"/>
  <c r="AE851" i="6"/>
  <c r="AF851" i="6"/>
  <c r="AG851" i="6"/>
  <c r="AH851" i="6"/>
  <c r="AI851" i="6"/>
  <c r="AJ851" i="6"/>
  <c r="AK851" i="6"/>
  <c r="AL851" i="6"/>
  <c r="AM851" i="6"/>
  <c r="AN851" i="6"/>
  <c r="AB852" i="6"/>
  <c r="AC852" i="6"/>
  <c r="AD852" i="6"/>
  <c r="AE852" i="6"/>
  <c r="AF852" i="6"/>
  <c r="AG852" i="6"/>
  <c r="AH852" i="6"/>
  <c r="AI852" i="6"/>
  <c r="AJ852" i="6"/>
  <c r="AK852" i="6"/>
  <c r="AL852" i="6"/>
  <c r="AM852" i="6"/>
  <c r="AN852" i="6"/>
  <c r="AB853" i="6"/>
  <c r="AC853" i="6"/>
  <c r="AD853" i="6"/>
  <c r="AE853" i="6"/>
  <c r="AF853" i="6"/>
  <c r="AG853" i="6"/>
  <c r="AH853" i="6"/>
  <c r="AI853" i="6"/>
  <c r="AJ853" i="6"/>
  <c r="AK853" i="6"/>
  <c r="AL853" i="6"/>
  <c r="AM853" i="6"/>
  <c r="AN853" i="6"/>
  <c r="AB854" i="6"/>
  <c r="AC854" i="6"/>
  <c r="AD854" i="6"/>
  <c r="AE854" i="6"/>
  <c r="AF854" i="6"/>
  <c r="AG854" i="6"/>
  <c r="AH854" i="6"/>
  <c r="AI854" i="6"/>
  <c r="AJ854" i="6"/>
  <c r="AK854" i="6"/>
  <c r="AL854" i="6"/>
  <c r="AM854" i="6"/>
  <c r="AN854" i="6"/>
  <c r="AB855" i="6"/>
  <c r="AC855" i="6"/>
  <c r="AD855" i="6"/>
  <c r="AE855" i="6"/>
  <c r="AF855" i="6"/>
  <c r="AG855" i="6"/>
  <c r="AH855" i="6"/>
  <c r="AI855" i="6"/>
  <c r="AJ855" i="6"/>
  <c r="AK855" i="6"/>
  <c r="AL855" i="6"/>
  <c r="AM855" i="6"/>
  <c r="AN855" i="6"/>
  <c r="AB856" i="6"/>
  <c r="AC856" i="6"/>
  <c r="AD856" i="6"/>
  <c r="AE856" i="6"/>
  <c r="AF856" i="6"/>
  <c r="AG856" i="6"/>
  <c r="AH856" i="6"/>
  <c r="AI856" i="6"/>
  <c r="AJ856" i="6"/>
  <c r="AK856" i="6"/>
  <c r="AL856" i="6"/>
  <c r="AM856" i="6"/>
  <c r="AN856" i="6"/>
  <c r="AB857" i="6"/>
  <c r="AC857" i="6"/>
  <c r="AD857" i="6"/>
  <c r="AE857" i="6"/>
  <c r="AF857" i="6"/>
  <c r="AG857" i="6"/>
  <c r="AH857" i="6"/>
  <c r="AI857" i="6"/>
  <c r="AJ857" i="6"/>
  <c r="AK857" i="6"/>
  <c r="AL857" i="6"/>
  <c r="AM857" i="6"/>
  <c r="AN857" i="6"/>
  <c r="AB858" i="6"/>
  <c r="AC858" i="6"/>
  <c r="AD858" i="6"/>
  <c r="AE858" i="6"/>
  <c r="AF858" i="6"/>
  <c r="AG858" i="6"/>
  <c r="AH858" i="6"/>
  <c r="AI858" i="6"/>
  <c r="AJ858" i="6"/>
  <c r="AK858" i="6"/>
  <c r="AL858" i="6"/>
  <c r="AM858" i="6"/>
  <c r="AN858" i="6"/>
  <c r="AB859" i="6"/>
  <c r="AC859" i="6"/>
  <c r="AD859" i="6"/>
  <c r="AE859" i="6"/>
  <c r="AF859" i="6"/>
  <c r="AG859" i="6"/>
  <c r="AH859" i="6"/>
  <c r="AI859" i="6"/>
  <c r="AJ859" i="6"/>
  <c r="AK859" i="6"/>
  <c r="AL859" i="6"/>
  <c r="AM859" i="6"/>
  <c r="AN859" i="6"/>
  <c r="AB860" i="6"/>
  <c r="AC860" i="6"/>
  <c r="AD860" i="6"/>
  <c r="AE860" i="6"/>
  <c r="AF860" i="6"/>
  <c r="AG860" i="6"/>
  <c r="AH860" i="6"/>
  <c r="AI860" i="6"/>
  <c r="AJ860" i="6"/>
  <c r="AK860" i="6"/>
  <c r="AL860" i="6"/>
  <c r="AM860" i="6"/>
  <c r="AN860" i="6"/>
  <c r="AB861" i="6"/>
  <c r="AC861" i="6"/>
  <c r="AD861" i="6"/>
  <c r="AE861" i="6"/>
  <c r="AF861" i="6"/>
  <c r="AG861" i="6"/>
  <c r="AH861" i="6"/>
  <c r="AI861" i="6"/>
  <c r="AJ861" i="6"/>
  <c r="AK861" i="6"/>
  <c r="AL861" i="6"/>
  <c r="AM861" i="6"/>
  <c r="AN861" i="6"/>
  <c r="AB862" i="6"/>
  <c r="AC862" i="6"/>
  <c r="AD862" i="6"/>
  <c r="AE862" i="6"/>
  <c r="AF862" i="6"/>
  <c r="AG862" i="6"/>
  <c r="AH862" i="6"/>
  <c r="AI862" i="6"/>
  <c r="AJ862" i="6"/>
  <c r="AK862" i="6"/>
  <c r="AL862" i="6"/>
  <c r="AM862" i="6"/>
  <c r="AN862" i="6"/>
  <c r="AB863" i="6"/>
  <c r="AC863" i="6"/>
  <c r="AD863" i="6"/>
  <c r="AE863" i="6"/>
  <c r="AF863" i="6"/>
  <c r="AG863" i="6"/>
  <c r="AH863" i="6"/>
  <c r="AI863" i="6"/>
  <c r="AJ863" i="6"/>
  <c r="AK863" i="6"/>
  <c r="AL863" i="6"/>
  <c r="AM863" i="6"/>
  <c r="AN863" i="6"/>
  <c r="AB864" i="6"/>
  <c r="AC864" i="6"/>
  <c r="AD864" i="6"/>
  <c r="AE864" i="6"/>
  <c r="AF864" i="6"/>
  <c r="AG864" i="6"/>
  <c r="AH864" i="6"/>
  <c r="AI864" i="6"/>
  <c r="AJ864" i="6"/>
  <c r="AK864" i="6"/>
  <c r="AL864" i="6"/>
  <c r="AM864" i="6"/>
  <c r="AN864" i="6"/>
  <c r="AB865" i="6"/>
  <c r="AC865" i="6"/>
  <c r="AD865" i="6"/>
  <c r="AE865" i="6"/>
  <c r="AF865" i="6"/>
  <c r="AG865" i="6"/>
  <c r="AH865" i="6"/>
  <c r="AI865" i="6"/>
  <c r="AJ865" i="6"/>
  <c r="AK865" i="6"/>
  <c r="AL865" i="6"/>
  <c r="AM865" i="6"/>
  <c r="AN865" i="6"/>
  <c r="AB866" i="6"/>
  <c r="AC866" i="6"/>
  <c r="AD866" i="6"/>
  <c r="AE866" i="6"/>
  <c r="AF866" i="6"/>
  <c r="AG866" i="6"/>
  <c r="AH866" i="6"/>
  <c r="AI866" i="6"/>
  <c r="AJ866" i="6"/>
  <c r="AK866" i="6"/>
  <c r="AL866" i="6"/>
  <c r="AM866" i="6"/>
  <c r="AN866" i="6"/>
  <c r="AB867" i="6"/>
  <c r="AC867" i="6"/>
  <c r="AD867" i="6"/>
  <c r="AE867" i="6"/>
  <c r="AF867" i="6"/>
  <c r="AG867" i="6"/>
  <c r="AH867" i="6"/>
  <c r="AI867" i="6"/>
  <c r="AJ867" i="6"/>
  <c r="AK867" i="6"/>
  <c r="AL867" i="6"/>
  <c r="AM867" i="6"/>
  <c r="AN867" i="6"/>
  <c r="AB868" i="6"/>
  <c r="AC868" i="6"/>
  <c r="AD868" i="6"/>
  <c r="AE868" i="6"/>
  <c r="AF868" i="6"/>
  <c r="AG868" i="6"/>
  <c r="AH868" i="6"/>
  <c r="AI868" i="6"/>
  <c r="AJ868" i="6"/>
  <c r="AK868" i="6"/>
  <c r="AL868" i="6"/>
  <c r="AM868" i="6"/>
  <c r="AN868" i="6"/>
  <c r="AB869" i="6"/>
  <c r="AC869" i="6"/>
  <c r="AD869" i="6"/>
  <c r="AE869" i="6"/>
  <c r="AF869" i="6"/>
  <c r="AG869" i="6"/>
  <c r="AH869" i="6"/>
  <c r="AI869" i="6"/>
  <c r="AJ869" i="6"/>
  <c r="AK869" i="6"/>
  <c r="AL869" i="6"/>
  <c r="AM869" i="6"/>
  <c r="AN869" i="6"/>
  <c r="AB870" i="6"/>
  <c r="AC870" i="6"/>
  <c r="AD870" i="6"/>
  <c r="AE870" i="6"/>
  <c r="AF870" i="6"/>
  <c r="AG870" i="6"/>
  <c r="AH870" i="6"/>
  <c r="AI870" i="6"/>
  <c r="AJ870" i="6"/>
  <c r="AK870" i="6"/>
  <c r="AL870" i="6"/>
  <c r="AM870" i="6"/>
  <c r="AN870" i="6"/>
  <c r="AB871" i="6"/>
  <c r="AC871" i="6"/>
  <c r="AD871" i="6"/>
  <c r="AE871" i="6"/>
  <c r="AF871" i="6"/>
  <c r="AG871" i="6"/>
  <c r="AH871" i="6"/>
  <c r="AI871" i="6"/>
  <c r="AJ871" i="6"/>
  <c r="AK871" i="6"/>
  <c r="AL871" i="6"/>
  <c r="AM871" i="6"/>
  <c r="AN871" i="6"/>
  <c r="AB872" i="6"/>
  <c r="AC872" i="6"/>
  <c r="AD872" i="6"/>
  <c r="AE872" i="6"/>
  <c r="AF872" i="6"/>
  <c r="AG872" i="6"/>
  <c r="AH872" i="6"/>
  <c r="AI872" i="6"/>
  <c r="AJ872" i="6"/>
  <c r="AK872" i="6"/>
  <c r="AL872" i="6"/>
  <c r="AM872" i="6"/>
  <c r="AN872" i="6"/>
  <c r="AB873" i="6"/>
  <c r="AC873" i="6"/>
  <c r="AD873" i="6"/>
  <c r="AE873" i="6"/>
  <c r="AF873" i="6"/>
  <c r="AG873" i="6"/>
  <c r="AH873" i="6"/>
  <c r="AI873" i="6"/>
  <c r="AJ873" i="6"/>
  <c r="AK873" i="6"/>
  <c r="AL873" i="6"/>
  <c r="AM873" i="6"/>
  <c r="AN873" i="6"/>
  <c r="AB874" i="6"/>
  <c r="AC874" i="6"/>
  <c r="AD874" i="6"/>
  <c r="AE874" i="6"/>
  <c r="AF874" i="6"/>
  <c r="AG874" i="6"/>
  <c r="AH874" i="6"/>
  <c r="AI874" i="6"/>
  <c r="AJ874" i="6"/>
  <c r="AK874" i="6"/>
  <c r="AL874" i="6"/>
  <c r="AM874" i="6"/>
  <c r="AN874" i="6"/>
  <c r="AB875" i="6"/>
  <c r="AC875" i="6"/>
  <c r="AD875" i="6"/>
  <c r="AE875" i="6"/>
  <c r="AF875" i="6"/>
  <c r="AG875" i="6"/>
  <c r="AH875" i="6"/>
  <c r="AI875" i="6"/>
  <c r="AJ875" i="6"/>
  <c r="AK875" i="6"/>
  <c r="AL875" i="6"/>
  <c r="AM875" i="6"/>
  <c r="AN875" i="6"/>
  <c r="AB876" i="6"/>
  <c r="AC876" i="6"/>
  <c r="AD876" i="6"/>
  <c r="AE876" i="6"/>
  <c r="AF876" i="6"/>
  <c r="AG876" i="6"/>
  <c r="AH876" i="6"/>
  <c r="AI876" i="6"/>
  <c r="AJ876" i="6"/>
  <c r="AK876" i="6"/>
  <c r="AL876" i="6"/>
  <c r="AM876" i="6"/>
  <c r="AN876" i="6"/>
  <c r="AB877" i="6"/>
  <c r="AC877" i="6"/>
  <c r="AD877" i="6"/>
  <c r="AE877" i="6"/>
  <c r="AF877" i="6"/>
  <c r="AG877" i="6"/>
  <c r="AH877" i="6"/>
  <c r="AI877" i="6"/>
  <c r="AJ877" i="6"/>
  <c r="AK877" i="6"/>
  <c r="AL877" i="6"/>
  <c r="AM877" i="6"/>
  <c r="AN877" i="6"/>
  <c r="AB878" i="6"/>
  <c r="AC878" i="6"/>
  <c r="AD878" i="6"/>
  <c r="AE878" i="6"/>
  <c r="AF878" i="6"/>
  <c r="AG878" i="6"/>
  <c r="AH878" i="6"/>
  <c r="AI878" i="6"/>
  <c r="AJ878" i="6"/>
  <c r="AK878" i="6"/>
  <c r="AL878" i="6"/>
  <c r="AM878" i="6"/>
  <c r="AN878" i="6"/>
  <c r="AB879" i="6"/>
  <c r="AC879" i="6"/>
  <c r="AD879" i="6"/>
  <c r="AE879" i="6"/>
  <c r="AF879" i="6"/>
  <c r="AG879" i="6"/>
  <c r="AH879" i="6"/>
  <c r="AI879" i="6"/>
  <c r="AJ879" i="6"/>
  <c r="AK879" i="6"/>
  <c r="AL879" i="6"/>
  <c r="AM879" i="6"/>
  <c r="AN879" i="6"/>
  <c r="AB880" i="6"/>
  <c r="AC880" i="6"/>
  <c r="AD880" i="6"/>
  <c r="AE880" i="6"/>
  <c r="AF880" i="6"/>
  <c r="AG880" i="6"/>
  <c r="AH880" i="6"/>
  <c r="AI880" i="6"/>
  <c r="AJ880" i="6"/>
  <c r="AK880" i="6"/>
  <c r="AL880" i="6"/>
  <c r="AM880" i="6"/>
  <c r="AN880" i="6"/>
  <c r="AB881" i="6"/>
  <c r="AC881" i="6"/>
  <c r="AD881" i="6"/>
  <c r="AE881" i="6"/>
  <c r="AF881" i="6"/>
  <c r="AG881" i="6"/>
  <c r="AH881" i="6"/>
  <c r="AI881" i="6"/>
  <c r="AJ881" i="6"/>
  <c r="AK881" i="6"/>
  <c r="AL881" i="6"/>
  <c r="AM881" i="6"/>
  <c r="AN881" i="6"/>
  <c r="AB882" i="6"/>
  <c r="AC882" i="6"/>
  <c r="AD882" i="6"/>
  <c r="AE882" i="6"/>
  <c r="AF882" i="6"/>
  <c r="AG882" i="6"/>
  <c r="AH882" i="6"/>
  <c r="AI882" i="6"/>
  <c r="AJ882" i="6"/>
  <c r="AK882" i="6"/>
  <c r="AL882" i="6"/>
  <c r="AM882" i="6"/>
  <c r="AN882" i="6"/>
  <c r="AB883" i="6"/>
  <c r="AC883" i="6"/>
  <c r="AD883" i="6"/>
  <c r="AE883" i="6"/>
  <c r="AF883" i="6"/>
  <c r="AG883" i="6"/>
  <c r="AH883" i="6"/>
  <c r="AI883" i="6"/>
  <c r="AJ883" i="6"/>
  <c r="AK883" i="6"/>
  <c r="AL883" i="6"/>
  <c r="AM883" i="6"/>
  <c r="AN883" i="6"/>
  <c r="AB884" i="6"/>
  <c r="AC884" i="6"/>
  <c r="AD884" i="6"/>
  <c r="AE884" i="6"/>
  <c r="AF884" i="6"/>
  <c r="AG884" i="6"/>
  <c r="AH884" i="6"/>
  <c r="AI884" i="6"/>
  <c r="AJ884" i="6"/>
  <c r="AK884" i="6"/>
  <c r="AL884" i="6"/>
  <c r="AM884" i="6"/>
  <c r="AN884" i="6"/>
  <c r="AB885" i="6"/>
  <c r="AC885" i="6"/>
  <c r="AD885" i="6"/>
  <c r="AE885" i="6"/>
  <c r="AF885" i="6"/>
  <c r="AG885" i="6"/>
  <c r="AH885" i="6"/>
  <c r="AI885" i="6"/>
  <c r="AJ885" i="6"/>
  <c r="AK885" i="6"/>
  <c r="AL885" i="6"/>
  <c r="AM885" i="6"/>
  <c r="AN885" i="6"/>
  <c r="AB886" i="6"/>
  <c r="AC886" i="6"/>
  <c r="AD886" i="6"/>
  <c r="AE886" i="6"/>
  <c r="AF886" i="6"/>
  <c r="AG886" i="6"/>
  <c r="AH886" i="6"/>
  <c r="AI886" i="6"/>
  <c r="AJ886" i="6"/>
  <c r="AK886" i="6"/>
  <c r="AL886" i="6"/>
  <c r="AM886" i="6"/>
  <c r="AN886" i="6"/>
  <c r="AB887" i="6"/>
  <c r="AC887" i="6"/>
  <c r="AD887" i="6"/>
  <c r="AE887" i="6"/>
  <c r="AF887" i="6"/>
  <c r="AG887" i="6"/>
  <c r="AH887" i="6"/>
  <c r="AI887" i="6"/>
  <c r="AJ887" i="6"/>
  <c r="AK887" i="6"/>
  <c r="AL887" i="6"/>
  <c r="AM887" i="6"/>
  <c r="AN887" i="6"/>
  <c r="AB888" i="6"/>
  <c r="AC888" i="6"/>
  <c r="AD888" i="6"/>
  <c r="AE888" i="6"/>
  <c r="AF888" i="6"/>
  <c r="AG888" i="6"/>
  <c r="AH888" i="6"/>
  <c r="AI888" i="6"/>
  <c r="AJ888" i="6"/>
  <c r="AK888" i="6"/>
  <c r="AL888" i="6"/>
  <c r="AM888" i="6"/>
  <c r="AN888" i="6"/>
  <c r="AB889" i="6"/>
  <c r="AC889" i="6"/>
  <c r="AD889" i="6"/>
  <c r="AE889" i="6"/>
  <c r="AF889" i="6"/>
  <c r="AG889" i="6"/>
  <c r="AH889" i="6"/>
  <c r="AI889" i="6"/>
  <c r="AJ889" i="6"/>
  <c r="AK889" i="6"/>
  <c r="AL889" i="6"/>
  <c r="AM889" i="6"/>
  <c r="AN889" i="6"/>
  <c r="AB890" i="6"/>
  <c r="AC890" i="6"/>
  <c r="AD890" i="6"/>
  <c r="AE890" i="6"/>
  <c r="AF890" i="6"/>
  <c r="AG890" i="6"/>
  <c r="AH890" i="6"/>
  <c r="AI890" i="6"/>
  <c r="AJ890" i="6"/>
  <c r="AK890" i="6"/>
  <c r="AL890" i="6"/>
  <c r="AM890" i="6"/>
  <c r="AN890" i="6"/>
  <c r="AB891" i="6"/>
  <c r="AC891" i="6"/>
  <c r="AD891" i="6"/>
  <c r="AE891" i="6"/>
  <c r="AF891" i="6"/>
  <c r="AG891" i="6"/>
  <c r="AH891" i="6"/>
  <c r="AI891" i="6"/>
  <c r="AJ891" i="6"/>
  <c r="AK891" i="6"/>
  <c r="AL891" i="6"/>
  <c r="AM891" i="6"/>
  <c r="AN891" i="6"/>
  <c r="AB892" i="6"/>
  <c r="AC892" i="6"/>
  <c r="AD892" i="6"/>
  <c r="AE892" i="6"/>
  <c r="AF892" i="6"/>
  <c r="AG892" i="6"/>
  <c r="AH892" i="6"/>
  <c r="AI892" i="6"/>
  <c r="AJ892" i="6"/>
  <c r="AK892" i="6"/>
  <c r="AL892" i="6"/>
  <c r="AM892" i="6"/>
  <c r="AN892" i="6"/>
  <c r="AB893" i="6"/>
  <c r="AC893" i="6"/>
  <c r="AD893" i="6"/>
  <c r="AE893" i="6"/>
  <c r="AF893" i="6"/>
  <c r="AG893" i="6"/>
  <c r="AH893" i="6"/>
  <c r="AI893" i="6"/>
  <c r="AJ893" i="6"/>
  <c r="AK893" i="6"/>
  <c r="AL893" i="6"/>
  <c r="AM893" i="6"/>
  <c r="AN893" i="6"/>
  <c r="AB894" i="6"/>
  <c r="AC894" i="6"/>
  <c r="AD894" i="6"/>
  <c r="AE894" i="6"/>
  <c r="AF894" i="6"/>
  <c r="AG894" i="6"/>
  <c r="AH894" i="6"/>
  <c r="AI894" i="6"/>
  <c r="AJ894" i="6"/>
  <c r="AK894" i="6"/>
  <c r="AL894" i="6"/>
  <c r="AM894" i="6"/>
  <c r="AN894" i="6"/>
  <c r="AB895" i="6"/>
  <c r="AC895" i="6"/>
  <c r="AD895" i="6"/>
  <c r="AE895" i="6"/>
  <c r="AF895" i="6"/>
  <c r="AG895" i="6"/>
  <c r="AH895" i="6"/>
  <c r="AI895" i="6"/>
  <c r="AJ895" i="6"/>
  <c r="AK895" i="6"/>
  <c r="AL895" i="6"/>
  <c r="AM895" i="6"/>
  <c r="AN895" i="6"/>
  <c r="AB896" i="6"/>
  <c r="AC896" i="6"/>
  <c r="AD896" i="6"/>
  <c r="AE896" i="6"/>
  <c r="AF896" i="6"/>
  <c r="AG896" i="6"/>
  <c r="AH896" i="6"/>
  <c r="AI896" i="6"/>
  <c r="AJ896" i="6"/>
  <c r="AK896" i="6"/>
  <c r="AL896" i="6"/>
  <c r="AM896" i="6"/>
  <c r="AN896" i="6"/>
  <c r="AB897" i="6"/>
  <c r="AC897" i="6"/>
  <c r="AD897" i="6"/>
  <c r="AE897" i="6"/>
  <c r="AF897" i="6"/>
  <c r="AG897" i="6"/>
  <c r="AH897" i="6"/>
  <c r="AI897" i="6"/>
  <c r="AJ897" i="6"/>
  <c r="AK897" i="6"/>
  <c r="AL897" i="6"/>
  <c r="AM897" i="6"/>
  <c r="AN897" i="6"/>
  <c r="AB898" i="6"/>
  <c r="AC898" i="6"/>
  <c r="AD898" i="6"/>
  <c r="AE898" i="6"/>
  <c r="AF898" i="6"/>
  <c r="AG898" i="6"/>
  <c r="AH898" i="6"/>
  <c r="AI898" i="6"/>
  <c r="AJ898" i="6"/>
  <c r="AK898" i="6"/>
  <c r="AL898" i="6"/>
  <c r="AM898" i="6"/>
  <c r="AN898" i="6"/>
  <c r="AB899" i="6"/>
  <c r="AC899" i="6"/>
  <c r="AD899" i="6"/>
  <c r="AE899" i="6"/>
  <c r="AF899" i="6"/>
  <c r="AG899" i="6"/>
  <c r="AH899" i="6"/>
  <c r="AI899" i="6"/>
  <c r="AJ899" i="6"/>
  <c r="AK899" i="6"/>
  <c r="AL899" i="6"/>
  <c r="AM899" i="6"/>
  <c r="AN899" i="6"/>
  <c r="AB900" i="6"/>
  <c r="AC900" i="6"/>
  <c r="AD900" i="6"/>
  <c r="AE900" i="6"/>
  <c r="AF900" i="6"/>
  <c r="AG900" i="6"/>
  <c r="AH900" i="6"/>
  <c r="AI900" i="6"/>
  <c r="AJ900" i="6"/>
  <c r="AK900" i="6"/>
  <c r="AL900" i="6"/>
  <c r="AM900" i="6"/>
  <c r="AN900" i="6"/>
  <c r="AB901" i="6"/>
  <c r="AC901" i="6"/>
  <c r="AD901" i="6"/>
  <c r="AE901" i="6"/>
  <c r="AF901" i="6"/>
  <c r="AG901" i="6"/>
  <c r="AH901" i="6"/>
  <c r="AI901" i="6"/>
  <c r="AJ901" i="6"/>
  <c r="AK901" i="6"/>
  <c r="AL901" i="6"/>
  <c r="AM901" i="6"/>
  <c r="AN901" i="6"/>
  <c r="AB902" i="6"/>
  <c r="AC902" i="6"/>
  <c r="AD902" i="6"/>
  <c r="AE902" i="6"/>
  <c r="AF902" i="6"/>
  <c r="AG902" i="6"/>
  <c r="AH902" i="6"/>
  <c r="AI902" i="6"/>
  <c r="AJ902" i="6"/>
  <c r="AK902" i="6"/>
  <c r="AL902" i="6"/>
  <c r="AM902" i="6"/>
  <c r="AN902" i="6"/>
  <c r="AB903" i="6"/>
  <c r="AC903" i="6"/>
  <c r="AD903" i="6"/>
  <c r="AE903" i="6"/>
  <c r="AF903" i="6"/>
  <c r="AG903" i="6"/>
  <c r="AH903" i="6"/>
  <c r="AI903" i="6"/>
  <c r="AJ903" i="6"/>
  <c r="AK903" i="6"/>
  <c r="AL903" i="6"/>
  <c r="AM903" i="6"/>
  <c r="AN903" i="6"/>
  <c r="AB904" i="6"/>
  <c r="AC904" i="6"/>
  <c r="AD904" i="6"/>
  <c r="AE904" i="6"/>
  <c r="AF904" i="6"/>
  <c r="AG904" i="6"/>
  <c r="AH904" i="6"/>
  <c r="AI904" i="6"/>
  <c r="AJ904" i="6"/>
  <c r="AK904" i="6"/>
  <c r="AL904" i="6"/>
  <c r="AM904" i="6"/>
  <c r="AN904" i="6"/>
  <c r="AB905" i="6"/>
  <c r="AC905" i="6"/>
  <c r="AD905" i="6"/>
  <c r="AE905" i="6"/>
  <c r="AF905" i="6"/>
  <c r="AG905" i="6"/>
  <c r="AH905" i="6"/>
  <c r="AI905" i="6"/>
  <c r="AJ905" i="6"/>
  <c r="AK905" i="6"/>
  <c r="AL905" i="6"/>
  <c r="AM905" i="6"/>
  <c r="AN905" i="6"/>
  <c r="AB906" i="6"/>
  <c r="AC906" i="6"/>
  <c r="AD906" i="6"/>
  <c r="AE906" i="6"/>
  <c r="AF906" i="6"/>
  <c r="AG906" i="6"/>
  <c r="AH906" i="6"/>
  <c r="AI906" i="6"/>
  <c r="AJ906" i="6"/>
  <c r="AK906" i="6"/>
  <c r="AL906" i="6"/>
  <c r="AM906" i="6"/>
  <c r="AN906" i="6"/>
  <c r="AB907" i="6"/>
  <c r="AC907" i="6"/>
  <c r="AD907" i="6"/>
  <c r="AE907" i="6"/>
  <c r="AF907" i="6"/>
  <c r="AG907" i="6"/>
  <c r="AH907" i="6"/>
  <c r="AI907" i="6"/>
  <c r="AJ907" i="6"/>
  <c r="AK907" i="6"/>
  <c r="AL907" i="6"/>
  <c r="AM907" i="6"/>
  <c r="AN907" i="6"/>
  <c r="AB908" i="6"/>
  <c r="AC908" i="6"/>
  <c r="AD908" i="6"/>
  <c r="AE908" i="6"/>
  <c r="AF908" i="6"/>
  <c r="AG908" i="6"/>
  <c r="AH908" i="6"/>
  <c r="AI908" i="6"/>
  <c r="AJ908" i="6"/>
  <c r="AK908" i="6"/>
  <c r="AL908" i="6"/>
  <c r="AM908" i="6"/>
  <c r="AN908" i="6"/>
  <c r="AB909" i="6"/>
  <c r="AC909" i="6"/>
  <c r="AD909" i="6"/>
  <c r="AE909" i="6"/>
  <c r="AF909" i="6"/>
  <c r="AG909" i="6"/>
  <c r="AH909" i="6"/>
  <c r="AI909" i="6"/>
  <c r="AJ909" i="6"/>
  <c r="AK909" i="6"/>
  <c r="AL909" i="6"/>
  <c r="AM909" i="6"/>
  <c r="AN909" i="6"/>
  <c r="AB910" i="6"/>
  <c r="AC910" i="6"/>
  <c r="AD910" i="6"/>
  <c r="AE910" i="6"/>
  <c r="AF910" i="6"/>
  <c r="AG910" i="6"/>
  <c r="AH910" i="6"/>
  <c r="AI910" i="6"/>
  <c r="AJ910" i="6"/>
  <c r="AK910" i="6"/>
  <c r="AL910" i="6"/>
  <c r="AM910" i="6"/>
  <c r="AN910" i="6"/>
  <c r="AB911" i="6"/>
  <c r="AC911" i="6"/>
  <c r="AD911" i="6"/>
  <c r="AE911" i="6"/>
  <c r="AF911" i="6"/>
  <c r="AG911" i="6"/>
  <c r="AH911" i="6"/>
  <c r="AI911" i="6"/>
  <c r="AJ911" i="6"/>
  <c r="AK911" i="6"/>
  <c r="AL911" i="6"/>
  <c r="AM911" i="6"/>
  <c r="AN911" i="6"/>
  <c r="AB912" i="6"/>
  <c r="AC912" i="6"/>
  <c r="AD912" i="6"/>
  <c r="AE912" i="6"/>
  <c r="AF912" i="6"/>
  <c r="AG912" i="6"/>
  <c r="AH912" i="6"/>
  <c r="AI912" i="6"/>
  <c r="AJ912" i="6"/>
  <c r="AK912" i="6"/>
  <c r="AL912" i="6"/>
  <c r="AM912" i="6"/>
  <c r="AN912" i="6"/>
  <c r="AB913" i="6"/>
  <c r="AC913" i="6"/>
  <c r="AD913" i="6"/>
  <c r="AE913" i="6"/>
  <c r="AF913" i="6"/>
  <c r="AG913" i="6"/>
  <c r="AH913" i="6"/>
  <c r="AI913" i="6"/>
  <c r="AJ913" i="6"/>
  <c r="AK913" i="6"/>
  <c r="AL913" i="6"/>
  <c r="AM913" i="6"/>
  <c r="AN913" i="6"/>
  <c r="AB914" i="6"/>
  <c r="AC914" i="6"/>
  <c r="AD914" i="6"/>
  <c r="AE914" i="6"/>
  <c r="AF914" i="6"/>
  <c r="AG914" i="6"/>
  <c r="AH914" i="6"/>
  <c r="AI914" i="6"/>
  <c r="AJ914" i="6"/>
  <c r="AK914" i="6"/>
  <c r="AL914" i="6"/>
  <c r="AM914" i="6"/>
  <c r="AN914" i="6"/>
  <c r="AB915" i="6"/>
  <c r="AC915" i="6"/>
  <c r="AD915" i="6"/>
  <c r="AE915" i="6"/>
  <c r="AF915" i="6"/>
  <c r="AG915" i="6"/>
  <c r="AH915" i="6"/>
  <c r="AI915" i="6"/>
  <c r="AJ915" i="6"/>
  <c r="AK915" i="6"/>
  <c r="AL915" i="6"/>
  <c r="AM915" i="6"/>
  <c r="AN915" i="6"/>
  <c r="AB916" i="6"/>
  <c r="AC916" i="6"/>
  <c r="AD916" i="6"/>
  <c r="AE916" i="6"/>
  <c r="AF916" i="6"/>
  <c r="AG916" i="6"/>
  <c r="AH916" i="6"/>
  <c r="AI916" i="6"/>
  <c r="AJ916" i="6"/>
  <c r="AK916" i="6"/>
  <c r="AL916" i="6"/>
  <c r="AM916" i="6"/>
  <c r="AN916" i="6"/>
  <c r="AB917" i="6"/>
  <c r="AC917" i="6"/>
  <c r="AD917" i="6"/>
  <c r="AE917" i="6"/>
  <c r="AF917" i="6"/>
  <c r="AG917" i="6"/>
  <c r="AH917" i="6"/>
  <c r="AI917" i="6"/>
  <c r="AJ917" i="6"/>
  <c r="AK917" i="6"/>
  <c r="AL917" i="6"/>
  <c r="AM917" i="6"/>
  <c r="AN917" i="6"/>
  <c r="AB918" i="6"/>
  <c r="AC918" i="6"/>
  <c r="AD918" i="6"/>
  <c r="AE918" i="6"/>
  <c r="AF918" i="6"/>
  <c r="AG918" i="6"/>
  <c r="AH918" i="6"/>
  <c r="AI918" i="6"/>
  <c r="AJ918" i="6"/>
  <c r="AK918" i="6"/>
  <c r="AL918" i="6"/>
  <c r="AM918" i="6"/>
  <c r="AN918" i="6"/>
  <c r="AB919" i="6"/>
  <c r="AC919" i="6"/>
  <c r="AD919" i="6"/>
  <c r="AE919" i="6"/>
  <c r="AF919" i="6"/>
  <c r="AG919" i="6"/>
  <c r="AH919" i="6"/>
  <c r="AI919" i="6"/>
  <c r="AJ919" i="6"/>
  <c r="AK919" i="6"/>
  <c r="AL919" i="6"/>
  <c r="AM919" i="6"/>
  <c r="AN919" i="6"/>
  <c r="AB920" i="6"/>
  <c r="AC920" i="6"/>
  <c r="AD920" i="6"/>
  <c r="AE920" i="6"/>
  <c r="AF920" i="6"/>
  <c r="AG920" i="6"/>
  <c r="AH920" i="6"/>
  <c r="AI920" i="6"/>
  <c r="AJ920" i="6"/>
  <c r="AK920" i="6"/>
  <c r="AL920" i="6"/>
  <c r="AM920" i="6"/>
  <c r="AN920" i="6"/>
  <c r="AB921" i="6"/>
  <c r="AC921" i="6"/>
  <c r="AD921" i="6"/>
  <c r="AE921" i="6"/>
  <c r="AF921" i="6"/>
  <c r="AG921" i="6"/>
  <c r="AH921" i="6"/>
  <c r="AI921" i="6"/>
  <c r="AJ921" i="6"/>
  <c r="AK921" i="6"/>
  <c r="AL921" i="6"/>
  <c r="AM921" i="6"/>
  <c r="AN921" i="6"/>
  <c r="AB922" i="6"/>
  <c r="AC922" i="6"/>
  <c r="AD922" i="6"/>
  <c r="AE922" i="6"/>
  <c r="AF922" i="6"/>
  <c r="AG922" i="6"/>
  <c r="AH922" i="6"/>
  <c r="AI922" i="6"/>
  <c r="AJ922" i="6"/>
  <c r="AK922" i="6"/>
  <c r="AL922" i="6"/>
  <c r="AM922" i="6"/>
  <c r="AN922" i="6"/>
  <c r="AB923" i="6"/>
  <c r="AC923" i="6"/>
  <c r="AD923" i="6"/>
  <c r="AE923" i="6"/>
  <c r="AF923" i="6"/>
  <c r="AG923" i="6"/>
  <c r="AH923" i="6"/>
  <c r="AI923" i="6"/>
  <c r="AJ923" i="6"/>
  <c r="AK923" i="6"/>
  <c r="AL923" i="6"/>
  <c r="AM923" i="6"/>
  <c r="AN923" i="6"/>
  <c r="AB924" i="6"/>
  <c r="AC924" i="6"/>
  <c r="AD924" i="6"/>
  <c r="AE924" i="6"/>
  <c r="AF924" i="6"/>
  <c r="AG924" i="6"/>
  <c r="AH924" i="6"/>
  <c r="AI924" i="6"/>
  <c r="AJ924" i="6"/>
  <c r="AK924" i="6"/>
  <c r="AL924" i="6"/>
  <c r="AM924" i="6"/>
  <c r="AN924" i="6"/>
  <c r="AB925" i="6"/>
  <c r="AC925" i="6"/>
  <c r="AD925" i="6"/>
  <c r="AE925" i="6"/>
  <c r="AF925" i="6"/>
  <c r="AG925" i="6"/>
  <c r="AH925" i="6"/>
  <c r="AI925" i="6"/>
  <c r="AJ925" i="6"/>
  <c r="AK925" i="6"/>
  <c r="AL925" i="6"/>
  <c r="AM925" i="6"/>
  <c r="AN925" i="6"/>
  <c r="AB926" i="6"/>
  <c r="AC926" i="6"/>
  <c r="AD926" i="6"/>
  <c r="AE926" i="6"/>
  <c r="AF926" i="6"/>
  <c r="AG926" i="6"/>
  <c r="AH926" i="6"/>
  <c r="AI926" i="6"/>
  <c r="AJ926" i="6"/>
  <c r="AK926" i="6"/>
  <c r="AL926" i="6"/>
  <c r="AM926" i="6"/>
  <c r="AN926" i="6"/>
  <c r="AB927" i="6"/>
  <c r="AC927" i="6"/>
  <c r="AD927" i="6"/>
  <c r="AE927" i="6"/>
  <c r="AF927" i="6"/>
  <c r="AG927" i="6"/>
  <c r="AH927" i="6"/>
  <c r="AI927" i="6"/>
  <c r="AJ927" i="6"/>
  <c r="AK927" i="6"/>
  <c r="AL927" i="6"/>
  <c r="AM927" i="6"/>
  <c r="AN927" i="6"/>
  <c r="AB928" i="6"/>
  <c r="AC928" i="6"/>
  <c r="AD928" i="6"/>
  <c r="AE928" i="6"/>
  <c r="AF928" i="6"/>
  <c r="AG928" i="6"/>
  <c r="AH928" i="6"/>
  <c r="AI928" i="6"/>
  <c r="AJ928" i="6"/>
  <c r="AK928" i="6"/>
  <c r="AL928" i="6"/>
  <c r="AM928" i="6"/>
  <c r="AN928" i="6"/>
  <c r="AB929" i="6"/>
  <c r="AC929" i="6"/>
  <c r="AD929" i="6"/>
  <c r="AE929" i="6"/>
  <c r="AF929" i="6"/>
  <c r="AG929" i="6"/>
  <c r="AH929" i="6"/>
  <c r="AI929" i="6"/>
  <c r="AJ929" i="6"/>
  <c r="AK929" i="6"/>
  <c r="AL929" i="6"/>
  <c r="AM929" i="6"/>
  <c r="AN929" i="6"/>
  <c r="AB930" i="6"/>
  <c r="AC930" i="6"/>
  <c r="AD930" i="6"/>
  <c r="AE930" i="6"/>
  <c r="AF930" i="6"/>
  <c r="AG930" i="6"/>
  <c r="AH930" i="6"/>
  <c r="AI930" i="6"/>
  <c r="AJ930" i="6"/>
  <c r="AK930" i="6"/>
  <c r="AL930" i="6"/>
  <c r="AM930" i="6"/>
  <c r="AN930" i="6"/>
  <c r="AB931" i="6"/>
  <c r="AC931" i="6"/>
  <c r="AD931" i="6"/>
  <c r="AE931" i="6"/>
  <c r="AF931" i="6"/>
  <c r="AG931" i="6"/>
  <c r="AH931" i="6"/>
  <c r="AI931" i="6"/>
  <c r="AJ931" i="6"/>
  <c r="AK931" i="6"/>
  <c r="AL931" i="6"/>
  <c r="AM931" i="6"/>
  <c r="AN931" i="6"/>
  <c r="AB932" i="6"/>
  <c r="AC932" i="6"/>
  <c r="AD932" i="6"/>
  <c r="AE932" i="6"/>
  <c r="AF932" i="6"/>
  <c r="AG932" i="6"/>
  <c r="AH932" i="6"/>
  <c r="AI932" i="6"/>
  <c r="AJ932" i="6"/>
  <c r="AK932" i="6"/>
  <c r="AL932" i="6"/>
  <c r="AM932" i="6"/>
  <c r="AN932" i="6"/>
  <c r="AB933" i="6"/>
  <c r="AC933" i="6"/>
  <c r="AD933" i="6"/>
  <c r="AE933" i="6"/>
  <c r="AF933" i="6"/>
  <c r="AG933" i="6"/>
  <c r="AH933" i="6"/>
  <c r="AI933" i="6"/>
  <c r="AJ933" i="6"/>
  <c r="AK933" i="6"/>
  <c r="AL933" i="6"/>
  <c r="AM933" i="6"/>
  <c r="AN933" i="6"/>
  <c r="AB934" i="6"/>
  <c r="AC934" i="6"/>
  <c r="AD934" i="6"/>
  <c r="AE934" i="6"/>
  <c r="AF934" i="6"/>
  <c r="AG934" i="6"/>
  <c r="AH934" i="6"/>
  <c r="AI934" i="6"/>
  <c r="AJ934" i="6"/>
  <c r="AK934" i="6"/>
  <c r="AL934" i="6"/>
  <c r="AM934" i="6"/>
  <c r="AN934" i="6"/>
  <c r="AB935" i="6"/>
  <c r="AC935" i="6"/>
  <c r="AD935" i="6"/>
  <c r="AE935" i="6"/>
  <c r="AF935" i="6"/>
  <c r="AG935" i="6"/>
  <c r="AH935" i="6"/>
  <c r="AI935" i="6"/>
  <c r="AJ935" i="6"/>
  <c r="AK935" i="6"/>
  <c r="AL935" i="6"/>
  <c r="AM935" i="6"/>
  <c r="AN935" i="6"/>
  <c r="AB936" i="6"/>
  <c r="AC936" i="6"/>
  <c r="AD936" i="6"/>
  <c r="AE936" i="6"/>
  <c r="AF936" i="6"/>
  <c r="AG936" i="6"/>
  <c r="AH936" i="6"/>
  <c r="AI936" i="6"/>
  <c r="AJ936" i="6"/>
  <c r="AK936" i="6"/>
  <c r="AL936" i="6"/>
  <c r="AM936" i="6"/>
  <c r="AN936" i="6"/>
  <c r="AB937" i="6"/>
  <c r="AC937" i="6"/>
  <c r="AD937" i="6"/>
  <c r="AE937" i="6"/>
  <c r="AF937" i="6"/>
  <c r="AG937" i="6"/>
  <c r="AH937" i="6"/>
  <c r="AI937" i="6"/>
  <c r="AJ937" i="6"/>
  <c r="AK937" i="6"/>
  <c r="AL937" i="6"/>
  <c r="AM937" i="6"/>
  <c r="AN937" i="6"/>
  <c r="AB938" i="6"/>
  <c r="AC938" i="6"/>
  <c r="AD938" i="6"/>
  <c r="AE938" i="6"/>
  <c r="AF938" i="6"/>
  <c r="AG938" i="6"/>
  <c r="AH938" i="6"/>
  <c r="AI938" i="6"/>
  <c r="AJ938" i="6"/>
  <c r="AK938" i="6"/>
  <c r="AL938" i="6"/>
  <c r="AM938" i="6"/>
  <c r="AN938" i="6"/>
  <c r="AB939" i="6"/>
  <c r="AC939" i="6"/>
  <c r="AD939" i="6"/>
  <c r="AE939" i="6"/>
  <c r="AF939" i="6"/>
  <c r="AG939" i="6"/>
  <c r="AH939" i="6"/>
  <c r="AI939" i="6"/>
  <c r="AJ939" i="6"/>
  <c r="AK939" i="6"/>
  <c r="AL939" i="6"/>
  <c r="AM939" i="6"/>
  <c r="AN939" i="6"/>
  <c r="AB940" i="6"/>
  <c r="AC940" i="6"/>
  <c r="AD940" i="6"/>
  <c r="AE940" i="6"/>
  <c r="AF940" i="6"/>
  <c r="AG940" i="6"/>
  <c r="AH940" i="6"/>
  <c r="AI940" i="6"/>
  <c r="AJ940" i="6"/>
  <c r="AK940" i="6"/>
  <c r="AL940" i="6"/>
  <c r="AM940" i="6"/>
  <c r="AN940" i="6"/>
  <c r="AB941" i="6"/>
  <c r="AC941" i="6"/>
  <c r="AD941" i="6"/>
  <c r="AE941" i="6"/>
  <c r="AF941" i="6"/>
  <c r="AG941" i="6"/>
  <c r="AH941" i="6"/>
  <c r="AI941" i="6"/>
  <c r="AJ941" i="6"/>
  <c r="AK941" i="6"/>
  <c r="AL941" i="6"/>
  <c r="AM941" i="6"/>
  <c r="AN941" i="6"/>
  <c r="AB942" i="6"/>
  <c r="AC942" i="6"/>
  <c r="AD942" i="6"/>
  <c r="AE942" i="6"/>
  <c r="AF942" i="6"/>
  <c r="AG942" i="6"/>
  <c r="AH942" i="6"/>
  <c r="AI942" i="6"/>
  <c r="AJ942" i="6"/>
  <c r="AK942" i="6"/>
  <c r="AL942" i="6"/>
  <c r="AM942" i="6"/>
  <c r="AN942" i="6"/>
  <c r="AB943" i="6"/>
  <c r="AC943" i="6"/>
  <c r="AD943" i="6"/>
  <c r="AE943" i="6"/>
  <c r="AF943" i="6"/>
  <c r="AG943" i="6"/>
  <c r="AH943" i="6"/>
  <c r="AI943" i="6"/>
  <c r="AJ943" i="6"/>
  <c r="AK943" i="6"/>
  <c r="AL943" i="6"/>
  <c r="AM943" i="6"/>
  <c r="AN943" i="6"/>
  <c r="AB944" i="6"/>
  <c r="AC944" i="6"/>
  <c r="AD944" i="6"/>
  <c r="AE944" i="6"/>
  <c r="AF944" i="6"/>
  <c r="AG944" i="6"/>
  <c r="AH944" i="6"/>
  <c r="AI944" i="6"/>
  <c r="AJ944" i="6"/>
  <c r="AK944" i="6"/>
  <c r="AL944" i="6"/>
  <c r="AM944" i="6"/>
  <c r="AN944" i="6"/>
  <c r="AB945" i="6"/>
  <c r="AC945" i="6"/>
  <c r="AD945" i="6"/>
  <c r="AE945" i="6"/>
  <c r="AF945" i="6"/>
  <c r="AG945" i="6"/>
  <c r="AH945" i="6"/>
  <c r="AI945" i="6"/>
  <c r="AJ945" i="6"/>
  <c r="AK945" i="6"/>
  <c r="AL945" i="6"/>
  <c r="AM945" i="6"/>
  <c r="AN945" i="6"/>
  <c r="AB946" i="6"/>
  <c r="AC946" i="6"/>
  <c r="AD946" i="6"/>
  <c r="AE946" i="6"/>
  <c r="AF946" i="6"/>
  <c r="AG946" i="6"/>
  <c r="AH946" i="6"/>
  <c r="AI946" i="6"/>
  <c r="AJ946" i="6"/>
  <c r="AK946" i="6"/>
  <c r="AL946" i="6"/>
  <c r="AM946" i="6"/>
  <c r="AN946" i="6"/>
  <c r="AB947" i="6"/>
  <c r="AC947" i="6"/>
  <c r="AD947" i="6"/>
  <c r="AE947" i="6"/>
  <c r="AF947" i="6"/>
  <c r="AG947" i="6"/>
  <c r="AH947" i="6"/>
  <c r="AI947" i="6"/>
  <c r="AJ947" i="6"/>
  <c r="AK947" i="6"/>
  <c r="AL947" i="6"/>
  <c r="AM947" i="6"/>
  <c r="AN947" i="6"/>
  <c r="AB948" i="6"/>
  <c r="AC948" i="6"/>
  <c r="AD948" i="6"/>
  <c r="AE948" i="6"/>
  <c r="AF948" i="6"/>
  <c r="AG948" i="6"/>
  <c r="AH948" i="6"/>
  <c r="AI948" i="6"/>
  <c r="AJ948" i="6"/>
  <c r="AK948" i="6"/>
  <c r="AL948" i="6"/>
  <c r="AM948" i="6"/>
  <c r="AN948" i="6"/>
  <c r="AB949" i="6"/>
  <c r="AC949" i="6"/>
  <c r="AD949" i="6"/>
  <c r="AE949" i="6"/>
  <c r="AF949" i="6"/>
  <c r="AG949" i="6"/>
  <c r="AH949" i="6"/>
  <c r="AI949" i="6"/>
  <c r="AJ949" i="6"/>
  <c r="AK949" i="6"/>
  <c r="AL949" i="6"/>
  <c r="AM949" i="6"/>
  <c r="AN949" i="6"/>
  <c r="AB950" i="6"/>
  <c r="AC950" i="6"/>
  <c r="AD950" i="6"/>
  <c r="AE950" i="6"/>
  <c r="AF950" i="6"/>
  <c r="AG950" i="6"/>
  <c r="AH950" i="6"/>
  <c r="AI950" i="6"/>
  <c r="AJ950" i="6"/>
  <c r="AK950" i="6"/>
  <c r="AL950" i="6"/>
  <c r="AM950" i="6"/>
  <c r="AN950" i="6"/>
  <c r="AB951" i="6"/>
  <c r="AC951" i="6"/>
  <c r="AD951" i="6"/>
  <c r="AE951" i="6"/>
  <c r="AF951" i="6"/>
  <c r="AG951" i="6"/>
  <c r="AH951" i="6"/>
  <c r="AI951" i="6"/>
  <c r="AJ951" i="6"/>
  <c r="AK951" i="6"/>
  <c r="AL951" i="6"/>
  <c r="AM951" i="6"/>
  <c r="AN951" i="6"/>
  <c r="AB952" i="6"/>
  <c r="AC952" i="6"/>
  <c r="AD952" i="6"/>
  <c r="AE952" i="6"/>
  <c r="AF952" i="6"/>
  <c r="AG952" i="6"/>
  <c r="AH952" i="6"/>
  <c r="AI952" i="6"/>
  <c r="AJ952" i="6"/>
  <c r="AK952" i="6"/>
  <c r="AL952" i="6"/>
  <c r="AM952" i="6"/>
  <c r="AN952" i="6"/>
  <c r="AB953" i="6"/>
  <c r="AC953" i="6"/>
  <c r="AD953" i="6"/>
  <c r="AE953" i="6"/>
  <c r="AF953" i="6"/>
  <c r="AG953" i="6"/>
  <c r="AH953" i="6"/>
  <c r="AI953" i="6"/>
  <c r="AJ953" i="6"/>
  <c r="AK953" i="6"/>
  <c r="AL953" i="6"/>
  <c r="AM953" i="6"/>
  <c r="AN953" i="6"/>
  <c r="AB954" i="6"/>
  <c r="AC954" i="6"/>
  <c r="AD954" i="6"/>
  <c r="AE954" i="6"/>
  <c r="AF954" i="6"/>
  <c r="AG954" i="6"/>
  <c r="AH954" i="6"/>
  <c r="AI954" i="6"/>
  <c r="AJ954" i="6"/>
  <c r="AK954" i="6"/>
  <c r="AL954" i="6"/>
  <c r="AM954" i="6"/>
  <c r="AN954" i="6"/>
  <c r="AB955" i="6"/>
  <c r="AC955" i="6"/>
  <c r="AD955" i="6"/>
  <c r="AE955" i="6"/>
  <c r="AF955" i="6"/>
  <c r="AG955" i="6"/>
  <c r="AH955" i="6"/>
  <c r="AI955" i="6"/>
  <c r="AJ955" i="6"/>
  <c r="AK955" i="6"/>
  <c r="AL955" i="6"/>
  <c r="AM955" i="6"/>
  <c r="AN955" i="6"/>
  <c r="AB956" i="6"/>
  <c r="AC956" i="6"/>
  <c r="AD956" i="6"/>
  <c r="AE956" i="6"/>
  <c r="AF956" i="6"/>
  <c r="AG956" i="6"/>
  <c r="AH956" i="6"/>
  <c r="AI956" i="6"/>
  <c r="AJ956" i="6"/>
  <c r="AK956" i="6"/>
  <c r="AL956" i="6"/>
  <c r="AM956" i="6"/>
  <c r="AN956" i="6"/>
  <c r="AB957" i="6"/>
  <c r="AC957" i="6"/>
  <c r="AD957" i="6"/>
  <c r="AE957" i="6"/>
  <c r="AF957" i="6"/>
  <c r="AG957" i="6"/>
  <c r="AH957" i="6"/>
  <c r="AI957" i="6"/>
  <c r="AJ957" i="6"/>
  <c r="AK957" i="6"/>
  <c r="AL957" i="6"/>
  <c r="AM957" i="6"/>
  <c r="AN957" i="6"/>
  <c r="AB958" i="6"/>
  <c r="AC958" i="6"/>
  <c r="AD958" i="6"/>
  <c r="AE958" i="6"/>
  <c r="AF958" i="6"/>
  <c r="AG958" i="6"/>
  <c r="AH958" i="6"/>
  <c r="AI958" i="6"/>
  <c r="AJ958" i="6"/>
  <c r="AK958" i="6"/>
  <c r="AL958" i="6"/>
  <c r="AM958" i="6"/>
  <c r="AN958" i="6"/>
  <c r="AB959" i="6"/>
  <c r="AC959" i="6"/>
  <c r="AD959" i="6"/>
  <c r="AE959" i="6"/>
  <c r="AF959" i="6"/>
  <c r="AG959" i="6"/>
  <c r="AH959" i="6"/>
  <c r="AI959" i="6"/>
  <c r="AJ959" i="6"/>
  <c r="AK959" i="6"/>
  <c r="AL959" i="6"/>
  <c r="AM959" i="6"/>
  <c r="AN959" i="6"/>
  <c r="AB960" i="6"/>
  <c r="AC960" i="6"/>
  <c r="AD960" i="6"/>
  <c r="AE960" i="6"/>
  <c r="AF960" i="6"/>
  <c r="AG960" i="6"/>
  <c r="AH960" i="6"/>
  <c r="AI960" i="6"/>
  <c r="AJ960" i="6"/>
  <c r="AK960" i="6"/>
  <c r="AL960" i="6"/>
  <c r="AM960" i="6"/>
  <c r="AN960" i="6"/>
  <c r="AB961" i="6"/>
  <c r="AC961" i="6"/>
  <c r="AD961" i="6"/>
  <c r="AE961" i="6"/>
  <c r="AF961" i="6"/>
  <c r="AG961" i="6"/>
  <c r="AH961" i="6"/>
  <c r="AI961" i="6"/>
  <c r="AJ961" i="6"/>
  <c r="AK961" i="6"/>
  <c r="AL961" i="6"/>
  <c r="AM961" i="6"/>
  <c r="AN961" i="6"/>
  <c r="AB962" i="6"/>
  <c r="AC962" i="6"/>
  <c r="AD962" i="6"/>
  <c r="AE962" i="6"/>
  <c r="AF962" i="6"/>
  <c r="AG962" i="6"/>
  <c r="AH962" i="6"/>
  <c r="AI962" i="6"/>
  <c r="AJ962" i="6"/>
  <c r="AK962" i="6"/>
  <c r="AL962" i="6"/>
  <c r="AM962" i="6"/>
  <c r="AN962" i="6"/>
  <c r="AB963" i="6"/>
  <c r="AC963" i="6"/>
  <c r="AD963" i="6"/>
  <c r="AE963" i="6"/>
  <c r="AF963" i="6"/>
  <c r="AG963" i="6"/>
  <c r="AH963" i="6"/>
  <c r="AI963" i="6"/>
  <c r="AJ963" i="6"/>
  <c r="AK963" i="6"/>
  <c r="AL963" i="6"/>
  <c r="AM963" i="6"/>
  <c r="AN963" i="6"/>
  <c r="AB964" i="6"/>
  <c r="AC964" i="6"/>
  <c r="AD964" i="6"/>
  <c r="AE964" i="6"/>
  <c r="AF964" i="6"/>
  <c r="AG964" i="6"/>
  <c r="AH964" i="6"/>
  <c r="AI964" i="6"/>
  <c r="AJ964" i="6"/>
  <c r="AK964" i="6"/>
  <c r="AL964" i="6"/>
  <c r="AM964" i="6"/>
  <c r="AN964" i="6"/>
  <c r="AB965" i="6"/>
  <c r="AC965" i="6"/>
  <c r="AD965" i="6"/>
  <c r="AE965" i="6"/>
  <c r="AF965" i="6"/>
  <c r="AG965" i="6"/>
  <c r="AH965" i="6"/>
  <c r="AI965" i="6"/>
  <c r="AJ965" i="6"/>
  <c r="AK965" i="6"/>
  <c r="AL965" i="6"/>
  <c r="AM965" i="6"/>
  <c r="AN965" i="6"/>
  <c r="AB966" i="6"/>
  <c r="AC966" i="6"/>
  <c r="AD966" i="6"/>
  <c r="AE966" i="6"/>
  <c r="AF966" i="6"/>
  <c r="AG966" i="6"/>
  <c r="AH966" i="6"/>
  <c r="AI966" i="6"/>
  <c r="AJ966" i="6"/>
  <c r="AK966" i="6"/>
  <c r="AL966" i="6"/>
  <c r="AM966" i="6"/>
  <c r="AN966" i="6"/>
  <c r="AB967" i="6"/>
  <c r="AC967" i="6"/>
  <c r="AD967" i="6"/>
  <c r="AE967" i="6"/>
  <c r="AF967" i="6"/>
  <c r="AG967" i="6"/>
  <c r="AH967" i="6"/>
  <c r="AI967" i="6"/>
  <c r="AJ967" i="6"/>
  <c r="AK967" i="6"/>
  <c r="AL967" i="6"/>
  <c r="AM967" i="6"/>
  <c r="AN967" i="6"/>
  <c r="AB968" i="6"/>
  <c r="AC968" i="6"/>
  <c r="AD968" i="6"/>
  <c r="AE968" i="6"/>
  <c r="AF968" i="6"/>
  <c r="AG968" i="6"/>
  <c r="AH968" i="6"/>
  <c r="AI968" i="6"/>
  <c r="AJ968" i="6"/>
  <c r="AK968" i="6"/>
  <c r="AL968" i="6"/>
  <c r="AM968" i="6"/>
  <c r="AN968" i="6"/>
  <c r="AB969" i="6"/>
  <c r="AC969" i="6"/>
  <c r="AD969" i="6"/>
  <c r="AE969" i="6"/>
  <c r="AF969" i="6"/>
  <c r="AG969" i="6"/>
  <c r="AH969" i="6"/>
  <c r="AI969" i="6"/>
  <c r="AJ969" i="6"/>
  <c r="AK969" i="6"/>
  <c r="AL969" i="6"/>
  <c r="AM969" i="6"/>
  <c r="AN969" i="6"/>
  <c r="AB970" i="6"/>
  <c r="AC970" i="6"/>
  <c r="AD970" i="6"/>
  <c r="AE970" i="6"/>
  <c r="AF970" i="6"/>
  <c r="AG970" i="6"/>
  <c r="AH970" i="6"/>
  <c r="AI970" i="6"/>
  <c r="AJ970" i="6"/>
  <c r="AK970" i="6"/>
  <c r="AL970" i="6"/>
  <c r="AM970" i="6"/>
  <c r="AN970" i="6"/>
  <c r="AB971" i="6"/>
  <c r="AC971" i="6"/>
  <c r="AD971" i="6"/>
  <c r="AE971" i="6"/>
  <c r="AF971" i="6"/>
  <c r="AG971" i="6"/>
  <c r="AH971" i="6"/>
  <c r="AI971" i="6"/>
  <c r="AJ971" i="6"/>
  <c r="AK971" i="6"/>
  <c r="AL971" i="6"/>
  <c r="AM971" i="6"/>
  <c r="AN971" i="6"/>
  <c r="AB972" i="6"/>
  <c r="AC972" i="6"/>
  <c r="AD972" i="6"/>
  <c r="AE972" i="6"/>
  <c r="AF972" i="6"/>
  <c r="AG972" i="6"/>
  <c r="AH972" i="6"/>
  <c r="AI972" i="6"/>
  <c r="AJ972" i="6"/>
  <c r="AK972" i="6"/>
  <c r="AL972" i="6"/>
  <c r="AM972" i="6"/>
  <c r="AN972" i="6"/>
  <c r="AB973" i="6"/>
  <c r="AC973" i="6"/>
  <c r="AD973" i="6"/>
  <c r="AE973" i="6"/>
  <c r="AF973" i="6"/>
  <c r="AG973" i="6"/>
  <c r="AH973" i="6"/>
  <c r="AI973" i="6"/>
  <c r="AJ973" i="6"/>
  <c r="AK973" i="6"/>
  <c r="AL973" i="6"/>
  <c r="AM973" i="6"/>
  <c r="AN973" i="6"/>
  <c r="AB974" i="6"/>
  <c r="AC974" i="6"/>
  <c r="AD974" i="6"/>
  <c r="AE974" i="6"/>
  <c r="AF974" i="6"/>
  <c r="AG974" i="6"/>
  <c r="AH974" i="6"/>
  <c r="AI974" i="6"/>
  <c r="AJ974" i="6"/>
  <c r="AK974" i="6"/>
  <c r="AL974" i="6"/>
  <c r="AM974" i="6"/>
  <c r="AN974" i="6"/>
  <c r="AB975" i="6"/>
  <c r="AC975" i="6"/>
  <c r="AD975" i="6"/>
  <c r="AE975" i="6"/>
  <c r="AF975" i="6"/>
  <c r="AG975" i="6"/>
  <c r="AH975" i="6"/>
  <c r="AI975" i="6"/>
  <c r="AJ975" i="6"/>
  <c r="AK975" i="6"/>
  <c r="AL975" i="6"/>
  <c r="AM975" i="6"/>
  <c r="AN975" i="6"/>
  <c r="AB976" i="6"/>
  <c r="AC976" i="6"/>
  <c r="AD976" i="6"/>
  <c r="AE976" i="6"/>
  <c r="AF976" i="6"/>
  <c r="AG976" i="6"/>
  <c r="AH976" i="6"/>
  <c r="AI976" i="6"/>
  <c r="AJ976" i="6"/>
  <c r="AK976" i="6"/>
  <c r="AL976" i="6"/>
  <c r="AM976" i="6"/>
  <c r="AN976" i="6"/>
  <c r="AB977" i="6"/>
  <c r="AC977" i="6"/>
  <c r="AD977" i="6"/>
  <c r="AE977" i="6"/>
  <c r="AF977" i="6"/>
  <c r="AG977" i="6"/>
  <c r="AH977" i="6"/>
  <c r="AI977" i="6"/>
  <c r="AJ977" i="6"/>
  <c r="AK977" i="6"/>
  <c r="AL977" i="6"/>
  <c r="AM977" i="6"/>
  <c r="AN977" i="6"/>
  <c r="AB978" i="6"/>
  <c r="AC978" i="6"/>
  <c r="AD978" i="6"/>
  <c r="AE978" i="6"/>
  <c r="AF978" i="6"/>
  <c r="AG978" i="6"/>
  <c r="AH978" i="6"/>
  <c r="AI978" i="6"/>
  <c r="AJ978" i="6"/>
  <c r="AK978" i="6"/>
  <c r="AL978" i="6"/>
  <c r="AM978" i="6"/>
  <c r="AN978" i="6"/>
  <c r="AB979" i="6"/>
  <c r="AC979" i="6"/>
  <c r="AD979" i="6"/>
  <c r="AE979" i="6"/>
  <c r="AF979" i="6"/>
  <c r="AG979" i="6"/>
  <c r="AH979" i="6"/>
  <c r="AI979" i="6"/>
  <c r="AJ979" i="6"/>
  <c r="AK979" i="6"/>
  <c r="AL979" i="6"/>
  <c r="AM979" i="6"/>
  <c r="AN979" i="6"/>
  <c r="AB980" i="6"/>
  <c r="AC980" i="6"/>
  <c r="AD980" i="6"/>
  <c r="AE980" i="6"/>
  <c r="AF980" i="6"/>
  <c r="AG980" i="6"/>
  <c r="AH980" i="6"/>
  <c r="AI980" i="6"/>
  <c r="AJ980" i="6"/>
  <c r="AK980" i="6"/>
  <c r="AL980" i="6"/>
  <c r="AM980" i="6"/>
  <c r="AN980" i="6"/>
  <c r="AB981" i="6"/>
  <c r="AC981" i="6"/>
  <c r="AD981" i="6"/>
  <c r="AE981" i="6"/>
  <c r="AF981" i="6"/>
  <c r="AG981" i="6"/>
  <c r="AH981" i="6"/>
  <c r="AI981" i="6"/>
  <c r="AJ981" i="6"/>
  <c r="AK981" i="6"/>
  <c r="AL981" i="6"/>
  <c r="AM981" i="6"/>
  <c r="AN981" i="6"/>
  <c r="AB982" i="6"/>
  <c r="AC982" i="6"/>
  <c r="AD982" i="6"/>
  <c r="AE982" i="6"/>
  <c r="AF982" i="6"/>
  <c r="AG982" i="6"/>
  <c r="AH982" i="6"/>
  <c r="AI982" i="6"/>
  <c r="AJ982" i="6"/>
  <c r="AK982" i="6"/>
  <c r="AL982" i="6"/>
  <c r="AM982" i="6"/>
  <c r="AN982" i="6"/>
  <c r="AB983" i="6"/>
  <c r="AC983" i="6"/>
  <c r="AD983" i="6"/>
  <c r="AE983" i="6"/>
  <c r="AF983" i="6"/>
  <c r="AG983" i="6"/>
  <c r="AH983" i="6"/>
  <c r="AI983" i="6"/>
  <c r="AJ983" i="6"/>
  <c r="AK983" i="6"/>
  <c r="AL983" i="6"/>
  <c r="AM983" i="6"/>
  <c r="AN983" i="6"/>
  <c r="AB984" i="6"/>
  <c r="AC984" i="6"/>
  <c r="AD984" i="6"/>
  <c r="AE984" i="6"/>
  <c r="AF984" i="6"/>
  <c r="AG984" i="6"/>
  <c r="AH984" i="6"/>
  <c r="AI984" i="6"/>
  <c r="AJ984" i="6"/>
  <c r="AK984" i="6"/>
  <c r="AL984" i="6"/>
  <c r="AM984" i="6"/>
  <c r="AN984" i="6"/>
  <c r="AB985" i="6"/>
  <c r="AC985" i="6"/>
  <c r="AD985" i="6"/>
  <c r="AE985" i="6"/>
  <c r="AF985" i="6"/>
  <c r="AG985" i="6"/>
  <c r="AH985" i="6"/>
  <c r="AI985" i="6"/>
  <c r="AJ985" i="6"/>
  <c r="AK985" i="6"/>
  <c r="AL985" i="6"/>
  <c r="AM985" i="6"/>
  <c r="AN985" i="6"/>
  <c r="AB986" i="6"/>
  <c r="AC986" i="6"/>
  <c r="AD986" i="6"/>
  <c r="AE986" i="6"/>
  <c r="AF986" i="6"/>
  <c r="AG986" i="6"/>
  <c r="AH986" i="6"/>
  <c r="AI986" i="6"/>
  <c r="AJ986" i="6"/>
  <c r="AK986" i="6"/>
  <c r="AL986" i="6"/>
  <c r="AM986" i="6"/>
  <c r="AN986" i="6"/>
  <c r="AB987" i="6"/>
  <c r="AC987" i="6"/>
  <c r="AD987" i="6"/>
  <c r="AE987" i="6"/>
  <c r="AF987" i="6"/>
  <c r="AG987" i="6"/>
  <c r="AH987" i="6"/>
  <c r="AI987" i="6"/>
  <c r="AJ987" i="6"/>
  <c r="AK987" i="6"/>
  <c r="AL987" i="6"/>
  <c r="AM987" i="6"/>
  <c r="AN987" i="6"/>
  <c r="AB988" i="6"/>
  <c r="AC988" i="6"/>
  <c r="AD988" i="6"/>
  <c r="AE988" i="6"/>
  <c r="AF988" i="6"/>
  <c r="AG988" i="6"/>
  <c r="AH988" i="6"/>
  <c r="AI988" i="6"/>
  <c r="AJ988" i="6"/>
  <c r="AK988" i="6"/>
  <c r="AL988" i="6"/>
  <c r="AM988" i="6"/>
  <c r="AN988" i="6"/>
  <c r="AB989" i="6"/>
  <c r="AC989" i="6"/>
  <c r="AD989" i="6"/>
  <c r="AE989" i="6"/>
  <c r="AF989" i="6"/>
  <c r="AG989" i="6"/>
  <c r="AH989" i="6"/>
  <c r="AI989" i="6"/>
  <c r="AJ989" i="6"/>
  <c r="AK989" i="6"/>
  <c r="AL989" i="6"/>
  <c r="AM989" i="6"/>
  <c r="AN989" i="6"/>
  <c r="AB990" i="6"/>
  <c r="AC990" i="6"/>
  <c r="AD990" i="6"/>
  <c r="AE990" i="6"/>
  <c r="AF990" i="6"/>
  <c r="AG990" i="6"/>
  <c r="AH990" i="6"/>
  <c r="AI990" i="6"/>
  <c r="AJ990" i="6"/>
  <c r="AK990" i="6"/>
  <c r="AL990" i="6"/>
  <c r="AM990" i="6"/>
  <c r="AN990" i="6"/>
  <c r="AB991" i="6"/>
  <c r="AC991" i="6"/>
  <c r="AD991" i="6"/>
  <c r="AE991" i="6"/>
  <c r="AF991" i="6"/>
  <c r="AG991" i="6"/>
  <c r="AH991" i="6"/>
  <c r="AI991" i="6"/>
  <c r="AJ991" i="6"/>
  <c r="AK991" i="6"/>
  <c r="AL991" i="6"/>
  <c r="AM991" i="6"/>
  <c r="AN991" i="6"/>
  <c r="AB992" i="6"/>
  <c r="AC992" i="6"/>
  <c r="AD992" i="6"/>
  <c r="AE992" i="6"/>
  <c r="AF992" i="6"/>
  <c r="AG992" i="6"/>
  <c r="AH992" i="6"/>
  <c r="AI992" i="6"/>
  <c r="AJ992" i="6"/>
  <c r="AK992" i="6"/>
  <c r="AL992" i="6"/>
  <c r="AM992" i="6"/>
  <c r="AN992" i="6"/>
  <c r="AB993" i="6"/>
  <c r="AC993" i="6"/>
  <c r="AD993" i="6"/>
  <c r="AE993" i="6"/>
  <c r="AF993" i="6"/>
  <c r="AG993" i="6"/>
  <c r="AH993" i="6"/>
  <c r="AI993" i="6"/>
  <c r="AJ993" i="6"/>
  <c r="AK993" i="6"/>
  <c r="AL993" i="6"/>
  <c r="AM993" i="6"/>
  <c r="AN993" i="6"/>
  <c r="AB994" i="6"/>
  <c r="AC994" i="6"/>
  <c r="AD994" i="6"/>
  <c r="AE994" i="6"/>
  <c r="AF994" i="6"/>
  <c r="AG994" i="6"/>
  <c r="AH994" i="6"/>
  <c r="AI994" i="6"/>
  <c r="AJ994" i="6"/>
  <c r="AK994" i="6"/>
  <c r="AL994" i="6"/>
  <c r="AM994" i="6"/>
  <c r="AN994" i="6"/>
  <c r="AB995" i="6"/>
  <c r="AC995" i="6"/>
  <c r="AD995" i="6"/>
  <c r="AE995" i="6"/>
  <c r="AF995" i="6"/>
  <c r="AG995" i="6"/>
  <c r="AH995" i="6"/>
  <c r="AI995" i="6"/>
  <c r="AJ995" i="6"/>
  <c r="AK995" i="6"/>
  <c r="AL995" i="6"/>
  <c r="AM995" i="6"/>
  <c r="AN995" i="6"/>
  <c r="AB996" i="6"/>
  <c r="AC996" i="6"/>
  <c r="AD996" i="6"/>
  <c r="AE996" i="6"/>
  <c r="AF996" i="6"/>
  <c r="AG996" i="6"/>
  <c r="AH996" i="6"/>
  <c r="AI996" i="6"/>
  <c r="AJ996" i="6"/>
  <c r="AK996" i="6"/>
  <c r="AL996" i="6"/>
  <c r="AM996" i="6"/>
  <c r="AN996" i="6"/>
  <c r="AB997" i="6"/>
  <c r="AC997" i="6"/>
  <c r="AD997" i="6"/>
  <c r="AE997" i="6"/>
  <c r="AF997" i="6"/>
  <c r="AG997" i="6"/>
  <c r="AH997" i="6"/>
  <c r="AI997" i="6"/>
  <c r="AJ997" i="6"/>
  <c r="AK997" i="6"/>
  <c r="AL997" i="6"/>
  <c r="AM997" i="6"/>
  <c r="AN997" i="6"/>
  <c r="AB998" i="6"/>
  <c r="AC998" i="6"/>
  <c r="AD998" i="6"/>
  <c r="AE998" i="6"/>
  <c r="AF998" i="6"/>
  <c r="AG998" i="6"/>
  <c r="AH998" i="6"/>
  <c r="AI998" i="6"/>
  <c r="AJ998" i="6"/>
  <c r="AK998" i="6"/>
  <c r="AL998" i="6"/>
  <c r="AM998" i="6"/>
  <c r="AN998" i="6"/>
  <c r="AB999" i="6"/>
  <c r="AC999" i="6"/>
  <c r="AD999" i="6"/>
  <c r="AE999" i="6"/>
  <c r="AF999" i="6"/>
  <c r="AG999" i="6"/>
  <c r="AH999" i="6"/>
  <c r="AI999" i="6"/>
  <c r="AJ999" i="6"/>
  <c r="AK999" i="6"/>
  <c r="AL999" i="6"/>
  <c r="AM999" i="6"/>
  <c r="AN999" i="6"/>
  <c r="AB1000" i="6"/>
  <c r="AC1000" i="6"/>
  <c r="AD1000" i="6"/>
  <c r="AE1000" i="6"/>
  <c r="AF1000" i="6"/>
  <c r="AG1000" i="6"/>
  <c r="AH1000" i="6"/>
  <c r="AI1000" i="6"/>
  <c r="AJ1000" i="6"/>
  <c r="AK1000" i="6"/>
  <c r="AL1000" i="6"/>
  <c r="AM1000" i="6"/>
  <c r="AN1000" i="6"/>
  <c r="AB1001" i="6"/>
  <c r="AC1001" i="6"/>
  <c r="AD1001" i="6"/>
  <c r="AE1001" i="6"/>
  <c r="AF1001" i="6"/>
  <c r="AG1001" i="6"/>
  <c r="AH1001" i="6"/>
  <c r="AI1001" i="6"/>
  <c r="AJ1001" i="6"/>
  <c r="AK1001" i="6"/>
  <c r="AL1001" i="6"/>
  <c r="AM1001" i="6"/>
  <c r="AN1001" i="6"/>
  <c r="AB1002" i="6"/>
  <c r="AC1002" i="6"/>
  <c r="AD1002" i="6"/>
  <c r="AE1002" i="6"/>
  <c r="AF1002" i="6"/>
  <c r="AG1002" i="6"/>
  <c r="AH1002" i="6"/>
  <c r="AI1002" i="6"/>
  <c r="AJ1002" i="6"/>
  <c r="AK1002" i="6"/>
  <c r="AL1002" i="6"/>
  <c r="AM1002" i="6"/>
  <c r="AN1002" i="6"/>
  <c r="AB1003" i="6"/>
  <c r="AC1003" i="6"/>
  <c r="AD1003" i="6"/>
  <c r="AE1003" i="6"/>
  <c r="AF1003" i="6"/>
  <c r="AG1003" i="6"/>
  <c r="AH1003" i="6"/>
  <c r="AI1003" i="6"/>
  <c r="AJ1003" i="6"/>
  <c r="AK1003" i="6"/>
  <c r="AL1003" i="6"/>
  <c r="AM1003" i="6"/>
  <c r="AN1003" i="6"/>
  <c r="AB1004" i="6"/>
  <c r="AC1004" i="6"/>
  <c r="AD1004" i="6"/>
  <c r="AE1004" i="6"/>
  <c r="AF1004" i="6"/>
  <c r="AG1004" i="6"/>
  <c r="AH1004" i="6"/>
  <c r="AI1004" i="6"/>
  <c r="AJ1004" i="6"/>
  <c r="AK1004" i="6"/>
  <c r="AL1004" i="6"/>
  <c r="AM1004" i="6"/>
  <c r="AN1004" i="6"/>
  <c r="AB1005" i="6"/>
  <c r="AC1005" i="6"/>
  <c r="AD1005" i="6"/>
  <c r="AE1005" i="6"/>
  <c r="AF1005" i="6"/>
  <c r="AG1005" i="6"/>
  <c r="AH1005" i="6"/>
  <c r="AI1005" i="6"/>
  <c r="AJ1005" i="6"/>
  <c r="AK1005" i="6"/>
  <c r="AL1005" i="6"/>
  <c r="AM1005" i="6"/>
  <c r="AN1005" i="6"/>
  <c r="AB1006" i="6"/>
  <c r="AC1006" i="6"/>
  <c r="AD1006" i="6"/>
  <c r="AE1006" i="6"/>
  <c r="AF1006" i="6"/>
  <c r="AG1006" i="6"/>
  <c r="AH1006" i="6"/>
  <c r="AI1006" i="6"/>
  <c r="AJ1006" i="6"/>
  <c r="AK1006" i="6"/>
  <c r="AL1006" i="6"/>
  <c r="AM1006" i="6"/>
  <c r="AN1006" i="6"/>
  <c r="AB1007" i="6"/>
  <c r="AC1007" i="6"/>
  <c r="AD1007" i="6"/>
  <c r="AE1007" i="6"/>
  <c r="AF1007" i="6"/>
  <c r="AG1007" i="6"/>
  <c r="AH1007" i="6"/>
  <c r="AI1007" i="6"/>
  <c r="AJ1007" i="6"/>
  <c r="AK1007" i="6"/>
  <c r="AL1007" i="6"/>
  <c r="AM1007" i="6"/>
  <c r="AN1007" i="6"/>
  <c r="AB1008" i="6"/>
  <c r="AC1008" i="6"/>
  <c r="AD1008" i="6"/>
  <c r="AE1008" i="6"/>
  <c r="AF1008" i="6"/>
  <c r="AG1008" i="6"/>
  <c r="AH1008" i="6"/>
  <c r="AI1008" i="6"/>
  <c r="AJ1008" i="6"/>
  <c r="AK1008" i="6"/>
  <c r="AL1008" i="6"/>
  <c r="AM1008" i="6"/>
  <c r="AN1008" i="6"/>
  <c r="AB1009" i="6"/>
  <c r="AC1009" i="6"/>
  <c r="AD1009" i="6"/>
  <c r="AE1009" i="6"/>
  <c r="AF1009" i="6"/>
  <c r="AG1009" i="6"/>
  <c r="AH1009" i="6"/>
  <c r="AI1009" i="6"/>
  <c r="AJ1009" i="6"/>
  <c r="AK1009" i="6"/>
  <c r="AL1009" i="6"/>
  <c r="AM1009" i="6"/>
  <c r="AN1009" i="6"/>
  <c r="AB1010" i="6"/>
  <c r="AC1010" i="6"/>
  <c r="AD1010" i="6"/>
  <c r="AE1010" i="6"/>
  <c r="AF1010" i="6"/>
  <c r="AG1010" i="6"/>
  <c r="AH1010" i="6"/>
  <c r="AI1010" i="6"/>
  <c r="AJ1010" i="6"/>
  <c r="AK1010" i="6"/>
  <c r="AL1010" i="6"/>
  <c r="AM1010" i="6"/>
  <c r="AN1010" i="6"/>
  <c r="AB1011" i="6"/>
  <c r="AC1011" i="6"/>
  <c r="AD1011" i="6"/>
  <c r="AE1011" i="6"/>
  <c r="AF1011" i="6"/>
  <c r="AG1011" i="6"/>
  <c r="AH1011" i="6"/>
  <c r="AI1011" i="6"/>
  <c r="AJ1011" i="6"/>
  <c r="AK1011" i="6"/>
  <c r="AL1011" i="6"/>
  <c r="AM1011" i="6"/>
  <c r="AN1011" i="6"/>
  <c r="AB1012" i="6"/>
  <c r="AC1012" i="6"/>
  <c r="AD1012" i="6"/>
  <c r="AE1012" i="6"/>
  <c r="AF1012" i="6"/>
  <c r="AG1012" i="6"/>
  <c r="AH1012" i="6"/>
  <c r="AI1012" i="6"/>
  <c r="AJ1012" i="6"/>
  <c r="AK1012" i="6"/>
  <c r="AL1012" i="6"/>
  <c r="AM1012" i="6"/>
  <c r="AN1012" i="6"/>
  <c r="AB1013" i="6"/>
  <c r="AC1013" i="6"/>
  <c r="AD1013" i="6"/>
  <c r="AE1013" i="6"/>
  <c r="AF1013" i="6"/>
  <c r="AG1013" i="6"/>
  <c r="AH1013" i="6"/>
  <c r="AI1013" i="6"/>
  <c r="AJ1013" i="6"/>
  <c r="AK1013" i="6"/>
  <c r="AL1013" i="6"/>
  <c r="AM1013" i="6"/>
  <c r="AN1013" i="6"/>
  <c r="AB1014" i="6"/>
  <c r="AC1014" i="6"/>
  <c r="AD1014" i="6"/>
  <c r="AE1014" i="6"/>
  <c r="AF1014" i="6"/>
  <c r="AG1014" i="6"/>
  <c r="AH1014" i="6"/>
  <c r="AI1014" i="6"/>
  <c r="AJ1014" i="6"/>
  <c r="AK1014" i="6"/>
  <c r="AL1014" i="6"/>
  <c r="AM1014" i="6"/>
  <c r="AN1014" i="6"/>
  <c r="AB1015" i="6"/>
  <c r="AC1015" i="6"/>
  <c r="AD1015" i="6"/>
  <c r="AE1015" i="6"/>
  <c r="AF1015" i="6"/>
  <c r="AG1015" i="6"/>
  <c r="AH1015" i="6"/>
  <c r="AI1015" i="6"/>
  <c r="AJ1015" i="6"/>
  <c r="AK1015" i="6"/>
  <c r="AL1015" i="6"/>
  <c r="AM1015" i="6"/>
  <c r="AN1015" i="6"/>
  <c r="AB1016" i="6"/>
  <c r="AC1016" i="6"/>
  <c r="AD1016" i="6"/>
  <c r="AE1016" i="6"/>
  <c r="AF1016" i="6"/>
  <c r="AG1016" i="6"/>
  <c r="AH1016" i="6"/>
  <c r="AI1016" i="6"/>
  <c r="AJ1016" i="6"/>
  <c r="AK1016" i="6"/>
  <c r="AL1016" i="6"/>
  <c r="AM1016" i="6"/>
  <c r="AN1016" i="6"/>
  <c r="AB1017" i="6"/>
  <c r="AC1017" i="6"/>
  <c r="AD1017" i="6"/>
  <c r="AE1017" i="6"/>
  <c r="AF1017" i="6"/>
  <c r="AG1017" i="6"/>
  <c r="AH1017" i="6"/>
  <c r="AI1017" i="6"/>
  <c r="AJ1017" i="6"/>
  <c r="AK1017" i="6"/>
  <c r="AL1017" i="6"/>
  <c r="AM1017" i="6"/>
  <c r="AN1017" i="6"/>
  <c r="AB1018" i="6"/>
  <c r="AC1018" i="6"/>
  <c r="AD1018" i="6"/>
  <c r="AE1018" i="6"/>
  <c r="AF1018" i="6"/>
  <c r="AG1018" i="6"/>
  <c r="AH1018" i="6"/>
  <c r="AI1018" i="6"/>
  <c r="AJ1018" i="6"/>
  <c r="AK1018" i="6"/>
  <c r="AL1018" i="6"/>
  <c r="AM1018" i="6"/>
  <c r="AN1018" i="6"/>
  <c r="AB1019" i="6"/>
  <c r="AC1019" i="6"/>
  <c r="AD1019" i="6"/>
  <c r="AE1019" i="6"/>
  <c r="AF1019" i="6"/>
  <c r="AG1019" i="6"/>
  <c r="AH1019" i="6"/>
  <c r="AI1019" i="6"/>
  <c r="AJ1019" i="6"/>
  <c r="AK1019" i="6"/>
  <c r="AL1019" i="6"/>
  <c r="AM1019" i="6"/>
  <c r="AN1019" i="6"/>
  <c r="AB1020" i="6"/>
  <c r="AC1020" i="6"/>
  <c r="AD1020" i="6"/>
  <c r="AE1020" i="6"/>
  <c r="AF1020" i="6"/>
  <c r="AG1020" i="6"/>
  <c r="AH1020" i="6"/>
  <c r="AI1020" i="6"/>
  <c r="AJ1020" i="6"/>
  <c r="AK1020" i="6"/>
  <c r="AL1020" i="6"/>
  <c r="AM1020" i="6"/>
  <c r="AN1020" i="6"/>
  <c r="AB1021" i="6"/>
  <c r="AC1021" i="6"/>
  <c r="AD1021" i="6"/>
  <c r="AE1021" i="6"/>
  <c r="AF1021" i="6"/>
  <c r="AG1021" i="6"/>
  <c r="AH1021" i="6"/>
  <c r="AI1021" i="6"/>
  <c r="AJ1021" i="6"/>
  <c r="AK1021" i="6"/>
  <c r="AL1021" i="6"/>
  <c r="AM1021" i="6"/>
  <c r="AN1021" i="6"/>
  <c r="AB1022" i="6"/>
  <c r="AC1022" i="6"/>
  <c r="AD1022" i="6"/>
  <c r="AE1022" i="6"/>
  <c r="AF1022" i="6"/>
  <c r="AG1022" i="6"/>
  <c r="AH1022" i="6"/>
  <c r="AI1022" i="6"/>
  <c r="AJ1022" i="6"/>
  <c r="AK1022" i="6"/>
  <c r="AL1022" i="6"/>
  <c r="AM1022" i="6"/>
  <c r="AN1022" i="6"/>
  <c r="AB1023" i="6"/>
  <c r="AC1023" i="6"/>
  <c r="AD1023" i="6"/>
  <c r="AE1023" i="6"/>
  <c r="AF1023" i="6"/>
  <c r="AG1023" i="6"/>
  <c r="AH1023" i="6"/>
  <c r="AI1023" i="6"/>
  <c r="AJ1023" i="6"/>
  <c r="AK1023" i="6"/>
  <c r="AL1023" i="6"/>
  <c r="AM1023" i="6"/>
  <c r="AN1023" i="6"/>
  <c r="AB1024" i="6"/>
  <c r="AC1024" i="6"/>
  <c r="AD1024" i="6"/>
  <c r="AE1024" i="6"/>
  <c r="AF1024" i="6"/>
  <c r="AG1024" i="6"/>
  <c r="AH1024" i="6"/>
  <c r="AI1024" i="6"/>
  <c r="AJ1024" i="6"/>
  <c r="AK1024" i="6"/>
  <c r="AL1024" i="6"/>
  <c r="AM1024" i="6"/>
  <c r="AN1024" i="6"/>
  <c r="AB1025" i="6"/>
  <c r="AC1025" i="6"/>
  <c r="AD1025" i="6"/>
  <c r="AE1025" i="6"/>
  <c r="AF1025" i="6"/>
  <c r="AG1025" i="6"/>
  <c r="AH1025" i="6"/>
  <c r="AI1025" i="6"/>
  <c r="AJ1025" i="6"/>
  <c r="AK1025" i="6"/>
  <c r="AL1025" i="6"/>
  <c r="AM1025" i="6"/>
  <c r="AN1025" i="6"/>
  <c r="AB1026" i="6"/>
  <c r="AC1026" i="6"/>
  <c r="AD1026" i="6"/>
  <c r="AE1026" i="6"/>
  <c r="AF1026" i="6"/>
  <c r="AG1026" i="6"/>
  <c r="AH1026" i="6"/>
  <c r="AI1026" i="6"/>
  <c r="AJ1026" i="6"/>
  <c r="AK1026" i="6"/>
  <c r="AL1026" i="6"/>
  <c r="AM1026" i="6"/>
  <c r="AN1026" i="6"/>
  <c r="AB1027" i="6"/>
  <c r="AC1027" i="6"/>
  <c r="AD1027" i="6"/>
  <c r="AE1027" i="6"/>
  <c r="AF1027" i="6"/>
  <c r="AG1027" i="6"/>
  <c r="AH1027" i="6"/>
  <c r="AI1027" i="6"/>
  <c r="AJ1027" i="6"/>
  <c r="AK1027" i="6"/>
  <c r="AL1027" i="6"/>
  <c r="AM1027" i="6"/>
  <c r="AN1027" i="6"/>
  <c r="AB1028" i="6"/>
  <c r="AC1028" i="6"/>
  <c r="AD1028" i="6"/>
  <c r="AE1028" i="6"/>
  <c r="AF1028" i="6"/>
  <c r="AG1028" i="6"/>
  <c r="AH1028" i="6"/>
  <c r="AI1028" i="6"/>
  <c r="AJ1028" i="6"/>
  <c r="AK1028" i="6"/>
  <c r="AL1028" i="6"/>
  <c r="AM1028" i="6"/>
  <c r="AN1028" i="6"/>
  <c r="AB1029" i="6"/>
  <c r="AC1029" i="6"/>
  <c r="AD1029" i="6"/>
  <c r="AE1029" i="6"/>
  <c r="AF1029" i="6"/>
  <c r="AG1029" i="6"/>
  <c r="AH1029" i="6"/>
  <c r="AI1029" i="6"/>
  <c r="AJ1029" i="6"/>
  <c r="AK1029" i="6"/>
  <c r="AL1029" i="6"/>
  <c r="AM1029" i="6"/>
  <c r="AN1029" i="6"/>
  <c r="AB1030" i="6"/>
  <c r="AC1030" i="6"/>
  <c r="AD1030" i="6"/>
  <c r="AE1030" i="6"/>
  <c r="AF1030" i="6"/>
  <c r="AG1030" i="6"/>
  <c r="AH1030" i="6"/>
  <c r="AI1030" i="6"/>
  <c r="AJ1030" i="6"/>
  <c r="AK1030" i="6"/>
  <c r="AL1030" i="6"/>
  <c r="AM1030" i="6"/>
  <c r="AN1030" i="6"/>
  <c r="AB1031" i="6"/>
  <c r="AC1031" i="6"/>
  <c r="AD1031" i="6"/>
  <c r="AE1031" i="6"/>
  <c r="AF1031" i="6"/>
  <c r="AG1031" i="6"/>
  <c r="AH1031" i="6"/>
  <c r="AI1031" i="6"/>
  <c r="AJ1031" i="6"/>
  <c r="AK1031" i="6"/>
  <c r="AL1031" i="6"/>
  <c r="AM1031" i="6"/>
  <c r="AN1031" i="6"/>
  <c r="AB1032" i="6"/>
  <c r="AC1032" i="6"/>
  <c r="AD1032" i="6"/>
  <c r="AE1032" i="6"/>
  <c r="AF1032" i="6"/>
  <c r="AG1032" i="6"/>
  <c r="AH1032" i="6"/>
  <c r="AI1032" i="6"/>
  <c r="AJ1032" i="6"/>
  <c r="AK1032" i="6"/>
  <c r="AL1032" i="6"/>
  <c r="AM1032" i="6"/>
  <c r="AN1032" i="6"/>
  <c r="AB1033" i="6"/>
  <c r="AC1033" i="6"/>
  <c r="AD1033" i="6"/>
  <c r="AE1033" i="6"/>
  <c r="AF1033" i="6"/>
  <c r="AG1033" i="6"/>
  <c r="AH1033" i="6"/>
  <c r="AI1033" i="6"/>
  <c r="AJ1033" i="6"/>
  <c r="AK1033" i="6"/>
  <c r="AL1033" i="6"/>
  <c r="AM1033" i="6"/>
  <c r="AN1033" i="6"/>
  <c r="AB1034" i="6"/>
  <c r="AC1034" i="6"/>
  <c r="AD1034" i="6"/>
  <c r="AE1034" i="6"/>
  <c r="AF1034" i="6"/>
  <c r="AG1034" i="6"/>
  <c r="AH1034" i="6"/>
  <c r="AI1034" i="6"/>
  <c r="AJ1034" i="6"/>
  <c r="AK1034" i="6"/>
  <c r="AL1034" i="6"/>
  <c r="AM1034" i="6"/>
  <c r="AN1034" i="6"/>
  <c r="AB1035" i="6"/>
  <c r="AC1035" i="6"/>
  <c r="AD1035" i="6"/>
  <c r="AE1035" i="6"/>
  <c r="AF1035" i="6"/>
  <c r="AG1035" i="6"/>
  <c r="AH1035" i="6"/>
  <c r="AI1035" i="6"/>
  <c r="AJ1035" i="6"/>
  <c r="AK1035" i="6"/>
  <c r="AL1035" i="6"/>
  <c r="AM1035" i="6"/>
  <c r="AN1035" i="6"/>
  <c r="AB1036" i="6"/>
  <c r="AC1036" i="6"/>
  <c r="AD1036" i="6"/>
  <c r="AE1036" i="6"/>
  <c r="AF1036" i="6"/>
  <c r="AG1036" i="6"/>
  <c r="AH1036" i="6"/>
  <c r="AI1036" i="6"/>
  <c r="AJ1036" i="6"/>
  <c r="AK1036" i="6"/>
  <c r="AL1036" i="6"/>
  <c r="AM1036" i="6"/>
  <c r="AN1036" i="6"/>
  <c r="AB1037" i="6"/>
  <c r="AC1037" i="6"/>
  <c r="AD1037" i="6"/>
  <c r="AE1037" i="6"/>
  <c r="AF1037" i="6"/>
  <c r="AG1037" i="6"/>
  <c r="AH1037" i="6"/>
  <c r="AI1037" i="6"/>
  <c r="AJ1037" i="6"/>
  <c r="AK1037" i="6"/>
  <c r="AL1037" i="6"/>
  <c r="AM1037" i="6"/>
  <c r="AN1037" i="6"/>
  <c r="AB1038" i="6"/>
  <c r="AC1038" i="6"/>
  <c r="AD1038" i="6"/>
  <c r="AE1038" i="6"/>
  <c r="AF1038" i="6"/>
  <c r="AG1038" i="6"/>
  <c r="AH1038" i="6"/>
  <c r="AI1038" i="6"/>
  <c r="AJ1038" i="6"/>
  <c r="AK1038" i="6"/>
  <c r="AL1038" i="6"/>
  <c r="AM1038" i="6"/>
  <c r="AN1038" i="6"/>
  <c r="AB1039" i="6"/>
  <c r="AC1039" i="6"/>
  <c r="AD1039" i="6"/>
  <c r="AE1039" i="6"/>
  <c r="AF1039" i="6"/>
  <c r="AG1039" i="6"/>
  <c r="AH1039" i="6"/>
  <c r="AI1039" i="6"/>
  <c r="AJ1039" i="6"/>
  <c r="AK1039" i="6"/>
  <c r="AL1039" i="6"/>
  <c r="AM1039" i="6"/>
  <c r="AN1039" i="6"/>
  <c r="AB1040" i="6"/>
  <c r="AC1040" i="6"/>
  <c r="AD1040" i="6"/>
  <c r="AE1040" i="6"/>
  <c r="AF1040" i="6"/>
  <c r="AG1040" i="6"/>
  <c r="AH1040" i="6"/>
  <c r="AI1040" i="6"/>
  <c r="AJ1040" i="6"/>
  <c r="AK1040" i="6"/>
  <c r="AL1040" i="6"/>
  <c r="AM1040" i="6"/>
  <c r="AN1040" i="6"/>
  <c r="AB1041" i="6"/>
  <c r="AC1041" i="6"/>
  <c r="AD1041" i="6"/>
  <c r="AE1041" i="6"/>
  <c r="AF1041" i="6"/>
  <c r="AG1041" i="6"/>
  <c r="AH1041" i="6"/>
  <c r="AI1041" i="6"/>
  <c r="AJ1041" i="6"/>
  <c r="AK1041" i="6"/>
  <c r="AL1041" i="6"/>
  <c r="AM1041" i="6"/>
  <c r="AN1041" i="6"/>
  <c r="AB1042" i="6"/>
  <c r="AC1042" i="6"/>
  <c r="AD1042" i="6"/>
  <c r="AE1042" i="6"/>
  <c r="AF1042" i="6"/>
  <c r="AG1042" i="6"/>
  <c r="AH1042" i="6"/>
  <c r="AI1042" i="6"/>
  <c r="AJ1042" i="6"/>
  <c r="AK1042" i="6"/>
  <c r="AL1042" i="6"/>
  <c r="AM1042" i="6"/>
  <c r="AN1042" i="6"/>
  <c r="AB1043" i="6"/>
  <c r="AC1043" i="6"/>
  <c r="AD1043" i="6"/>
  <c r="AE1043" i="6"/>
  <c r="AF1043" i="6"/>
  <c r="AG1043" i="6"/>
  <c r="AH1043" i="6"/>
  <c r="AI1043" i="6"/>
  <c r="AJ1043" i="6"/>
  <c r="AK1043" i="6"/>
  <c r="AL1043" i="6"/>
  <c r="AM1043" i="6"/>
  <c r="AN1043" i="6"/>
  <c r="AB1044" i="6"/>
  <c r="AC1044" i="6"/>
  <c r="AD1044" i="6"/>
  <c r="AE1044" i="6"/>
  <c r="AF1044" i="6"/>
  <c r="AG1044" i="6"/>
  <c r="AH1044" i="6"/>
  <c r="AI1044" i="6"/>
  <c r="AJ1044" i="6"/>
  <c r="AK1044" i="6"/>
  <c r="AL1044" i="6"/>
  <c r="AM1044" i="6"/>
  <c r="AN1044" i="6"/>
  <c r="AB1045" i="6"/>
  <c r="AC1045" i="6"/>
  <c r="AD1045" i="6"/>
  <c r="AE1045" i="6"/>
  <c r="AF1045" i="6"/>
  <c r="AG1045" i="6"/>
  <c r="AH1045" i="6"/>
  <c r="AI1045" i="6"/>
  <c r="AJ1045" i="6"/>
  <c r="AK1045" i="6"/>
  <c r="AL1045" i="6"/>
  <c r="AM1045" i="6"/>
  <c r="AN1045" i="6"/>
  <c r="AB1046" i="6"/>
  <c r="AC1046" i="6"/>
  <c r="AD1046" i="6"/>
  <c r="AE1046" i="6"/>
  <c r="AF1046" i="6"/>
  <c r="AG1046" i="6"/>
  <c r="AH1046" i="6"/>
  <c r="AI1046" i="6"/>
  <c r="AJ1046" i="6"/>
  <c r="AK1046" i="6"/>
  <c r="AL1046" i="6"/>
  <c r="AM1046" i="6"/>
  <c r="AN1046" i="6"/>
  <c r="AB1047" i="6"/>
  <c r="AC1047" i="6"/>
  <c r="AD1047" i="6"/>
  <c r="AE1047" i="6"/>
  <c r="AF1047" i="6"/>
  <c r="AG1047" i="6"/>
  <c r="AH1047" i="6"/>
  <c r="AI1047" i="6"/>
  <c r="AJ1047" i="6"/>
  <c r="AK1047" i="6"/>
  <c r="AL1047" i="6"/>
  <c r="AM1047" i="6"/>
  <c r="AN1047" i="6"/>
  <c r="AB1048" i="6"/>
  <c r="AC1048" i="6"/>
  <c r="AD1048" i="6"/>
  <c r="AE1048" i="6"/>
  <c r="AF1048" i="6"/>
  <c r="AG1048" i="6"/>
  <c r="AH1048" i="6"/>
  <c r="AI1048" i="6"/>
  <c r="AJ1048" i="6"/>
  <c r="AK1048" i="6"/>
  <c r="AL1048" i="6"/>
  <c r="AM1048" i="6"/>
  <c r="AN1048" i="6"/>
  <c r="AB1049" i="6"/>
  <c r="AC1049" i="6"/>
  <c r="AD1049" i="6"/>
  <c r="AE1049" i="6"/>
  <c r="AF1049" i="6"/>
  <c r="AG1049" i="6"/>
  <c r="AH1049" i="6"/>
  <c r="AI1049" i="6"/>
  <c r="AJ1049" i="6"/>
  <c r="AK1049" i="6"/>
  <c r="AL1049" i="6"/>
  <c r="AM1049" i="6"/>
  <c r="AN1049" i="6"/>
  <c r="AB1050" i="6"/>
  <c r="AC1050" i="6"/>
  <c r="AD1050" i="6"/>
  <c r="AE1050" i="6"/>
  <c r="AF1050" i="6"/>
  <c r="AG1050" i="6"/>
  <c r="AH1050" i="6"/>
  <c r="AI1050" i="6"/>
  <c r="AJ1050" i="6"/>
  <c r="AK1050" i="6"/>
  <c r="AL1050" i="6"/>
  <c r="AM1050" i="6"/>
  <c r="AN1050" i="6"/>
  <c r="AB1051" i="6"/>
  <c r="AC1051" i="6"/>
  <c r="AD1051" i="6"/>
  <c r="AE1051" i="6"/>
  <c r="AF1051" i="6"/>
  <c r="AG1051" i="6"/>
  <c r="AH1051" i="6"/>
  <c r="AI1051" i="6"/>
  <c r="AJ1051" i="6"/>
  <c r="AK1051" i="6"/>
  <c r="AL1051" i="6"/>
  <c r="AM1051" i="6"/>
  <c r="AN1051" i="6"/>
  <c r="AB1052" i="6"/>
  <c r="AC1052" i="6"/>
  <c r="AD1052" i="6"/>
  <c r="AE1052" i="6"/>
  <c r="AF1052" i="6"/>
  <c r="AG1052" i="6"/>
  <c r="AH1052" i="6"/>
  <c r="AI1052" i="6"/>
  <c r="AJ1052" i="6"/>
  <c r="AK1052" i="6"/>
  <c r="AL1052" i="6"/>
  <c r="AM1052" i="6"/>
  <c r="AN1052" i="6"/>
  <c r="AB1053" i="6"/>
  <c r="AC1053" i="6"/>
  <c r="AD1053" i="6"/>
  <c r="AE1053" i="6"/>
  <c r="AF1053" i="6"/>
  <c r="AG1053" i="6"/>
  <c r="AH1053" i="6"/>
  <c r="AI1053" i="6"/>
  <c r="AJ1053" i="6"/>
  <c r="AK1053" i="6"/>
  <c r="AL1053" i="6"/>
  <c r="AM1053" i="6"/>
  <c r="AN1053" i="6"/>
  <c r="AB1054" i="6"/>
  <c r="AC1054" i="6"/>
  <c r="AD1054" i="6"/>
  <c r="AE1054" i="6"/>
  <c r="AF1054" i="6"/>
  <c r="AG1054" i="6"/>
  <c r="AH1054" i="6"/>
  <c r="AI1054" i="6"/>
  <c r="AJ1054" i="6"/>
  <c r="AK1054" i="6"/>
  <c r="AL1054" i="6"/>
  <c r="AM1054" i="6"/>
  <c r="AN1054" i="6"/>
  <c r="AB1055" i="6"/>
  <c r="AC1055" i="6"/>
  <c r="AD1055" i="6"/>
  <c r="AE1055" i="6"/>
  <c r="AF1055" i="6"/>
  <c r="AG1055" i="6"/>
  <c r="AH1055" i="6"/>
  <c r="AI1055" i="6"/>
  <c r="AJ1055" i="6"/>
  <c r="AK1055" i="6"/>
  <c r="AL1055" i="6"/>
  <c r="AM1055" i="6"/>
  <c r="AN1055" i="6"/>
  <c r="AB1056" i="6"/>
  <c r="AC1056" i="6"/>
  <c r="AD1056" i="6"/>
  <c r="AE1056" i="6"/>
  <c r="AF1056" i="6"/>
  <c r="AG1056" i="6"/>
  <c r="AH1056" i="6"/>
  <c r="AI1056" i="6"/>
  <c r="AJ1056" i="6"/>
  <c r="AK1056" i="6"/>
  <c r="AL1056" i="6"/>
  <c r="AM1056" i="6"/>
  <c r="AN1056" i="6"/>
  <c r="AB1057" i="6"/>
  <c r="AC1057" i="6"/>
  <c r="AD1057" i="6"/>
  <c r="AE1057" i="6"/>
  <c r="AF1057" i="6"/>
  <c r="AG1057" i="6"/>
  <c r="AH1057" i="6"/>
  <c r="AI1057" i="6"/>
  <c r="AJ1057" i="6"/>
  <c r="AK1057" i="6"/>
  <c r="AL1057" i="6"/>
  <c r="AM1057" i="6"/>
  <c r="AN1057" i="6"/>
  <c r="AB1058" i="6"/>
  <c r="AC1058" i="6"/>
  <c r="AD1058" i="6"/>
  <c r="AE1058" i="6"/>
  <c r="AF1058" i="6"/>
  <c r="AG1058" i="6"/>
  <c r="AH1058" i="6"/>
  <c r="AI1058" i="6"/>
  <c r="AJ1058" i="6"/>
  <c r="AK1058" i="6"/>
  <c r="AL1058" i="6"/>
  <c r="AM1058" i="6"/>
  <c r="AN1058" i="6"/>
  <c r="AB1059" i="6"/>
  <c r="AC1059" i="6"/>
  <c r="AD1059" i="6"/>
  <c r="AE1059" i="6"/>
  <c r="AF1059" i="6"/>
  <c r="AG1059" i="6"/>
  <c r="AH1059" i="6"/>
  <c r="AI1059" i="6"/>
  <c r="AJ1059" i="6"/>
  <c r="AK1059" i="6"/>
  <c r="AL1059" i="6"/>
  <c r="AM1059" i="6"/>
  <c r="AN1059" i="6"/>
  <c r="AB1060" i="6"/>
  <c r="AC1060" i="6"/>
  <c r="AD1060" i="6"/>
  <c r="AE1060" i="6"/>
  <c r="AF1060" i="6"/>
  <c r="AG1060" i="6"/>
  <c r="AH1060" i="6"/>
  <c r="AI1060" i="6"/>
  <c r="AJ1060" i="6"/>
  <c r="AK1060" i="6"/>
  <c r="AL1060" i="6"/>
  <c r="AM1060" i="6"/>
  <c r="AN1060" i="6"/>
  <c r="AB1061" i="6"/>
  <c r="AC1061" i="6"/>
  <c r="AD1061" i="6"/>
  <c r="AE1061" i="6"/>
  <c r="AF1061" i="6"/>
  <c r="AG1061" i="6"/>
  <c r="AH1061" i="6"/>
  <c r="AI1061" i="6"/>
  <c r="AJ1061" i="6"/>
  <c r="AK1061" i="6"/>
  <c r="AL1061" i="6"/>
  <c r="AM1061" i="6"/>
  <c r="AN1061" i="6"/>
  <c r="AB1062" i="6"/>
  <c r="AC1062" i="6"/>
  <c r="AD1062" i="6"/>
  <c r="AE1062" i="6"/>
  <c r="AF1062" i="6"/>
  <c r="AG1062" i="6"/>
  <c r="AH1062" i="6"/>
  <c r="AI1062" i="6"/>
  <c r="AJ1062" i="6"/>
  <c r="AK1062" i="6"/>
  <c r="AL1062" i="6"/>
  <c r="AM1062" i="6"/>
  <c r="AN1062" i="6"/>
  <c r="AB1063" i="6"/>
  <c r="AC1063" i="6"/>
  <c r="AD1063" i="6"/>
  <c r="AE1063" i="6"/>
  <c r="AF1063" i="6"/>
  <c r="AG1063" i="6"/>
  <c r="AH1063" i="6"/>
  <c r="AI1063" i="6"/>
  <c r="AJ1063" i="6"/>
  <c r="AK1063" i="6"/>
  <c r="AL1063" i="6"/>
  <c r="AM1063" i="6"/>
  <c r="AN1063" i="6"/>
  <c r="AB1064" i="6"/>
  <c r="AC1064" i="6"/>
  <c r="AD1064" i="6"/>
  <c r="AE1064" i="6"/>
  <c r="AF1064" i="6"/>
  <c r="AG1064" i="6"/>
  <c r="AH1064" i="6"/>
  <c r="AI1064" i="6"/>
  <c r="AJ1064" i="6"/>
  <c r="AK1064" i="6"/>
  <c r="AL1064" i="6"/>
  <c r="AM1064" i="6"/>
  <c r="AN1064" i="6"/>
  <c r="AB1065" i="6"/>
  <c r="AC1065" i="6"/>
  <c r="AD1065" i="6"/>
  <c r="AE1065" i="6"/>
  <c r="AF1065" i="6"/>
  <c r="AG1065" i="6"/>
  <c r="AH1065" i="6"/>
  <c r="AI1065" i="6"/>
  <c r="AJ1065" i="6"/>
  <c r="AK1065" i="6"/>
  <c r="AL1065" i="6"/>
  <c r="AM1065" i="6"/>
  <c r="AN1065" i="6"/>
  <c r="AB1066" i="6"/>
  <c r="AC1066" i="6"/>
  <c r="AD1066" i="6"/>
  <c r="AE1066" i="6"/>
  <c r="AF1066" i="6"/>
  <c r="AG1066" i="6"/>
  <c r="AH1066" i="6"/>
  <c r="AI1066" i="6"/>
  <c r="AJ1066" i="6"/>
  <c r="AK1066" i="6"/>
  <c r="AL1066" i="6"/>
  <c r="AM1066" i="6"/>
  <c r="AN1066" i="6"/>
  <c r="AB1067" i="6"/>
  <c r="AC1067" i="6"/>
  <c r="AD1067" i="6"/>
  <c r="AE1067" i="6"/>
  <c r="AF1067" i="6"/>
  <c r="AG1067" i="6"/>
  <c r="AH1067" i="6"/>
  <c r="AI1067" i="6"/>
  <c r="AJ1067" i="6"/>
  <c r="AK1067" i="6"/>
  <c r="AL1067" i="6"/>
  <c r="AM1067" i="6"/>
  <c r="AN1067" i="6"/>
  <c r="AB1068" i="6"/>
  <c r="AC1068" i="6"/>
  <c r="AD1068" i="6"/>
  <c r="AE1068" i="6"/>
  <c r="AF1068" i="6"/>
  <c r="AG1068" i="6"/>
  <c r="AH1068" i="6"/>
  <c r="AI1068" i="6"/>
  <c r="AJ1068" i="6"/>
  <c r="AK1068" i="6"/>
  <c r="AL1068" i="6"/>
  <c r="AM1068" i="6"/>
  <c r="AN1068" i="6"/>
  <c r="AB1069" i="6"/>
  <c r="AC1069" i="6"/>
  <c r="AD1069" i="6"/>
  <c r="AE1069" i="6"/>
  <c r="AF1069" i="6"/>
  <c r="AG1069" i="6"/>
  <c r="AH1069" i="6"/>
  <c r="AI1069" i="6"/>
  <c r="AJ1069" i="6"/>
  <c r="AK1069" i="6"/>
  <c r="AL1069" i="6"/>
  <c r="AM1069" i="6"/>
  <c r="AN1069" i="6"/>
  <c r="AB1070" i="6"/>
  <c r="AC1070" i="6"/>
  <c r="AD1070" i="6"/>
  <c r="AE1070" i="6"/>
  <c r="AF1070" i="6"/>
  <c r="AG1070" i="6"/>
  <c r="AH1070" i="6"/>
  <c r="AI1070" i="6"/>
  <c r="AJ1070" i="6"/>
  <c r="AK1070" i="6"/>
  <c r="AL1070" i="6"/>
  <c r="AM1070" i="6"/>
  <c r="AN1070" i="6"/>
  <c r="AB1071" i="6"/>
  <c r="AC1071" i="6"/>
  <c r="AD1071" i="6"/>
  <c r="AE1071" i="6"/>
  <c r="AF1071" i="6"/>
  <c r="AG1071" i="6"/>
  <c r="AH1071" i="6"/>
  <c r="AI1071" i="6"/>
  <c r="AJ1071" i="6"/>
  <c r="AK1071" i="6"/>
  <c r="AL1071" i="6"/>
  <c r="AM1071" i="6"/>
  <c r="AN1071" i="6"/>
  <c r="AB1072" i="6"/>
  <c r="AC1072" i="6"/>
  <c r="AD1072" i="6"/>
  <c r="AE1072" i="6"/>
  <c r="AF1072" i="6"/>
  <c r="AG1072" i="6"/>
  <c r="AH1072" i="6"/>
  <c r="AI1072" i="6"/>
  <c r="AJ1072" i="6"/>
  <c r="AK1072" i="6"/>
  <c r="AL1072" i="6"/>
  <c r="AM1072" i="6"/>
  <c r="AN1072" i="6"/>
  <c r="AB1073" i="6"/>
  <c r="AC1073" i="6"/>
  <c r="AD1073" i="6"/>
  <c r="AE1073" i="6"/>
  <c r="AF1073" i="6"/>
  <c r="AG1073" i="6"/>
  <c r="AH1073" i="6"/>
  <c r="AI1073" i="6"/>
  <c r="AJ1073" i="6"/>
  <c r="AK1073" i="6"/>
  <c r="AL1073" i="6"/>
  <c r="AM1073" i="6"/>
  <c r="AN1073" i="6"/>
  <c r="AB1074" i="6"/>
  <c r="AC1074" i="6"/>
  <c r="AD1074" i="6"/>
  <c r="AE1074" i="6"/>
  <c r="AF1074" i="6"/>
  <c r="AG1074" i="6"/>
  <c r="AH1074" i="6"/>
  <c r="AI1074" i="6"/>
  <c r="AJ1074" i="6"/>
  <c r="AK1074" i="6"/>
  <c r="AL1074" i="6"/>
  <c r="AM1074" i="6"/>
  <c r="AN1074" i="6"/>
  <c r="AB1075" i="6"/>
  <c r="AC1075" i="6"/>
  <c r="AD1075" i="6"/>
  <c r="AE1075" i="6"/>
  <c r="AF1075" i="6"/>
  <c r="AG1075" i="6"/>
  <c r="AH1075" i="6"/>
  <c r="AI1075" i="6"/>
  <c r="AJ1075" i="6"/>
  <c r="AK1075" i="6"/>
  <c r="AL1075" i="6"/>
  <c r="AM1075" i="6"/>
  <c r="AN1075" i="6"/>
  <c r="AB1076" i="6"/>
  <c r="AC1076" i="6"/>
  <c r="AD1076" i="6"/>
  <c r="AE1076" i="6"/>
  <c r="AF1076" i="6"/>
  <c r="AG1076" i="6"/>
  <c r="AH1076" i="6"/>
  <c r="AI1076" i="6"/>
  <c r="AJ1076" i="6"/>
  <c r="AK1076" i="6"/>
  <c r="AL1076" i="6"/>
  <c r="AM1076" i="6"/>
  <c r="AN1076" i="6"/>
  <c r="AB1077" i="6"/>
  <c r="AC1077" i="6"/>
  <c r="AD1077" i="6"/>
  <c r="AE1077" i="6"/>
  <c r="AF1077" i="6"/>
  <c r="AG1077" i="6"/>
  <c r="AH1077" i="6"/>
  <c r="AI1077" i="6"/>
  <c r="AJ1077" i="6"/>
  <c r="AK1077" i="6"/>
  <c r="AL1077" i="6"/>
  <c r="AM1077" i="6"/>
  <c r="AN1077" i="6"/>
  <c r="AB1078" i="6"/>
  <c r="AC1078" i="6"/>
  <c r="AD1078" i="6"/>
  <c r="AE1078" i="6"/>
  <c r="AF1078" i="6"/>
  <c r="AG1078" i="6"/>
  <c r="AH1078" i="6"/>
  <c r="AI1078" i="6"/>
  <c r="AJ1078" i="6"/>
  <c r="AK1078" i="6"/>
  <c r="AL1078" i="6"/>
  <c r="AM1078" i="6"/>
  <c r="AN1078" i="6"/>
  <c r="AB1079" i="6"/>
  <c r="AC1079" i="6"/>
  <c r="AD1079" i="6"/>
  <c r="AE1079" i="6"/>
  <c r="AF1079" i="6"/>
  <c r="AG1079" i="6"/>
  <c r="AH1079" i="6"/>
  <c r="AI1079" i="6"/>
  <c r="AJ1079" i="6"/>
  <c r="AK1079" i="6"/>
  <c r="AL1079" i="6"/>
  <c r="AM1079" i="6"/>
  <c r="AN1079" i="6"/>
  <c r="AB1080" i="6"/>
  <c r="AC1080" i="6"/>
  <c r="AD1080" i="6"/>
  <c r="AE1080" i="6"/>
  <c r="AF1080" i="6"/>
  <c r="AG1080" i="6"/>
  <c r="AH1080" i="6"/>
  <c r="AI1080" i="6"/>
  <c r="AJ1080" i="6"/>
  <c r="AK1080" i="6"/>
  <c r="AL1080" i="6"/>
  <c r="AM1080" i="6"/>
  <c r="AN1080" i="6"/>
  <c r="AB1081" i="6"/>
  <c r="AC1081" i="6"/>
  <c r="AD1081" i="6"/>
  <c r="AE1081" i="6"/>
  <c r="AF1081" i="6"/>
  <c r="AG1081" i="6"/>
  <c r="AH1081" i="6"/>
  <c r="AI1081" i="6"/>
  <c r="AJ1081" i="6"/>
  <c r="AK1081" i="6"/>
  <c r="AL1081" i="6"/>
  <c r="AM1081" i="6"/>
  <c r="AN1081" i="6"/>
  <c r="AB1082" i="6"/>
  <c r="AC1082" i="6"/>
  <c r="AD1082" i="6"/>
  <c r="AE1082" i="6"/>
  <c r="AF1082" i="6"/>
  <c r="AG1082" i="6"/>
  <c r="AH1082" i="6"/>
  <c r="AI1082" i="6"/>
  <c r="AJ1082" i="6"/>
  <c r="AK1082" i="6"/>
  <c r="AL1082" i="6"/>
  <c r="AM1082" i="6"/>
  <c r="AN1082" i="6"/>
  <c r="AB1083" i="6"/>
  <c r="AC1083" i="6"/>
  <c r="AD1083" i="6"/>
  <c r="AE1083" i="6"/>
  <c r="AF1083" i="6"/>
  <c r="AG1083" i="6"/>
  <c r="AH1083" i="6"/>
  <c r="AI1083" i="6"/>
  <c r="AJ1083" i="6"/>
  <c r="AK1083" i="6"/>
  <c r="AL1083" i="6"/>
  <c r="AM1083" i="6"/>
  <c r="AN1083" i="6"/>
  <c r="AB1084" i="6"/>
  <c r="AC1084" i="6"/>
  <c r="AD1084" i="6"/>
  <c r="AE1084" i="6"/>
  <c r="AF1084" i="6"/>
  <c r="AG1084" i="6"/>
  <c r="AH1084" i="6"/>
  <c r="AI1084" i="6"/>
  <c r="AJ1084" i="6"/>
  <c r="AK1084" i="6"/>
  <c r="AL1084" i="6"/>
  <c r="AM1084" i="6"/>
  <c r="AN1084" i="6"/>
  <c r="AB1085" i="6"/>
  <c r="AC1085" i="6"/>
  <c r="AD1085" i="6"/>
  <c r="AE1085" i="6"/>
  <c r="AF1085" i="6"/>
  <c r="AG1085" i="6"/>
  <c r="AH1085" i="6"/>
  <c r="AI1085" i="6"/>
  <c r="AJ1085" i="6"/>
  <c r="AK1085" i="6"/>
  <c r="AL1085" i="6"/>
  <c r="AM1085" i="6"/>
  <c r="AN1085" i="6"/>
  <c r="AB1086" i="6"/>
  <c r="AC1086" i="6"/>
  <c r="AD1086" i="6"/>
  <c r="AE1086" i="6"/>
  <c r="AF1086" i="6"/>
  <c r="AG1086" i="6"/>
  <c r="AH1086" i="6"/>
  <c r="AI1086" i="6"/>
  <c r="AJ1086" i="6"/>
  <c r="AK1086" i="6"/>
  <c r="AL1086" i="6"/>
  <c r="AM1086" i="6"/>
  <c r="AN1086" i="6"/>
  <c r="AB1087" i="6"/>
  <c r="AC1087" i="6"/>
  <c r="AD1087" i="6"/>
  <c r="AE1087" i="6"/>
  <c r="AF1087" i="6"/>
  <c r="AG1087" i="6"/>
  <c r="AH1087" i="6"/>
  <c r="AI1087" i="6"/>
  <c r="AJ1087" i="6"/>
  <c r="AK1087" i="6"/>
  <c r="AL1087" i="6"/>
  <c r="AM1087" i="6"/>
  <c r="AN1087" i="6"/>
  <c r="AB1088" i="6"/>
  <c r="AC1088" i="6"/>
  <c r="AD1088" i="6"/>
  <c r="AE1088" i="6"/>
  <c r="AF1088" i="6"/>
  <c r="AG1088" i="6"/>
  <c r="AH1088" i="6"/>
  <c r="AI1088" i="6"/>
  <c r="AJ1088" i="6"/>
  <c r="AK1088" i="6"/>
  <c r="AL1088" i="6"/>
  <c r="AM1088" i="6"/>
  <c r="AN1088" i="6"/>
  <c r="AB1089" i="6"/>
  <c r="AC1089" i="6"/>
  <c r="AD1089" i="6"/>
  <c r="AE1089" i="6"/>
  <c r="AF1089" i="6"/>
  <c r="AG1089" i="6"/>
  <c r="AH1089" i="6"/>
  <c r="AI1089" i="6"/>
  <c r="AJ1089" i="6"/>
  <c r="AK1089" i="6"/>
  <c r="AL1089" i="6"/>
  <c r="AM1089" i="6"/>
  <c r="AN1089" i="6"/>
  <c r="AB1090" i="6"/>
  <c r="AC1090" i="6"/>
  <c r="AD1090" i="6"/>
  <c r="AE1090" i="6"/>
  <c r="AF1090" i="6"/>
  <c r="AG1090" i="6"/>
  <c r="AH1090" i="6"/>
  <c r="AI1090" i="6"/>
  <c r="AJ1090" i="6"/>
  <c r="AK1090" i="6"/>
  <c r="AL1090" i="6"/>
  <c r="AM1090" i="6"/>
  <c r="AN1090" i="6"/>
  <c r="AB1091" i="6"/>
  <c r="AC1091" i="6"/>
  <c r="AD1091" i="6"/>
  <c r="AE1091" i="6"/>
  <c r="AF1091" i="6"/>
  <c r="AG1091" i="6"/>
  <c r="AH1091" i="6"/>
  <c r="AI1091" i="6"/>
  <c r="AJ1091" i="6"/>
  <c r="AK1091" i="6"/>
  <c r="AL1091" i="6"/>
  <c r="AM1091" i="6"/>
  <c r="AN1091" i="6"/>
  <c r="AB1092" i="6"/>
  <c r="AC1092" i="6"/>
  <c r="AD1092" i="6"/>
  <c r="AE1092" i="6"/>
  <c r="AF1092" i="6"/>
  <c r="AG1092" i="6"/>
  <c r="AH1092" i="6"/>
  <c r="AI1092" i="6"/>
  <c r="AJ1092" i="6"/>
  <c r="AK1092" i="6"/>
  <c r="AL1092" i="6"/>
  <c r="AM1092" i="6"/>
  <c r="AN1092" i="6"/>
  <c r="AB1093" i="6"/>
  <c r="AC1093" i="6"/>
  <c r="AD1093" i="6"/>
  <c r="AE1093" i="6"/>
  <c r="AF1093" i="6"/>
  <c r="AG1093" i="6"/>
  <c r="AH1093" i="6"/>
  <c r="AI1093" i="6"/>
  <c r="AJ1093" i="6"/>
  <c r="AK1093" i="6"/>
  <c r="AL1093" i="6"/>
  <c r="AM1093" i="6"/>
  <c r="AN1093" i="6"/>
  <c r="AB1094" i="6"/>
  <c r="AC1094" i="6"/>
  <c r="AD1094" i="6"/>
  <c r="AE1094" i="6"/>
  <c r="AF1094" i="6"/>
  <c r="AG1094" i="6"/>
  <c r="AH1094" i="6"/>
  <c r="AI1094" i="6"/>
  <c r="AJ1094" i="6"/>
  <c r="AK1094" i="6"/>
  <c r="AL1094" i="6"/>
  <c r="AM1094" i="6"/>
  <c r="AN1094" i="6"/>
  <c r="AB1095" i="6"/>
  <c r="AC1095" i="6"/>
  <c r="AD1095" i="6"/>
  <c r="AE1095" i="6"/>
  <c r="AF1095" i="6"/>
  <c r="AG1095" i="6"/>
  <c r="AH1095" i="6"/>
  <c r="AI1095" i="6"/>
  <c r="AJ1095" i="6"/>
  <c r="AK1095" i="6"/>
  <c r="AL1095" i="6"/>
  <c r="AM1095" i="6"/>
  <c r="AN1095" i="6"/>
  <c r="AB1096" i="6"/>
  <c r="AC1096" i="6"/>
  <c r="AD1096" i="6"/>
  <c r="AE1096" i="6"/>
  <c r="AF1096" i="6"/>
  <c r="AG1096" i="6"/>
  <c r="AH1096" i="6"/>
  <c r="AI1096" i="6"/>
  <c r="AJ1096" i="6"/>
  <c r="AK1096" i="6"/>
  <c r="AL1096" i="6"/>
  <c r="AM1096" i="6"/>
  <c r="AN1096" i="6"/>
  <c r="AB1097" i="6"/>
  <c r="AC1097" i="6"/>
  <c r="AD1097" i="6"/>
  <c r="AE1097" i="6"/>
  <c r="AF1097" i="6"/>
  <c r="AG1097" i="6"/>
  <c r="AH1097" i="6"/>
  <c r="AI1097" i="6"/>
  <c r="AJ1097" i="6"/>
  <c r="AK1097" i="6"/>
  <c r="AL1097" i="6"/>
  <c r="AM1097" i="6"/>
  <c r="AN1097" i="6"/>
  <c r="AB1098" i="6"/>
  <c r="AC1098" i="6"/>
  <c r="AD1098" i="6"/>
  <c r="AE1098" i="6"/>
  <c r="AF1098" i="6"/>
  <c r="AG1098" i="6"/>
  <c r="AH1098" i="6"/>
  <c r="AI1098" i="6"/>
  <c r="AJ1098" i="6"/>
  <c r="AK1098" i="6"/>
  <c r="AL1098" i="6"/>
  <c r="AM1098" i="6"/>
  <c r="AN1098" i="6"/>
  <c r="AB1099" i="6"/>
  <c r="AC1099" i="6"/>
  <c r="AD1099" i="6"/>
  <c r="AE1099" i="6"/>
  <c r="AF1099" i="6"/>
  <c r="AG1099" i="6"/>
  <c r="AH1099" i="6"/>
  <c r="AI1099" i="6"/>
  <c r="AJ1099" i="6"/>
  <c r="AK1099" i="6"/>
  <c r="AL1099" i="6"/>
  <c r="AM1099" i="6"/>
  <c r="AN1099" i="6"/>
  <c r="AB1100" i="6"/>
  <c r="AC1100" i="6"/>
  <c r="AD1100" i="6"/>
  <c r="AE1100" i="6"/>
  <c r="AF1100" i="6"/>
  <c r="AG1100" i="6"/>
  <c r="AH1100" i="6"/>
  <c r="AI1100" i="6"/>
  <c r="AJ1100" i="6"/>
  <c r="AK1100" i="6"/>
  <c r="AL1100" i="6"/>
  <c r="AM1100" i="6"/>
  <c r="AN1100" i="6"/>
  <c r="AB1101" i="6"/>
  <c r="AC1101" i="6"/>
  <c r="AD1101" i="6"/>
  <c r="AE1101" i="6"/>
  <c r="AF1101" i="6"/>
  <c r="AG1101" i="6"/>
  <c r="AH1101" i="6"/>
  <c r="AI1101" i="6"/>
  <c r="AJ1101" i="6"/>
  <c r="AK1101" i="6"/>
  <c r="AL1101" i="6"/>
  <c r="AM1101" i="6"/>
  <c r="AN1101" i="6"/>
  <c r="AB1102" i="6"/>
  <c r="AC1102" i="6"/>
  <c r="AD1102" i="6"/>
  <c r="AE1102" i="6"/>
  <c r="AF1102" i="6"/>
  <c r="AG1102" i="6"/>
  <c r="AH1102" i="6"/>
  <c r="AI1102" i="6"/>
  <c r="AJ1102" i="6"/>
  <c r="AK1102" i="6"/>
  <c r="AL1102" i="6"/>
  <c r="AM1102" i="6"/>
  <c r="AN1102" i="6"/>
  <c r="AB1103" i="6"/>
  <c r="AC1103" i="6"/>
  <c r="AD1103" i="6"/>
  <c r="AE1103" i="6"/>
  <c r="AF1103" i="6"/>
  <c r="AG1103" i="6"/>
  <c r="AH1103" i="6"/>
  <c r="AI1103" i="6"/>
  <c r="AJ1103" i="6"/>
  <c r="AK1103" i="6"/>
  <c r="AL1103" i="6"/>
  <c r="AM1103" i="6"/>
  <c r="AN1103" i="6"/>
  <c r="AB1104" i="6"/>
  <c r="AC1104" i="6"/>
  <c r="AD1104" i="6"/>
  <c r="AE1104" i="6"/>
  <c r="AF1104" i="6"/>
  <c r="AG1104" i="6"/>
  <c r="AH1104" i="6"/>
  <c r="AI1104" i="6"/>
  <c r="AJ1104" i="6"/>
  <c r="AK1104" i="6"/>
  <c r="AL1104" i="6"/>
  <c r="AM1104" i="6"/>
  <c r="AN1104" i="6"/>
  <c r="AB1105" i="6"/>
  <c r="AC1105" i="6"/>
  <c r="AD1105" i="6"/>
  <c r="AE1105" i="6"/>
  <c r="AF1105" i="6"/>
  <c r="AG1105" i="6"/>
  <c r="AH1105" i="6"/>
  <c r="AI1105" i="6"/>
  <c r="AJ1105" i="6"/>
  <c r="AK1105" i="6"/>
  <c r="AL1105" i="6"/>
  <c r="AM1105" i="6"/>
  <c r="AN1105" i="6"/>
  <c r="AB1106" i="6"/>
  <c r="AC1106" i="6"/>
  <c r="AD1106" i="6"/>
  <c r="AE1106" i="6"/>
  <c r="AF1106" i="6"/>
  <c r="AG1106" i="6"/>
  <c r="AH1106" i="6"/>
  <c r="AI1106" i="6"/>
  <c r="AJ1106" i="6"/>
  <c r="AK1106" i="6"/>
  <c r="AL1106" i="6"/>
  <c r="AM1106" i="6"/>
  <c r="AN1106" i="6"/>
  <c r="AB1107" i="6"/>
  <c r="AC1107" i="6"/>
  <c r="AD1107" i="6"/>
  <c r="AE1107" i="6"/>
  <c r="AF1107" i="6"/>
  <c r="AG1107" i="6"/>
  <c r="AH1107" i="6"/>
  <c r="AI1107" i="6"/>
  <c r="AJ1107" i="6"/>
  <c r="AK1107" i="6"/>
  <c r="AL1107" i="6"/>
  <c r="AM1107" i="6"/>
  <c r="AN1107" i="6"/>
  <c r="AB1108" i="6"/>
  <c r="AC1108" i="6"/>
  <c r="AD1108" i="6"/>
  <c r="AE1108" i="6"/>
  <c r="AF1108" i="6"/>
  <c r="AG1108" i="6"/>
  <c r="AH1108" i="6"/>
  <c r="AI1108" i="6"/>
  <c r="AJ1108" i="6"/>
  <c r="AK1108" i="6"/>
  <c r="AL1108" i="6"/>
  <c r="AM1108" i="6"/>
  <c r="AN1108" i="6"/>
  <c r="AB1109" i="6"/>
  <c r="AC1109" i="6"/>
  <c r="AD1109" i="6"/>
  <c r="AE1109" i="6"/>
  <c r="AF1109" i="6"/>
  <c r="AG1109" i="6"/>
  <c r="AH1109" i="6"/>
  <c r="AI1109" i="6"/>
  <c r="AJ1109" i="6"/>
  <c r="AK1109" i="6"/>
  <c r="AL1109" i="6"/>
  <c r="AM1109" i="6"/>
  <c r="AN1109" i="6"/>
  <c r="AB1110" i="6"/>
  <c r="AC1110" i="6"/>
  <c r="AD1110" i="6"/>
  <c r="AE1110" i="6"/>
  <c r="AF1110" i="6"/>
  <c r="AG1110" i="6"/>
  <c r="AH1110" i="6"/>
  <c r="AI1110" i="6"/>
  <c r="AJ1110" i="6"/>
  <c r="AK1110" i="6"/>
  <c r="AL1110" i="6"/>
  <c r="AM1110" i="6"/>
  <c r="AN1110" i="6"/>
  <c r="AB1111" i="6"/>
  <c r="AC1111" i="6"/>
  <c r="AD1111" i="6"/>
  <c r="AE1111" i="6"/>
  <c r="AF1111" i="6"/>
  <c r="AG1111" i="6"/>
  <c r="AH1111" i="6"/>
  <c r="AI1111" i="6"/>
  <c r="AJ1111" i="6"/>
  <c r="AK1111" i="6"/>
  <c r="AL1111" i="6"/>
  <c r="AM1111" i="6"/>
  <c r="AN1111" i="6"/>
  <c r="AB1112" i="6"/>
  <c r="AC1112" i="6"/>
  <c r="AD1112" i="6"/>
  <c r="AE1112" i="6"/>
  <c r="AF1112" i="6"/>
  <c r="AG1112" i="6"/>
  <c r="AH1112" i="6"/>
  <c r="AI1112" i="6"/>
  <c r="AJ1112" i="6"/>
  <c r="AK1112" i="6"/>
  <c r="AL1112" i="6"/>
  <c r="AM1112" i="6"/>
  <c r="AN1112" i="6"/>
  <c r="AB1113" i="6"/>
  <c r="AC1113" i="6"/>
  <c r="AD1113" i="6"/>
  <c r="AE1113" i="6"/>
  <c r="AF1113" i="6"/>
  <c r="AG1113" i="6"/>
  <c r="AH1113" i="6"/>
  <c r="AI1113" i="6"/>
  <c r="AJ1113" i="6"/>
  <c r="AK1113" i="6"/>
  <c r="AL1113" i="6"/>
  <c r="AM1113" i="6"/>
  <c r="AN1113" i="6"/>
  <c r="AB1114" i="6"/>
  <c r="AC1114" i="6"/>
  <c r="AD1114" i="6"/>
  <c r="AE1114" i="6"/>
  <c r="AF1114" i="6"/>
  <c r="AG1114" i="6"/>
  <c r="AH1114" i="6"/>
  <c r="AI1114" i="6"/>
  <c r="AJ1114" i="6"/>
  <c r="AK1114" i="6"/>
  <c r="AL1114" i="6"/>
  <c r="AM1114" i="6"/>
  <c r="AN1114" i="6"/>
  <c r="AB1115" i="6"/>
  <c r="AC1115" i="6"/>
  <c r="AD1115" i="6"/>
  <c r="AE1115" i="6"/>
  <c r="AF1115" i="6"/>
  <c r="AG1115" i="6"/>
  <c r="AH1115" i="6"/>
  <c r="AI1115" i="6"/>
  <c r="AJ1115" i="6"/>
  <c r="AK1115" i="6"/>
  <c r="AL1115" i="6"/>
  <c r="AM1115" i="6"/>
  <c r="AN1115" i="6"/>
  <c r="AB1116" i="6"/>
  <c r="AC1116" i="6"/>
  <c r="AD1116" i="6"/>
  <c r="AE1116" i="6"/>
  <c r="AF1116" i="6"/>
  <c r="AG1116" i="6"/>
  <c r="AH1116" i="6"/>
  <c r="AI1116" i="6"/>
  <c r="AJ1116" i="6"/>
  <c r="AK1116" i="6"/>
  <c r="AL1116" i="6"/>
  <c r="AM1116" i="6"/>
  <c r="AN1116" i="6"/>
  <c r="AB1117" i="6"/>
  <c r="AC1117" i="6"/>
  <c r="AD1117" i="6"/>
  <c r="AE1117" i="6"/>
  <c r="AF1117" i="6"/>
  <c r="AG1117" i="6"/>
  <c r="AH1117" i="6"/>
  <c r="AI1117" i="6"/>
  <c r="AJ1117" i="6"/>
  <c r="AK1117" i="6"/>
  <c r="AL1117" i="6"/>
  <c r="AM1117" i="6"/>
  <c r="AN1117" i="6"/>
  <c r="AB1118" i="6"/>
  <c r="AC1118" i="6"/>
  <c r="AD1118" i="6"/>
  <c r="AE1118" i="6"/>
  <c r="AF1118" i="6"/>
  <c r="AG1118" i="6"/>
  <c r="AH1118" i="6"/>
  <c r="AI1118" i="6"/>
  <c r="AJ1118" i="6"/>
  <c r="AK1118" i="6"/>
  <c r="AL1118" i="6"/>
  <c r="AM1118" i="6"/>
  <c r="AN1118" i="6"/>
  <c r="AB1119" i="6"/>
  <c r="AC1119" i="6"/>
  <c r="AD1119" i="6"/>
  <c r="AE1119" i="6"/>
  <c r="AF1119" i="6"/>
  <c r="AG1119" i="6"/>
  <c r="AH1119" i="6"/>
  <c r="AI1119" i="6"/>
  <c r="AJ1119" i="6"/>
  <c r="AK1119" i="6"/>
  <c r="AL1119" i="6"/>
  <c r="AM1119" i="6"/>
  <c r="AN1119" i="6"/>
  <c r="AB1120" i="6"/>
  <c r="AC1120" i="6"/>
  <c r="AD1120" i="6"/>
  <c r="AE1120" i="6"/>
  <c r="AF1120" i="6"/>
  <c r="AG1120" i="6"/>
  <c r="AH1120" i="6"/>
  <c r="AI1120" i="6"/>
  <c r="AJ1120" i="6"/>
  <c r="AK1120" i="6"/>
  <c r="AL1120" i="6"/>
  <c r="AM1120" i="6"/>
  <c r="AN1120" i="6"/>
  <c r="AB1121" i="6"/>
  <c r="AC1121" i="6"/>
  <c r="AD1121" i="6"/>
  <c r="AE1121" i="6"/>
  <c r="AF1121" i="6"/>
  <c r="AG1121" i="6"/>
  <c r="AH1121" i="6"/>
  <c r="AI1121" i="6"/>
  <c r="AJ1121" i="6"/>
  <c r="AK1121" i="6"/>
  <c r="AL1121" i="6"/>
  <c r="AM1121" i="6"/>
  <c r="AN1121" i="6"/>
  <c r="AB1122" i="6"/>
  <c r="AC1122" i="6"/>
  <c r="AD1122" i="6"/>
  <c r="AE1122" i="6"/>
  <c r="AF1122" i="6"/>
  <c r="AG1122" i="6"/>
  <c r="AH1122" i="6"/>
  <c r="AI1122" i="6"/>
  <c r="AJ1122" i="6"/>
  <c r="AK1122" i="6"/>
  <c r="AL1122" i="6"/>
  <c r="AM1122" i="6"/>
  <c r="AN1122" i="6"/>
  <c r="AB1123" i="6"/>
  <c r="AC1123" i="6"/>
  <c r="AD1123" i="6"/>
  <c r="AE1123" i="6"/>
  <c r="AF1123" i="6"/>
  <c r="AG1123" i="6"/>
  <c r="AH1123" i="6"/>
  <c r="AI1123" i="6"/>
  <c r="AJ1123" i="6"/>
  <c r="AK1123" i="6"/>
  <c r="AL1123" i="6"/>
  <c r="AM1123" i="6"/>
  <c r="AN1123" i="6"/>
  <c r="AB1124" i="6"/>
  <c r="AC1124" i="6"/>
  <c r="AD1124" i="6"/>
  <c r="AE1124" i="6"/>
  <c r="AF1124" i="6"/>
  <c r="AG1124" i="6"/>
  <c r="AH1124" i="6"/>
  <c r="AI1124" i="6"/>
  <c r="AJ1124" i="6"/>
  <c r="AK1124" i="6"/>
  <c r="AL1124" i="6"/>
  <c r="AM1124" i="6"/>
  <c r="AN1124" i="6"/>
  <c r="AB1125" i="6"/>
  <c r="AC1125" i="6"/>
  <c r="AD1125" i="6"/>
  <c r="AE1125" i="6"/>
  <c r="AF1125" i="6"/>
  <c r="AG1125" i="6"/>
  <c r="AH1125" i="6"/>
  <c r="AI1125" i="6"/>
  <c r="AJ1125" i="6"/>
  <c r="AK1125" i="6"/>
  <c r="AL1125" i="6"/>
  <c r="AM1125" i="6"/>
  <c r="AN1125" i="6"/>
  <c r="AB1126" i="6"/>
  <c r="AC1126" i="6"/>
  <c r="AD1126" i="6"/>
  <c r="AE1126" i="6"/>
  <c r="AF1126" i="6"/>
  <c r="AG1126" i="6"/>
  <c r="AH1126" i="6"/>
  <c r="AI1126" i="6"/>
  <c r="AJ1126" i="6"/>
  <c r="AK1126" i="6"/>
  <c r="AL1126" i="6"/>
  <c r="AM1126" i="6"/>
  <c r="AN1126" i="6"/>
  <c r="AB1127" i="6"/>
  <c r="AC1127" i="6"/>
  <c r="AD1127" i="6"/>
  <c r="AE1127" i="6"/>
  <c r="AF1127" i="6"/>
  <c r="AG1127" i="6"/>
  <c r="AH1127" i="6"/>
  <c r="AI1127" i="6"/>
  <c r="AJ1127" i="6"/>
  <c r="AK1127" i="6"/>
  <c r="AL1127" i="6"/>
  <c r="AM1127" i="6"/>
  <c r="AN1127" i="6"/>
  <c r="AB1128" i="6"/>
  <c r="AC1128" i="6"/>
  <c r="AD1128" i="6"/>
  <c r="AE1128" i="6"/>
  <c r="AF1128" i="6"/>
  <c r="AG1128" i="6"/>
  <c r="AH1128" i="6"/>
  <c r="AI1128" i="6"/>
  <c r="AJ1128" i="6"/>
  <c r="AK1128" i="6"/>
  <c r="AL1128" i="6"/>
  <c r="AM1128" i="6"/>
  <c r="AN1128" i="6"/>
  <c r="AB1129" i="6"/>
  <c r="AC1129" i="6"/>
  <c r="AD1129" i="6"/>
  <c r="AE1129" i="6"/>
  <c r="AF1129" i="6"/>
  <c r="AG1129" i="6"/>
  <c r="AH1129" i="6"/>
  <c r="AI1129" i="6"/>
  <c r="AJ1129" i="6"/>
  <c r="AK1129" i="6"/>
  <c r="AL1129" i="6"/>
  <c r="AM1129" i="6"/>
  <c r="AN1129" i="6"/>
  <c r="AB1130" i="6"/>
  <c r="AC1130" i="6"/>
  <c r="AD1130" i="6"/>
  <c r="AE1130" i="6"/>
  <c r="AF1130" i="6"/>
  <c r="AG1130" i="6"/>
  <c r="AH1130" i="6"/>
  <c r="AI1130" i="6"/>
  <c r="AJ1130" i="6"/>
  <c r="AK1130" i="6"/>
  <c r="AL1130" i="6"/>
  <c r="AM1130" i="6"/>
  <c r="AN1130" i="6"/>
  <c r="AB1131" i="6"/>
  <c r="AC1131" i="6"/>
  <c r="AD1131" i="6"/>
  <c r="AE1131" i="6"/>
  <c r="AF1131" i="6"/>
  <c r="AG1131" i="6"/>
  <c r="AH1131" i="6"/>
  <c r="AI1131" i="6"/>
  <c r="AJ1131" i="6"/>
  <c r="AK1131" i="6"/>
  <c r="AL1131" i="6"/>
  <c r="AM1131" i="6"/>
  <c r="AN1131" i="6"/>
  <c r="AB1132" i="6"/>
  <c r="AC1132" i="6"/>
  <c r="AD1132" i="6"/>
  <c r="AE1132" i="6"/>
  <c r="AF1132" i="6"/>
  <c r="AG1132" i="6"/>
  <c r="AH1132" i="6"/>
  <c r="AI1132" i="6"/>
  <c r="AJ1132" i="6"/>
  <c r="AK1132" i="6"/>
  <c r="AL1132" i="6"/>
  <c r="AM1132" i="6"/>
  <c r="AN1132" i="6"/>
  <c r="AB1133" i="6"/>
  <c r="AC1133" i="6"/>
  <c r="AD1133" i="6"/>
  <c r="AE1133" i="6"/>
  <c r="AF1133" i="6"/>
  <c r="AG1133" i="6"/>
  <c r="AH1133" i="6"/>
  <c r="AI1133" i="6"/>
  <c r="AJ1133" i="6"/>
  <c r="AK1133" i="6"/>
  <c r="AL1133" i="6"/>
  <c r="AM1133" i="6"/>
  <c r="AN1133" i="6"/>
  <c r="AB1134" i="6"/>
  <c r="AC1134" i="6"/>
  <c r="AD1134" i="6"/>
  <c r="AE1134" i="6"/>
  <c r="AF1134" i="6"/>
  <c r="AG1134" i="6"/>
  <c r="AH1134" i="6"/>
  <c r="AI1134" i="6"/>
  <c r="AJ1134" i="6"/>
  <c r="AK1134" i="6"/>
  <c r="AL1134" i="6"/>
  <c r="AM1134" i="6"/>
  <c r="AN1134" i="6"/>
  <c r="AB1135" i="6"/>
  <c r="AC1135" i="6"/>
  <c r="AD1135" i="6"/>
  <c r="AE1135" i="6"/>
  <c r="AF1135" i="6"/>
  <c r="AG1135" i="6"/>
  <c r="AH1135" i="6"/>
  <c r="AI1135" i="6"/>
  <c r="AJ1135" i="6"/>
  <c r="AK1135" i="6"/>
  <c r="AL1135" i="6"/>
  <c r="AM1135" i="6"/>
  <c r="AN1135" i="6"/>
  <c r="AB1136" i="6"/>
  <c r="AC1136" i="6"/>
  <c r="AD1136" i="6"/>
  <c r="AE1136" i="6"/>
  <c r="AF1136" i="6"/>
  <c r="AG1136" i="6"/>
  <c r="AH1136" i="6"/>
  <c r="AI1136" i="6"/>
  <c r="AJ1136" i="6"/>
  <c r="AK1136" i="6"/>
  <c r="AL1136" i="6"/>
  <c r="AM1136" i="6"/>
  <c r="AN1136" i="6"/>
  <c r="AB1137" i="6"/>
  <c r="AC1137" i="6"/>
  <c r="AD1137" i="6"/>
  <c r="AE1137" i="6"/>
  <c r="AF1137" i="6"/>
  <c r="AG1137" i="6"/>
  <c r="AH1137" i="6"/>
  <c r="AI1137" i="6"/>
  <c r="AJ1137" i="6"/>
  <c r="AK1137" i="6"/>
  <c r="AL1137" i="6"/>
  <c r="AM1137" i="6"/>
  <c r="AN1137" i="6"/>
  <c r="AB1138" i="6"/>
  <c r="AC1138" i="6"/>
  <c r="AD1138" i="6"/>
  <c r="AE1138" i="6"/>
  <c r="AF1138" i="6"/>
  <c r="AG1138" i="6"/>
  <c r="AH1138" i="6"/>
  <c r="AI1138" i="6"/>
  <c r="AJ1138" i="6"/>
  <c r="AK1138" i="6"/>
  <c r="AL1138" i="6"/>
  <c r="AM1138" i="6"/>
  <c r="AN1138" i="6"/>
  <c r="AB1139" i="6"/>
  <c r="AC1139" i="6"/>
  <c r="AD1139" i="6"/>
  <c r="AE1139" i="6"/>
  <c r="AF1139" i="6"/>
  <c r="AG1139" i="6"/>
  <c r="AH1139" i="6"/>
  <c r="AI1139" i="6"/>
  <c r="AJ1139" i="6"/>
  <c r="AK1139" i="6"/>
  <c r="AL1139" i="6"/>
  <c r="AM1139" i="6"/>
  <c r="AN1139" i="6"/>
  <c r="AB1140" i="6"/>
  <c r="AC1140" i="6"/>
  <c r="AD1140" i="6"/>
  <c r="AE1140" i="6"/>
  <c r="AF1140" i="6"/>
  <c r="AG1140" i="6"/>
  <c r="AH1140" i="6"/>
  <c r="AI1140" i="6"/>
  <c r="AJ1140" i="6"/>
  <c r="AK1140" i="6"/>
  <c r="AL1140" i="6"/>
  <c r="AM1140" i="6"/>
  <c r="AN1140" i="6"/>
  <c r="AB1141" i="6"/>
  <c r="AC1141" i="6"/>
  <c r="AD1141" i="6"/>
  <c r="AE1141" i="6"/>
  <c r="AF1141" i="6"/>
  <c r="AG1141" i="6"/>
  <c r="AH1141" i="6"/>
  <c r="AI1141" i="6"/>
  <c r="AJ1141" i="6"/>
  <c r="AK1141" i="6"/>
  <c r="AL1141" i="6"/>
  <c r="AM1141" i="6"/>
  <c r="AN1141" i="6"/>
  <c r="AB1142" i="6"/>
  <c r="AC1142" i="6"/>
  <c r="AD1142" i="6"/>
  <c r="AE1142" i="6"/>
  <c r="AF1142" i="6"/>
  <c r="AG1142" i="6"/>
  <c r="AH1142" i="6"/>
  <c r="AI1142" i="6"/>
  <c r="AJ1142" i="6"/>
  <c r="AK1142" i="6"/>
  <c r="AL1142" i="6"/>
  <c r="AM1142" i="6"/>
  <c r="AN1142" i="6"/>
  <c r="AB1143" i="6"/>
  <c r="AC1143" i="6"/>
  <c r="AD1143" i="6"/>
  <c r="AE1143" i="6"/>
  <c r="AF1143" i="6"/>
  <c r="AG1143" i="6"/>
  <c r="AH1143" i="6"/>
  <c r="AI1143" i="6"/>
  <c r="AJ1143" i="6"/>
  <c r="AK1143" i="6"/>
  <c r="AL1143" i="6"/>
  <c r="AM1143" i="6"/>
  <c r="AN1143" i="6"/>
  <c r="AB1144" i="6"/>
  <c r="AC1144" i="6"/>
  <c r="AD1144" i="6"/>
  <c r="AE1144" i="6"/>
  <c r="AF1144" i="6"/>
  <c r="AG1144" i="6"/>
  <c r="AH1144" i="6"/>
  <c r="AI1144" i="6"/>
  <c r="AJ1144" i="6"/>
  <c r="AK1144" i="6"/>
  <c r="AL1144" i="6"/>
  <c r="AM1144" i="6"/>
  <c r="AN1144" i="6"/>
  <c r="AB1145" i="6"/>
  <c r="AC1145" i="6"/>
  <c r="AD1145" i="6"/>
  <c r="AE1145" i="6"/>
  <c r="AF1145" i="6"/>
  <c r="AG1145" i="6"/>
  <c r="AH1145" i="6"/>
  <c r="AI1145" i="6"/>
  <c r="AJ1145" i="6"/>
  <c r="AK1145" i="6"/>
  <c r="AL1145" i="6"/>
  <c r="AM1145" i="6"/>
  <c r="AN1145" i="6"/>
  <c r="AB1146" i="6"/>
  <c r="AC1146" i="6"/>
  <c r="AD1146" i="6"/>
  <c r="AE1146" i="6"/>
  <c r="AF1146" i="6"/>
  <c r="AG1146" i="6"/>
  <c r="AH1146" i="6"/>
  <c r="AI1146" i="6"/>
  <c r="AJ1146" i="6"/>
  <c r="AK1146" i="6"/>
  <c r="AL1146" i="6"/>
  <c r="AM1146" i="6"/>
  <c r="AN1146" i="6"/>
  <c r="AB1147" i="6"/>
  <c r="AC1147" i="6"/>
  <c r="AD1147" i="6"/>
  <c r="AE1147" i="6"/>
  <c r="AF1147" i="6"/>
  <c r="AG1147" i="6"/>
  <c r="AH1147" i="6"/>
  <c r="AI1147" i="6"/>
  <c r="AJ1147" i="6"/>
  <c r="AK1147" i="6"/>
  <c r="AL1147" i="6"/>
  <c r="AM1147" i="6"/>
  <c r="AN1147" i="6"/>
  <c r="AB1148" i="6"/>
  <c r="AC1148" i="6"/>
  <c r="AD1148" i="6"/>
  <c r="AE1148" i="6"/>
  <c r="AF1148" i="6"/>
  <c r="AG1148" i="6"/>
  <c r="AH1148" i="6"/>
  <c r="AI1148" i="6"/>
  <c r="AJ1148" i="6"/>
  <c r="AK1148" i="6"/>
  <c r="AL1148" i="6"/>
  <c r="AM1148" i="6"/>
  <c r="AN1148" i="6"/>
  <c r="AB1149" i="6"/>
  <c r="AC1149" i="6"/>
  <c r="AD1149" i="6"/>
  <c r="AE1149" i="6"/>
  <c r="AF1149" i="6"/>
  <c r="AG1149" i="6"/>
  <c r="AH1149" i="6"/>
  <c r="AI1149" i="6"/>
  <c r="AJ1149" i="6"/>
  <c r="AK1149" i="6"/>
  <c r="AL1149" i="6"/>
  <c r="AM1149" i="6"/>
  <c r="AN1149" i="6"/>
  <c r="AB1150" i="6"/>
  <c r="AC1150" i="6"/>
  <c r="AD1150" i="6"/>
  <c r="AE1150" i="6"/>
  <c r="AF1150" i="6"/>
  <c r="AG1150" i="6"/>
  <c r="AH1150" i="6"/>
  <c r="AI1150" i="6"/>
  <c r="AJ1150" i="6"/>
  <c r="AK1150" i="6"/>
  <c r="AL1150" i="6"/>
  <c r="AM1150" i="6"/>
  <c r="AN1150" i="6"/>
  <c r="AB1151" i="6"/>
  <c r="AC1151" i="6"/>
  <c r="AD1151" i="6"/>
  <c r="AE1151" i="6"/>
  <c r="AF1151" i="6"/>
  <c r="AG1151" i="6"/>
  <c r="AH1151" i="6"/>
  <c r="AI1151" i="6"/>
  <c r="AJ1151" i="6"/>
  <c r="AK1151" i="6"/>
  <c r="AL1151" i="6"/>
  <c r="AM1151" i="6"/>
  <c r="AN1151" i="6"/>
  <c r="AB1152" i="6"/>
  <c r="AC1152" i="6"/>
  <c r="AD1152" i="6"/>
  <c r="AE1152" i="6"/>
  <c r="AF1152" i="6"/>
  <c r="AG1152" i="6"/>
  <c r="AH1152" i="6"/>
  <c r="AI1152" i="6"/>
  <c r="AJ1152" i="6"/>
  <c r="AK1152" i="6"/>
  <c r="AL1152" i="6"/>
  <c r="AM1152" i="6"/>
  <c r="AN1152" i="6"/>
  <c r="AB1153" i="6"/>
  <c r="AC1153" i="6"/>
  <c r="AD1153" i="6"/>
  <c r="AE1153" i="6"/>
  <c r="AF1153" i="6"/>
  <c r="AG1153" i="6"/>
  <c r="AH1153" i="6"/>
  <c r="AI1153" i="6"/>
  <c r="AJ1153" i="6"/>
  <c r="AK1153" i="6"/>
  <c r="AL1153" i="6"/>
  <c r="AM1153" i="6"/>
  <c r="AN1153" i="6"/>
  <c r="AB1154" i="6"/>
  <c r="AC1154" i="6"/>
  <c r="AD1154" i="6"/>
  <c r="AE1154" i="6"/>
  <c r="AF1154" i="6"/>
  <c r="AG1154" i="6"/>
  <c r="AH1154" i="6"/>
  <c r="AI1154" i="6"/>
  <c r="AJ1154" i="6"/>
  <c r="AK1154" i="6"/>
  <c r="AL1154" i="6"/>
  <c r="AM1154" i="6"/>
  <c r="AN1154" i="6"/>
  <c r="AB1155" i="6"/>
  <c r="AC1155" i="6"/>
  <c r="AD1155" i="6"/>
  <c r="AE1155" i="6"/>
  <c r="AF1155" i="6"/>
  <c r="AG1155" i="6"/>
  <c r="AH1155" i="6"/>
  <c r="AI1155" i="6"/>
  <c r="AJ1155" i="6"/>
  <c r="AK1155" i="6"/>
  <c r="AL1155" i="6"/>
  <c r="AM1155" i="6"/>
  <c r="AN1155" i="6"/>
  <c r="AB1156" i="6"/>
  <c r="AC1156" i="6"/>
  <c r="AD1156" i="6"/>
  <c r="AE1156" i="6"/>
  <c r="AF1156" i="6"/>
  <c r="AG1156" i="6"/>
  <c r="AH1156" i="6"/>
  <c r="AI1156" i="6"/>
  <c r="AJ1156" i="6"/>
  <c r="AK1156" i="6"/>
  <c r="AL1156" i="6"/>
  <c r="AM1156" i="6"/>
  <c r="AN1156" i="6"/>
  <c r="AB1157" i="6"/>
  <c r="AC1157" i="6"/>
  <c r="AD1157" i="6"/>
  <c r="AE1157" i="6"/>
  <c r="AF1157" i="6"/>
  <c r="AG1157" i="6"/>
  <c r="AH1157" i="6"/>
  <c r="AI1157" i="6"/>
  <c r="AJ1157" i="6"/>
  <c r="AK1157" i="6"/>
  <c r="AL1157" i="6"/>
  <c r="AM1157" i="6"/>
  <c r="AN1157" i="6"/>
  <c r="AB1158" i="6"/>
  <c r="AC1158" i="6"/>
  <c r="AD1158" i="6"/>
  <c r="AE1158" i="6"/>
  <c r="AF1158" i="6"/>
  <c r="AG1158" i="6"/>
  <c r="AH1158" i="6"/>
  <c r="AI1158" i="6"/>
  <c r="AJ1158" i="6"/>
  <c r="AK1158" i="6"/>
  <c r="AL1158" i="6"/>
  <c r="AM1158" i="6"/>
  <c r="AN1158" i="6"/>
  <c r="AB1159" i="6"/>
  <c r="AC1159" i="6"/>
  <c r="AD1159" i="6"/>
  <c r="AE1159" i="6"/>
  <c r="AF1159" i="6"/>
  <c r="AG1159" i="6"/>
  <c r="AH1159" i="6"/>
  <c r="AI1159" i="6"/>
  <c r="AJ1159" i="6"/>
  <c r="AK1159" i="6"/>
  <c r="AL1159" i="6"/>
  <c r="AM1159" i="6"/>
  <c r="AN1159" i="6"/>
  <c r="AB1160" i="6"/>
  <c r="AC1160" i="6"/>
  <c r="AD1160" i="6"/>
  <c r="AE1160" i="6"/>
  <c r="AF1160" i="6"/>
  <c r="AG1160" i="6"/>
  <c r="AH1160" i="6"/>
  <c r="AI1160" i="6"/>
  <c r="AJ1160" i="6"/>
  <c r="AK1160" i="6"/>
  <c r="AL1160" i="6"/>
  <c r="AM1160" i="6"/>
  <c r="AN1160" i="6"/>
  <c r="AB1161" i="6"/>
  <c r="AC1161" i="6"/>
  <c r="AD1161" i="6"/>
  <c r="AE1161" i="6"/>
  <c r="AF1161" i="6"/>
  <c r="AG1161" i="6"/>
  <c r="AH1161" i="6"/>
  <c r="AI1161" i="6"/>
  <c r="AJ1161" i="6"/>
  <c r="AK1161" i="6"/>
  <c r="AL1161" i="6"/>
  <c r="AM1161" i="6"/>
  <c r="AN1161" i="6"/>
  <c r="AB1162" i="6"/>
  <c r="AC1162" i="6"/>
  <c r="AD1162" i="6"/>
  <c r="AE1162" i="6"/>
  <c r="AF1162" i="6"/>
  <c r="AG1162" i="6"/>
  <c r="AH1162" i="6"/>
  <c r="AI1162" i="6"/>
  <c r="AJ1162" i="6"/>
  <c r="AK1162" i="6"/>
  <c r="AL1162" i="6"/>
  <c r="AM1162" i="6"/>
  <c r="AN1162" i="6"/>
  <c r="AB1163" i="6"/>
  <c r="AC1163" i="6"/>
  <c r="AD1163" i="6"/>
  <c r="AE1163" i="6"/>
  <c r="AF1163" i="6"/>
  <c r="AG1163" i="6"/>
  <c r="AH1163" i="6"/>
  <c r="AI1163" i="6"/>
  <c r="AJ1163" i="6"/>
  <c r="AK1163" i="6"/>
  <c r="AL1163" i="6"/>
  <c r="AM1163" i="6"/>
  <c r="AN1163" i="6"/>
  <c r="AB1164" i="6"/>
  <c r="AC1164" i="6"/>
  <c r="AD1164" i="6"/>
  <c r="AE1164" i="6"/>
  <c r="AF1164" i="6"/>
  <c r="AG1164" i="6"/>
  <c r="AH1164" i="6"/>
  <c r="AI1164" i="6"/>
  <c r="AJ1164" i="6"/>
  <c r="AK1164" i="6"/>
  <c r="AL1164" i="6"/>
  <c r="AM1164" i="6"/>
  <c r="AN1164" i="6"/>
  <c r="AB1165" i="6"/>
  <c r="AC1165" i="6"/>
  <c r="AD1165" i="6"/>
  <c r="AE1165" i="6"/>
  <c r="AF1165" i="6"/>
  <c r="AG1165" i="6"/>
  <c r="AH1165" i="6"/>
  <c r="AI1165" i="6"/>
  <c r="AJ1165" i="6"/>
  <c r="AK1165" i="6"/>
  <c r="AL1165" i="6"/>
  <c r="AM1165" i="6"/>
  <c r="AN1165" i="6"/>
  <c r="AB1166" i="6"/>
  <c r="AC1166" i="6"/>
  <c r="AD1166" i="6"/>
  <c r="AE1166" i="6"/>
  <c r="AF1166" i="6"/>
  <c r="AG1166" i="6"/>
  <c r="AH1166" i="6"/>
  <c r="AI1166" i="6"/>
  <c r="AJ1166" i="6"/>
  <c r="AK1166" i="6"/>
  <c r="AL1166" i="6"/>
  <c r="AM1166" i="6"/>
  <c r="AN1166" i="6"/>
  <c r="AB1167" i="6"/>
  <c r="AC1167" i="6"/>
  <c r="AD1167" i="6"/>
  <c r="AE1167" i="6"/>
  <c r="AF1167" i="6"/>
  <c r="AG1167" i="6"/>
  <c r="AH1167" i="6"/>
  <c r="AI1167" i="6"/>
  <c r="AJ1167" i="6"/>
  <c r="AK1167" i="6"/>
  <c r="AL1167" i="6"/>
  <c r="AM1167" i="6"/>
  <c r="AN1167" i="6"/>
  <c r="AB1168" i="6"/>
  <c r="AC1168" i="6"/>
  <c r="AD1168" i="6"/>
  <c r="AE1168" i="6"/>
  <c r="AF1168" i="6"/>
  <c r="AG1168" i="6"/>
  <c r="AH1168" i="6"/>
  <c r="AI1168" i="6"/>
  <c r="AJ1168" i="6"/>
  <c r="AK1168" i="6"/>
  <c r="AL1168" i="6"/>
  <c r="AM1168" i="6"/>
  <c r="AN1168" i="6"/>
  <c r="AB1169" i="6"/>
  <c r="AC1169" i="6"/>
  <c r="AD1169" i="6"/>
  <c r="AE1169" i="6"/>
  <c r="AF1169" i="6"/>
  <c r="AG1169" i="6"/>
  <c r="AH1169" i="6"/>
  <c r="AI1169" i="6"/>
  <c r="AJ1169" i="6"/>
  <c r="AK1169" i="6"/>
  <c r="AL1169" i="6"/>
  <c r="AM1169" i="6"/>
  <c r="AN1169" i="6"/>
  <c r="AB1170" i="6"/>
  <c r="AC1170" i="6"/>
  <c r="AD1170" i="6"/>
  <c r="AE1170" i="6"/>
  <c r="AF1170" i="6"/>
  <c r="AG1170" i="6"/>
  <c r="AH1170" i="6"/>
  <c r="AI1170" i="6"/>
  <c r="AJ1170" i="6"/>
  <c r="AK1170" i="6"/>
  <c r="AL1170" i="6"/>
  <c r="AM1170" i="6"/>
  <c r="AN1170" i="6"/>
  <c r="AB1171" i="6"/>
  <c r="AC1171" i="6"/>
  <c r="AD1171" i="6"/>
  <c r="AE1171" i="6"/>
  <c r="AF1171" i="6"/>
  <c r="AG1171" i="6"/>
  <c r="AH1171" i="6"/>
  <c r="AI1171" i="6"/>
  <c r="AJ1171" i="6"/>
  <c r="AK1171" i="6"/>
  <c r="AL1171" i="6"/>
  <c r="AM1171" i="6"/>
  <c r="AN1171" i="6"/>
  <c r="AB1172" i="6"/>
  <c r="AC1172" i="6"/>
  <c r="AD1172" i="6"/>
  <c r="AE1172" i="6"/>
  <c r="AF1172" i="6"/>
  <c r="AG1172" i="6"/>
  <c r="AH1172" i="6"/>
  <c r="AI1172" i="6"/>
  <c r="AJ1172" i="6"/>
  <c r="AK1172" i="6"/>
  <c r="AL1172" i="6"/>
  <c r="AM1172" i="6"/>
  <c r="AN1172" i="6"/>
  <c r="AB1173" i="6"/>
  <c r="AC1173" i="6"/>
  <c r="AD1173" i="6"/>
  <c r="AE1173" i="6"/>
  <c r="AF1173" i="6"/>
  <c r="AG1173" i="6"/>
  <c r="AH1173" i="6"/>
  <c r="AI1173" i="6"/>
  <c r="AJ1173" i="6"/>
  <c r="AK1173" i="6"/>
  <c r="AL1173" i="6"/>
  <c r="AM1173" i="6"/>
  <c r="AN1173" i="6"/>
  <c r="AB1174" i="6"/>
  <c r="AC1174" i="6"/>
  <c r="AD1174" i="6"/>
  <c r="AE1174" i="6"/>
  <c r="AF1174" i="6"/>
  <c r="AG1174" i="6"/>
  <c r="AH1174" i="6"/>
  <c r="AI1174" i="6"/>
  <c r="AJ1174" i="6"/>
  <c r="AK1174" i="6"/>
  <c r="AL1174" i="6"/>
  <c r="AM1174" i="6"/>
  <c r="AN1174" i="6"/>
  <c r="AB1175" i="6"/>
  <c r="AC1175" i="6"/>
  <c r="AD1175" i="6"/>
  <c r="AE1175" i="6"/>
  <c r="AF1175" i="6"/>
  <c r="AG1175" i="6"/>
  <c r="AH1175" i="6"/>
  <c r="AI1175" i="6"/>
  <c r="AJ1175" i="6"/>
  <c r="AK1175" i="6"/>
  <c r="AL1175" i="6"/>
  <c r="AM1175" i="6"/>
  <c r="AN1175" i="6"/>
  <c r="AB1176" i="6"/>
  <c r="AC1176" i="6"/>
  <c r="AD1176" i="6"/>
  <c r="AE1176" i="6"/>
  <c r="AF1176" i="6"/>
  <c r="AG1176" i="6"/>
  <c r="AH1176" i="6"/>
  <c r="AI1176" i="6"/>
  <c r="AJ1176" i="6"/>
  <c r="AK1176" i="6"/>
  <c r="AL1176" i="6"/>
  <c r="AM1176" i="6"/>
  <c r="AN1176" i="6"/>
  <c r="AB1177" i="6"/>
  <c r="AC1177" i="6"/>
  <c r="AD1177" i="6"/>
  <c r="AE1177" i="6"/>
  <c r="AF1177" i="6"/>
  <c r="AG1177" i="6"/>
  <c r="AH1177" i="6"/>
  <c r="AI1177" i="6"/>
  <c r="AJ1177" i="6"/>
  <c r="AK1177" i="6"/>
  <c r="AL1177" i="6"/>
  <c r="AM1177" i="6"/>
  <c r="AN1177" i="6"/>
  <c r="AB1178" i="6"/>
  <c r="AC1178" i="6"/>
  <c r="AD1178" i="6"/>
  <c r="AE1178" i="6"/>
  <c r="AF1178" i="6"/>
  <c r="AG1178" i="6"/>
  <c r="AH1178" i="6"/>
  <c r="AI1178" i="6"/>
  <c r="AJ1178" i="6"/>
  <c r="AK1178" i="6"/>
  <c r="AL1178" i="6"/>
  <c r="AM1178" i="6"/>
  <c r="AN1178" i="6"/>
  <c r="AB1179" i="6"/>
  <c r="AC1179" i="6"/>
  <c r="AD1179" i="6"/>
  <c r="AE1179" i="6"/>
  <c r="AF1179" i="6"/>
  <c r="AG1179" i="6"/>
  <c r="AH1179" i="6"/>
  <c r="AI1179" i="6"/>
  <c r="AJ1179" i="6"/>
  <c r="AK1179" i="6"/>
  <c r="AL1179" i="6"/>
  <c r="AM1179" i="6"/>
  <c r="AN1179" i="6"/>
  <c r="AB1180" i="6"/>
  <c r="AC1180" i="6"/>
  <c r="AD1180" i="6"/>
  <c r="AE1180" i="6"/>
  <c r="AF1180" i="6"/>
  <c r="AG1180" i="6"/>
  <c r="AH1180" i="6"/>
  <c r="AI1180" i="6"/>
  <c r="AJ1180" i="6"/>
  <c r="AK1180" i="6"/>
  <c r="AL1180" i="6"/>
  <c r="AM1180" i="6"/>
  <c r="AN1180" i="6"/>
  <c r="AB1181" i="6"/>
  <c r="AC1181" i="6"/>
  <c r="AD1181" i="6"/>
  <c r="AE1181" i="6"/>
  <c r="AF1181" i="6"/>
  <c r="AG1181" i="6"/>
  <c r="AH1181" i="6"/>
  <c r="AI1181" i="6"/>
  <c r="AJ1181" i="6"/>
  <c r="AK1181" i="6"/>
  <c r="AL1181" i="6"/>
  <c r="AM1181" i="6"/>
  <c r="AN1181" i="6"/>
  <c r="AB1182" i="6"/>
  <c r="AC1182" i="6"/>
  <c r="AD1182" i="6"/>
  <c r="AE1182" i="6"/>
  <c r="AF1182" i="6"/>
  <c r="AG1182" i="6"/>
  <c r="AH1182" i="6"/>
  <c r="AI1182" i="6"/>
  <c r="AJ1182" i="6"/>
  <c r="AK1182" i="6"/>
  <c r="AL1182" i="6"/>
  <c r="AM1182" i="6"/>
  <c r="AN1182" i="6"/>
  <c r="AB1183" i="6"/>
  <c r="AC1183" i="6"/>
  <c r="AD1183" i="6"/>
  <c r="AE1183" i="6"/>
  <c r="AF1183" i="6"/>
  <c r="AG1183" i="6"/>
  <c r="AH1183" i="6"/>
  <c r="AI1183" i="6"/>
  <c r="AJ1183" i="6"/>
  <c r="AK1183" i="6"/>
  <c r="AL1183" i="6"/>
  <c r="AM1183" i="6"/>
  <c r="AN1183" i="6"/>
  <c r="AB1184" i="6"/>
  <c r="AC1184" i="6"/>
  <c r="AD1184" i="6"/>
  <c r="AE1184" i="6"/>
  <c r="AF1184" i="6"/>
  <c r="AG1184" i="6"/>
  <c r="AH1184" i="6"/>
  <c r="AI1184" i="6"/>
  <c r="AJ1184" i="6"/>
  <c r="AK1184" i="6"/>
  <c r="AL1184" i="6"/>
  <c r="AM1184" i="6"/>
  <c r="AN1184" i="6"/>
  <c r="AB1185" i="6"/>
  <c r="AC1185" i="6"/>
  <c r="AD1185" i="6"/>
  <c r="AE1185" i="6"/>
  <c r="AF1185" i="6"/>
  <c r="AG1185" i="6"/>
  <c r="AH1185" i="6"/>
  <c r="AI1185" i="6"/>
  <c r="AJ1185" i="6"/>
  <c r="AK1185" i="6"/>
  <c r="AL1185" i="6"/>
  <c r="AM1185" i="6"/>
  <c r="AN1185" i="6"/>
  <c r="AB1186" i="6"/>
  <c r="AC1186" i="6"/>
  <c r="AD1186" i="6"/>
  <c r="AE1186" i="6"/>
  <c r="AF1186" i="6"/>
  <c r="AG1186" i="6"/>
  <c r="AH1186" i="6"/>
  <c r="AI1186" i="6"/>
  <c r="AJ1186" i="6"/>
  <c r="AK1186" i="6"/>
  <c r="AL1186" i="6"/>
  <c r="AM1186" i="6"/>
  <c r="AN1186" i="6"/>
  <c r="AB1187" i="6"/>
  <c r="AC1187" i="6"/>
  <c r="AD1187" i="6"/>
  <c r="AE1187" i="6"/>
  <c r="AF1187" i="6"/>
  <c r="AG1187" i="6"/>
  <c r="AH1187" i="6"/>
  <c r="AI1187" i="6"/>
  <c r="AJ1187" i="6"/>
  <c r="AK1187" i="6"/>
  <c r="AL1187" i="6"/>
  <c r="AM1187" i="6"/>
  <c r="AN1187" i="6"/>
  <c r="AB1188" i="6"/>
  <c r="AC1188" i="6"/>
  <c r="AD1188" i="6"/>
  <c r="AE1188" i="6"/>
  <c r="AF1188" i="6"/>
  <c r="AG1188" i="6"/>
  <c r="AH1188" i="6"/>
  <c r="AI1188" i="6"/>
  <c r="AJ1188" i="6"/>
  <c r="AK1188" i="6"/>
  <c r="AL1188" i="6"/>
  <c r="AM1188" i="6"/>
  <c r="AN1188" i="6"/>
  <c r="AB1189" i="6"/>
  <c r="AC1189" i="6"/>
  <c r="AD1189" i="6"/>
  <c r="AE1189" i="6"/>
  <c r="AF1189" i="6"/>
  <c r="AG1189" i="6"/>
  <c r="AH1189" i="6"/>
  <c r="AI1189" i="6"/>
  <c r="AJ1189" i="6"/>
  <c r="AK1189" i="6"/>
  <c r="AL1189" i="6"/>
  <c r="AM1189" i="6"/>
  <c r="AN1189" i="6"/>
  <c r="AB1190" i="6"/>
  <c r="AC1190" i="6"/>
  <c r="AD1190" i="6"/>
  <c r="AE1190" i="6"/>
  <c r="AF1190" i="6"/>
  <c r="AG1190" i="6"/>
  <c r="AH1190" i="6"/>
  <c r="AI1190" i="6"/>
  <c r="AJ1190" i="6"/>
  <c r="AK1190" i="6"/>
  <c r="AL1190" i="6"/>
  <c r="AM1190" i="6"/>
  <c r="AN1190" i="6"/>
  <c r="AB1191" i="6"/>
  <c r="AC1191" i="6"/>
  <c r="AD1191" i="6"/>
  <c r="AE1191" i="6"/>
  <c r="AF1191" i="6"/>
  <c r="AG1191" i="6"/>
  <c r="AH1191" i="6"/>
  <c r="AI1191" i="6"/>
  <c r="AJ1191" i="6"/>
  <c r="AK1191" i="6"/>
  <c r="AL1191" i="6"/>
  <c r="AM1191" i="6"/>
  <c r="AN1191" i="6"/>
  <c r="AB1192" i="6"/>
  <c r="AC1192" i="6"/>
  <c r="AD1192" i="6"/>
  <c r="AE1192" i="6"/>
  <c r="AF1192" i="6"/>
  <c r="AG1192" i="6"/>
  <c r="AH1192" i="6"/>
  <c r="AI1192" i="6"/>
  <c r="AJ1192" i="6"/>
  <c r="AK1192" i="6"/>
  <c r="AL1192" i="6"/>
  <c r="AM1192" i="6"/>
  <c r="AN1192" i="6"/>
  <c r="AB1193" i="6"/>
  <c r="AC1193" i="6"/>
  <c r="AD1193" i="6"/>
  <c r="AE1193" i="6"/>
  <c r="AF1193" i="6"/>
  <c r="AG1193" i="6"/>
  <c r="AH1193" i="6"/>
  <c r="AI1193" i="6"/>
  <c r="AJ1193" i="6"/>
  <c r="AK1193" i="6"/>
  <c r="AL1193" i="6"/>
  <c r="AM1193" i="6"/>
  <c r="AN1193" i="6"/>
  <c r="AB1194" i="6"/>
  <c r="AC1194" i="6"/>
  <c r="AD1194" i="6"/>
  <c r="AE1194" i="6"/>
  <c r="AF1194" i="6"/>
  <c r="AG1194" i="6"/>
  <c r="AH1194" i="6"/>
  <c r="AI1194" i="6"/>
  <c r="AJ1194" i="6"/>
  <c r="AK1194" i="6"/>
  <c r="AL1194" i="6"/>
  <c r="AM1194" i="6"/>
  <c r="AN1194" i="6"/>
  <c r="AB1195" i="6"/>
  <c r="AC1195" i="6"/>
  <c r="AD1195" i="6"/>
  <c r="AE1195" i="6"/>
  <c r="AF1195" i="6"/>
  <c r="AG1195" i="6"/>
  <c r="AH1195" i="6"/>
  <c r="AI1195" i="6"/>
  <c r="AJ1195" i="6"/>
  <c r="AK1195" i="6"/>
  <c r="AL1195" i="6"/>
  <c r="AM1195" i="6"/>
  <c r="AN1195" i="6"/>
  <c r="AB1196" i="6"/>
  <c r="AC1196" i="6"/>
  <c r="AD1196" i="6"/>
  <c r="AE1196" i="6"/>
  <c r="AF1196" i="6"/>
  <c r="AG1196" i="6"/>
  <c r="AH1196" i="6"/>
  <c r="AI1196" i="6"/>
  <c r="AJ1196" i="6"/>
  <c r="AK1196" i="6"/>
  <c r="AL1196" i="6"/>
  <c r="AM1196" i="6"/>
  <c r="AN1196" i="6"/>
  <c r="AB1197" i="6"/>
  <c r="AC1197" i="6"/>
  <c r="AD1197" i="6"/>
  <c r="AE1197" i="6"/>
  <c r="AF1197" i="6"/>
  <c r="AG1197" i="6"/>
  <c r="AH1197" i="6"/>
  <c r="AI1197" i="6"/>
  <c r="AJ1197" i="6"/>
  <c r="AK1197" i="6"/>
  <c r="AL1197" i="6"/>
  <c r="AM1197" i="6"/>
  <c r="AN1197" i="6"/>
  <c r="AB1198" i="6"/>
  <c r="AC1198" i="6"/>
  <c r="AD1198" i="6"/>
  <c r="AE1198" i="6"/>
  <c r="AF1198" i="6"/>
  <c r="AG1198" i="6"/>
  <c r="AH1198" i="6"/>
  <c r="AI1198" i="6"/>
  <c r="AJ1198" i="6"/>
  <c r="AK1198" i="6"/>
  <c r="AL1198" i="6"/>
  <c r="AM1198" i="6"/>
  <c r="AN1198" i="6"/>
  <c r="AB1199" i="6"/>
  <c r="AC1199" i="6"/>
  <c r="AD1199" i="6"/>
  <c r="AE1199" i="6"/>
  <c r="AF1199" i="6"/>
  <c r="AG1199" i="6"/>
  <c r="AH1199" i="6"/>
  <c r="AI1199" i="6"/>
  <c r="AJ1199" i="6"/>
  <c r="AK1199" i="6"/>
  <c r="AL1199" i="6"/>
  <c r="AM1199" i="6"/>
  <c r="AN1199" i="6"/>
  <c r="AB1200" i="6"/>
  <c r="AC1200" i="6"/>
  <c r="AD1200" i="6"/>
  <c r="AE1200" i="6"/>
  <c r="AF1200" i="6"/>
  <c r="AG1200" i="6"/>
  <c r="AH1200" i="6"/>
  <c r="AI1200" i="6"/>
  <c r="AJ1200" i="6"/>
  <c r="AK1200" i="6"/>
  <c r="AL1200" i="6"/>
  <c r="AM1200" i="6"/>
  <c r="AN1200" i="6"/>
  <c r="AB1201" i="6"/>
  <c r="AC1201" i="6"/>
  <c r="AD1201" i="6"/>
  <c r="AE1201" i="6"/>
  <c r="AF1201" i="6"/>
  <c r="AG1201" i="6"/>
  <c r="AH1201" i="6"/>
  <c r="AI1201" i="6"/>
  <c r="AJ1201" i="6"/>
  <c r="AK1201" i="6"/>
  <c r="AL1201" i="6"/>
  <c r="AM1201" i="6"/>
  <c r="AN1201" i="6"/>
  <c r="AB1202" i="6"/>
  <c r="AC1202" i="6"/>
  <c r="AD1202" i="6"/>
  <c r="AE1202" i="6"/>
  <c r="AF1202" i="6"/>
  <c r="AG1202" i="6"/>
  <c r="AH1202" i="6"/>
  <c r="AI1202" i="6"/>
  <c r="AJ1202" i="6"/>
  <c r="AK1202" i="6"/>
  <c r="AL1202" i="6"/>
  <c r="AM1202" i="6"/>
  <c r="AN1202" i="6"/>
  <c r="AB1203" i="6"/>
  <c r="AC1203" i="6"/>
  <c r="AD1203" i="6"/>
  <c r="AE1203" i="6"/>
  <c r="AF1203" i="6"/>
  <c r="AG1203" i="6"/>
  <c r="AH1203" i="6"/>
  <c r="AI1203" i="6"/>
  <c r="AJ1203" i="6"/>
  <c r="AK1203" i="6"/>
  <c r="AL1203" i="6"/>
  <c r="AM1203" i="6"/>
  <c r="AN1203" i="6"/>
  <c r="AB1204" i="6"/>
  <c r="AC1204" i="6"/>
  <c r="AD1204" i="6"/>
  <c r="AE1204" i="6"/>
  <c r="AF1204" i="6"/>
  <c r="AG1204" i="6"/>
  <c r="AH1204" i="6"/>
  <c r="AI1204" i="6"/>
  <c r="AJ1204" i="6"/>
  <c r="AK1204" i="6"/>
  <c r="AL1204" i="6"/>
  <c r="AM1204" i="6"/>
  <c r="AN1204" i="6"/>
  <c r="AB1205" i="6"/>
  <c r="AC1205" i="6"/>
  <c r="AD1205" i="6"/>
  <c r="AE1205" i="6"/>
  <c r="AF1205" i="6"/>
  <c r="AG1205" i="6"/>
  <c r="AH1205" i="6"/>
  <c r="AI1205" i="6"/>
  <c r="AJ1205" i="6"/>
  <c r="AK1205" i="6"/>
  <c r="AL1205" i="6"/>
  <c r="AM1205" i="6"/>
  <c r="AN1205" i="6"/>
  <c r="AB1206" i="6"/>
  <c r="AC1206" i="6"/>
  <c r="AD1206" i="6"/>
  <c r="AE1206" i="6"/>
  <c r="AF1206" i="6"/>
  <c r="AG1206" i="6"/>
  <c r="AH1206" i="6"/>
  <c r="AI1206" i="6"/>
  <c r="AJ1206" i="6"/>
  <c r="AK1206" i="6"/>
  <c r="AL1206" i="6"/>
  <c r="AM1206" i="6"/>
  <c r="AN1206" i="6"/>
  <c r="AB1207" i="6"/>
  <c r="AC1207" i="6"/>
  <c r="AD1207" i="6"/>
  <c r="AE1207" i="6"/>
  <c r="AF1207" i="6"/>
  <c r="AG1207" i="6"/>
  <c r="AH1207" i="6"/>
  <c r="AI1207" i="6"/>
  <c r="AJ1207" i="6"/>
  <c r="AK1207" i="6"/>
  <c r="AL1207" i="6"/>
  <c r="AM1207" i="6"/>
  <c r="AN1207" i="6"/>
  <c r="AB1208" i="6"/>
  <c r="AC1208" i="6"/>
  <c r="AD1208" i="6"/>
  <c r="AE1208" i="6"/>
  <c r="AF1208" i="6"/>
  <c r="AG1208" i="6"/>
  <c r="AH1208" i="6"/>
  <c r="AI1208" i="6"/>
  <c r="AJ1208" i="6"/>
  <c r="AK1208" i="6"/>
  <c r="AL1208" i="6"/>
  <c r="AM1208" i="6"/>
  <c r="AN1208" i="6"/>
  <c r="AB1209" i="6"/>
  <c r="AC1209" i="6"/>
  <c r="AD1209" i="6"/>
  <c r="AE1209" i="6"/>
  <c r="AF1209" i="6"/>
  <c r="AG1209" i="6"/>
  <c r="AH1209" i="6"/>
  <c r="AI1209" i="6"/>
  <c r="AJ1209" i="6"/>
  <c r="AK1209" i="6"/>
  <c r="AL1209" i="6"/>
  <c r="AM1209" i="6"/>
  <c r="AN1209" i="6"/>
  <c r="AB1210" i="6"/>
  <c r="AC1210" i="6"/>
  <c r="AD1210" i="6"/>
  <c r="AE1210" i="6"/>
  <c r="AF1210" i="6"/>
  <c r="AG1210" i="6"/>
  <c r="AH1210" i="6"/>
  <c r="AI1210" i="6"/>
  <c r="AJ1210" i="6"/>
  <c r="AK1210" i="6"/>
  <c r="AL1210" i="6"/>
  <c r="AM1210" i="6"/>
  <c r="AN1210" i="6"/>
  <c r="AB1211" i="6"/>
  <c r="AC1211" i="6"/>
  <c r="AD1211" i="6"/>
  <c r="AE1211" i="6"/>
  <c r="AF1211" i="6"/>
  <c r="AG1211" i="6"/>
  <c r="AH1211" i="6"/>
  <c r="AI1211" i="6"/>
  <c r="AJ1211" i="6"/>
  <c r="AK1211" i="6"/>
  <c r="AL1211" i="6"/>
  <c r="AM1211" i="6"/>
  <c r="AN1211" i="6"/>
  <c r="AB1212" i="6"/>
  <c r="AC1212" i="6"/>
  <c r="AD1212" i="6"/>
  <c r="AE1212" i="6"/>
  <c r="AF1212" i="6"/>
  <c r="AG1212" i="6"/>
  <c r="AH1212" i="6"/>
  <c r="AI1212" i="6"/>
  <c r="AJ1212" i="6"/>
  <c r="AK1212" i="6"/>
  <c r="AL1212" i="6"/>
  <c r="AM1212" i="6"/>
  <c r="AN1212" i="6"/>
  <c r="AB1213" i="6"/>
  <c r="AC1213" i="6"/>
  <c r="AD1213" i="6"/>
  <c r="AE1213" i="6"/>
  <c r="AF1213" i="6"/>
  <c r="AG1213" i="6"/>
  <c r="AH1213" i="6"/>
  <c r="AI1213" i="6"/>
  <c r="AJ1213" i="6"/>
  <c r="AK1213" i="6"/>
  <c r="AL1213" i="6"/>
  <c r="AM1213" i="6"/>
  <c r="AN1213" i="6"/>
  <c r="AB1214" i="6"/>
  <c r="AC1214" i="6"/>
  <c r="AD1214" i="6"/>
  <c r="AE1214" i="6"/>
  <c r="AF1214" i="6"/>
  <c r="AG1214" i="6"/>
  <c r="AH1214" i="6"/>
  <c r="AI1214" i="6"/>
  <c r="AJ1214" i="6"/>
  <c r="AK1214" i="6"/>
  <c r="AL1214" i="6"/>
  <c r="AM1214" i="6"/>
  <c r="AN1214" i="6"/>
  <c r="AB1215" i="6"/>
  <c r="AC1215" i="6"/>
  <c r="AD1215" i="6"/>
  <c r="AE1215" i="6"/>
  <c r="AF1215" i="6"/>
  <c r="AG1215" i="6"/>
  <c r="AH1215" i="6"/>
  <c r="AI1215" i="6"/>
  <c r="AJ1215" i="6"/>
  <c r="AK1215" i="6"/>
  <c r="AL1215" i="6"/>
  <c r="AM1215" i="6"/>
  <c r="AN1215" i="6"/>
  <c r="AB1216" i="6"/>
  <c r="AC1216" i="6"/>
  <c r="AD1216" i="6"/>
  <c r="AE1216" i="6"/>
  <c r="AF1216" i="6"/>
  <c r="AG1216" i="6"/>
  <c r="AH1216" i="6"/>
  <c r="AI1216" i="6"/>
  <c r="AJ1216" i="6"/>
  <c r="AK1216" i="6"/>
  <c r="AL1216" i="6"/>
  <c r="AM1216" i="6"/>
  <c r="AN1216" i="6"/>
  <c r="AB1217" i="6"/>
  <c r="AC1217" i="6"/>
  <c r="AD1217" i="6"/>
  <c r="AE1217" i="6"/>
  <c r="AF1217" i="6"/>
  <c r="AG1217" i="6"/>
  <c r="AH1217" i="6"/>
  <c r="AI1217" i="6"/>
  <c r="AJ1217" i="6"/>
  <c r="AK1217" i="6"/>
  <c r="AL1217" i="6"/>
  <c r="AM1217" i="6"/>
  <c r="AN1217" i="6"/>
  <c r="AB1218" i="6"/>
  <c r="AC1218" i="6"/>
  <c r="AD1218" i="6"/>
  <c r="AE1218" i="6"/>
  <c r="AF1218" i="6"/>
  <c r="AG1218" i="6"/>
  <c r="AH1218" i="6"/>
  <c r="AI1218" i="6"/>
  <c r="AJ1218" i="6"/>
  <c r="AK1218" i="6"/>
  <c r="AL1218" i="6"/>
  <c r="AM1218" i="6"/>
  <c r="AN1218" i="6"/>
  <c r="AB1219" i="6"/>
  <c r="AC1219" i="6"/>
  <c r="AD1219" i="6"/>
  <c r="AE1219" i="6"/>
  <c r="AF1219" i="6"/>
  <c r="AG1219" i="6"/>
  <c r="AH1219" i="6"/>
  <c r="AI1219" i="6"/>
  <c r="AJ1219" i="6"/>
  <c r="AK1219" i="6"/>
  <c r="AL1219" i="6"/>
  <c r="AM1219" i="6"/>
  <c r="AN1219" i="6"/>
  <c r="AB1220" i="6"/>
  <c r="AC1220" i="6"/>
  <c r="AD1220" i="6"/>
  <c r="AE1220" i="6"/>
  <c r="AF1220" i="6"/>
  <c r="AG1220" i="6"/>
  <c r="AH1220" i="6"/>
  <c r="AI1220" i="6"/>
  <c r="AJ1220" i="6"/>
  <c r="AK1220" i="6"/>
  <c r="AL1220" i="6"/>
  <c r="AM1220" i="6"/>
  <c r="AN1220" i="6"/>
  <c r="AB1221" i="6"/>
  <c r="AC1221" i="6"/>
  <c r="AD1221" i="6"/>
  <c r="AE1221" i="6"/>
  <c r="AF1221" i="6"/>
  <c r="AG1221" i="6"/>
  <c r="AH1221" i="6"/>
  <c r="AI1221" i="6"/>
  <c r="AJ1221" i="6"/>
  <c r="AK1221" i="6"/>
  <c r="AL1221" i="6"/>
  <c r="AM1221" i="6"/>
  <c r="AN1221" i="6"/>
  <c r="AB1222" i="6"/>
  <c r="AC1222" i="6"/>
  <c r="AD1222" i="6"/>
  <c r="AE1222" i="6"/>
  <c r="AF1222" i="6"/>
  <c r="AG1222" i="6"/>
  <c r="AH1222" i="6"/>
  <c r="AI1222" i="6"/>
  <c r="AJ1222" i="6"/>
  <c r="AK1222" i="6"/>
  <c r="AL1222" i="6"/>
  <c r="AM1222" i="6"/>
  <c r="AN1222" i="6"/>
  <c r="AB1223" i="6"/>
  <c r="AC1223" i="6"/>
  <c r="AD1223" i="6"/>
  <c r="AE1223" i="6"/>
  <c r="AF1223" i="6"/>
  <c r="AG1223" i="6"/>
  <c r="AH1223" i="6"/>
  <c r="AI1223" i="6"/>
  <c r="AJ1223" i="6"/>
  <c r="AK1223" i="6"/>
  <c r="AL1223" i="6"/>
  <c r="AM1223" i="6"/>
  <c r="AN1223" i="6"/>
  <c r="AB1224" i="6"/>
  <c r="AC1224" i="6"/>
  <c r="AD1224" i="6"/>
  <c r="AE1224" i="6"/>
  <c r="AF1224" i="6"/>
  <c r="AG1224" i="6"/>
  <c r="AH1224" i="6"/>
  <c r="AI1224" i="6"/>
  <c r="AJ1224" i="6"/>
  <c r="AK1224" i="6"/>
  <c r="AL1224" i="6"/>
  <c r="AM1224" i="6"/>
  <c r="AN1224" i="6"/>
  <c r="AB1225" i="6"/>
  <c r="AC1225" i="6"/>
  <c r="AD1225" i="6"/>
  <c r="AE1225" i="6"/>
  <c r="AF1225" i="6"/>
  <c r="AG1225" i="6"/>
  <c r="AH1225" i="6"/>
  <c r="AI1225" i="6"/>
  <c r="AJ1225" i="6"/>
  <c r="AK1225" i="6"/>
  <c r="AL1225" i="6"/>
  <c r="AM1225" i="6"/>
  <c r="AN1225" i="6"/>
  <c r="AB1226" i="6"/>
  <c r="AC1226" i="6"/>
  <c r="AD1226" i="6"/>
  <c r="AE1226" i="6"/>
  <c r="AF1226" i="6"/>
  <c r="AG1226" i="6"/>
  <c r="AH1226" i="6"/>
  <c r="AI1226" i="6"/>
  <c r="AJ1226" i="6"/>
  <c r="AK1226" i="6"/>
  <c r="AL1226" i="6"/>
  <c r="AM1226" i="6"/>
  <c r="AN1226" i="6"/>
  <c r="AB1227" i="6"/>
  <c r="AC1227" i="6"/>
  <c r="AD1227" i="6"/>
  <c r="AE1227" i="6"/>
  <c r="AF1227" i="6"/>
  <c r="AG1227" i="6"/>
  <c r="AH1227" i="6"/>
  <c r="AI1227" i="6"/>
  <c r="AJ1227" i="6"/>
  <c r="AK1227" i="6"/>
  <c r="AL1227" i="6"/>
  <c r="AM1227" i="6"/>
  <c r="AN1227" i="6"/>
  <c r="AB1228" i="6"/>
  <c r="AC1228" i="6"/>
  <c r="AD1228" i="6"/>
  <c r="AE1228" i="6"/>
  <c r="AF1228" i="6"/>
  <c r="AG1228" i="6"/>
  <c r="AH1228" i="6"/>
  <c r="AI1228" i="6"/>
  <c r="AJ1228" i="6"/>
  <c r="AK1228" i="6"/>
  <c r="AL1228" i="6"/>
  <c r="AM1228" i="6"/>
  <c r="AN1228" i="6"/>
  <c r="AB1229" i="6"/>
  <c r="AC1229" i="6"/>
  <c r="AD1229" i="6"/>
  <c r="AE1229" i="6"/>
  <c r="AF1229" i="6"/>
  <c r="AG1229" i="6"/>
  <c r="AH1229" i="6"/>
  <c r="AI1229" i="6"/>
  <c r="AJ1229" i="6"/>
  <c r="AK1229" i="6"/>
  <c r="AL1229" i="6"/>
  <c r="AM1229" i="6"/>
  <c r="AN1229" i="6"/>
  <c r="AB1230" i="6"/>
  <c r="AC1230" i="6"/>
  <c r="AD1230" i="6"/>
  <c r="AE1230" i="6"/>
  <c r="AF1230" i="6"/>
  <c r="AG1230" i="6"/>
  <c r="AH1230" i="6"/>
  <c r="AI1230" i="6"/>
  <c r="AJ1230" i="6"/>
  <c r="AK1230" i="6"/>
  <c r="AL1230" i="6"/>
  <c r="AM1230" i="6"/>
  <c r="AN1230" i="6"/>
  <c r="AB1231" i="6"/>
  <c r="AC1231" i="6"/>
  <c r="AD1231" i="6"/>
  <c r="AE1231" i="6"/>
  <c r="AF1231" i="6"/>
  <c r="AG1231" i="6"/>
  <c r="AH1231" i="6"/>
  <c r="AI1231" i="6"/>
  <c r="AJ1231" i="6"/>
  <c r="AK1231" i="6"/>
  <c r="AL1231" i="6"/>
  <c r="AM1231" i="6"/>
  <c r="AN1231" i="6"/>
  <c r="AB1232" i="6"/>
  <c r="AC1232" i="6"/>
  <c r="AD1232" i="6"/>
  <c r="AE1232" i="6"/>
  <c r="AF1232" i="6"/>
  <c r="AG1232" i="6"/>
  <c r="AH1232" i="6"/>
  <c r="AI1232" i="6"/>
  <c r="AJ1232" i="6"/>
  <c r="AK1232" i="6"/>
  <c r="AL1232" i="6"/>
  <c r="AM1232" i="6"/>
  <c r="AN1232" i="6"/>
  <c r="AB1233" i="6"/>
  <c r="AC1233" i="6"/>
  <c r="AD1233" i="6"/>
  <c r="AE1233" i="6"/>
  <c r="AF1233" i="6"/>
  <c r="AG1233" i="6"/>
  <c r="AH1233" i="6"/>
  <c r="AI1233" i="6"/>
  <c r="AJ1233" i="6"/>
  <c r="AK1233" i="6"/>
  <c r="AL1233" i="6"/>
  <c r="AM1233" i="6"/>
  <c r="AN1233" i="6"/>
  <c r="AB1234" i="6"/>
  <c r="AC1234" i="6"/>
  <c r="AD1234" i="6"/>
  <c r="AE1234" i="6"/>
  <c r="AF1234" i="6"/>
  <c r="AG1234" i="6"/>
  <c r="AH1234" i="6"/>
  <c r="AI1234" i="6"/>
  <c r="AJ1234" i="6"/>
  <c r="AK1234" i="6"/>
  <c r="AL1234" i="6"/>
  <c r="AM1234" i="6"/>
  <c r="AN1234" i="6"/>
  <c r="AB1235" i="6"/>
  <c r="AC1235" i="6"/>
  <c r="AD1235" i="6"/>
  <c r="AE1235" i="6"/>
  <c r="AF1235" i="6"/>
  <c r="AG1235" i="6"/>
  <c r="AH1235" i="6"/>
  <c r="AI1235" i="6"/>
  <c r="AJ1235" i="6"/>
  <c r="AK1235" i="6"/>
  <c r="AL1235" i="6"/>
  <c r="AM1235" i="6"/>
  <c r="AN1235" i="6"/>
  <c r="AB1236" i="6"/>
  <c r="AC1236" i="6"/>
  <c r="AD1236" i="6"/>
  <c r="AE1236" i="6"/>
  <c r="AF1236" i="6"/>
  <c r="AG1236" i="6"/>
  <c r="AH1236" i="6"/>
  <c r="AI1236" i="6"/>
  <c r="AJ1236" i="6"/>
  <c r="AK1236" i="6"/>
  <c r="AL1236" i="6"/>
  <c r="AM1236" i="6"/>
  <c r="AN1236" i="6"/>
  <c r="AB1237" i="6"/>
  <c r="AC1237" i="6"/>
  <c r="AD1237" i="6"/>
  <c r="AE1237" i="6"/>
  <c r="AF1237" i="6"/>
  <c r="AG1237" i="6"/>
  <c r="AH1237" i="6"/>
  <c r="AI1237" i="6"/>
  <c r="AJ1237" i="6"/>
  <c r="AK1237" i="6"/>
  <c r="AL1237" i="6"/>
  <c r="AM1237" i="6"/>
  <c r="AN1237" i="6"/>
  <c r="AB1238" i="6"/>
  <c r="AC1238" i="6"/>
  <c r="AD1238" i="6"/>
  <c r="AE1238" i="6"/>
  <c r="AF1238" i="6"/>
  <c r="AG1238" i="6"/>
  <c r="AH1238" i="6"/>
  <c r="AI1238" i="6"/>
  <c r="AJ1238" i="6"/>
  <c r="AK1238" i="6"/>
  <c r="AL1238" i="6"/>
  <c r="AM1238" i="6"/>
  <c r="AN1238" i="6"/>
  <c r="AB1239" i="6"/>
  <c r="AC1239" i="6"/>
  <c r="AD1239" i="6"/>
  <c r="AE1239" i="6"/>
  <c r="AF1239" i="6"/>
  <c r="AG1239" i="6"/>
  <c r="AH1239" i="6"/>
  <c r="AI1239" i="6"/>
  <c r="AJ1239" i="6"/>
  <c r="AK1239" i="6"/>
  <c r="AL1239" i="6"/>
  <c r="AM1239" i="6"/>
  <c r="AN1239" i="6"/>
  <c r="AB1240" i="6"/>
  <c r="AC1240" i="6"/>
  <c r="AD1240" i="6"/>
  <c r="AE1240" i="6"/>
  <c r="AF1240" i="6"/>
  <c r="AG1240" i="6"/>
  <c r="AH1240" i="6"/>
  <c r="AI1240" i="6"/>
  <c r="AJ1240" i="6"/>
  <c r="AK1240" i="6"/>
  <c r="AL1240" i="6"/>
  <c r="AM1240" i="6"/>
  <c r="AN1240" i="6"/>
  <c r="AB1241" i="6"/>
  <c r="AC1241" i="6"/>
  <c r="AD1241" i="6"/>
  <c r="AE1241" i="6"/>
  <c r="AF1241" i="6"/>
  <c r="AG1241" i="6"/>
  <c r="AH1241" i="6"/>
  <c r="AI1241" i="6"/>
  <c r="AJ1241" i="6"/>
  <c r="AK1241" i="6"/>
  <c r="AL1241" i="6"/>
  <c r="AM1241" i="6"/>
  <c r="AN1241" i="6"/>
  <c r="AB1242" i="6"/>
  <c r="AC1242" i="6"/>
  <c r="AD1242" i="6"/>
  <c r="AE1242" i="6"/>
  <c r="AF1242" i="6"/>
  <c r="AG1242" i="6"/>
  <c r="AH1242" i="6"/>
  <c r="AI1242" i="6"/>
  <c r="AJ1242" i="6"/>
  <c r="AK1242" i="6"/>
  <c r="AL1242" i="6"/>
  <c r="AM1242" i="6"/>
  <c r="AN1242" i="6"/>
  <c r="AB1243" i="6"/>
  <c r="AC1243" i="6"/>
  <c r="AD1243" i="6"/>
  <c r="AE1243" i="6"/>
  <c r="AF1243" i="6"/>
  <c r="AG1243" i="6"/>
  <c r="AH1243" i="6"/>
  <c r="AI1243" i="6"/>
  <c r="AJ1243" i="6"/>
  <c r="AK1243" i="6"/>
  <c r="AL1243" i="6"/>
  <c r="AM1243" i="6"/>
  <c r="AN1243" i="6"/>
  <c r="AB1244" i="6"/>
  <c r="AC1244" i="6"/>
  <c r="AD1244" i="6"/>
  <c r="AE1244" i="6"/>
  <c r="AF1244" i="6"/>
  <c r="AG1244" i="6"/>
  <c r="AH1244" i="6"/>
  <c r="AI1244" i="6"/>
  <c r="AJ1244" i="6"/>
  <c r="AK1244" i="6"/>
  <c r="AL1244" i="6"/>
  <c r="AM1244" i="6"/>
  <c r="AN1244" i="6"/>
  <c r="AB1245" i="6"/>
  <c r="AC1245" i="6"/>
  <c r="AD1245" i="6"/>
  <c r="AE1245" i="6"/>
  <c r="AF1245" i="6"/>
  <c r="AG1245" i="6"/>
  <c r="AH1245" i="6"/>
  <c r="AI1245" i="6"/>
  <c r="AJ1245" i="6"/>
  <c r="AK1245" i="6"/>
  <c r="AL1245" i="6"/>
  <c r="AM1245" i="6"/>
  <c r="AN1245" i="6"/>
  <c r="AB1246" i="6"/>
  <c r="AC1246" i="6"/>
  <c r="AD1246" i="6"/>
  <c r="AE1246" i="6"/>
  <c r="AF1246" i="6"/>
  <c r="AG1246" i="6"/>
  <c r="AH1246" i="6"/>
  <c r="AI1246" i="6"/>
  <c r="AJ1246" i="6"/>
  <c r="AK1246" i="6"/>
  <c r="AL1246" i="6"/>
  <c r="AM1246" i="6"/>
  <c r="AN1246" i="6"/>
  <c r="AB1247" i="6"/>
  <c r="AC1247" i="6"/>
  <c r="AD1247" i="6"/>
  <c r="AE1247" i="6"/>
  <c r="AF1247" i="6"/>
  <c r="AG1247" i="6"/>
  <c r="AH1247" i="6"/>
  <c r="AI1247" i="6"/>
  <c r="AJ1247" i="6"/>
  <c r="AK1247" i="6"/>
  <c r="AL1247" i="6"/>
  <c r="AM1247" i="6"/>
  <c r="AN1247" i="6"/>
  <c r="AB1248" i="6"/>
  <c r="AC1248" i="6"/>
  <c r="AD1248" i="6"/>
  <c r="AE1248" i="6"/>
  <c r="AF1248" i="6"/>
  <c r="AG1248" i="6"/>
  <c r="AH1248" i="6"/>
  <c r="AI1248" i="6"/>
  <c r="AJ1248" i="6"/>
  <c r="AK1248" i="6"/>
  <c r="AL1248" i="6"/>
  <c r="AM1248" i="6"/>
  <c r="AN1248" i="6"/>
  <c r="AB1249" i="6"/>
  <c r="AC1249" i="6"/>
  <c r="AD1249" i="6"/>
  <c r="AE1249" i="6"/>
  <c r="AF1249" i="6"/>
  <c r="AG1249" i="6"/>
  <c r="AH1249" i="6"/>
  <c r="AI1249" i="6"/>
  <c r="AJ1249" i="6"/>
  <c r="AK1249" i="6"/>
  <c r="AL1249" i="6"/>
  <c r="AM1249" i="6"/>
  <c r="AN1249" i="6"/>
  <c r="AB1250" i="6"/>
  <c r="AC1250" i="6"/>
  <c r="AD1250" i="6"/>
  <c r="AE1250" i="6"/>
  <c r="AF1250" i="6"/>
  <c r="AG1250" i="6"/>
  <c r="AH1250" i="6"/>
  <c r="AI1250" i="6"/>
  <c r="AJ1250" i="6"/>
  <c r="AK1250" i="6"/>
  <c r="AL1250" i="6"/>
  <c r="AM1250" i="6"/>
  <c r="AN1250" i="6"/>
  <c r="AB1251" i="6"/>
  <c r="AC1251" i="6"/>
  <c r="AD1251" i="6"/>
  <c r="AE1251" i="6"/>
  <c r="AF1251" i="6"/>
  <c r="AG1251" i="6"/>
  <c r="AH1251" i="6"/>
  <c r="AI1251" i="6"/>
  <c r="AJ1251" i="6"/>
  <c r="AK1251" i="6"/>
  <c r="AL1251" i="6"/>
  <c r="AM1251" i="6"/>
  <c r="AN1251" i="6"/>
  <c r="AB1252" i="6"/>
  <c r="AC1252" i="6"/>
  <c r="AD1252" i="6"/>
  <c r="AE1252" i="6"/>
  <c r="AF1252" i="6"/>
  <c r="AG1252" i="6"/>
  <c r="AH1252" i="6"/>
  <c r="AI1252" i="6"/>
  <c r="AJ1252" i="6"/>
  <c r="AK1252" i="6"/>
  <c r="AL1252" i="6"/>
  <c r="AM1252" i="6"/>
  <c r="AN1252" i="6"/>
  <c r="AB1253" i="6"/>
  <c r="AC1253" i="6"/>
  <c r="AD1253" i="6"/>
  <c r="AE1253" i="6"/>
  <c r="AF1253" i="6"/>
  <c r="AG1253" i="6"/>
  <c r="AH1253" i="6"/>
  <c r="AI1253" i="6"/>
  <c r="AJ1253" i="6"/>
  <c r="AK1253" i="6"/>
  <c r="AL1253" i="6"/>
  <c r="AM1253" i="6"/>
  <c r="AN1253" i="6"/>
  <c r="AB1254" i="6"/>
  <c r="AC1254" i="6"/>
  <c r="AD1254" i="6"/>
  <c r="AE1254" i="6"/>
  <c r="AF1254" i="6"/>
  <c r="AG1254" i="6"/>
  <c r="AH1254" i="6"/>
  <c r="AI1254" i="6"/>
  <c r="AJ1254" i="6"/>
  <c r="AK1254" i="6"/>
  <c r="AL1254" i="6"/>
  <c r="AM1254" i="6"/>
  <c r="AN1254" i="6"/>
  <c r="AB1255" i="6"/>
  <c r="AC1255" i="6"/>
  <c r="AD1255" i="6"/>
  <c r="AE1255" i="6"/>
  <c r="AF1255" i="6"/>
  <c r="AG1255" i="6"/>
  <c r="AH1255" i="6"/>
  <c r="AI1255" i="6"/>
  <c r="AJ1255" i="6"/>
  <c r="AK1255" i="6"/>
  <c r="AL1255" i="6"/>
  <c r="AM1255" i="6"/>
  <c r="AN1255" i="6"/>
  <c r="AB1256" i="6"/>
  <c r="AC1256" i="6"/>
  <c r="AD1256" i="6"/>
  <c r="AE1256" i="6"/>
  <c r="AF1256" i="6"/>
  <c r="AG1256" i="6"/>
  <c r="AH1256" i="6"/>
  <c r="AI1256" i="6"/>
  <c r="AJ1256" i="6"/>
  <c r="AK1256" i="6"/>
  <c r="AL1256" i="6"/>
  <c r="AM1256" i="6"/>
  <c r="AN1256" i="6"/>
  <c r="AB1257" i="6"/>
  <c r="AC1257" i="6"/>
  <c r="AD1257" i="6"/>
  <c r="AE1257" i="6"/>
  <c r="AF1257" i="6"/>
  <c r="AG1257" i="6"/>
  <c r="AH1257" i="6"/>
  <c r="AI1257" i="6"/>
  <c r="AJ1257" i="6"/>
  <c r="AK1257" i="6"/>
  <c r="AL1257" i="6"/>
  <c r="AM1257" i="6"/>
  <c r="AN1257" i="6"/>
  <c r="AB1258" i="6"/>
  <c r="AC1258" i="6"/>
  <c r="AD1258" i="6"/>
  <c r="AE1258" i="6"/>
  <c r="AF1258" i="6"/>
  <c r="AG1258" i="6"/>
  <c r="AH1258" i="6"/>
  <c r="AI1258" i="6"/>
  <c r="AJ1258" i="6"/>
  <c r="AK1258" i="6"/>
  <c r="AL1258" i="6"/>
  <c r="AM1258" i="6"/>
  <c r="AN1258" i="6"/>
  <c r="AB1259" i="6"/>
  <c r="AC1259" i="6"/>
  <c r="AD1259" i="6"/>
  <c r="AE1259" i="6"/>
  <c r="AF1259" i="6"/>
  <c r="AG1259" i="6"/>
  <c r="AH1259" i="6"/>
  <c r="AI1259" i="6"/>
  <c r="AJ1259" i="6"/>
  <c r="AK1259" i="6"/>
  <c r="AL1259" i="6"/>
  <c r="AM1259" i="6"/>
  <c r="AN1259" i="6"/>
  <c r="AB1260" i="6"/>
  <c r="AC1260" i="6"/>
  <c r="AD1260" i="6"/>
  <c r="AE1260" i="6"/>
  <c r="AF1260" i="6"/>
  <c r="AG1260" i="6"/>
  <c r="AH1260" i="6"/>
  <c r="AI1260" i="6"/>
  <c r="AJ1260" i="6"/>
  <c r="AK1260" i="6"/>
  <c r="AL1260" i="6"/>
  <c r="AM1260" i="6"/>
  <c r="AN1260" i="6"/>
  <c r="AB1261" i="6"/>
  <c r="AC1261" i="6"/>
  <c r="AD1261" i="6"/>
  <c r="AE1261" i="6"/>
  <c r="AF1261" i="6"/>
  <c r="AG1261" i="6"/>
  <c r="AH1261" i="6"/>
  <c r="AI1261" i="6"/>
  <c r="AJ1261" i="6"/>
  <c r="AK1261" i="6"/>
  <c r="AL1261" i="6"/>
  <c r="AM1261" i="6"/>
  <c r="AN1261" i="6"/>
  <c r="AB1262" i="6"/>
  <c r="AC1262" i="6"/>
  <c r="AD1262" i="6"/>
  <c r="AE1262" i="6"/>
  <c r="AF1262" i="6"/>
  <c r="AG1262" i="6"/>
  <c r="AH1262" i="6"/>
  <c r="AI1262" i="6"/>
  <c r="AJ1262" i="6"/>
  <c r="AK1262" i="6"/>
  <c r="AL1262" i="6"/>
  <c r="AM1262" i="6"/>
  <c r="AN1262" i="6"/>
  <c r="AB1263" i="6"/>
  <c r="AC1263" i="6"/>
  <c r="AD1263" i="6"/>
  <c r="AE1263" i="6"/>
  <c r="AF1263" i="6"/>
  <c r="AG1263" i="6"/>
  <c r="AH1263" i="6"/>
  <c r="AI1263" i="6"/>
  <c r="AJ1263" i="6"/>
  <c r="AK1263" i="6"/>
  <c r="AL1263" i="6"/>
  <c r="AM1263" i="6"/>
  <c r="AN1263" i="6"/>
  <c r="AB1264" i="6"/>
  <c r="AC1264" i="6"/>
  <c r="AD1264" i="6"/>
  <c r="AE1264" i="6"/>
  <c r="AF1264" i="6"/>
  <c r="AG1264" i="6"/>
  <c r="AH1264" i="6"/>
  <c r="AI1264" i="6"/>
  <c r="AJ1264" i="6"/>
  <c r="AK1264" i="6"/>
  <c r="AL1264" i="6"/>
  <c r="AM1264" i="6"/>
  <c r="AN1264" i="6"/>
  <c r="AB1265" i="6"/>
  <c r="AC1265" i="6"/>
  <c r="AD1265" i="6"/>
  <c r="AE1265" i="6"/>
  <c r="AF1265" i="6"/>
  <c r="AG1265" i="6"/>
  <c r="AH1265" i="6"/>
  <c r="AI1265" i="6"/>
  <c r="AJ1265" i="6"/>
  <c r="AK1265" i="6"/>
  <c r="AL1265" i="6"/>
  <c r="AM1265" i="6"/>
  <c r="AN1265" i="6"/>
  <c r="AB1266" i="6"/>
  <c r="AC1266" i="6"/>
  <c r="AD1266" i="6"/>
  <c r="AE1266" i="6"/>
  <c r="AF1266" i="6"/>
  <c r="AG1266" i="6"/>
  <c r="AH1266" i="6"/>
  <c r="AI1266" i="6"/>
  <c r="AJ1266" i="6"/>
  <c r="AK1266" i="6"/>
  <c r="AL1266" i="6"/>
  <c r="AM1266" i="6"/>
  <c r="AN1266" i="6"/>
  <c r="AB1267" i="6"/>
  <c r="AC1267" i="6"/>
  <c r="AD1267" i="6"/>
  <c r="AE1267" i="6"/>
  <c r="AF1267" i="6"/>
  <c r="AG1267" i="6"/>
  <c r="AH1267" i="6"/>
  <c r="AI1267" i="6"/>
  <c r="AJ1267" i="6"/>
  <c r="AK1267" i="6"/>
  <c r="AL1267" i="6"/>
  <c r="AM1267" i="6"/>
  <c r="AN1267" i="6"/>
  <c r="AB1268" i="6"/>
  <c r="AC1268" i="6"/>
  <c r="AD1268" i="6"/>
  <c r="AE1268" i="6"/>
  <c r="AF1268" i="6"/>
  <c r="AG1268" i="6"/>
  <c r="AH1268" i="6"/>
  <c r="AI1268" i="6"/>
  <c r="AJ1268" i="6"/>
  <c r="AK1268" i="6"/>
  <c r="AL1268" i="6"/>
  <c r="AM1268" i="6"/>
  <c r="AN1268" i="6"/>
  <c r="AB1269" i="6"/>
  <c r="AC1269" i="6"/>
  <c r="AD1269" i="6"/>
  <c r="AE1269" i="6"/>
  <c r="AF1269" i="6"/>
  <c r="AG1269" i="6"/>
  <c r="AH1269" i="6"/>
  <c r="AI1269" i="6"/>
  <c r="AJ1269" i="6"/>
  <c r="AK1269" i="6"/>
  <c r="AL1269" i="6"/>
  <c r="AM1269" i="6"/>
  <c r="AN1269" i="6"/>
  <c r="AB1270" i="6"/>
  <c r="AC1270" i="6"/>
  <c r="AD1270" i="6"/>
  <c r="AE1270" i="6"/>
  <c r="AF1270" i="6"/>
  <c r="AG1270" i="6"/>
  <c r="AH1270" i="6"/>
  <c r="AI1270" i="6"/>
  <c r="AJ1270" i="6"/>
  <c r="AK1270" i="6"/>
  <c r="AL1270" i="6"/>
  <c r="AM1270" i="6"/>
  <c r="AN1270" i="6"/>
  <c r="AB1271" i="6"/>
  <c r="AC1271" i="6"/>
  <c r="AD1271" i="6"/>
  <c r="AE1271" i="6"/>
  <c r="AF1271" i="6"/>
  <c r="AG1271" i="6"/>
  <c r="AH1271" i="6"/>
  <c r="AI1271" i="6"/>
  <c r="AJ1271" i="6"/>
  <c r="AK1271" i="6"/>
  <c r="AL1271" i="6"/>
  <c r="AM1271" i="6"/>
  <c r="AN1271" i="6"/>
  <c r="AB1272" i="6"/>
  <c r="AC1272" i="6"/>
  <c r="AD1272" i="6"/>
  <c r="AE1272" i="6"/>
  <c r="AF1272" i="6"/>
  <c r="AG1272" i="6"/>
  <c r="AH1272" i="6"/>
  <c r="AI1272" i="6"/>
  <c r="AJ1272" i="6"/>
  <c r="AK1272" i="6"/>
  <c r="AL1272" i="6"/>
  <c r="AM1272" i="6"/>
  <c r="AN1272" i="6"/>
  <c r="AB1273" i="6"/>
  <c r="AC1273" i="6"/>
  <c r="AD1273" i="6"/>
  <c r="AE1273" i="6"/>
  <c r="AF1273" i="6"/>
  <c r="AG1273" i="6"/>
  <c r="AH1273" i="6"/>
  <c r="AI1273" i="6"/>
  <c r="AJ1273" i="6"/>
  <c r="AK1273" i="6"/>
  <c r="AL1273" i="6"/>
  <c r="AM1273" i="6"/>
  <c r="AN1273" i="6"/>
  <c r="AB1274" i="6"/>
  <c r="AC1274" i="6"/>
  <c r="AD1274" i="6"/>
  <c r="AE1274" i="6"/>
  <c r="AF1274" i="6"/>
  <c r="AG1274" i="6"/>
  <c r="AH1274" i="6"/>
  <c r="AI1274" i="6"/>
  <c r="AJ1274" i="6"/>
  <c r="AK1274" i="6"/>
  <c r="AL1274" i="6"/>
  <c r="AM1274" i="6"/>
  <c r="AN1274" i="6"/>
  <c r="AB1275" i="6"/>
  <c r="AC1275" i="6"/>
  <c r="AD1275" i="6"/>
  <c r="AE1275" i="6"/>
  <c r="AF1275" i="6"/>
  <c r="AG1275" i="6"/>
  <c r="AH1275" i="6"/>
  <c r="AI1275" i="6"/>
  <c r="AJ1275" i="6"/>
  <c r="AK1275" i="6"/>
  <c r="AL1275" i="6"/>
  <c r="AM1275" i="6"/>
  <c r="AN1275" i="6"/>
  <c r="AB1276" i="6"/>
  <c r="AC1276" i="6"/>
  <c r="AD1276" i="6"/>
  <c r="AE1276" i="6"/>
  <c r="AF1276" i="6"/>
  <c r="AG1276" i="6"/>
  <c r="AH1276" i="6"/>
  <c r="AI1276" i="6"/>
  <c r="AJ1276" i="6"/>
  <c r="AK1276" i="6"/>
  <c r="AL1276" i="6"/>
  <c r="AM1276" i="6"/>
  <c r="AN1276" i="6"/>
  <c r="AB1277" i="6"/>
  <c r="AC1277" i="6"/>
  <c r="AD1277" i="6"/>
  <c r="AE1277" i="6"/>
  <c r="AF1277" i="6"/>
  <c r="AG1277" i="6"/>
  <c r="AH1277" i="6"/>
  <c r="AI1277" i="6"/>
  <c r="AJ1277" i="6"/>
  <c r="AK1277" i="6"/>
  <c r="AL1277" i="6"/>
  <c r="AM1277" i="6"/>
  <c r="AN1277" i="6"/>
  <c r="AB1278" i="6"/>
  <c r="AC1278" i="6"/>
  <c r="AD1278" i="6"/>
  <c r="AE1278" i="6"/>
  <c r="AF1278" i="6"/>
  <c r="AG1278" i="6"/>
  <c r="AH1278" i="6"/>
  <c r="AI1278" i="6"/>
  <c r="AJ1278" i="6"/>
  <c r="AK1278" i="6"/>
  <c r="AL1278" i="6"/>
  <c r="AM1278" i="6"/>
  <c r="AN1278" i="6"/>
  <c r="AB1279" i="6"/>
  <c r="AC1279" i="6"/>
  <c r="AD1279" i="6"/>
  <c r="AE1279" i="6"/>
  <c r="AF1279" i="6"/>
  <c r="AG1279" i="6"/>
  <c r="AH1279" i="6"/>
  <c r="AI1279" i="6"/>
  <c r="AJ1279" i="6"/>
  <c r="AK1279" i="6"/>
  <c r="AL1279" i="6"/>
  <c r="AM1279" i="6"/>
  <c r="AN1279" i="6"/>
  <c r="AB1280" i="6"/>
  <c r="AC1280" i="6"/>
  <c r="AD1280" i="6"/>
  <c r="AE1280" i="6"/>
  <c r="AF1280" i="6"/>
  <c r="AG1280" i="6"/>
  <c r="AH1280" i="6"/>
  <c r="AI1280" i="6"/>
  <c r="AJ1280" i="6"/>
  <c r="AK1280" i="6"/>
  <c r="AL1280" i="6"/>
  <c r="AM1280" i="6"/>
  <c r="AN1280" i="6"/>
  <c r="AB1281" i="6"/>
  <c r="AC1281" i="6"/>
  <c r="AD1281" i="6"/>
  <c r="AE1281" i="6"/>
  <c r="AF1281" i="6"/>
  <c r="AG1281" i="6"/>
  <c r="AH1281" i="6"/>
  <c r="AI1281" i="6"/>
  <c r="AJ1281" i="6"/>
  <c r="AK1281" i="6"/>
  <c r="AL1281" i="6"/>
  <c r="AM1281" i="6"/>
  <c r="AN1281" i="6"/>
  <c r="AB1282" i="6"/>
  <c r="AC1282" i="6"/>
  <c r="AD1282" i="6"/>
  <c r="AE1282" i="6"/>
  <c r="AF1282" i="6"/>
  <c r="AG1282" i="6"/>
  <c r="AH1282" i="6"/>
  <c r="AI1282" i="6"/>
  <c r="AJ1282" i="6"/>
  <c r="AK1282" i="6"/>
  <c r="AL1282" i="6"/>
  <c r="AM1282" i="6"/>
  <c r="AN1282" i="6"/>
  <c r="AB1283" i="6"/>
  <c r="AC1283" i="6"/>
  <c r="AD1283" i="6"/>
  <c r="AE1283" i="6"/>
  <c r="AF1283" i="6"/>
  <c r="AG1283" i="6"/>
  <c r="AH1283" i="6"/>
  <c r="AI1283" i="6"/>
  <c r="AJ1283" i="6"/>
  <c r="AK1283" i="6"/>
  <c r="AL1283" i="6"/>
  <c r="AM1283" i="6"/>
  <c r="AN1283" i="6"/>
  <c r="AB1284" i="6"/>
  <c r="AC1284" i="6"/>
  <c r="AD1284" i="6"/>
  <c r="AE1284" i="6"/>
  <c r="AF1284" i="6"/>
  <c r="AG1284" i="6"/>
  <c r="AH1284" i="6"/>
  <c r="AI1284" i="6"/>
  <c r="AJ1284" i="6"/>
  <c r="AK1284" i="6"/>
  <c r="AL1284" i="6"/>
  <c r="AM1284" i="6"/>
  <c r="AN1284" i="6"/>
  <c r="AB1285" i="6"/>
  <c r="AC1285" i="6"/>
  <c r="AD1285" i="6"/>
  <c r="AE1285" i="6"/>
  <c r="AF1285" i="6"/>
  <c r="AG1285" i="6"/>
  <c r="AH1285" i="6"/>
  <c r="AI1285" i="6"/>
  <c r="AJ1285" i="6"/>
  <c r="AK1285" i="6"/>
  <c r="AL1285" i="6"/>
  <c r="AM1285" i="6"/>
  <c r="AN1285" i="6"/>
  <c r="AB1286" i="6"/>
  <c r="AC1286" i="6"/>
  <c r="AD1286" i="6"/>
  <c r="AE1286" i="6"/>
  <c r="AF1286" i="6"/>
  <c r="AG1286" i="6"/>
  <c r="AH1286" i="6"/>
  <c r="AI1286" i="6"/>
  <c r="AJ1286" i="6"/>
  <c r="AK1286" i="6"/>
  <c r="AL1286" i="6"/>
  <c r="AM1286" i="6"/>
  <c r="AN1286" i="6"/>
  <c r="AB1287" i="6"/>
  <c r="AC1287" i="6"/>
  <c r="AD1287" i="6"/>
  <c r="AE1287" i="6"/>
  <c r="AF1287" i="6"/>
  <c r="AG1287" i="6"/>
  <c r="AH1287" i="6"/>
  <c r="AI1287" i="6"/>
  <c r="AJ1287" i="6"/>
  <c r="AK1287" i="6"/>
  <c r="AL1287" i="6"/>
  <c r="AM1287" i="6"/>
  <c r="AN1287" i="6"/>
  <c r="AB1288" i="6"/>
  <c r="AC1288" i="6"/>
  <c r="AD1288" i="6"/>
  <c r="AE1288" i="6"/>
  <c r="AF1288" i="6"/>
  <c r="AG1288" i="6"/>
  <c r="AH1288" i="6"/>
  <c r="AI1288" i="6"/>
  <c r="AJ1288" i="6"/>
  <c r="AK1288" i="6"/>
  <c r="AL1288" i="6"/>
  <c r="AM1288" i="6"/>
  <c r="AN1288" i="6"/>
  <c r="AB1289" i="6"/>
  <c r="AC1289" i="6"/>
  <c r="AD1289" i="6"/>
  <c r="AE1289" i="6"/>
  <c r="AF1289" i="6"/>
  <c r="AG1289" i="6"/>
  <c r="AH1289" i="6"/>
  <c r="AI1289" i="6"/>
  <c r="AJ1289" i="6"/>
  <c r="AK1289" i="6"/>
  <c r="AL1289" i="6"/>
  <c r="AM1289" i="6"/>
  <c r="AN1289" i="6"/>
  <c r="AB1290" i="6"/>
  <c r="AC1290" i="6"/>
  <c r="AD1290" i="6"/>
  <c r="AE1290" i="6"/>
  <c r="AF1290" i="6"/>
  <c r="AG1290" i="6"/>
  <c r="AH1290" i="6"/>
  <c r="AI1290" i="6"/>
  <c r="AJ1290" i="6"/>
  <c r="AK1290" i="6"/>
  <c r="AL1290" i="6"/>
  <c r="AM1290" i="6"/>
  <c r="AN1290" i="6"/>
  <c r="AB1291" i="6"/>
  <c r="AC1291" i="6"/>
  <c r="AD1291" i="6"/>
  <c r="AE1291" i="6"/>
  <c r="AF1291" i="6"/>
  <c r="AG1291" i="6"/>
  <c r="AH1291" i="6"/>
  <c r="AI1291" i="6"/>
  <c r="AJ1291" i="6"/>
  <c r="AK1291" i="6"/>
  <c r="AL1291" i="6"/>
  <c r="AM1291" i="6"/>
  <c r="AN1291" i="6"/>
  <c r="AB1292" i="6"/>
  <c r="AC1292" i="6"/>
  <c r="AD1292" i="6"/>
  <c r="AE1292" i="6"/>
  <c r="AF1292" i="6"/>
  <c r="AG1292" i="6"/>
  <c r="AH1292" i="6"/>
  <c r="AI1292" i="6"/>
  <c r="AJ1292" i="6"/>
  <c r="AK1292" i="6"/>
  <c r="AL1292" i="6"/>
  <c r="AM1292" i="6"/>
  <c r="AN1292" i="6"/>
  <c r="AB1293" i="6"/>
  <c r="AC1293" i="6"/>
  <c r="AD1293" i="6"/>
  <c r="AE1293" i="6"/>
  <c r="AF1293" i="6"/>
  <c r="AG1293" i="6"/>
  <c r="AH1293" i="6"/>
  <c r="AI1293" i="6"/>
  <c r="AJ1293" i="6"/>
  <c r="AK1293" i="6"/>
  <c r="AL1293" i="6"/>
  <c r="AM1293" i="6"/>
  <c r="AN1293" i="6"/>
  <c r="AB1294" i="6"/>
  <c r="AC1294" i="6"/>
  <c r="AD1294" i="6"/>
  <c r="AE1294" i="6"/>
  <c r="AF1294" i="6"/>
  <c r="AG1294" i="6"/>
  <c r="AH1294" i="6"/>
  <c r="AI1294" i="6"/>
  <c r="AJ1294" i="6"/>
  <c r="AK1294" i="6"/>
  <c r="AL1294" i="6"/>
  <c r="AM1294" i="6"/>
  <c r="AN1294" i="6"/>
  <c r="AB1295" i="6"/>
  <c r="AC1295" i="6"/>
  <c r="AD1295" i="6"/>
  <c r="AE1295" i="6"/>
  <c r="AF1295" i="6"/>
  <c r="AG1295" i="6"/>
  <c r="AH1295" i="6"/>
  <c r="AI1295" i="6"/>
  <c r="AJ1295" i="6"/>
  <c r="AK1295" i="6"/>
  <c r="AL1295" i="6"/>
  <c r="AM1295" i="6"/>
  <c r="AN1295" i="6"/>
  <c r="AB1296" i="6"/>
  <c r="AC1296" i="6"/>
  <c r="AD1296" i="6"/>
  <c r="AE1296" i="6"/>
  <c r="AF1296" i="6"/>
  <c r="AG1296" i="6"/>
  <c r="AH1296" i="6"/>
  <c r="AI1296" i="6"/>
  <c r="AJ1296" i="6"/>
  <c r="AK1296" i="6"/>
  <c r="AL1296" i="6"/>
  <c r="AM1296" i="6"/>
  <c r="AN1296" i="6"/>
  <c r="AB1297" i="6"/>
  <c r="AC1297" i="6"/>
  <c r="AD1297" i="6"/>
  <c r="AE1297" i="6"/>
  <c r="AF1297" i="6"/>
  <c r="AG1297" i="6"/>
  <c r="AH1297" i="6"/>
  <c r="AI1297" i="6"/>
  <c r="AJ1297" i="6"/>
  <c r="AK1297" i="6"/>
  <c r="AL1297" i="6"/>
  <c r="AM1297" i="6"/>
  <c r="AN1297" i="6"/>
  <c r="AB1298" i="6"/>
  <c r="AC1298" i="6"/>
  <c r="AD1298" i="6"/>
  <c r="AE1298" i="6"/>
  <c r="AF1298" i="6"/>
  <c r="AG1298" i="6"/>
  <c r="AH1298" i="6"/>
  <c r="AI1298" i="6"/>
  <c r="AJ1298" i="6"/>
  <c r="AK1298" i="6"/>
  <c r="AL1298" i="6"/>
  <c r="AM1298" i="6"/>
  <c r="AN1298" i="6"/>
  <c r="AB1299" i="6"/>
  <c r="AC1299" i="6"/>
  <c r="AD1299" i="6"/>
  <c r="AE1299" i="6"/>
  <c r="AF1299" i="6"/>
  <c r="AG1299" i="6"/>
  <c r="AH1299" i="6"/>
  <c r="AI1299" i="6"/>
  <c r="AJ1299" i="6"/>
  <c r="AK1299" i="6"/>
  <c r="AL1299" i="6"/>
  <c r="AM1299" i="6"/>
  <c r="AN1299" i="6"/>
  <c r="AB1300" i="6"/>
  <c r="AC1300" i="6"/>
  <c r="AD1300" i="6"/>
  <c r="AE1300" i="6"/>
  <c r="AF1300" i="6"/>
  <c r="AG1300" i="6"/>
  <c r="AH1300" i="6"/>
  <c r="AI1300" i="6"/>
  <c r="AJ1300" i="6"/>
  <c r="AK1300" i="6"/>
  <c r="AL1300" i="6"/>
  <c r="AM1300" i="6"/>
  <c r="AN1300" i="6"/>
  <c r="AB1301" i="6"/>
  <c r="AC1301" i="6"/>
  <c r="AD1301" i="6"/>
  <c r="AE1301" i="6"/>
  <c r="AF1301" i="6"/>
  <c r="AG1301" i="6"/>
  <c r="AH1301" i="6"/>
  <c r="AI1301" i="6"/>
  <c r="AJ1301" i="6"/>
  <c r="AK1301" i="6"/>
  <c r="AL1301" i="6"/>
  <c r="AM1301" i="6"/>
  <c r="AN1301" i="6"/>
  <c r="AB1302" i="6"/>
  <c r="AC1302" i="6"/>
  <c r="AD1302" i="6"/>
  <c r="AE1302" i="6"/>
  <c r="AF1302" i="6"/>
  <c r="AG1302" i="6"/>
  <c r="AH1302" i="6"/>
  <c r="AI1302" i="6"/>
  <c r="AJ1302" i="6"/>
  <c r="AK1302" i="6"/>
  <c r="AL1302" i="6"/>
  <c r="AM1302" i="6"/>
  <c r="AN1302" i="6"/>
  <c r="AB1303" i="6"/>
  <c r="AC1303" i="6"/>
  <c r="AD1303" i="6"/>
  <c r="AE1303" i="6"/>
  <c r="AF1303" i="6"/>
  <c r="AG1303" i="6"/>
  <c r="AH1303" i="6"/>
  <c r="AI1303" i="6"/>
  <c r="AJ1303" i="6"/>
  <c r="AK1303" i="6"/>
  <c r="AL1303" i="6"/>
  <c r="AM1303" i="6"/>
  <c r="AN1303" i="6"/>
  <c r="AB1304" i="6"/>
  <c r="AC1304" i="6"/>
  <c r="AD1304" i="6"/>
  <c r="AE1304" i="6"/>
  <c r="AF1304" i="6"/>
  <c r="AG1304" i="6"/>
  <c r="AH1304" i="6"/>
  <c r="AI1304" i="6"/>
  <c r="AJ1304" i="6"/>
  <c r="AK1304" i="6"/>
  <c r="AL1304" i="6"/>
  <c r="AM1304" i="6"/>
  <c r="AN1304" i="6"/>
  <c r="AB1305" i="6"/>
  <c r="AC1305" i="6"/>
  <c r="AD1305" i="6"/>
  <c r="AE1305" i="6"/>
  <c r="AF1305" i="6"/>
  <c r="AG1305" i="6"/>
  <c r="AH1305" i="6"/>
  <c r="AI1305" i="6"/>
  <c r="AJ1305" i="6"/>
  <c r="AK1305" i="6"/>
  <c r="AL1305" i="6"/>
  <c r="AM1305" i="6"/>
  <c r="AN1305" i="6"/>
  <c r="AB1306" i="6"/>
  <c r="AC1306" i="6"/>
  <c r="AD1306" i="6"/>
  <c r="AE1306" i="6"/>
  <c r="AF1306" i="6"/>
  <c r="AG1306" i="6"/>
  <c r="AH1306" i="6"/>
  <c r="AI1306" i="6"/>
  <c r="AJ1306" i="6"/>
  <c r="AK1306" i="6"/>
  <c r="AL1306" i="6"/>
  <c r="AM1306" i="6"/>
  <c r="AN1306" i="6"/>
  <c r="AB1307" i="6"/>
  <c r="AC1307" i="6"/>
  <c r="AD1307" i="6"/>
  <c r="AE1307" i="6"/>
  <c r="AF1307" i="6"/>
  <c r="AG1307" i="6"/>
  <c r="AH1307" i="6"/>
  <c r="AI1307" i="6"/>
  <c r="AJ1307" i="6"/>
  <c r="AK1307" i="6"/>
  <c r="AL1307" i="6"/>
  <c r="AM1307" i="6"/>
  <c r="AN1307" i="6"/>
  <c r="AB1308" i="6"/>
  <c r="AC1308" i="6"/>
  <c r="AD1308" i="6"/>
  <c r="AE1308" i="6"/>
  <c r="AF1308" i="6"/>
  <c r="AG1308" i="6"/>
  <c r="AH1308" i="6"/>
  <c r="AI1308" i="6"/>
  <c r="AJ1308" i="6"/>
  <c r="AK1308" i="6"/>
  <c r="AL1308" i="6"/>
  <c r="AM1308" i="6"/>
  <c r="AN1308" i="6"/>
  <c r="AB1309" i="6"/>
  <c r="AC1309" i="6"/>
  <c r="AD1309" i="6"/>
  <c r="AE1309" i="6"/>
  <c r="AF1309" i="6"/>
  <c r="AG1309" i="6"/>
  <c r="AH1309" i="6"/>
  <c r="AI1309" i="6"/>
  <c r="AJ1309" i="6"/>
  <c r="AK1309" i="6"/>
  <c r="AL1309" i="6"/>
  <c r="AM1309" i="6"/>
  <c r="AN1309" i="6"/>
  <c r="AB1310" i="6"/>
  <c r="AC1310" i="6"/>
  <c r="AD1310" i="6"/>
  <c r="AE1310" i="6"/>
  <c r="AF1310" i="6"/>
  <c r="AG1310" i="6"/>
  <c r="AH1310" i="6"/>
  <c r="AI1310" i="6"/>
  <c r="AJ1310" i="6"/>
  <c r="AK1310" i="6"/>
  <c r="AL1310" i="6"/>
  <c r="AM1310" i="6"/>
  <c r="AN1310" i="6"/>
  <c r="AB1311" i="6"/>
  <c r="AC1311" i="6"/>
  <c r="AD1311" i="6"/>
  <c r="AE1311" i="6"/>
  <c r="AF1311" i="6"/>
  <c r="AG1311" i="6"/>
  <c r="AH1311" i="6"/>
  <c r="AI1311" i="6"/>
  <c r="AJ1311" i="6"/>
  <c r="AK1311" i="6"/>
  <c r="AL1311" i="6"/>
  <c r="AM1311" i="6"/>
  <c r="AN1311" i="6"/>
  <c r="AB1312" i="6"/>
  <c r="AC1312" i="6"/>
  <c r="AD1312" i="6"/>
  <c r="AE1312" i="6"/>
  <c r="AF1312" i="6"/>
  <c r="AG1312" i="6"/>
  <c r="AH1312" i="6"/>
  <c r="AI1312" i="6"/>
  <c r="AJ1312" i="6"/>
  <c r="AK1312" i="6"/>
  <c r="AL1312" i="6"/>
  <c r="AM1312" i="6"/>
  <c r="AN1312" i="6"/>
  <c r="AB1313" i="6"/>
  <c r="AC1313" i="6"/>
  <c r="AD1313" i="6"/>
  <c r="AE1313" i="6"/>
  <c r="AF1313" i="6"/>
  <c r="AG1313" i="6"/>
  <c r="AH1313" i="6"/>
  <c r="AI1313" i="6"/>
  <c r="AJ1313" i="6"/>
  <c r="AK1313" i="6"/>
  <c r="AL1313" i="6"/>
  <c r="AM1313" i="6"/>
  <c r="AN1313" i="6"/>
  <c r="AB1314" i="6"/>
  <c r="AC1314" i="6"/>
  <c r="AD1314" i="6"/>
  <c r="AE1314" i="6"/>
  <c r="AF1314" i="6"/>
  <c r="AG1314" i="6"/>
  <c r="AH1314" i="6"/>
  <c r="AI1314" i="6"/>
  <c r="AJ1314" i="6"/>
  <c r="AK1314" i="6"/>
  <c r="AL1314" i="6"/>
  <c r="AM1314" i="6"/>
  <c r="AN1314" i="6"/>
  <c r="AB1315" i="6"/>
  <c r="AC1315" i="6"/>
  <c r="AD1315" i="6"/>
  <c r="AE1315" i="6"/>
  <c r="AF1315" i="6"/>
  <c r="AG1315" i="6"/>
  <c r="AH1315" i="6"/>
  <c r="AI1315" i="6"/>
  <c r="AJ1315" i="6"/>
  <c r="AK1315" i="6"/>
  <c r="AL1315" i="6"/>
  <c r="AM1315" i="6"/>
  <c r="AN1315" i="6"/>
  <c r="AB1316" i="6"/>
  <c r="AC1316" i="6"/>
  <c r="AD1316" i="6"/>
  <c r="AE1316" i="6"/>
  <c r="AF1316" i="6"/>
  <c r="AG1316" i="6"/>
  <c r="AH1316" i="6"/>
  <c r="AI1316" i="6"/>
  <c r="AJ1316" i="6"/>
  <c r="AK1316" i="6"/>
  <c r="AL1316" i="6"/>
  <c r="AM1316" i="6"/>
  <c r="AN1316" i="6"/>
  <c r="AB1317" i="6"/>
  <c r="AC1317" i="6"/>
  <c r="AD1317" i="6"/>
  <c r="AE1317" i="6"/>
  <c r="AF1317" i="6"/>
  <c r="AG1317" i="6"/>
  <c r="AH1317" i="6"/>
  <c r="AI1317" i="6"/>
  <c r="AJ1317" i="6"/>
  <c r="AK1317" i="6"/>
  <c r="AL1317" i="6"/>
  <c r="AM1317" i="6"/>
  <c r="AN1317" i="6"/>
  <c r="AB1318" i="6"/>
  <c r="AC1318" i="6"/>
  <c r="AD1318" i="6"/>
  <c r="AE1318" i="6"/>
  <c r="AF1318" i="6"/>
  <c r="AG1318" i="6"/>
  <c r="AH1318" i="6"/>
  <c r="AI1318" i="6"/>
  <c r="AJ1318" i="6"/>
  <c r="AK1318" i="6"/>
  <c r="AL1318" i="6"/>
  <c r="AM1318" i="6"/>
  <c r="AN1318" i="6"/>
  <c r="AB1319" i="6"/>
  <c r="AC1319" i="6"/>
  <c r="AD1319" i="6"/>
  <c r="AE1319" i="6"/>
  <c r="AF1319" i="6"/>
  <c r="AG1319" i="6"/>
  <c r="AH1319" i="6"/>
  <c r="AI1319" i="6"/>
  <c r="AJ1319" i="6"/>
  <c r="AK1319" i="6"/>
  <c r="AL1319" i="6"/>
  <c r="AM1319" i="6"/>
  <c r="AN1319" i="6"/>
  <c r="AB1320" i="6"/>
  <c r="AC1320" i="6"/>
  <c r="AD1320" i="6"/>
  <c r="AE1320" i="6"/>
  <c r="AF1320" i="6"/>
  <c r="AG1320" i="6"/>
  <c r="AH1320" i="6"/>
  <c r="AI1320" i="6"/>
  <c r="AJ1320" i="6"/>
  <c r="AK1320" i="6"/>
  <c r="AL1320" i="6"/>
  <c r="AM1320" i="6"/>
  <c r="AN1320" i="6"/>
  <c r="AB1321" i="6"/>
  <c r="AC1321" i="6"/>
  <c r="AD1321" i="6"/>
  <c r="AE1321" i="6"/>
  <c r="AF1321" i="6"/>
  <c r="AG1321" i="6"/>
  <c r="AH1321" i="6"/>
  <c r="AI1321" i="6"/>
  <c r="AJ1321" i="6"/>
  <c r="AK1321" i="6"/>
  <c r="AL1321" i="6"/>
  <c r="AM1321" i="6"/>
  <c r="AN1321" i="6"/>
  <c r="AB1322" i="6"/>
  <c r="AC1322" i="6"/>
  <c r="AD1322" i="6"/>
  <c r="AE1322" i="6"/>
  <c r="AF1322" i="6"/>
  <c r="AG1322" i="6"/>
  <c r="AH1322" i="6"/>
  <c r="AI1322" i="6"/>
  <c r="AJ1322" i="6"/>
  <c r="AK1322" i="6"/>
  <c r="AL1322" i="6"/>
  <c r="AM1322" i="6"/>
  <c r="AN1322" i="6"/>
  <c r="AB1323" i="6"/>
  <c r="AC1323" i="6"/>
  <c r="AD1323" i="6"/>
  <c r="AE1323" i="6"/>
  <c r="AF1323" i="6"/>
  <c r="AG1323" i="6"/>
  <c r="AH1323" i="6"/>
  <c r="AI1323" i="6"/>
  <c r="AJ1323" i="6"/>
  <c r="AK1323" i="6"/>
  <c r="AL1323" i="6"/>
  <c r="AM1323" i="6"/>
  <c r="AN1323" i="6"/>
  <c r="AB1324" i="6"/>
  <c r="AC1324" i="6"/>
  <c r="AD1324" i="6"/>
  <c r="AE1324" i="6"/>
  <c r="AF1324" i="6"/>
  <c r="AG1324" i="6"/>
  <c r="AH1324" i="6"/>
  <c r="AI1324" i="6"/>
  <c r="AJ1324" i="6"/>
  <c r="AK1324" i="6"/>
  <c r="AL1324" i="6"/>
  <c r="AM1324" i="6"/>
  <c r="AN1324" i="6"/>
  <c r="AB1325" i="6"/>
  <c r="AC1325" i="6"/>
  <c r="AD1325" i="6"/>
  <c r="AE1325" i="6"/>
  <c r="AF1325" i="6"/>
  <c r="AG1325" i="6"/>
  <c r="AH1325" i="6"/>
  <c r="AI1325" i="6"/>
  <c r="AJ1325" i="6"/>
  <c r="AK1325" i="6"/>
  <c r="AL1325" i="6"/>
  <c r="AM1325" i="6"/>
  <c r="AN1325" i="6"/>
  <c r="AB1326" i="6"/>
  <c r="AC1326" i="6"/>
  <c r="AD1326" i="6"/>
  <c r="AE1326" i="6"/>
  <c r="AF1326" i="6"/>
  <c r="AG1326" i="6"/>
  <c r="AH1326" i="6"/>
  <c r="AI1326" i="6"/>
  <c r="AJ1326" i="6"/>
  <c r="AK1326" i="6"/>
  <c r="AL1326" i="6"/>
  <c r="AM1326" i="6"/>
  <c r="AN1326" i="6"/>
  <c r="AB1327" i="6"/>
  <c r="AC1327" i="6"/>
  <c r="AD1327" i="6"/>
  <c r="AE1327" i="6"/>
  <c r="AF1327" i="6"/>
  <c r="AG1327" i="6"/>
  <c r="AH1327" i="6"/>
  <c r="AI1327" i="6"/>
  <c r="AJ1327" i="6"/>
  <c r="AK1327" i="6"/>
  <c r="AL1327" i="6"/>
  <c r="AM1327" i="6"/>
  <c r="AN1327" i="6"/>
  <c r="AB1328" i="6"/>
  <c r="AC1328" i="6"/>
  <c r="AD1328" i="6"/>
  <c r="AE1328" i="6"/>
  <c r="AF1328" i="6"/>
  <c r="AG1328" i="6"/>
  <c r="AH1328" i="6"/>
  <c r="AI1328" i="6"/>
  <c r="AJ1328" i="6"/>
  <c r="AK1328" i="6"/>
  <c r="AL1328" i="6"/>
  <c r="AM1328" i="6"/>
  <c r="AN1328" i="6"/>
  <c r="AB1329" i="6"/>
  <c r="AC1329" i="6"/>
  <c r="AD1329" i="6"/>
  <c r="AE1329" i="6"/>
  <c r="AF1329" i="6"/>
  <c r="AG1329" i="6"/>
  <c r="AH1329" i="6"/>
  <c r="AI1329" i="6"/>
  <c r="AJ1329" i="6"/>
  <c r="AK1329" i="6"/>
  <c r="AL1329" i="6"/>
  <c r="AM1329" i="6"/>
  <c r="AN1329" i="6"/>
  <c r="AB1330" i="6"/>
  <c r="AC1330" i="6"/>
  <c r="AD1330" i="6"/>
  <c r="AE1330" i="6"/>
  <c r="AF1330" i="6"/>
  <c r="AG1330" i="6"/>
  <c r="AH1330" i="6"/>
  <c r="AI1330" i="6"/>
  <c r="AJ1330" i="6"/>
  <c r="AK1330" i="6"/>
  <c r="AL1330" i="6"/>
  <c r="AM1330" i="6"/>
  <c r="AN1330" i="6"/>
  <c r="AB1331" i="6"/>
  <c r="AC1331" i="6"/>
  <c r="AD1331" i="6"/>
  <c r="AE1331" i="6"/>
  <c r="AF1331" i="6"/>
  <c r="AG1331" i="6"/>
  <c r="AH1331" i="6"/>
  <c r="AI1331" i="6"/>
  <c r="AJ1331" i="6"/>
  <c r="AK1331" i="6"/>
  <c r="AL1331" i="6"/>
  <c r="AM1331" i="6"/>
  <c r="AN1331" i="6"/>
  <c r="AB1332" i="6"/>
  <c r="AC1332" i="6"/>
  <c r="AD1332" i="6"/>
  <c r="AE1332" i="6"/>
  <c r="AF1332" i="6"/>
  <c r="AG1332" i="6"/>
  <c r="AH1332" i="6"/>
  <c r="AI1332" i="6"/>
  <c r="AJ1332" i="6"/>
  <c r="AK1332" i="6"/>
  <c r="AL1332" i="6"/>
  <c r="AM1332" i="6"/>
  <c r="AN1332" i="6"/>
  <c r="AB1333" i="6"/>
  <c r="AC1333" i="6"/>
  <c r="AD1333" i="6"/>
  <c r="AE1333" i="6"/>
  <c r="AF1333" i="6"/>
  <c r="AG1333" i="6"/>
  <c r="AH1333" i="6"/>
  <c r="AI1333" i="6"/>
  <c r="AJ1333" i="6"/>
  <c r="AK1333" i="6"/>
  <c r="AL1333" i="6"/>
  <c r="AM1333" i="6"/>
  <c r="AN1333" i="6"/>
  <c r="AB1334" i="6"/>
  <c r="AC1334" i="6"/>
  <c r="AD1334" i="6"/>
  <c r="AE1334" i="6"/>
  <c r="AF1334" i="6"/>
  <c r="AG1334" i="6"/>
  <c r="AH1334" i="6"/>
  <c r="AI1334" i="6"/>
  <c r="AJ1334" i="6"/>
  <c r="AK1334" i="6"/>
  <c r="AL1334" i="6"/>
  <c r="AM1334" i="6"/>
  <c r="AN1334" i="6"/>
  <c r="AB1335" i="6"/>
  <c r="AC1335" i="6"/>
  <c r="AD1335" i="6"/>
  <c r="AE1335" i="6"/>
  <c r="AF1335" i="6"/>
  <c r="AG1335" i="6"/>
  <c r="AH1335" i="6"/>
  <c r="AI1335" i="6"/>
  <c r="AJ1335" i="6"/>
  <c r="AK1335" i="6"/>
  <c r="AL1335" i="6"/>
  <c r="AM1335" i="6"/>
  <c r="AN1335" i="6"/>
  <c r="AB1336" i="6"/>
  <c r="AC1336" i="6"/>
  <c r="AD1336" i="6"/>
  <c r="AE1336" i="6"/>
  <c r="AF1336" i="6"/>
  <c r="AG1336" i="6"/>
  <c r="AH1336" i="6"/>
  <c r="AI1336" i="6"/>
  <c r="AJ1336" i="6"/>
  <c r="AK1336" i="6"/>
  <c r="AL1336" i="6"/>
  <c r="AM1336" i="6"/>
  <c r="AN1336" i="6"/>
  <c r="AB1337" i="6"/>
  <c r="AC1337" i="6"/>
  <c r="AD1337" i="6"/>
  <c r="AE1337" i="6"/>
  <c r="AF1337" i="6"/>
  <c r="AG1337" i="6"/>
  <c r="AH1337" i="6"/>
  <c r="AI1337" i="6"/>
  <c r="AJ1337" i="6"/>
  <c r="AK1337" i="6"/>
  <c r="AL1337" i="6"/>
  <c r="AM1337" i="6"/>
  <c r="AN1337" i="6"/>
  <c r="AB1338" i="6"/>
  <c r="AC1338" i="6"/>
  <c r="AD1338" i="6"/>
  <c r="AE1338" i="6"/>
  <c r="AF1338" i="6"/>
  <c r="AG1338" i="6"/>
  <c r="AH1338" i="6"/>
  <c r="AI1338" i="6"/>
  <c r="AJ1338" i="6"/>
  <c r="AK1338" i="6"/>
  <c r="AL1338" i="6"/>
  <c r="AM1338" i="6"/>
  <c r="AN1338" i="6"/>
  <c r="AB1339" i="6"/>
  <c r="AC1339" i="6"/>
  <c r="AD1339" i="6"/>
  <c r="AE1339" i="6"/>
  <c r="AF1339" i="6"/>
  <c r="AG1339" i="6"/>
  <c r="AH1339" i="6"/>
  <c r="AI1339" i="6"/>
  <c r="AJ1339" i="6"/>
  <c r="AK1339" i="6"/>
  <c r="AL1339" i="6"/>
  <c r="AM1339" i="6"/>
  <c r="AN1339" i="6"/>
  <c r="AB1340" i="6"/>
  <c r="AC1340" i="6"/>
  <c r="AD1340" i="6"/>
  <c r="AE1340" i="6"/>
  <c r="AF1340" i="6"/>
  <c r="AG1340" i="6"/>
  <c r="AH1340" i="6"/>
  <c r="AI1340" i="6"/>
  <c r="AJ1340" i="6"/>
  <c r="AK1340" i="6"/>
  <c r="AL1340" i="6"/>
  <c r="AM1340" i="6"/>
  <c r="AN1340" i="6"/>
  <c r="AB1341" i="6"/>
  <c r="AC1341" i="6"/>
  <c r="AD1341" i="6"/>
  <c r="AE1341" i="6"/>
  <c r="AF1341" i="6"/>
  <c r="AG1341" i="6"/>
  <c r="AH1341" i="6"/>
  <c r="AI1341" i="6"/>
  <c r="AJ1341" i="6"/>
  <c r="AK1341" i="6"/>
  <c r="AL1341" i="6"/>
  <c r="AM1341" i="6"/>
  <c r="AN1341" i="6"/>
  <c r="AB1342" i="6"/>
  <c r="AC1342" i="6"/>
  <c r="AD1342" i="6"/>
  <c r="AE1342" i="6"/>
  <c r="AF1342" i="6"/>
  <c r="AG1342" i="6"/>
  <c r="AH1342" i="6"/>
  <c r="AI1342" i="6"/>
  <c r="AJ1342" i="6"/>
  <c r="AK1342" i="6"/>
  <c r="AL1342" i="6"/>
  <c r="AM1342" i="6"/>
  <c r="AN1342" i="6"/>
  <c r="AB1343" i="6"/>
  <c r="AC1343" i="6"/>
  <c r="AD1343" i="6"/>
  <c r="AE1343" i="6"/>
  <c r="AF1343" i="6"/>
  <c r="AG1343" i="6"/>
  <c r="AH1343" i="6"/>
  <c r="AI1343" i="6"/>
  <c r="AJ1343" i="6"/>
  <c r="AK1343" i="6"/>
  <c r="AL1343" i="6"/>
  <c r="AM1343" i="6"/>
  <c r="AN1343" i="6"/>
  <c r="AB1344" i="6"/>
  <c r="AC1344" i="6"/>
  <c r="AD1344" i="6"/>
  <c r="AE1344" i="6"/>
  <c r="AF1344" i="6"/>
  <c r="AG1344" i="6"/>
  <c r="AH1344" i="6"/>
  <c r="AI1344" i="6"/>
  <c r="AJ1344" i="6"/>
  <c r="AK1344" i="6"/>
  <c r="AL1344" i="6"/>
  <c r="AM1344" i="6"/>
  <c r="AN1344" i="6"/>
  <c r="AB1345" i="6"/>
  <c r="AC1345" i="6"/>
  <c r="AD1345" i="6"/>
  <c r="AE1345" i="6"/>
  <c r="AF1345" i="6"/>
  <c r="AG1345" i="6"/>
  <c r="AH1345" i="6"/>
  <c r="AI1345" i="6"/>
  <c r="AJ1345" i="6"/>
  <c r="AK1345" i="6"/>
  <c r="AL1345" i="6"/>
  <c r="AM1345" i="6"/>
  <c r="AN1345" i="6"/>
  <c r="AB1346" i="6"/>
  <c r="AC1346" i="6"/>
  <c r="AD1346" i="6"/>
  <c r="AE1346" i="6"/>
  <c r="AF1346" i="6"/>
  <c r="AG1346" i="6"/>
  <c r="AH1346" i="6"/>
  <c r="AI1346" i="6"/>
  <c r="AJ1346" i="6"/>
  <c r="AK1346" i="6"/>
  <c r="AL1346" i="6"/>
  <c r="AM1346" i="6"/>
  <c r="AN1346" i="6"/>
  <c r="AB1347" i="6"/>
  <c r="AC1347" i="6"/>
  <c r="AD1347" i="6"/>
  <c r="AE1347" i="6"/>
  <c r="AF1347" i="6"/>
  <c r="AG1347" i="6"/>
  <c r="AH1347" i="6"/>
  <c r="AI1347" i="6"/>
  <c r="AJ1347" i="6"/>
  <c r="AK1347" i="6"/>
  <c r="AL1347" i="6"/>
  <c r="AM1347" i="6"/>
  <c r="AN1347" i="6"/>
  <c r="AB1348" i="6"/>
  <c r="AC1348" i="6"/>
  <c r="AD1348" i="6"/>
  <c r="AE1348" i="6"/>
  <c r="AF1348" i="6"/>
  <c r="AG1348" i="6"/>
  <c r="AH1348" i="6"/>
  <c r="AI1348" i="6"/>
  <c r="AJ1348" i="6"/>
  <c r="AK1348" i="6"/>
  <c r="AL1348" i="6"/>
  <c r="AM1348" i="6"/>
  <c r="AN1348" i="6"/>
  <c r="AB1349" i="6"/>
  <c r="AC1349" i="6"/>
  <c r="AD1349" i="6"/>
  <c r="AE1349" i="6"/>
  <c r="AF1349" i="6"/>
  <c r="AG1349" i="6"/>
  <c r="AH1349" i="6"/>
  <c r="AI1349" i="6"/>
  <c r="AJ1349" i="6"/>
  <c r="AK1349" i="6"/>
  <c r="AL1349" i="6"/>
  <c r="AM1349" i="6"/>
  <c r="AN1349" i="6"/>
  <c r="AB1350" i="6"/>
  <c r="AC1350" i="6"/>
  <c r="AD1350" i="6"/>
  <c r="AE1350" i="6"/>
  <c r="AF1350" i="6"/>
  <c r="AG1350" i="6"/>
  <c r="AH1350" i="6"/>
  <c r="AI1350" i="6"/>
  <c r="AJ1350" i="6"/>
  <c r="AK1350" i="6"/>
  <c r="AL1350" i="6"/>
  <c r="AM1350" i="6"/>
  <c r="AN1350" i="6"/>
  <c r="AB1351" i="6"/>
  <c r="AC1351" i="6"/>
  <c r="AD1351" i="6"/>
  <c r="AE1351" i="6"/>
  <c r="AF1351" i="6"/>
  <c r="AG1351" i="6"/>
  <c r="AH1351" i="6"/>
  <c r="AI1351" i="6"/>
  <c r="AJ1351" i="6"/>
  <c r="AK1351" i="6"/>
  <c r="AL1351" i="6"/>
  <c r="AM1351" i="6"/>
  <c r="AN1351" i="6"/>
  <c r="AB1352" i="6"/>
  <c r="AC1352" i="6"/>
  <c r="AD1352" i="6"/>
  <c r="AE1352" i="6"/>
  <c r="AF1352" i="6"/>
  <c r="AG1352" i="6"/>
  <c r="AH1352" i="6"/>
  <c r="AI1352" i="6"/>
  <c r="AJ1352" i="6"/>
  <c r="AK1352" i="6"/>
  <c r="AL1352" i="6"/>
  <c r="AM1352" i="6"/>
  <c r="AN1352" i="6"/>
  <c r="AB1353" i="6"/>
  <c r="AC1353" i="6"/>
  <c r="AD1353" i="6"/>
  <c r="AE1353" i="6"/>
  <c r="AF1353" i="6"/>
  <c r="AG1353" i="6"/>
  <c r="AH1353" i="6"/>
  <c r="AI1353" i="6"/>
  <c r="AJ1353" i="6"/>
  <c r="AK1353" i="6"/>
  <c r="AL1353" i="6"/>
  <c r="AM1353" i="6"/>
  <c r="AN1353" i="6"/>
  <c r="AB1354" i="6"/>
  <c r="AC1354" i="6"/>
  <c r="AD1354" i="6"/>
  <c r="AE1354" i="6"/>
  <c r="AF1354" i="6"/>
  <c r="AG1354" i="6"/>
  <c r="AH1354" i="6"/>
  <c r="AI1354" i="6"/>
  <c r="AJ1354" i="6"/>
  <c r="AK1354" i="6"/>
  <c r="AL1354" i="6"/>
  <c r="AM1354" i="6"/>
  <c r="AN1354" i="6"/>
  <c r="AB1355" i="6"/>
  <c r="AC1355" i="6"/>
  <c r="AD1355" i="6"/>
  <c r="AE1355" i="6"/>
  <c r="AF1355" i="6"/>
  <c r="AG1355" i="6"/>
  <c r="AH1355" i="6"/>
  <c r="AI1355" i="6"/>
  <c r="AJ1355" i="6"/>
  <c r="AK1355" i="6"/>
  <c r="AL1355" i="6"/>
  <c r="AM1355" i="6"/>
  <c r="AN1355" i="6"/>
  <c r="AB1356" i="6"/>
  <c r="AC1356" i="6"/>
  <c r="AD1356" i="6"/>
  <c r="AE1356" i="6"/>
  <c r="AF1356" i="6"/>
  <c r="AG1356" i="6"/>
  <c r="AH1356" i="6"/>
  <c r="AI1356" i="6"/>
  <c r="AJ1356" i="6"/>
  <c r="AK1356" i="6"/>
  <c r="AL1356" i="6"/>
  <c r="AM1356" i="6"/>
  <c r="AN1356" i="6"/>
  <c r="AB1357" i="6"/>
  <c r="AC1357" i="6"/>
  <c r="AD1357" i="6"/>
  <c r="AE1357" i="6"/>
  <c r="AF1357" i="6"/>
  <c r="AG1357" i="6"/>
  <c r="AH1357" i="6"/>
  <c r="AI1357" i="6"/>
  <c r="AJ1357" i="6"/>
  <c r="AK1357" i="6"/>
  <c r="AL1357" i="6"/>
  <c r="AM1357" i="6"/>
  <c r="AN1357" i="6"/>
  <c r="AB1358" i="6"/>
  <c r="AC1358" i="6"/>
  <c r="AD1358" i="6"/>
  <c r="AE1358" i="6"/>
  <c r="AF1358" i="6"/>
  <c r="AG1358" i="6"/>
  <c r="AH1358" i="6"/>
  <c r="AI1358" i="6"/>
  <c r="AJ1358" i="6"/>
  <c r="AK1358" i="6"/>
  <c r="AL1358" i="6"/>
  <c r="AM1358" i="6"/>
  <c r="AN1358" i="6"/>
  <c r="AB1359" i="6"/>
  <c r="AC1359" i="6"/>
  <c r="AD1359" i="6"/>
  <c r="AE1359" i="6"/>
  <c r="AF1359" i="6"/>
  <c r="AG1359" i="6"/>
  <c r="AH1359" i="6"/>
  <c r="AI1359" i="6"/>
  <c r="AJ1359" i="6"/>
  <c r="AK1359" i="6"/>
  <c r="AL1359" i="6"/>
  <c r="AM1359" i="6"/>
  <c r="AN1359" i="6"/>
  <c r="AB1360" i="6"/>
  <c r="AC1360" i="6"/>
  <c r="AD1360" i="6"/>
  <c r="AE1360" i="6"/>
  <c r="AF1360" i="6"/>
  <c r="AG1360" i="6"/>
  <c r="AH1360" i="6"/>
  <c r="AI1360" i="6"/>
  <c r="AJ1360" i="6"/>
  <c r="AK1360" i="6"/>
  <c r="AL1360" i="6"/>
  <c r="AM1360" i="6"/>
  <c r="AN1360" i="6"/>
  <c r="AB1361" i="6"/>
  <c r="AC1361" i="6"/>
  <c r="AD1361" i="6"/>
  <c r="AE1361" i="6"/>
  <c r="AF1361" i="6"/>
  <c r="AG1361" i="6"/>
  <c r="AH1361" i="6"/>
  <c r="AI1361" i="6"/>
  <c r="AJ1361" i="6"/>
  <c r="AK1361" i="6"/>
  <c r="AL1361" i="6"/>
  <c r="AM1361" i="6"/>
  <c r="AN1361" i="6"/>
  <c r="AB1362" i="6"/>
  <c r="AC1362" i="6"/>
  <c r="AD1362" i="6"/>
  <c r="AE1362" i="6"/>
  <c r="AF1362" i="6"/>
  <c r="AG1362" i="6"/>
  <c r="AH1362" i="6"/>
  <c r="AI1362" i="6"/>
  <c r="AJ1362" i="6"/>
  <c r="AK1362" i="6"/>
  <c r="AL1362" i="6"/>
  <c r="AM1362" i="6"/>
  <c r="AN1362" i="6"/>
  <c r="AB1363" i="6"/>
  <c r="AC1363" i="6"/>
  <c r="AD1363" i="6"/>
  <c r="AE1363" i="6"/>
  <c r="AF1363" i="6"/>
  <c r="AG1363" i="6"/>
  <c r="AH1363" i="6"/>
  <c r="AI1363" i="6"/>
  <c r="AJ1363" i="6"/>
  <c r="AK1363" i="6"/>
  <c r="AL1363" i="6"/>
  <c r="AM1363" i="6"/>
  <c r="AN1363" i="6"/>
  <c r="AB1364" i="6"/>
  <c r="AC1364" i="6"/>
  <c r="AD1364" i="6"/>
  <c r="AE1364" i="6"/>
  <c r="AF1364" i="6"/>
  <c r="AG1364" i="6"/>
  <c r="AH1364" i="6"/>
  <c r="AI1364" i="6"/>
  <c r="AJ1364" i="6"/>
  <c r="AK1364" i="6"/>
  <c r="AL1364" i="6"/>
  <c r="AM1364" i="6"/>
  <c r="AN1364" i="6"/>
  <c r="AB1365" i="6"/>
  <c r="AC1365" i="6"/>
  <c r="AD1365" i="6"/>
  <c r="AE1365" i="6"/>
  <c r="AF1365" i="6"/>
  <c r="AG1365" i="6"/>
  <c r="AH1365" i="6"/>
  <c r="AI1365" i="6"/>
  <c r="AJ1365" i="6"/>
  <c r="AK1365" i="6"/>
  <c r="AL1365" i="6"/>
  <c r="AM1365" i="6"/>
  <c r="AN1365" i="6"/>
  <c r="AB1366" i="6"/>
  <c r="AC1366" i="6"/>
  <c r="AD1366" i="6"/>
  <c r="AE1366" i="6"/>
  <c r="AF1366" i="6"/>
  <c r="AG1366" i="6"/>
  <c r="AH1366" i="6"/>
  <c r="AI1366" i="6"/>
  <c r="AJ1366" i="6"/>
  <c r="AK1366" i="6"/>
  <c r="AL1366" i="6"/>
  <c r="AM1366" i="6"/>
  <c r="AN1366" i="6"/>
  <c r="AB1367" i="6"/>
  <c r="AC1367" i="6"/>
  <c r="AD1367" i="6"/>
  <c r="AE1367" i="6"/>
  <c r="AF1367" i="6"/>
  <c r="AG1367" i="6"/>
  <c r="AH1367" i="6"/>
  <c r="AI1367" i="6"/>
  <c r="AJ1367" i="6"/>
  <c r="AK1367" i="6"/>
  <c r="AL1367" i="6"/>
  <c r="AM1367" i="6"/>
  <c r="AN1367" i="6"/>
  <c r="AB1368" i="6"/>
  <c r="AC1368" i="6"/>
  <c r="AD1368" i="6"/>
  <c r="AE1368" i="6"/>
  <c r="AF1368" i="6"/>
  <c r="AG1368" i="6"/>
  <c r="AH1368" i="6"/>
  <c r="AI1368" i="6"/>
  <c r="AJ1368" i="6"/>
  <c r="AK1368" i="6"/>
  <c r="AL1368" i="6"/>
  <c r="AM1368" i="6"/>
  <c r="AN1368" i="6"/>
  <c r="AB1369" i="6"/>
  <c r="AC1369" i="6"/>
  <c r="AD1369" i="6"/>
  <c r="AE1369" i="6"/>
  <c r="AF1369" i="6"/>
  <c r="AG1369" i="6"/>
  <c r="AH1369" i="6"/>
  <c r="AI1369" i="6"/>
  <c r="AJ1369" i="6"/>
  <c r="AK1369" i="6"/>
  <c r="AL1369" i="6"/>
  <c r="AM1369" i="6"/>
  <c r="AN1369" i="6"/>
  <c r="AB1370" i="6"/>
  <c r="AC1370" i="6"/>
  <c r="AD1370" i="6"/>
  <c r="AE1370" i="6"/>
  <c r="AF1370" i="6"/>
  <c r="AG1370" i="6"/>
  <c r="AH1370" i="6"/>
  <c r="AI1370" i="6"/>
  <c r="AJ1370" i="6"/>
  <c r="AK1370" i="6"/>
  <c r="AL1370" i="6"/>
  <c r="AM1370" i="6"/>
  <c r="AN1370" i="6"/>
  <c r="AB1371" i="6"/>
  <c r="AC1371" i="6"/>
  <c r="AD1371" i="6"/>
  <c r="AE1371" i="6"/>
  <c r="AF1371" i="6"/>
  <c r="AG1371" i="6"/>
  <c r="AH1371" i="6"/>
  <c r="AI1371" i="6"/>
  <c r="AJ1371" i="6"/>
  <c r="AK1371" i="6"/>
  <c r="AL1371" i="6"/>
  <c r="AM1371" i="6"/>
  <c r="AN1371" i="6"/>
  <c r="AB1372" i="6"/>
  <c r="AC1372" i="6"/>
  <c r="AD1372" i="6"/>
  <c r="AE1372" i="6"/>
  <c r="AF1372" i="6"/>
  <c r="AG1372" i="6"/>
  <c r="AH1372" i="6"/>
  <c r="AI1372" i="6"/>
  <c r="AJ1372" i="6"/>
  <c r="AK1372" i="6"/>
  <c r="AL1372" i="6"/>
  <c r="AM1372" i="6"/>
  <c r="AN1372" i="6"/>
  <c r="AB1373" i="6"/>
  <c r="AC1373" i="6"/>
  <c r="AD1373" i="6"/>
  <c r="AE1373" i="6"/>
  <c r="AF1373" i="6"/>
  <c r="AG1373" i="6"/>
  <c r="AH1373" i="6"/>
  <c r="AI1373" i="6"/>
  <c r="AJ1373" i="6"/>
  <c r="AK1373" i="6"/>
  <c r="AL1373" i="6"/>
  <c r="AM1373" i="6"/>
  <c r="AN1373" i="6"/>
  <c r="AB1374" i="6"/>
  <c r="AC1374" i="6"/>
  <c r="AD1374" i="6"/>
  <c r="AE1374" i="6"/>
  <c r="AF1374" i="6"/>
  <c r="AG1374" i="6"/>
  <c r="AH1374" i="6"/>
  <c r="AI1374" i="6"/>
  <c r="AJ1374" i="6"/>
  <c r="AK1374" i="6"/>
  <c r="AL1374" i="6"/>
  <c r="AM1374" i="6"/>
  <c r="AN1374" i="6"/>
  <c r="AB1375" i="6"/>
  <c r="AC1375" i="6"/>
  <c r="AD1375" i="6"/>
  <c r="AE1375" i="6"/>
  <c r="AF1375" i="6"/>
  <c r="AG1375" i="6"/>
  <c r="AH1375" i="6"/>
  <c r="AI1375" i="6"/>
  <c r="AJ1375" i="6"/>
  <c r="AK1375" i="6"/>
  <c r="AL1375" i="6"/>
  <c r="AM1375" i="6"/>
  <c r="AN1375" i="6"/>
  <c r="AB1376" i="6"/>
  <c r="AC1376" i="6"/>
  <c r="AD1376" i="6"/>
  <c r="AE1376" i="6"/>
  <c r="AF1376" i="6"/>
  <c r="AG1376" i="6"/>
  <c r="AH1376" i="6"/>
  <c r="AI1376" i="6"/>
  <c r="AJ1376" i="6"/>
  <c r="AK1376" i="6"/>
  <c r="AL1376" i="6"/>
  <c r="AM1376" i="6"/>
  <c r="AN1376" i="6"/>
  <c r="AB1377" i="6"/>
  <c r="AC1377" i="6"/>
  <c r="AD1377" i="6"/>
  <c r="AE1377" i="6"/>
  <c r="AF1377" i="6"/>
  <c r="AG1377" i="6"/>
  <c r="AH1377" i="6"/>
  <c r="AI1377" i="6"/>
  <c r="AJ1377" i="6"/>
  <c r="AK1377" i="6"/>
  <c r="AL1377" i="6"/>
  <c r="AM1377" i="6"/>
  <c r="AN1377" i="6"/>
  <c r="AB1378" i="6"/>
  <c r="AC1378" i="6"/>
  <c r="AD1378" i="6"/>
  <c r="AE1378" i="6"/>
  <c r="AF1378" i="6"/>
  <c r="AG1378" i="6"/>
  <c r="AH1378" i="6"/>
  <c r="AI1378" i="6"/>
  <c r="AJ1378" i="6"/>
  <c r="AK1378" i="6"/>
  <c r="AL1378" i="6"/>
  <c r="AM1378" i="6"/>
  <c r="AN1378" i="6"/>
  <c r="AB1379" i="6"/>
  <c r="AC1379" i="6"/>
  <c r="AD1379" i="6"/>
  <c r="AE1379" i="6"/>
  <c r="AF1379" i="6"/>
  <c r="AG1379" i="6"/>
  <c r="AH1379" i="6"/>
  <c r="AI1379" i="6"/>
  <c r="AJ1379" i="6"/>
  <c r="AK1379" i="6"/>
  <c r="AL1379" i="6"/>
  <c r="AM1379" i="6"/>
  <c r="AN1379" i="6"/>
  <c r="AB1380" i="6"/>
  <c r="AC1380" i="6"/>
  <c r="AD1380" i="6"/>
  <c r="AE1380" i="6"/>
  <c r="AF1380" i="6"/>
  <c r="AG1380" i="6"/>
  <c r="AH1380" i="6"/>
  <c r="AI1380" i="6"/>
  <c r="AJ1380" i="6"/>
  <c r="AK1380" i="6"/>
  <c r="AL1380" i="6"/>
  <c r="AM1380" i="6"/>
  <c r="AN1380" i="6"/>
  <c r="AB1381" i="6"/>
  <c r="AC1381" i="6"/>
  <c r="AD1381" i="6"/>
  <c r="AE1381" i="6"/>
  <c r="AF1381" i="6"/>
  <c r="AG1381" i="6"/>
  <c r="AH1381" i="6"/>
  <c r="AI1381" i="6"/>
  <c r="AJ1381" i="6"/>
  <c r="AK1381" i="6"/>
  <c r="AL1381" i="6"/>
  <c r="AM1381" i="6"/>
  <c r="AN1381" i="6"/>
  <c r="AB1382" i="6"/>
  <c r="AC1382" i="6"/>
  <c r="AD1382" i="6"/>
  <c r="AE1382" i="6"/>
  <c r="AF1382" i="6"/>
  <c r="AG1382" i="6"/>
  <c r="AH1382" i="6"/>
  <c r="AI1382" i="6"/>
  <c r="AJ1382" i="6"/>
  <c r="AK1382" i="6"/>
  <c r="AL1382" i="6"/>
  <c r="AM1382" i="6"/>
  <c r="AN1382" i="6"/>
  <c r="AB1383" i="6"/>
  <c r="AC1383" i="6"/>
  <c r="AD1383" i="6"/>
  <c r="AE1383" i="6"/>
  <c r="AF1383" i="6"/>
  <c r="AG1383" i="6"/>
  <c r="AH1383" i="6"/>
  <c r="AI1383" i="6"/>
  <c r="AJ1383" i="6"/>
  <c r="AK1383" i="6"/>
  <c r="AL1383" i="6"/>
  <c r="AM1383" i="6"/>
  <c r="AN1383" i="6"/>
  <c r="AB1384" i="6"/>
  <c r="AC1384" i="6"/>
  <c r="AD1384" i="6"/>
  <c r="AE1384" i="6"/>
  <c r="AF1384" i="6"/>
  <c r="AG1384" i="6"/>
  <c r="AH1384" i="6"/>
  <c r="AI1384" i="6"/>
  <c r="AJ1384" i="6"/>
  <c r="AK1384" i="6"/>
  <c r="AL1384" i="6"/>
  <c r="AM1384" i="6"/>
  <c r="AN1384" i="6"/>
  <c r="AB1385" i="6"/>
  <c r="AC1385" i="6"/>
  <c r="AD1385" i="6"/>
  <c r="AE1385" i="6"/>
  <c r="AF1385" i="6"/>
  <c r="AG1385" i="6"/>
  <c r="AH1385" i="6"/>
  <c r="AI1385" i="6"/>
  <c r="AJ1385" i="6"/>
  <c r="AK1385" i="6"/>
  <c r="AL1385" i="6"/>
  <c r="AM1385" i="6"/>
  <c r="AN1385" i="6"/>
  <c r="AB1386" i="6"/>
  <c r="AC1386" i="6"/>
  <c r="AD1386" i="6"/>
  <c r="AE1386" i="6"/>
  <c r="AF1386" i="6"/>
  <c r="AG1386" i="6"/>
  <c r="AH1386" i="6"/>
  <c r="AI1386" i="6"/>
  <c r="AJ1386" i="6"/>
  <c r="AK1386" i="6"/>
  <c r="AL1386" i="6"/>
  <c r="AM1386" i="6"/>
  <c r="AN1386" i="6"/>
  <c r="AB1387" i="6"/>
  <c r="AC1387" i="6"/>
  <c r="AD1387" i="6"/>
  <c r="AE1387" i="6"/>
  <c r="AF1387" i="6"/>
  <c r="AG1387" i="6"/>
  <c r="AH1387" i="6"/>
  <c r="AI1387" i="6"/>
  <c r="AJ1387" i="6"/>
  <c r="AK1387" i="6"/>
  <c r="AL1387" i="6"/>
  <c r="AM1387" i="6"/>
  <c r="AN1387" i="6"/>
  <c r="AB1388" i="6"/>
  <c r="AC1388" i="6"/>
  <c r="AD1388" i="6"/>
  <c r="AE1388" i="6"/>
  <c r="AF1388" i="6"/>
  <c r="AG1388" i="6"/>
  <c r="AH1388" i="6"/>
  <c r="AI1388" i="6"/>
  <c r="AJ1388" i="6"/>
  <c r="AK1388" i="6"/>
  <c r="AL1388" i="6"/>
  <c r="AM1388" i="6"/>
  <c r="AN1388" i="6"/>
  <c r="AB1389" i="6"/>
  <c r="AC1389" i="6"/>
  <c r="AD1389" i="6"/>
  <c r="AE1389" i="6"/>
  <c r="AF1389" i="6"/>
  <c r="AG1389" i="6"/>
  <c r="AH1389" i="6"/>
  <c r="AI1389" i="6"/>
  <c r="AJ1389" i="6"/>
  <c r="AK1389" i="6"/>
  <c r="AL1389" i="6"/>
  <c r="AM1389" i="6"/>
  <c r="AN1389" i="6"/>
  <c r="AB1390" i="6"/>
  <c r="AC1390" i="6"/>
  <c r="AD1390" i="6"/>
  <c r="AE1390" i="6"/>
  <c r="AF1390" i="6"/>
  <c r="AG1390" i="6"/>
  <c r="AH1390" i="6"/>
  <c r="AI1390" i="6"/>
  <c r="AJ1390" i="6"/>
  <c r="AK1390" i="6"/>
  <c r="AL1390" i="6"/>
  <c r="AM1390" i="6"/>
  <c r="AN1390" i="6"/>
  <c r="AB1391" i="6"/>
  <c r="AC1391" i="6"/>
  <c r="AD1391" i="6"/>
  <c r="AE1391" i="6"/>
  <c r="AF1391" i="6"/>
  <c r="AG1391" i="6"/>
  <c r="AH1391" i="6"/>
  <c r="AI1391" i="6"/>
  <c r="AJ1391" i="6"/>
  <c r="AK1391" i="6"/>
  <c r="AL1391" i="6"/>
  <c r="AM1391" i="6"/>
  <c r="AN1391" i="6"/>
  <c r="AB1392" i="6"/>
  <c r="AC1392" i="6"/>
  <c r="AD1392" i="6"/>
  <c r="AE1392" i="6"/>
  <c r="AF1392" i="6"/>
  <c r="AG1392" i="6"/>
  <c r="AH1392" i="6"/>
  <c r="AI1392" i="6"/>
  <c r="AJ1392" i="6"/>
  <c r="AK1392" i="6"/>
  <c r="AL1392" i="6"/>
  <c r="AM1392" i="6"/>
  <c r="AN1392" i="6"/>
  <c r="AB1393" i="6"/>
  <c r="AC1393" i="6"/>
  <c r="AD1393" i="6"/>
  <c r="AE1393" i="6"/>
  <c r="AF1393" i="6"/>
  <c r="AG1393" i="6"/>
  <c r="AH1393" i="6"/>
  <c r="AI1393" i="6"/>
  <c r="AJ1393" i="6"/>
  <c r="AK1393" i="6"/>
  <c r="AL1393" i="6"/>
  <c r="AM1393" i="6"/>
  <c r="AN1393" i="6"/>
  <c r="AB1394" i="6"/>
  <c r="AC1394" i="6"/>
  <c r="AD1394" i="6"/>
  <c r="AE1394" i="6"/>
  <c r="AF1394" i="6"/>
  <c r="AG1394" i="6"/>
  <c r="AH1394" i="6"/>
  <c r="AI1394" i="6"/>
  <c r="AJ1394" i="6"/>
  <c r="AK1394" i="6"/>
  <c r="AL1394" i="6"/>
  <c r="AM1394" i="6"/>
  <c r="AN1394" i="6"/>
  <c r="AB1395" i="6"/>
  <c r="AC1395" i="6"/>
  <c r="AD1395" i="6"/>
  <c r="AE1395" i="6"/>
  <c r="AF1395" i="6"/>
  <c r="AG1395" i="6"/>
  <c r="AH1395" i="6"/>
  <c r="AI1395" i="6"/>
  <c r="AJ1395" i="6"/>
  <c r="AK1395" i="6"/>
  <c r="AL1395" i="6"/>
  <c r="AM1395" i="6"/>
  <c r="AN1395" i="6"/>
  <c r="AB1396" i="6"/>
  <c r="AC1396" i="6"/>
  <c r="AD1396" i="6"/>
  <c r="AE1396" i="6"/>
  <c r="AF1396" i="6"/>
  <c r="AG1396" i="6"/>
  <c r="AH1396" i="6"/>
  <c r="AI1396" i="6"/>
  <c r="AJ1396" i="6"/>
  <c r="AK1396" i="6"/>
  <c r="AL1396" i="6"/>
  <c r="AM1396" i="6"/>
  <c r="AN1396" i="6"/>
  <c r="AB1397" i="6"/>
  <c r="AC1397" i="6"/>
  <c r="AD1397" i="6"/>
  <c r="AE1397" i="6"/>
  <c r="AF1397" i="6"/>
  <c r="AG1397" i="6"/>
  <c r="AH1397" i="6"/>
  <c r="AI1397" i="6"/>
  <c r="AJ1397" i="6"/>
  <c r="AK1397" i="6"/>
  <c r="AL1397" i="6"/>
  <c r="AM1397" i="6"/>
  <c r="AN1397" i="6"/>
  <c r="AB1398" i="6"/>
  <c r="AC1398" i="6"/>
  <c r="AD1398" i="6"/>
  <c r="AE1398" i="6"/>
  <c r="AF1398" i="6"/>
  <c r="AG1398" i="6"/>
  <c r="AH1398" i="6"/>
  <c r="AI1398" i="6"/>
  <c r="AJ1398" i="6"/>
  <c r="AK1398" i="6"/>
  <c r="AL1398" i="6"/>
  <c r="AM1398" i="6"/>
  <c r="AN1398" i="6"/>
  <c r="AB1399" i="6"/>
  <c r="AC1399" i="6"/>
  <c r="AD1399" i="6"/>
  <c r="AE1399" i="6"/>
  <c r="AF1399" i="6"/>
  <c r="AG1399" i="6"/>
  <c r="AH1399" i="6"/>
  <c r="AI1399" i="6"/>
  <c r="AJ1399" i="6"/>
  <c r="AK1399" i="6"/>
  <c r="AL1399" i="6"/>
  <c r="AM1399" i="6"/>
  <c r="AN1399" i="6"/>
  <c r="AB1400" i="6"/>
  <c r="AC1400" i="6"/>
  <c r="AD1400" i="6"/>
  <c r="AE1400" i="6"/>
  <c r="AF1400" i="6"/>
  <c r="AG1400" i="6"/>
  <c r="AH1400" i="6"/>
  <c r="AI1400" i="6"/>
  <c r="AJ1400" i="6"/>
  <c r="AK1400" i="6"/>
  <c r="AL1400" i="6"/>
  <c r="AM1400" i="6"/>
  <c r="AN1400" i="6"/>
  <c r="AB1401" i="6"/>
  <c r="AC1401" i="6"/>
  <c r="AD1401" i="6"/>
  <c r="AE1401" i="6"/>
  <c r="AF1401" i="6"/>
  <c r="AG1401" i="6"/>
  <c r="AH1401" i="6"/>
  <c r="AI1401" i="6"/>
  <c r="AJ1401" i="6"/>
  <c r="AK1401" i="6"/>
  <c r="AL1401" i="6"/>
  <c r="AM1401" i="6"/>
  <c r="AN1401" i="6"/>
  <c r="AB1402" i="6"/>
  <c r="AC1402" i="6"/>
  <c r="AD1402" i="6"/>
  <c r="AE1402" i="6"/>
  <c r="AF1402" i="6"/>
  <c r="AG1402" i="6"/>
  <c r="AH1402" i="6"/>
  <c r="AI1402" i="6"/>
  <c r="AJ1402" i="6"/>
  <c r="AK1402" i="6"/>
  <c r="AL1402" i="6"/>
  <c r="AM1402" i="6"/>
  <c r="AN1402" i="6"/>
  <c r="AB1403" i="6"/>
  <c r="AC1403" i="6"/>
  <c r="AD1403" i="6"/>
  <c r="AE1403" i="6"/>
  <c r="AF1403" i="6"/>
  <c r="AG1403" i="6"/>
  <c r="AH1403" i="6"/>
  <c r="AI1403" i="6"/>
  <c r="AJ1403" i="6"/>
  <c r="AK1403" i="6"/>
  <c r="AL1403" i="6"/>
  <c r="AM1403" i="6"/>
  <c r="AN1403" i="6"/>
  <c r="AB1404" i="6"/>
  <c r="AC1404" i="6"/>
  <c r="AD1404" i="6"/>
  <c r="AE1404" i="6"/>
  <c r="AF1404" i="6"/>
  <c r="AG1404" i="6"/>
  <c r="AH1404" i="6"/>
  <c r="AI1404" i="6"/>
  <c r="AJ1404" i="6"/>
  <c r="AK1404" i="6"/>
  <c r="AL1404" i="6"/>
  <c r="AM1404" i="6"/>
  <c r="AN1404" i="6"/>
  <c r="AB1405" i="6"/>
  <c r="AC1405" i="6"/>
  <c r="AD1405" i="6"/>
  <c r="AE1405" i="6"/>
  <c r="AF1405" i="6"/>
  <c r="AG1405" i="6"/>
  <c r="AH1405" i="6"/>
  <c r="AI1405" i="6"/>
  <c r="AJ1405" i="6"/>
  <c r="AK1405" i="6"/>
  <c r="AL1405" i="6"/>
  <c r="AM1405" i="6"/>
  <c r="AN1405" i="6"/>
  <c r="AB1406" i="6"/>
  <c r="AC1406" i="6"/>
  <c r="AD1406" i="6"/>
  <c r="AE1406" i="6"/>
  <c r="AF1406" i="6"/>
  <c r="AG1406" i="6"/>
  <c r="AH1406" i="6"/>
  <c r="AI1406" i="6"/>
  <c r="AJ1406" i="6"/>
  <c r="AK1406" i="6"/>
  <c r="AL1406" i="6"/>
  <c r="AM1406" i="6"/>
  <c r="AN1406" i="6"/>
  <c r="AB1407" i="6"/>
  <c r="AC1407" i="6"/>
  <c r="AD1407" i="6"/>
  <c r="AE1407" i="6"/>
  <c r="AF1407" i="6"/>
  <c r="AG1407" i="6"/>
  <c r="AH1407" i="6"/>
  <c r="AI1407" i="6"/>
  <c r="AJ1407" i="6"/>
  <c r="AK1407" i="6"/>
  <c r="AL1407" i="6"/>
  <c r="AM1407" i="6"/>
  <c r="AN1407" i="6"/>
  <c r="AB1408" i="6"/>
  <c r="AC1408" i="6"/>
  <c r="AD1408" i="6"/>
  <c r="AE1408" i="6"/>
  <c r="AF1408" i="6"/>
  <c r="AG1408" i="6"/>
  <c r="AH1408" i="6"/>
  <c r="AI1408" i="6"/>
  <c r="AJ1408" i="6"/>
  <c r="AK1408" i="6"/>
  <c r="AL1408" i="6"/>
  <c r="AM1408" i="6"/>
  <c r="AN1408" i="6"/>
  <c r="AB1409" i="6"/>
  <c r="AC1409" i="6"/>
  <c r="AD1409" i="6"/>
  <c r="AE1409" i="6"/>
  <c r="AF1409" i="6"/>
  <c r="AG1409" i="6"/>
  <c r="AH1409" i="6"/>
  <c r="AI1409" i="6"/>
  <c r="AJ1409" i="6"/>
  <c r="AK1409" i="6"/>
  <c r="AL1409" i="6"/>
  <c r="AM1409" i="6"/>
  <c r="AN1409" i="6"/>
  <c r="AB1410" i="6"/>
  <c r="AC1410" i="6"/>
  <c r="AD1410" i="6"/>
  <c r="AE1410" i="6"/>
  <c r="AF1410" i="6"/>
  <c r="AG1410" i="6"/>
  <c r="AH1410" i="6"/>
  <c r="AI1410" i="6"/>
  <c r="AJ1410" i="6"/>
  <c r="AK1410" i="6"/>
  <c r="AL1410" i="6"/>
  <c r="AM1410" i="6"/>
  <c r="AN1410" i="6"/>
  <c r="AB1411" i="6"/>
  <c r="AC1411" i="6"/>
  <c r="AD1411" i="6"/>
  <c r="AE1411" i="6"/>
  <c r="AF1411" i="6"/>
  <c r="AG1411" i="6"/>
  <c r="AH1411" i="6"/>
  <c r="AI1411" i="6"/>
  <c r="AJ1411" i="6"/>
  <c r="AK1411" i="6"/>
  <c r="AL1411" i="6"/>
  <c r="AM1411" i="6"/>
  <c r="AN1411" i="6"/>
  <c r="AB1412" i="6"/>
  <c r="AC1412" i="6"/>
  <c r="AD1412" i="6"/>
  <c r="AE1412" i="6"/>
  <c r="AF1412" i="6"/>
  <c r="AG1412" i="6"/>
  <c r="AH1412" i="6"/>
  <c r="AI1412" i="6"/>
  <c r="AJ1412" i="6"/>
  <c r="AK1412" i="6"/>
  <c r="AL1412" i="6"/>
  <c r="AM1412" i="6"/>
  <c r="AN1412" i="6"/>
  <c r="AB1413" i="6"/>
  <c r="AC1413" i="6"/>
  <c r="AD1413" i="6"/>
  <c r="AE1413" i="6"/>
  <c r="AF1413" i="6"/>
  <c r="AG1413" i="6"/>
  <c r="AH1413" i="6"/>
  <c r="AI1413" i="6"/>
  <c r="AJ1413" i="6"/>
  <c r="AK1413" i="6"/>
  <c r="AL1413" i="6"/>
  <c r="AM1413" i="6"/>
  <c r="AN1413" i="6"/>
  <c r="AB1414" i="6"/>
  <c r="AC1414" i="6"/>
  <c r="AD1414" i="6"/>
  <c r="AE1414" i="6"/>
  <c r="AF1414" i="6"/>
  <c r="AG1414" i="6"/>
  <c r="AH1414" i="6"/>
  <c r="AI1414" i="6"/>
  <c r="AJ1414" i="6"/>
  <c r="AK1414" i="6"/>
  <c r="AL1414" i="6"/>
  <c r="AM1414" i="6"/>
  <c r="AN1414" i="6"/>
  <c r="AB1415" i="6"/>
  <c r="AC1415" i="6"/>
  <c r="AD1415" i="6"/>
  <c r="AE1415" i="6"/>
  <c r="AF1415" i="6"/>
  <c r="AG1415" i="6"/>
  <c r="AH1415" i="6"/>
  <c r="AI1415" i="6"/>
  <c r="AJ1415" i="6"/>
  <c r="AK1415" i="6"/>
  <c r="AL1415" i="6"/>
  <c r="AM1415" i="6"/>
  <c r="AN1415" i="6"/>
  <c r="AB1416" i="6"/>
  <c r="AC1416" i="6"/>
  <c r="AD1416" i="6"/>
  <c r="AE1416" i="6"/>
  <c r="AF1416" i="6"/>
  <c r="AG1416" i="6"/>
  <c r="AH1416" i="6"/>
  <c r="AI1416" i="6"/>
  <c r="AJ1416" i="6"/>
  <c r="AK1416" i="6"/>
  <c r="AL1416" i="6"/>
  <c r="AM1416" i="6"/>
  <c r="AN1416" i="6"/>
  <c r="AB1417" i="6"/>
  <c r="AC1417" i="6"/>
  <c r="AD1417" i="6"/>
  <c r="AE1417" i="6"/>
  <c r="AF1417" i="6"/>
  <c r="AG1417" i="6"/>
  <c r="AH1417" i="6"/>
  <c r="AI1417" i="6"/>
  <c r="AJ1417" i="6"/>
  <c r="AK1417" i="6"/>
  <c r="AL1417" i="6"/>
  <c r="AM1417" i="6"/>
  <c r="AN1417" i="6"/>
  <c r="AB1418" i="6"/>
  <c r="AC1418" i="6"/>
  <c r="AD1418" i="6"/>
  <c r="AE1418" i="6"/>
  <c r="AF1418" i="6"/>
  <c r="AG1418" i="6"/>
  <c r="AH1418" i="6"/>
  <c r="AI1418" i="6"/>
  <c r="AJ1418" i="6"/>
  <c r="AK1418" i="6"/>
  <c r="AL1418" i="6"/>
  <c r="AM1418" i="6"/>
  <c r="AN1418" i="6"/>
  <c r="AB1419" i="6"/>
  <c r="AC1419" i="6"/>
  <c r="AD1419" i="6"/>
  <c r="AE1419" i="6"/>
  <c r="AF1419" i="6"/>
  <c r="AG1419" i="6"/>
  <c r="AH1419" i="6"/>
  <c r="AI1419" i="6"/>
  <c r="AJ1419" i="6"/>
  <c r="AK1419" i="6"/>
  <c r="AL1419" i="6"/>
  <c r="AM1419" i="6"/>
  <c r="AN1419" i="6"/>
  <c r="AB1420" i="6"/>
  <c r="AC1420" i="6"/>
  <c r="AD1420" i="6"/>
  <c r="AE1420" i="6"/>
  <c r="AF1420" i="6"/>
  <c r="AG1420" i="6"/>
  <c r="AH1420" i="6"/>
  <c r="AI1420" i="6"/>
  <c r="AJ1420" i="6"/>
  <c r="AK1420" i="6"/>
  <c r="AL1420" i="6"/>
  <c r="AM1420" i="6"/>
  <c r="AN1420" i="6"/>
  <c r="AB1421" i="6"/>
  <c r="AC1421" i="6"/>
  <c r="AD1421" i="6"/>
  <c r="AE1421" i="6"/>
  <c r="AF1421" i="6"/>
  <c r="AG1421" i="6"/>
  <c r="AH1421" i="6"/>
  <c r="AI1421" i="6"/>
  <c r="AJ1421" i="6"/>
  <c r="AK1421" i="6"/>
  <c r="AL1421" i="6"/>
  <c r="AM1421" i="6"/>
  <c r="AN1421" i="6"/>
  <c r="AB1422" i="6"/>
  <c r="AC1422" i="6"/>
  <c r="AD1422" i="6"/>
  <c r="AE1422" i="6"/>
  <c r="AF1422" i="6"/>
  <c r="AG1422" i="6"/>
  <c r="AH1422" i="6"/>
  <c r="AI1422" i="6"/>
  <c r="AJ1422" i="6"/>
  <c r="AK1422" i="6"/>
  <c r="AL1422" i="6"/>
  <c r="AM1422" i="6"/>
  <c r="AN1422" i="6"/>
  <c r="AB1423" i="6"/>
  <c r="AC1423" i="6"/>
  <c r="AD1423" i="6"/>
  <c r="AE1423" i="6"/>
  <c r="AF1423" i="6"/>
  <c r="AG1423" i="6"/>
  <c r="AH1423" i="6"/>
  <c r="AI1423" i="6"/>
  <c r="AJ1423" i="6"/>
  <c r="AK1423" i="6"/>
  <c r="AL1423" i="6"/>
  <c r="AM1423" i="6"/>
  <c r="AN1423" i="6"/>
  <c r="AB1424" i="6"/>
  <c r="AC1424" i="6"/>
  <c r="AD1424" i="6"/>
  <c r="AE1424" i="6"/>
  <c r="AF1424" i="6"/>
  <c r="AG1424" i="6"/>
  <c r="AH1424" i="6"/>
  <c r="AI1424" i="6"/>
  <c r="AJ1424" i="6"/>
  <c r="AK1424" i="6"/>
  <c r="AL1424" i="6"/>
  <c r="AM1424" i="6"/>
  <c r="AN1424" i="6"/>
  <c r="AB1425" i="6"/>
  <c r="AC1425" i="6"/>
  <c r="AD1425" i="6"/>
  <c r="AE1425" i="6"/>
  <c r="AF1425" i="6"/>
  <c r="AG1425" i="6"/>
  <c r="AH1425" i="6"/>
  <c r="AI1425" i="6"/>
  <c r="AJ1425" i="6"/>
  <c r="AK1425" i="6"/>
  <c r="AL1425" i="6"/>
  <c r="AM1425" i="6"/>
  <c r="AN1425" i="6"/>
  <c r="AB1426" i="6"/>
  <c r="AC1426" i="6"/>
  <c r="AD1426" i="6"/>
  <c r="AE1426" i="6"/>
  <c r="AF1426" i="6"/>
  <c r="AG1426" i="6"/>
  <c r="AH1426" i="6"/>
  <c r="AI1426" i="6"/>
  <c r="AJ1426" i="6"/>
  <c r="AK1426" i="6"/>
  <c r="AL1426" i="6"/>
  <c r="AM1426" i="6"/>
  <c r="AN1426" i="6"/>
  <c r="AB1427" i="6"/>
  <c r="AC1427" i="6"/>
  <c r="AD1427" i="6"/>
  <c r="AE1427" i="6"/>
  <c r="AF1427" i="6"/>
  <c r="AG1427" i="6"/>
  <c r="AH1427" i="6"/>
  <c r="AI1427" i="6"/>
  <c r="AJ1427" i="6"/>
  <c r="AK1427" i="6"/>
  <c r="AL1427" i="6"/>
  <c r="AM1427" i="6"/>
  <c r="AN1427" i="6"/>
  <c r="AB1428" i="6"/>
  <c r="AC1428" i="6"/>
  <c r="AD1428" i="6"/>
  <c r="AE1428" i="6"/>
  <c r="AF1428" i="6"/>
  <c r="AG1428" i="6"/>
  <c r="AH1428" i="6"/>
  <c r="AI1428" i="6"/>
  <c r="AJ1428" i="6"/>
  <c r="AK1428" i="6"/>
  <c r="AL1428" i="6"/>
  <c r="AM1428" i="6"/>
  <c r="AN1428" i="6"/>
  <c r="AB1429" i="6"/>
  <c r="AC1429" i="6"/>
  <c r="AD1429" i="6"/>
  <c r="AE1429" i="6"/>
  <c r="AF1429" i="6"/>
  <c r="AG1429" i="6"/>
  <c r="AH1429" i="6"/>
  <c r="AI1429" i="6"/>
  <c r="AJ1429" i="6"/>
  <c r="AK1429" i="6"/>
  <c r="AL1429" i="6"/>
  <c r="AM1429" i="6"/>
  <c r="AN1429" i="6"/>
  <c r="AB1430" i="6"/>
  <c r="AC1430" i="6"/>
  <c r="AD1430" i="6"/>
  <c r="AE1430" i="6"/>
  <c r="AF1430" i="6"/>
  <c r="AG1430" i="6"/>
  <c r="AH1430" i="6"/>
  <c r="AI1430" i="6"/>
  <c r="AJ1430" i="6"/>
  <c r="AK1430" i="6"/>
  <c r="AL1430" i="6"/>
  <c r="AM1430" i="6"/>
  <c r="AN1430" i="6"/>
  <c r="AB1431" i="6"/>
  <c r="AC1431" i="6"/>
  <c r="AD1431" i="6"/>
  <c r="AE1431" i="6"/>
  <c r="AF1431" i="6"/>
  <c r="AG1431" i="6"/>
  <c r="AH1431" i="6"/>
  <c r="AI1431" i="6"/>
  <c r="AJ1431" i="6"/>
  <c r="AK1431" i="6"/>
  <c r="AL1431" i="6"/>
  <c r="AM1431" i="6"/>
  <c r="AN1431" i="6"/>
  <c r="AB1432" i="6"/>
  <c r="AC1432" i="6"/>
  <c r="AD1432" i="6"/>
  <c r="AE1432" i="6"/>
  <c r="AF1432" i="6"/>
  <c r="AG1432" i="6"/>
  <c r="AH1432" i="6"/>
  <c r="AI1432" i="6"/>
  <c r="AJ1432" i="6"/>
  <c r="AK1432" i="6"/>
  <c r="AL1432" i="6"/>
  <c r="AM1432" i="6"/>
  <c r="AN1432" i="6"/>
  <c r="AB1433" i="6"/>
  <c r="AC1433" i="6"/>
  <c r="AD1433" i="6"/>
  <c r="AE1433" i="6"/>
  <c r="AF1433" i="6"/>
  <c r="AG1433" i="6"/>
  <c r="AH1433" i="6"/>
  <c r="AI1433" i="6"/>
  <c r="AJ1433" i="6"/>
  <c r="AK1433" i="6"/>
  <c r="AL1433" i="6"/>
  <c r="AM1433" i="6"/>
  <c r="AN1433" i="6"/>
  <c r="AB1434" i="6"/>
  <c r="AC1434" i="6"/>
  <c r="AD1434" i="6"/>
  <c r="AE1434" i="6"/>
  <c r="AF1434" i="6"/>
  <c r="AG1434" i="6"/>
  <c r="AH1434" i="6"/>
  <c r="AI1434" i="6"/>
  <c r="AJ1434" i="6"/>
  <c r="AK1434" i="6"/>
  <c r="AL1434" i="6"/>
  <c r="AM1434" i="6"/>
  <c r="AN1434" i="6"/>
  <c r="AB1435" i="6"/>
  <c r="AC1435" i="6"/>
  <c r="AD1435" i="6"/>
  <c r="AE1435" i="6"/>
  <c r="AF1435" i="6"/>
  <c r="AG1435" i="6"/>
  <c r="AH1435" i="6"/>
  <c r="AI1435" i="6"/>
  <c r="AJ1435" i="6"/>
  <c r="AK1435" i="6"/>
  <c r="AL1435" i="6"/>
  <c r="AM1435" i="6"/>
  <c r="AN1435" i="6"/>
  <c r="AB1436" i="6"/>
  <c r="AC1436" i="6"/>
  <c r="AD1436" i="6"/>
  <c r="AE1436" i="6"/>
  <c r="AF1436" i="6"/>
  <c r="AG1436" i="6"/>
  <c r="AH1436" i="6"/>
  <c r="AI1436" i="6"/>
  <c r="AJ1436" i="6"/>
  <c r="AK1436" i="6"/>
  <c r="AL1436" i="6"/>
  <c r="AM1436" i="6"/>
  <c r="AN1436" i="6"/>
  <c r="AB1437" i="6"/>
  <c r="AC1437" i="6"/>
  <c r="AD1437" i="6"/>
  <c r="AE1437" i="6"/>
  <c r="AF1437" i="6"/>
  <c r="AG1437" i="6"/>
  <c r="AH1437" i="6"/>
  <c r="AI1437" i="6"/>
  <c r="AJ1437" i="6"/>
  <c r="AK1437" i="6"/>
  <c r="AL1437" i="6"/>
  <c r="AM1437" i="6"/>
  <c r="AN1437" i="6"/>
  <c r="AB1438" i="6"/>
  <c r="AC1438" i="6"/>
  <c r="AD1438" i="6"/>
  <c r="AE1438" i="6"/>
  <c r="AF1438" i="6"/>
  <c r="AG1438" i="6"/>
  <c r="AH1438" i="6"/>
  <c r="AI1438" i="6"/>
  <c r="AJ1438" i="6"/>
  <c r="AK1438" i="6"/>
  <c r="AL1438" i="6"/>
  <c r="AM1438" i="6"/>
  <c r="AN1438" i="6"/>
  <c r="AB1439" i="6"/>
  <c r="AC1439" i="6"/>
  <c r="AD1439" i="6"/>
  <c r="AE1439" i="6"/>
  <c r="AF1439" i="6"/>
  <c r="AG1439" i="6"/>
  <c r="AH1439" i="6"/>
  <c r="AI1439" i="6"/>
  <c r="AJ1439" i="6"/>
  <c r="AK1439" i="6"/>
  <c r="AL1439" i="6"/>
  <c r="AM1439" i="6"/>
  <c r="AN1439" i="6"/>
  <c r="AB1440" i="6"/>
  <c r="AC1440" i="6"/>
  <c r="AD1440" i="6"/>
  <c r="AE1440" i="6"/>
  <c r="AF1440" i="6"/>
  <c r="AG1440" i="6"/>
  <c r="AH1440" i="6"/>
  <c r="AI1440" i="6"/>
  <c r="AJ1440" i="6"/>
  <c r="AK1440" i="6"/>
  <c r="AL1440" i="6"/>
  <c r="AM1440" i="6"/>
  <c r="AN1440" i="6"/>
  <c r="AB1441" i="6"/>
  <c r="AC1441" i="6"/>
  <c r="AD1441" i="6"/>
  <c r="AE1441" i="6"/>
  <c r="AF1441" i="6"/>
  <c r="AG1441" i="6"/>
  <c r="AH1441" i="6"/>
  <c r="AI1441" i="6"/>
  <c r="AJ1441" i="6"/>
  <c r="AK1441" i="6"/>
  <c r="AL1441" i="6"/>
  <c r="AM1441" i="6"/>
  <c r="AN1441" i="6"/>
  <c r="AB1442" i="6"/>
  <c r="AC1442" i="6"/>
  <c r="AD1442" i="6"/>
  <c r="AE1442" i="6"/>
  <c r="AF1442" i="6"/>
  <c r="AG1442" i="6"/>
  <c r="AH1442" i="6"/>
  <c r="AI1442" i="6"/>
  <c r="AJ1442" i="6"/>
  <c r="AK1442" i="6"/>
  <c r="AL1442" i="6"/>
  <c r="AM1442" i="6"/>
  <c r="AN1442" i="6"/>
  <c r="AB1443" i="6"/>
  <c r="AC1443" i="6"/>
  <c r="AD1443" i="6"/>
  <c r="AE1443" i="6"/>
  <c r="AF1443" i="6"/>
  <c r="AG1443" i="6"/>
  <c r="AH1443" i="6"/>
  <c r="AI1443" i="6"/>
  <c r="AJ1443" i="6"/>
  <c r="AK1443" i="6"/>
  <c r="AL1443" i="6"/>
  <c r="AM1443" i="6"/>
  <c r="AN1443" i="6"/>
  <c r="AB1444" i="6"/>
  <c r="AC1444" i="6"/>
  <c r="AD1444" i="6"/>
  <c r="AE1444" i="6"/>
  <c r="AF1444" i="6"/>
  <c r="AG1444" i="6"/>
  <c r="AH1444" i="6"/>
  <c r="AI1444" i="6"/>
  <c r="AJ1444" i="6"/>
  <c r="AK1444" i="6"/>
  <c r="AL1444" i="6"/>
  <c r="AM1444" i="6"/>
  <c r="AN1444" i="6"/>
  <c r="AB1445" i="6"/>
  <c r="AC1445" i="6"/>
  <c r="AD1445" i="6"/>
  <c r="AE1445" i="6"/>
  <c r="AF1445" i="6"/>
  <c r="AG1445" i="6"/>
  <c r="AH1445" i="6"/>
  <c r="AI1445" i="6"/>
  <c r="AJ1445" i="6"/>
  <c r="AK1445" i="6"/>
  <c r="AL1445" i="6"/>
  <c r="AM1445" i="6"/>
  <c r="AN1445" i="6"/>
  <c r="AB1446" i="6"/>
  <c r="AC1446" i="6"/>
  <c r="AD1446" i="6"/>
  <c r="AE1446" i="6"/>
  <c r="AF1446" i="6"/>
  <c r="AG1446" i="6"/>
  <c r="AH1446" i="6"/>
  <c r="AI1446" i="6"/>
  <c r="AJ1446" i="6"/>
  <c r="AK1446" i="6"/>
  <c r="AL1446" i="6"/>
  <c r="AM1446" i="6"/>
  <c r="AN1446" i="6"/>
  <c r="AB1447" i="6"/>
  <c r="AC1447" i="6"/>
  <c r="AD1447" i="6"/>
  <c r="AE1447" i="6"/>
  <c r="AF1447" i="6"/>
  <c r="AG1447" i="6"/>
  <c r="AH1447" i="6"/>
  <c r="AI1447" i="6"/>
  <c r="AJ1447" i="6"/>
  <c r="AK1447" i="6"/>
  <c r="AL1447" i="6"/>
  <c r="AM1447" i="6"/>
  <c r="AN1447" i="6"/>
  <c r="AB1448" i="6"/>
  <c r="AC1448" i="6"/>
  <c r="AD1448" i="6"/>
  <c r="AE1448" i="6"/>
  <c r="AF1448" i="6"/>
  <c r="AG1448" i="6"/>
  <c r="AH1448" i="6"/>
  <c r="AI1448" i="6"/>
  <c r="AJ1448" i="6"/>
  <c r="AK1448" i="6"/>
  <c r="AL1448" i="6"/>
  <c r="AM1448" i="6"/>
  <c r="AN1448" i="6"/>
  <c r="AB1449" i="6"/>
  <c r="AC1449" i="6"/>
  <c r="AD1449" i="6"/>
  <c r="AE1449" i="6"/>
  <c r="AF1449" i="6"/>
  <c r="AG1449" i="6"/>
  <c r="AH1449" i="6"/>
  <c r="AI1449" i="6"/>
  <c r="AJ1449" i="6"/>
  <c r="AK1449" i="6"/>
  <c r="AL1449" i="6"/>
  <c r="AM1449" i="6"/>
  <c r="AN1449" i="6"/>
  <c r="AB1450" i="6"/>
  <c r="AC1450" i="6"/>
  <c r="AD1450" i="6"/>
  <c r="AE1450" i="6"/>
  <c r="AF1450" i="6"/>
  <c r="AG1450" i="6"/>
  <c r="AH1450" i="6"/>
  <c r="AI1450" i="6"/>
  <c r="AJ1450" i="6"/>
  <c r="AK1450" i="6"/>
  <c r="AL1450" i="6"/>
  <c r="AM1450" i="6"/>
  <c r="AN1450" i="6"/>
  <c r="AB1451" i="6"/>
  <c r="AC1451" i="6"/>
  <c r="AD1451" i="6"/>
  <c r="AE1451" i="6"/>
  <c r="AF1451" i="6"/>
  <c r="AG1451" i="6"/>
  <c r="AH1451" i="6"/>
  <c r="AI1451" i="6"/>
  <c r="AJ1451" i="6"/>
  <c r="AK1451" i="6"/>
  <c r="AL1451" i="6"/>
  <c r="AM1451" i="6"/>
  <c r="AN1451" i="6"/>
  <c r="AB1452" i="6"/>
  <c r="AC1452" i="6"/>
  <c r="AD1452" i="6"/>
  <c r="AE1452" i="6"/>
  <c r="AF1452" i="6"/>
  <c r="AG1452" i="6"/>
  <c r="AH1452" i="6"/>
  <c r="AI1452" i="6"/>
  <c r="AJ1452" i="6"/>
  <c r="AK1452" i="6"/>
  <c r="AL1452" i="6"/>
  <c r="AM1452" i="6"/>
  <c r="AN1452" i="6"/>
  <c r="AB1453" i="6"/>
  <c r="AC1453" i="6"/>
  <c r="AD1453" i="6"/>
  <c r="AE1453" i="6"/>
  <c r="AF1453" i="6"/>
  <c r="AG1453" i="6"/>
  <c r="AH1453" i="6"/>
  <c r="AI1453" i="6"/>
  <c r="AJ1453" i="6"/>
  <c r="AK1453" i="6"/>
  <c r="AL1453" i="6"/>
  <c r="AM1453" i="6"/>
  <c r="AN1453" i="6"/>
  <c r="AB1454" i="6"/>
  <c r="AC1454" i="6"/>
  <c r="AD1454" i="6"/>
  <c r="AE1454" i="6"/>
  <c r="AF1454" i="6"/>
  <c r="AG1454" i="6"/>
  <c r="AH1454" i="6"/>
  <c r="AI1454" i="6"/>
  <c r="AJ1454" i="6"/>
  <c r="AK1454" i="6"/>
  <c r="AL1454" i="6"/>
  <c r="AM1454" i="6"/>
  <c r="AN1454" i="6"/>
  <c r="AB1455" i="6"/>
  <c r="AC1455" i="6"/>
  <c r="AD1455" i="6"/>
  <c r="AE1455" i="6"/>
  <c r="AF1455" i="6"/>
  <c r="AG1455" i="6"/>
  <c r="AH1455" i="6"/>
  <c r="AI1455" i="6"/>
  <c r="AJ1455" i="6"/>
  <c r="AK1455" i="6"/>
  <c r="AL1455" i="6"/>
  <c r="AM1455" i="6"/>
  <c r="AN1455" i="6"/>
  <c r="AB1456" i="6"/>
  <c r="AC1456" i="6"/>
  <c r="AD1456" i="6"/>
  <c r="AE1456" i="6"/>
  <c r="AF1456" i="6"/>
  <c r="AG1456" i="6"/>
  <c r="AH1456" i="6"/>
  <c r="AI1456" i="6"/>
  <c r="AJ1456" i="6"/>
  <c r="AK1456" i="6"/>
  <c r="AL1456" i="6"/>
  <c r="AM1456" i="6"/>
  <c r="AN1456" i="6"/>
  <c r="AB1457" i="6"/>
  <c r="AC1457" i="6"/>
  <c r="AD1457" i="6"/>
  <c r="AE1457" i="6"/>
  <c r="AF1457" i="6"/>
  <c r="AG1457" i="6"/>
  <c r="AH1457" i="6"/>
  <c r="AI1457" i="6"/>
  <c r="AJ1457" i="6"/>
  <c r="AK1457" i="6"/>
  <c r="AL1457" i="6"/>
  <c r="AM1457" i="6"/>
  <c r="AN1457" i="6"/>
  <c r="AB1458" i="6"/>
  <c r="AC1458" i="6"/>
  <c r="AD1458" i="6"/>
  <c r="AE1458" i="6"/>
  <c r="AF1458" i="6"/>
  <c r="AG1458" i="6"/>
  <c r="AH1458" i="6"/>
  <c r="AI1458" i="6"/>
  <c r="AJ1458" i="6"/>
  <c r="AK1458" i="6"/>
  <c r="AL1458" i="6"/>
  <c r="AM1458" i="6"/>
  <c r="AN1458" i="6"/>
  <c r="AB1459" i="6"/>
  <c r="AC1459" i="6"/>
  <c r="AD1459" i="6"/>
  <c r="AE1459" i="6"/>
  <c r="AF1459" i="6"/>
  <c r="AG1459" i="6"/>
  <c r="AH1459" i="6"/>
  <c r="AI1459" i="6"/>
  <c r="AJ1459" i="6"/>
  <c r="AK1459" i="6"/>
  <c r="AL1459" i="6"/>
  <c r="AM1459" i="6"/>
  <c r="AN1459" i="6"/>
  <c r="AB1460" i="6"/>
  <c r="AC1460" i="6"/>
  <c r="AD1460" i="6"/>
  <c r="AE1460" i="6"/>
  <c r="AF1460" i="6"/>
  <c r="AG1460" i="6"/>
  <c r="AH1460" i="6"/>
  <c r="AI1460" i="6"/>
  <c r="AJ1460" i="6"/>
  <c r="AK1460" i="6"/>
  <c r="AL1460" i="6"/>
  <c r="AM1460" i="6"/>
  <c r="AN1460" i="6"/>
  <c r="AB1461" i="6"/>
  <c r="AC1461" i="6"/>
  <c r="AD1461" i="6"/>
  <c r="AE1461" i="6"/>
  <c r="AF1461" i="6"/>
  <c r="AG1461" i="6"/>
  <c r="AH1461" i="6"/>
  <c r="AI1461" i="6"/>
  <c r="AJ1461" i="6"/>
  <c r="AK1461" i="6"/>
  <c r="AL1461" i="6"/>
  <c r="AM1461" i="6"/>
  <c r="AN1461" i="6"/>
  <c r="AB1462" i="6"/>
  <c r="AC1462" i="6"/>
  <c r="AD1462" i="6"/>
  <c r="AE1462" i="6"/>
  <c r="AF1462" i="6"/>
  <c r="AG1462" i="6"/>
  <c r="AH1462" i="6"/>
  <c r="AI1462" i="6"/>
  <c r="AJ1462" i="6"/>
  <c r="AK1462" i="6"/>
  <c r="AL1462" i="6"/>
  <c r="AM1462" i="6"/>
  <c r="AN1462" i="6"/>
  <c r="AB1463" i="6"/>
  <c r="AC1463" i="6"/>
  <c r="AD1463" i="6"/>
  <c r="AE1463" i="6"/>
  <c r="AF1463" i="6"/>
  <c r="AG1463" i="6"/>
  <c r="AH1463" i="6"/>
  <c r="AI1463" i="6"/>
  <c r="AJ1463" i="6"/>
  <c r="AK1463" i="6"/>
  <c r="AL1463" i="6"/>
  <c r="AM1463" i="6"/>
  <c r="AN1463" i="6"/>
  <c r="AB1464" i="6"/>
  <c r="AC1464" i="6"/>
  <c r="AD1464" i="6"/>
  <c r="AE1464" i="6"/>
  <c r="AF1464" i="6"/>
  <c r="AG1464" i="6"/>
  <c r="AH1464" i="6"/>
  <c r="AI1464" i="6"/>
  <c r="AJ1464" i="6"/>
  <c r="AK1464" i="6"/>
  <c r="AL1464" i="6"/>
  <c r="AM1464" i="6"/>
  <c r="AN1464" i="6"/>
  <c r="AB1465" i="6"/>
  <c r="AC1465" i="6"/>
  <c r="AD1465" i="6"/>
  <c r="AE1465" i="6"/>
  <c r="AF1465" i="6"/>
  <c r="AG1465" i="6"/>
  <c r="AH1465" i="6"/>
  <c r="AI1465" i="6"/>
  <c r="AJ1465" i="6"/>
  <c r="AK1465" i="6"/>
  <c r="AL1465" i="6"/>
  <c r="AM1465" i="6"/>
  <c r="AN1465" i="6"/>
  <c r="AB1466" i="6"/>
  <c r="AC1466" i="6"/>
  <c r="AD1466" i="6"/>
  <c r="AE1466" i="6"/>
  <c r="AF1466" i="6"/>
  <c r="AG1466" i="6"/>
  <c r="AH1466" i="6"/>
  <c r="AI1466" i="6"/>
  <c r="AJ1466" i="6"/>
  <c r="AK1466" i="6"/>
  <c r="AL1466" i="6"/>
  <c r="AM1466" i="6"/>
  <c r="AN1466" i="6"/>
  <c r="AB1467" i="6"/>
  <c r="AC1467" i="6"/>
  <c r="AD1467" i="6"/>
  <c r="AE1467" i="6"/>
  <c r="AF1467" i="6"/>
  <c r="AG1467" i="6"/>
  <c r="AH1467" i="6"/>
  <c r="AI1467" i="6"/>
  <c r="AJ1467" i="6"/>
  <c r="AK1467" i="6"/>
  <c r="AL1467" i="6"/>
  <c r="AM1467" i="6"/>
  <c r="AN1467" i="6"/>
  <c r="AB1468" i="6"/>
  <c r="AC1468" i="6"/>
  <c r="AD1468" i="6"/>
  <c r="AE1468" i="6"/>
  <c r="AF1468" i="6"/>
  <c r="AG1468" i="6"/>
  <c r="AH1468" i="6"/>
  <c r="AI1468" i="6"/>
  <c r="AJ1468" i="6"/>
  <c r="AK1468" i="6"/>
  <c r="AL1468" i="6"/>
  <c r="AM1468" i="6"/>
  <c r="AN1468" i="6"/>
  <c r="AB1469" i="6"/>
  <c r="AC1469" i="6"/>
  <c r="AD1469" i="6"/>
  <c r="AE1469" i="6"/>
  <c r="AF1469" i="6"/>
  <c r="AG1469" i="6"/>
  <c r="AH1469" i="6"/>
  <c r="AI1469" i="6"/>
  <c r="AJ1469" i="6"/>
  <c r="AK1469" i="6"/>
  <c r="AL1469" i="6"/>
  <c r="AM1469" i="6"/>
  <c r="AN1469" i="6"/>
  <c r="AB1470" i="6"/>
  <c r="AC1470" i="6"/>
  <c r="AD1470" i="6"/>
  <c r="AE1470" i="6"/>
  <c r="AF1470" i="6"/>
  <c r="AG1470" i="6"/>
  <c r="AH1470" i="6"/>
  <c r="AI1470" i="6"/>
  <c r="AJ1470" i="6"/>
  <c r="AK1470" i="6"/>
  <c r="AL1470" i="6"/>
  <c r="AM1470" i="6"/>
  <c r="AN1470" i="6"/>
  <c r="AB1471" i="6"/>
  <c r="AC1471" i="6"/>
  <c r="AD1471" i="6"/>
  <c r="AE1471" i="6"/>
  <c r="AF1471" i="6"/>
  <c r="AG1471" i="6"/>
  <c r="AH1471" i="6"/>
  <c r="AI1471" i="6"/>
  <c r="AJ1471" i="6"/>
  <c r="AK1471" i="6"/>
  <c r="AL1471" i="6"/>
  <c r="AM1471" i="6"/>
  <c r="AN1471" i="6"/>
  <c r="AB1472" i="6"/>
  <c r="AC1472" i="6"/>
  <c r="AD1472" i="6"/>
  <c r="AE1472" i="6"/>
  <c r="AF1472" i="6"/>
  <c r="AG1472" i="6"/>
  <c r="AH1472" i="6"/>
  <c r="AI1472" i="6"/>
  <c r="AJ1472" i="6"/>
  <c r="AK1472" i="6"/>
  <c r="AL1472" i="6"/>
  <c r="AM1472" i="6"/>
  <c r="AN1472" i="6"/>
  <c r="AB1473" i="6"/>
  <c r="AC1473" i="6"/>
  <c r="AD1473" i="6"/>
  <c r="AE1473" i="6"/>
  <c r="AF1473" i="6"/>
  <c r="AG1473" i="6"/>
  <c r="AH1473" i="6"/>
  <c r="AI1473" i="6"/>
  <c r="AJ1473" i="6"/>
  <c r="AK1473" i="6"/>
  <c r="AL1473" i="6"/>
  <c r="AM1473" i="6"/>
  <c r="AN1473" i="6"/>
  <c r="AB1474" i="6"/>
  <c r="AC1474" i="6"/>
  <c r="AD1474" i="6"/>
  <c r="AE1474" i="6"/>
  <c r="AF1474" i="6"/>
  <c r="AG1474" i="6"/>
  <c r="AH1474" i="6"/>
  <c r="AI1474" i="6"/>
  <c r="AJ1474" i="6"/>
  <c r="AK1474" i="6"/>
  <c r="AL1474" i="6"/>
  <c r="AM1474" i="6"/>
  <c r="AN1474" i="6"/>
  <c r="AB1475" i="6"/>
  <c r="AC1475" i="6"/>
  <c r="AD1475" i="6"/>
  <c r="AE1475" i="6"/>
  <c r="AF1475" i="6"/>
  <c r="AG1475" i="6"/>
  <c r="AH1475" i="6"/>
  <c r="AI1475" i="6"/>
  <c r="AJ1475" i="6"/>
  <c r="AK1475" i="6"/>
  <c r="AL1475" i="6"/>
  <c r="AM1475" i="6"/>
  <c r="AN1475" i="6"/>
  <c r="AB1476" i="6"/>
  <c r="AC1476" i="6"/>
  <c r="AD1476" i="6"/>
  <c r="AE1476" i="6"/>
  <c r="AF1476" i="6"/>
  <c r="AG1476" i="6"/>
  <c r="AH1476" i="6"/>
  <c r="AI1476" i="6"/>
  <c r="AJ1476" i="6"/>
  <c r="AK1476" i="6"/>
  <c r="AL1476" i="6"/>
  <c r="AM1476" i="6"/>
  <c r="AN1476" i="6"/>
  <c r="AB1477" i="6"/>
  <c r="AC1477" i="6"/>
  <c r="AD1477" i="6"/>
  <c r="AE1477" i="6"/>
  <c r="AF1477" i="6"/>
  <c r="AG1477" i="6"/>
  <c r="AH1477" i="6"/>
  <c r="AI1477" i="6"/>
  <c r="AJ1477" i="6"/>
  <c r="AK1477" i="6"/>
  <c r="AL1477" i="6"/>
  <c r="AM1477" i="6"/>
  <c r="AN1477" i="6"/>
  <c r="AB1478" i="6"/>
  <c r="AC1478" i="6"/>
  <c r="AD1478" i="6"/>
  <c r="AE1478" i="6"/>
  <c r="AF1478" i="6"/>
  <c r="AG1478" i="6"/>
  <c r="AH1478" i="6"/>
  <c r="AI1478" i="6"/>
  <c r="AJ1478" i="6"/>
  <c r="AK1478" i="6"/>
  <c r="AL1478" i="6"/>
  <c r="AM1478" i="6"/>
  <c r="AN1478" i="6"/>
  <c r="AB1479" i="6"/>
  <c r="AC1479" i="6"/>
  <c r="AD1479" i="6"/>
  <c r="AE1479" i="6"/>
  <c r="AF1479" i="6"/>
  <c r="AG1479" i="6"/>
  <c r="AH1479" i="6"/>
  <c r="AI1479" i="6"/>
  <c r="AJ1479" i="6"/>
  <c r="AK1479" i="6"/>
  <c r="AL1479" i="6"/>
  <c r="AM1479" i="6"/>
  <c r="AN1479" i="6"/>
  <c r="AB1480" i="6"/>
  <c r="AC1480" i="6"/>
  <c r="AD1480" i="6"/>
  <c r="AE1480" i="6"/>
  <c r="AF1480" i="6"/>
  <c r="AG1480" i="6"/>
  <c r="AH1480" i="6"/>
  <c r="AI1480" i="6"/>
  <c r="AJ1480" i="6"/>
  <c r="AK1480" i="6"/>
  <c r="AL1480" i="6"/>
  <c r="AM1480" i="6"/>
  <c r="AN1480" i="6"/>
  <c r="AB1481" i="6"/>
  <c r="AC1481" i="6"/>
  <c r="AD1481" i="6"/>
  <c r="AE1481" i="6"/>
  <c r="AF1481" i="6"/>
  <c r="AG1481" i="6"/>
  <c r="AH1481" i="6"/>
  <c r="AI1481" i="6"/>
  <c r="AJ1481" i="6"/>
  <c r="AK1481" i="6"/>
  <c r="AL1481" i="6"/>
  <c r="AM1481" i="6"/>
  <c r="AN1481" i="6"/>
  <c r="AB1482" i="6"/>
  <c r="AC1482" i="6"/>
  <c r="AD1482" i="6"/>
  <c r="AE1482" i="6"/>
  <c r="AF1482" i="6"/>
  <c r="AG1482" i="6"/>
  <c r="AH1482" i="6"/>
  <c r="AI1482" i="6"/>
  <c r="AJ1482" i="6"/>
  <c r="AK1482" i="6"/>
  <c r="AL1482" i="6"/>
  <c r="AM1482" i="6"/>
  <c r="AN1482" i="6"/>
  <c r="AB1483" i="6"/>
  <c r="AC1483" i="6"/>
  <c r="AD1483" i="6"/>
  <c r="AE1483" i="6"/>
  <c r="AF1483" i="6"/>
  <c r="AG1483" i="6"/>
  <c r="AH1483" i="6"/>
  <c r="AI1483" i="6"/>
  <c r="AJ1483" i="6"/>
  <c r="AK1483" i="6"/>
  <c r="AL1483" i="6"/>
  <c r="AM1483" i="6"/>
  <c r="AN1483" i="6"/>
  <c r="AB1484" i="6"/>
  <c r="AC1484" i="6"/>
  <c r="AD1484" i="6"/>
  <c r="AE1484" i="6"/>
  <c r="AF1484" i="6"/>
  <c r="AG1484" i="6"/>
  <c r="AH1484" i="6"/>
  <c r="AI1484" i="6"/>
  <c r="AJ1484" i="6"/>
  <c r="AK1484" i="6"/>
  <c r="AL1484" i="6"/>
  <c r="AM1484" i="6"/>
  <c r="AN1484" i="6"/>
  <c r="AB1485" i="6"/>
  <c r="AC1485" i="6"/>
  <c r="AD1485" i="6"/>
  <c r="AE1485" i="6"/>
  <c r="AF1485" i="6"/>
  <c r="AG1485" i="6"/>
  <c r="AH1485" i="6"/>
  <c r="AI1485" i="6"/>
  <c r="AJ1485" i="6"/>
  <c r="AK1485" i="6"/>
  <c r="AL1485" i="6"/>
  <c r="AM1485" i="6"/>
  <c r="AN1485" i="6"/>
  <c r="AB1486" i="6"/>
  <c r="AC1486" i="6"/>
  <c r="AD1486" i="6"/>
  <c r="AE1486" i="6"/>
  <c r="AF1486" i="6"/>
  <c r="AG1486" i="6"/>
  <c r="AH1486" i="6"/>
  <c r="AI1486" i="6"/>
  <c r="AJ1486" i="6"/>
  <c r="AK1486" i="6"/>
  <c r="AL1486" i="6"/>
  <c r="AM1486" i="6"/>
  <c r="AN1486" i="6"/>
  <c r="AB1487" i="6"/>
  <c r="AC1487" i="6"/>
  <c r="AD1487" i="6"/>
  <c r="AE1487" i="6"/>
  <c r="AF1487" i="6"/>
  <c r="AG1487" i="6"/>
  <c r="AH1487" i="6"/>
  <c r="AI1487" i="6"/>
  <c r="AJ1487" i="6"/>
  <c r="AK1487" i="6"/>
  <c r="AL1487" i="6"/>
  <c r="AM1487" i="6"/>
  <c r="AN1487" i="6"/>
  <c r="AB1488" i="6"/>
  <c r="AC1488" i="6"/>
  <c r="AD1488" i="6"/>
  <c r="AE1488" i="6"/>
  <c r="AF1488" i="6"/>
  <c r="AG1488" i="6"/>
  <c r="AH1488" i="6"/>
  <c r="AI1488" i="6"/>
  <c r="AJ1488" i="6"/>
  <c r="AK1488" i="6"/>
  <c r="AL1488" i="6"/>
  <c r="AM1488" i="6"/>
  <c r="AN1488" i="6"/>
  <c r="AB1489" i="6"/>
  <c r="AC1489" i="6"/>
  <c r="AD1489" i="6"/>
  <c r="AE1489" i="6"/>
  <c r="AF1489" i="6"/>
  <c r="AG1489" i="6"/>
  <c r="AH1489" i="6"/>
  <c r="AI1489" i="6"/>
  <c r="AJ1489" i="6"/>
  <c r="AK1489" i="6"/>
  <c r="AL1489" i="6"/>
  <c r="AM1489" i="6"/>
  <c r="AN1489" i="6"/>
  <c r="AB1490" i="6"/>
  <c r="AC1490" i="6"/>
  <c r="AD1490" i="6"/>
  <c r="AE1490" i="6"/>
  <c r="AF1490" i="6"/>
  <c r="AG1490" i="6"/>
  <c r="AH1490" i="6"/>
  <c r="AI1490" i="6"/>
  <c r="AJ1490" i="6"/>
  <c r="AK1490" i="6"/>
  <c r="AL1490" i="6"/>
  <c r="AM1490" i="6"/>
  <c r="AN1490" i="6"/>
  <c r="AB1491" i="6"/>
  <c r="AC1491" i="6"/>
  <c r="AD1491" i="6"/>
  <c r="AE1491" i="6"/>
  <c r="AF1491" i="6"/>
  <c r="AG1491" i="6"/>
  <c r="AH1491" i="6"/>
  <c r="AI1491" i="6"/>
  <c r="AJ1491" i="6"/>
  <c r="AK1491" i="6"/>
  <c r="AL1491" i="6"/>
  <c r="AM1491" i="6"/>
  <c r="AN1491" i="6"/>
  <c r="AB1492" i="6"/>
  <c r="AC1492" i="6"/>
  <c r="AD1492" i="6"/>
  <c r="AE1492" i="6"/>
  <c r="AF1492" i="6"/>
  <c r="AG1492" i="6"/>
  <c r="AH1492" i="6"/>
  <c r="AI1492" i="6"/>
  <c r="AJ1492" i="6"/>
  <c r="AK1492" i="6"/>
  <c r="AL1492" i="6"/>
  <c r="AM1492" i="6"/>
  <c r="AN1492" i="6"/>
  <c r="AB1493" i="6"/>
  <c r="AC1493" i="6"/>
  <c r="AD1493" i="6"/>
  <c r="AE1493" i="6"/>
  <c r="AF1493" i="6"/>
  <c r="AG1493" i="6"/>
  <c r="AH1493" i="6"/>
  <c r="AI1493" i="6"/>
  <c r="AJ1493" i="6"/>
  <c r="AK1493" i="6"/>
  <c r="AL1493" i="6"/>
  <c r="AM1493" i="6"/>
  <c r="AN1493" i="6"/>
  <c r="AB1494" i="6"/>
  <c r="AC1494" i="6"/>
  <c r="AD1494" i="6"/>
  <c r="AE1494" i="6"/>
  <c r="AF1494" i="6"/>
  <c r="AG1494" i="6"/>
  <c r="AH1494" i="6"/>
  <c r="AI1494" i="6"/>
  <c r="AJ1494" i="6"/>
  <c r="AK1494" i="6"/>
  <c r="AL1494" i="6"/>
  <c r="AM1494" i="6"/>
  <c r="AN1494" i="6"/>
  <c r="AB1495" i="6"/>
  <c r="AC1495" i="6"/>
  <c r="AD1495" i="6"/>
  <c r="AE1495" i="6"/>
  <c r="AF1495" i="6"/>
  <c r="AG1495" i="6"/>
  <c r="AH1495" i="6"/>
  <c r="AI1495" i="6"/>
  <c r="AJ1495" i="6"/>
  <c r="AK1495" i="6"/>
  <c r="AL1495" i="6"/>
  <c r="AM1495" i="6"/>
  <c r="AN1495" i="6"/>
  <c r="AB1496" i="6"/>
  <c r="AC1496" i="6"/>
  <c r="AD1496" i="6"/>
  <c r="AE1496" i="6"/>
  <c r="AF1496" i="6"/>
  <c r="AG1496" i="6"/>
  <c r="AH1496" i="6"/>
  <c r="AI1496" i="6"/>
  <c r="AJ1496" i="6"/>
  <c r="AK1496" i="6"/>
  <c r="AL1496" i="6"/>
  <c r="AM1496" i="6"/>
  <c r="AN1496" i="6"/>
  <c r="AB1497" i="6"/>
  <c r="AC1497" i="6"/>
  <c r="AD1497" i="6"/>
  <c r="AE1497" i="6"/>
  <c r="AF1497" i="6"/>
  <c r="AG1497" i="6"/>
  <c r="AH1497" i="6"/>
  <c r="AI1497" i="6"/>
  <c r="AJ1497" i="6"/>
  <c r="AK1497" i="6"/>
  <c r="AL1497" i="6"/>
  <c r="AM1497" i="6"/>
  <c r="AN1497" i="6"/>
  <c r="AB1498" i="6"/>
  <c r="AC1498" i="6"/>
  <c r="AD1498" i="6"/>
  <c r="AE1498" i="6"/>
  <c r="AF1498" i="6"/>
  <c r="AG1498" i="6"/>
  <c r="AH1498" i="6"/>
  <c r="AI1498" i="6"/>
  <c r="AJ1498" i="6"/>
  <c r="AK1498" i="6"/>
  <c r="AL1498" i="6"/>
  <c r="AM1498" i="6"/>
  <c r="AN1498" i="6"/>
  <c r="AB1499" i="6"/>
  <c r="AC1499" i="6"/>
  <c r="AD1499" i="6"/>
  <c r="AE1499" i="6"/>
  <c r="AF1499" i="6"/>
  <c r="AG1499" i="6"/>
  <c r="AH1499" i="6"/>
  <c r="AI1499" i="6"/>
  <c r="AJ1499" i="6"/>
  <c r="AK1499" i="6"/>
  <c r="AL1499" i="6"/>
  <c r="AM1499" i="6"/>
  <c r="AN1499" i="6"/>
  <c r="AB1500" i="6"/>
  <c r="AC1500" i="6"/>
  <c r="AD1500" i="6"/>
  <c r="AE1500" i="6"/>
  <c r="AF1500" i="6"/>
  <c r="AG1500" i="6"/>
  <c r="AH1500" i="6"/>
  <c r="AI1500" i="6"/>
  <c r="AJ1500" i="6"/>
  <c r="AK1500" i="6"/>
  <c r="AL1500" i="6"/>
  <c r="AM1500" i="6"/>
  <c r="AN1500" i="6"/>
  <c r="AB1501" i="6"/>
  <c r="AC1501" i="6"/>
  <c r="AD1501" i="6"/>
  <c r="AE1501" i="6"/>
  <c r="AF1501" i="6"/>
  <c r="AG1501" i="6"/>
  <c r="AH1501" i="6"/>
  <c r="AI1501" i="6"/>
  <c r="AJ1501" i="6"/>
  <c r="AK1501" i="6"/>
  <c r="AL1501" i="6"/>
  <c r="AM1501" i="6"/>
  <c r="AN1501" i="6"/>
  <c r="AB1502" i="6"/>
  <c r="AC1502" i="6"/>
  <c r="AD1502" i="6"/>
  <c r="AE1502" i="6"/>
  <c r="AF1502" i="6"/>
  <c r="AG1502" i="6"/>
  <c r="AH1502" i="6"/>
  <c r="AI1502" i="6"/>
  <c r="AJ1502" i="6"/>
  <c r="AK1502" i="6"/>
  <c r="AL1502" i="6"/>
  <c r="AM1502" i="6"/>
  <c r="AN1502" i="6"/>
  <c r="AB1503" i="6"/>
  <c r="AC1503" i="6"/>
  <c r="AD1503" i="6"/>
  <c r="AE1503" i="6"/>
  <c r="AF1503" i="6"/>
  <c r="AG1503" i="6"/>
  <c r="AH1503" i="6"/>
  <c r="AI1503" i="6"/>
  <c r="AJ1503" i="6"/>
  <c r="AK1503" i="6"/>
  <c r="AL1503" i="6"/>
  <c r="AM1503" i="6"/>
  <c r="AN1503" i="6"/>
  <c r="AB1504" i="6"/>
  <c r="AC1504" i="6"/>
  <c r="AD1504" i="6"/>
  <c r="AE1504" i="6"/>
  <c r="AF1504" i="6"/>
  <c r="AG1504" i="6"/>
  <c r="AH1504" i="6"/>
  <c r="AI1504" i="6"/>
  <c r="AJ1504" i="6"/>
  <c r="AK1504" i="6"/>
  <c r="AL1504" i="6"/>
  <c r="AM1504" i="6"/>
  <c r="AN1504" i="6"/>
  <c r="AB1505" i="6"/>
  <c r="AC1505" i="6"/>
  <c r="AD1505" i="6"/>
  <c r="AE1505" i="6"/>
  <c r="AF1505" i="6"/>
  <c r="AG1505" i="6"/>
  <c r="AH1505" i="6"/>
  <c r="AI1505" i="6"/>
  <c r="AJ1505" i="6"/>
  <c r="AK1505" i="6"/>
  <c r="AL1505" i="6"/>
  <c r="AM1505" i="6"/>
  <c r="AN1505" i="6"/>
  <c r="AB1506" i="6"/>
  <c r="AC1506" i="6"/>
  <c r="AD1506" i="6"/>
  <c r="AE1506" i="6"/>
  <c r="AF1506" i="6"/>
  <c r="AG1506" i="6"/>
  <c r="AH1506" i="6"/>
  <c r="AI1506" i="6"/>
  <c r="AJ1506" i="6"/>
  <c r="AK1506" i="6"/>
  <c r="AL1506" i="6"/>
  <c r="AM1506" i="6"/>
  <c r="AN1506" i="6"/>
  <c r="AB1507" i="6"/>
  <c r="AC1507" i="6"/>
  <c r="AD1507" i="6"/>
  <c r="AE1507" i="6"/>
  <c r="AF1507" i="6"/>
  <c r="AG1507" i="6"/>
  <c r="AH1507" i="6"/>
  <c r="AI1507" i="6"/>
  <c r="AJ1507" i="6"/>
  <c r="AK1507" i="6"/>
  <c r="AL1507" i="6"/>
  <c r="AM1507" i="6"/>
  <c r="AN1507" i="6"/>
  <c r="AB1508" i="6"/>
  <c r="AC1508" i="6"/>
  <c r="AD1508" i="6"/>
  <c r="AE1508" i="6"/>
  <c r="AF1508" i="6"/>
  <c r="AG1508" i="6"/>
  <c r="AH1508" i="6"/>
  <c r="AI1508" i="6"/>
  <c r="AJ1508" i="6"/>
  <c r="AK1508" i="6"/>
  <c r="AL1508" i="6"/>
  <c r="AM1508" i="6"/>
  <c r="AN1508" i="6"/>
  <c r="AB1509" i="6"/>
  <c r="AC1509" i="6"/>
  <c r="AD1509" i="6"/>
  <c r="AE1509" i="6"/>
  <c r="AF1509" i="6"/>
  <c r="AG1509" i="6"/>
  <c r="AH1509" i="6"/>
  <c r="AI1509" i="6"/>
  <c r="AJ1509" i="6"/>
  <c r="AK1509" i="6"/>
  <c r="AL1509" i="6"/>
  <c r="AM1509" i="6"/>
  <c r="AN1509" i="6"/>
  <c r="AB1510" i="6"/>
  <c r="AC1510" i="6"/>
  <c r="AD1510" i="6"/>
  <c r="AE1510" i="6"/>
  <c r="AF1510" i="6"/>
  <c r="AG1510" i="6"/>
  <c r="AH1510" i="6"/>
  <c r="AI1510" i="6"/>
  <c r="AJ1510" i="6"/>
  <c r="AK1510" i="6"/>
  <c r="AL1510" i="6"/>
  <c r="AM1510" i="6"/>
  <c r="AN1510" i="6"/>
  <c r="AB1511" i="6"/>
  <c r="AC1511" i="6"/>
  <c r="AD1511" i="6"/>
  <c r="AE1511" i="6"/>
  <c r="AF1511" i="6"/>
  <c r="AG1511" i="6"/>
  <c r="AH1511" i="6"/>
  <c r="AI1511" i="6"/>
  <c r="AJ1511" i="6"/>
  <c r="AK1511" i="6"/>
  <c r="AL1511" i="6"/>
  <c r="AM1511" i="6"/>
  <c r="AN1511" i="6"/>
  <c r="AB1512" i="6"/>
  <c r="AC1512" i="6"/>
  <c r="AD1512" i="6"/>
  <c r="AE1512" i="6"/>
  <c r="AF1512" i="6"/>
  <c r="AG1512" i="6"/>
  <c r="AH1512" i="6"/>
  <c r="AI1512" i="6"/>
  <c r="AJ1512" i="6"/>
  <c r="AK1512" i="6"/>
  <c r="AL1512" i="6"/>
  <c r="AM1512" i="6"/>
  <c r="AN1512" i="6"/>
  <c r="AB1513" i="6"/>
  <c r="AC1513" i="6"/>
  <c r="AD1513" i="6"/>
  <c r="AE1513" i="6"/>
  <c r="AF1513" i="6"/>
  <c r="AG1513" i="6"/>
  <c r="AH1513" i="6"/>
  <c r="AI1513" i="6"/>
  <c r="AJ1513" i="6"/>
  <c r="AK1513" i="6"/>
  <c r="AL1513" i="6"/>
  <c r="AM1513" i="6"/>
  <c r="AN1513" i="6"/>
  <c r="AB1514" i="6"/>
  <c r="AC1514" i="6"/>
  <c r="AD1514" i="6"/>
  <c r="AE1514" i="6"/>
  <c r="AF1514" i="6"/>
  <c r="AG1514" i="6"/>
  <c r="AH1514" i="6"/>
  <c r="AI1514" i="6"/>
  <c r="AJ1514" i="6"/>
  <c r="AK1514" i="6"/>
  <c r="AL1514" i="6"/>
  <c r="AM1514" i="6"/>
  <c r="AN1514" i="6"/>
  <c r="AB1515" i="6"/>
  <c r="AC1515" i="6"/>
  <c r="AD1515" i="6"/>
  <c r="AE1515" i="6"/>
  <c r="AF1515" i="6"/>
  <c r="AG1515" i="6"/>
  <c r="AH1515" i="6"/>
  <c r="AI1515" i="6"/>
  <c r="AJ1515" i="6"/>
  <c r="AK1515" i="6"/>
  <c r="AL1515" i="6"/>
  <c r="AM1515" i="6"/>
  <c r="AN1515" i="6"/>
  <c r="AB1516" i="6"/>
  <c r="AC1516" i="6"/>
  <c r="AD1516" i="6"/>
  <c r="AE1516" i="6"/>
  <c r="AF1516" i="6"/>
  <c r="AG1516" i="6"/>
  <c r="AH1516" i="6"/>
  <c r="AI1516" i="6"/>
  <c r="AJ1516" i="6"/>
  <c r="AK1516" i="6"/>
  <c r="AL1516" i="6"/>
  <c r="AM1516" i="6"/>
  <c r="AN1516" i="6"/>
  <c r="AB1517" i="6"/>
  <c r="AC1517" i="6"/>
  <c r="AD1517" i="6"/>
  <c r="AE1517" i="6"/>
  <c r="AF1517" i="6"/>
  <c r="AG1517" i="6"/>
  <c r="AH1517" i="6"/>
  <c r="AI1517" i="6"/>
  <c r="AJ1517" i="6"/>
  <c r="AK1517" i="6"/>
  <c r="AL1517" i="6"/>
  <c r="AM1517" i="6"/>
  <c r="AN1517" i="6"/>
  <c r="AB1518" i="6"/>
  <c r="AC1518" i="6"/>
  <c r="AD1518" i="6"/>
  <c r="AE1518" i="6"/>
  <c r="AF1518" i="6"/>
  <c r="AG1518" i="6"/>
  <c r="AH1518" i="6"/>
  <c r="AI1518" i="6"/>
  <c r="AJ1518" i="6"/>
  <c r="AK1518" i="6"/>
  <c r="AL1518" i="6"/>
  <c r="AM1518" i="6"/>
  <c r="AN1518" i="6"/>
  <c r="AB1519" i="6"/>
  <c r="AC1519" i="6"/>
  <c r="AD1519" i="6"/>
  <c r="AE1519" i="6"/>
  <c r="AF1519" i="6"/>
  <c r="AG1519" i="6"/>
  <c r="AH1519" i="6"/>
  <c r="AI1519" i="6"/>
  <c r="AJ1519" i="6"/>
  <c r="AK1519" i="6"/>
  <c r="AL1519" i="6"/>
  <c r="AM1519" i="6"/>
  <c r="AN1519" i="6"/>
  <c r="AB1520" i="6"/>
  <c r="AC1520" i="6"/>
  <c r="AD1520" i="6"/>
  <c r="AE1520" i="6"/>
  <c r="AF1520" i="6"/>
  <c r="AG1520" i="6"/>
  <c r="AH1520" i="6"/>
  <c r="AI1520" i="6"/>
  <c r="AJ1520" i="6"/>
  <c r="AK1520" i="6"/>
  <c r="AL1520" i="6"/>
  <c r="AM1520" i="6"/>
  <c r="AN1520" i="6"/>
  <c r="AB1521" i="6"/>
  <c r="AC1521" i="6"/>
  <c r="AD1521" i="6"/>
  <c r="AE1521" i="6"/>
  <c r="AF1521" i="6"/>
  <c r="AG1521" i="6"/>
  <c r="AH1521" i="6"/>
  <c r="AI1521" i="6"/>
  <c r="AJ1521" i="6"/>
  <c r="AK1521" i="6"/>
  <c r="AL1521" i="6"/>
  <c r="AM1521" i="6"/>
  <c r="AN1521" i="6"/>
  <c r="AB1522" i="6"/>
  <c r="AC1522" i="6"/>
  <c r="AD1522" i="6"/>
  <c r="AE1522" i="6"/>
  <c r="AF1522" i="6"/>
  <c r="AG1522" i="6"/>
  <c r="AH1522" i="6"/>
  <c r="AI1522" i="6"/>
  <c r="AJ1522" i="6"/>
  <c r="AK1522" i="6"/>
  <c r="AL1522" i="6"/>
  <c r="AM1522" i="6"/>
  <c r="AN1522" i="6"/>
  <c r="AB1523" i="6"/>
  <c r="AC1523" i="6"/>
  <c r="AD1523" i="6"/>
  <c r="AE1523" i="6"/>
  <c r="AF1523" i="6"/>
  <c r="AG1523" i="6"/>
  <c r="AH1523" i="6"/>
  <c r="AI1523" i="6"/>
  <c r="AJ1523" i="6"/>
  <c r="AK1523" i="6"/>
  <c r="AL1523" i="6"/>
  <c r="AM1523" i="6"/>
  <c r="AN1523" i="6"/>
  <c r="AB1524" i="6"/>
  <c r="AC1524" i="6"/>
  <c r="AD1524" i="6"/>
  <c r="AE1524" i="6"/>
  <c r="AF1524" i="6"/>
  <c r="AG1524" i="6"/>
  <c r="AH1524" i="6"/>
  <c r="AI1524" i="6"/>
  <c r="AJ1524" i="6"/>
  <c r="AK1524" i="6"/>
  <c r="AL1524" i="6"/>
  <c r="AM1524" i="6"/>
  <c r="AN1524" i="6"/>
  <c r="AB1525" i="6"/>
  <c r="AC1525" i="6"/>
  <c r="AD1525" i="6"/>
  <c r="AE1525" i="6"/>
  <c r="AF1525" i="6"/>
  <c r="AG1525" i="6"/>
  <c r="AH1525" i="6"/>
  <c r="AI1525" i="6"/>
  <c r="AJ1525" i="6"/>
  <c r="AK1525" i="6"/>
  <c r="AL1525" i="6"/>
  <c r="AM1525" i="6"/>
  <c r="AN1525" i="6"/>
  <c r="AB1526" i="6"/>
  <c r="AC1526" i="6"/>
  <c r="AD1526" i="6"/>
  <c r="AE1526" i="6"/>
  <c r="AF1526" i="6"/>
  <c r="AG1526" i="6"/>
  <c r="AH1526" i="6"/>
  <c r="AI1526" i="6"/>
  <c r="AJ1526" i="6"/>
  <c r="AK1526" i="6"/>
  <c r="AL1526" i="6"/>
  <c r="AM1526" i="6"/>
  <c r="AN1526" i="6"/>
  <c r="AB1527" i="6"/>
  <c r="AC1527" i="6"/>
  <c r="AD1527" i="6"/>
  <c r="AE1527" i="6"/>
  <c r="AF1527" i="6"/>
  <c r="AG1527" i="6"/>
  <c r="AH1527" i="6"/>
  <c r="AI1527" i="6"/>
  <c r="AJ1527" i="6"/>
  <c r="AK1527" i="6"/>
  <c r="AL1527" i="6"/>
  <c r="AM1527" i="6"/>
  <c r="AN1527" i="6"/>
  <c r="AB1528" i="6"/>
  <c r="AC1528" i="6"/>
  <c r="AD1528" i="6"/>
  <c r="AE1528" i="6"/>
  <c r="AF1528" i="6"/>
  <c r="AG1528" i="6"/>
  <c r="AH1528" i="6"/>
  <c r="AI1528" i="6"/>
  <c r="AJ1528" i="6"/>
  <c r="AK1528" i="6"/>
  <c r="AL1528" i="6"/>
  <c r="AM1528" i="6"/>
  <c r="AN1528" i="6"/>
  <c r="AB1529" i="6"/>
  <c r="AC1529" i="6"/>
  <c r="AD1529" i="6"/>
  <c r="AE1529" i="6"/>
  <c r="AF1529" i="6"/>
  <c r="AG1529" i="6"/>
  <c r="AH1529" i="6"/>
  <c r="AI1529" i="6"/>
  <c r="AJ1529" i="6"/>
  <c r="AK1529" i="6"/>
  <c r="AL1529" i="6"/>
  <c r="AM1529" i="6"/>
  <c r="AN1529" i="6"/>
  <c r="AB1530" i="6"/>
  <c r="AC1530" i="6"/>
  <c r="AD1530" i="6"/>
  <c r="AE1530" i="6"/>
  <c r="AF1530" i="6"/>
  <c r="AG1530" i="6"/>
  <c r="AH1530" i="6"/>
  <c r="AI1530" i="6"/>
  <c r="AJ1530" i="6"/>
  <c r="AK1530" i="6"/>
  <c r="AL1530" i="6"/>
  <c r="AM1530" i="6"/>
  <c r="AN1530" i="6"/>
  <c r="AB1531" i="6"/>
  <c r="AC1531" i="6"/>
  <c r="AD1531" i="6"/>
  <c r="AE1531" i="6"/>
  <c r="AF1531" i="6"/>
  <c r="AG1531" i="6"/>
  <c r="AH1531" i="6"/>
  <c r="AI1531" i="6"/>
  <c r="AJ1531" i="6"/>
  <c r="AK1531" i="6"/>
  <c r="AL1531" i="6"/>
  <c r="AM1531" i="6"/>
  <c r="AN1531" i="6"/>
  <c r="AB1532" i="6"/>
  <c r="AC1532" i="6"/>
  <c r="AD1532" i="6"/>
  <c r="AE1532" i="6"/>
  <c r="AF1532" i="6"/>
  <c r="AG1532" i="6"/>
  <c r="AH1532" i="6"/>
  <c r="AI1532" i="6"/>
  <c r="AJ1532" i="6"/>
  <c r="AK1532" i="6"/>
  <c r="AL1532" i="6"/>
  <c r="AM1532" i="6"/>
  <c r="AN1532" i="6"/>
  <c r="AB1533" i="6"/>
  <c r="AC1533" i="6"/>
  <c r="AD1533" i="6"/>
  <c r="AE1533" i="6"/>
  <c r="AF1533" i="6"/>
  <c r="AG1533" i="6"/>
  <c r="AH1533" i="6"/>
  <c r="AI1533" i="6"/>
  <c r="AJ1533" i="6"/>
  <c r="AK1533" i="6"/>
  <c r="AL1533" i="6"/>
  <c r="AM1533" i="6"/>
  <c r="AN1533" i="6"/>
  <c r="AB1534" i="6"/>
  <c r="AC1534" i="6"/>
  <c r="AD1534" i="6"/>
  <c r="AE1534" i="6"/>
  <c r="AF1534" i="6"/>
  <c r="AG1534" i="6"/>
  <c r="AH1534" i="6"/>
  <c r="AI1534" i="6"/>
  <c r="AJ1534" i="6"/>
  <c r="AK1534" i="6"/>
  <c r="AL1534" i="6"/>
  <c r="AM1534" i="6"/>
  <c r="AN1534" i="6"/>
  <c r="AB1535" i="6"/>
  <c r="AC1535" i="6"/>
  <c r="AD1535" i="6"/>
  <c r="AE1535" i="6"/>
  <c r="AF1535" i="6"/>
  <c r="AG1535" i="6"/>
  <c r="AH1535" i="6"/>
  <c r="AI1535" i="6"/>
  <c r="AJ1535" i="6"/>
  <c r="AK1535" i="6"/>
  <c r="AL1535" i="6"/>
  <c r="AM1535" i="6"/>
  <c r="AN1535" i="6"/>
  <c r="AB1536" i="6"/>
  <c r="AC1536" i="6"/>
  <c r="AD1536" i="6"/>
  <c r="AE1536" i="6"/>
  <c r="AF1536" i="6"/>
  <c r="AG1536" i="6"/>
  <c r="AH1536" i="6"/>
  <c r="AI1536" i="6"/>
  <c r="AJ1536" i="6"/>
  <c r="AK1536" i="6"/>
  <c r="AL1536" i="6"/>
  <c r="AM1536" i="6"/>
  <c r="AN1536" i="6"/>
  <c r="AB1537" i="6"/>
  <c r="AC1537" i="6"/>
  <c r="AD1537" i="6"/>
  <c r="AE1537" i="6"/>
  <c r="AF1537" i="6"/>
  <c r="AG1537" i="6"/>
  <c r="AH1537" i="6"/>
  <c r="AI1537" i="6"/>
  <c r="AJ1537" i="6"/>
  <c r="AK1537" i="6"/>
  <c r="AL1537" i="6"/>
  <c r="AM1537" i="6"/>
  <c r="AN1537" i="6"/>
  <c r="AB1538" i="6"/>
  <c r="AC1538" i="6"/>
  <c r="AD1538" i="6"/>
  <c r="AE1538" i="6"/>
  <c r="AF1538" i="6"/>
  <c r="AG1538" i="6"/>
  <c r="AH1538" i="6"/>
  <c r="AI1538" i="6"/>
  <c r="AJ1538" i="6"/>
  <c r="AK1538" i="6"/>
  <c r="AL1538" i="6"/>
  <c r="AM1538" i="6"/>
  <c r="AN1538" i="6"/>
  <c r="AB1539" i="6"/>
  <c r="AC1539" i="6"/>
  <c r="AD1539" i="6"/>
  <c r="AE1539" i="6"/>
  <c r="AF1539" i="6"/>
  <c r="AG1539" i="6"/>
  <c r="AH1539" i="6"/>
  <c r="AI1539" i="6"/>
  <c r="AJ1539" i="6"/>
  <c r="AK1539" i="6"/>
  <c r="AL1539" i="6"/>
  <c r="AM1539" i="6"/>
  <c r="AN1539" i="6"/>
  <c r="AB1540" i="6"/>
  <c r="AC1540" i="6"/>
  <c r="AD1540" i="6"/>
  <c r="AE1540" i="6"/>
  <c r="AF1540" i="6"/>
  <c r="AG1540" i="6"/>
  <c r="AH1540" i="6"/>
  <c r="AI1540" i="6"/>
  <c r="AJ1540" i="6"/>
  <c r="AK1540" i="6"/>
  <c r="AL1540" i="6"/>
  <c r="AM1540" i="6"/>
  <c r="AN1540" i="6"/>
  <c r="AB1541" i="6"/>
  <c r="AC1541" i="6"/>
  <c r="AD1541" i="6"/>
  <c r="AE1541" i="6"/>
  <c r="AF1541" i="6"/>
  <c r="AG1541" i="6"/>
  <c r="AH1541" i="6"/>
  <c r="AI1541" i="6"/>
  <c r="AJ1541" i="6"/>
  <c r="AK1541" i="6"/>
  <c r="AL1541" i="6"/>
  <c r="AM1541" i="6"/>
  <c r="AN1541" i="6"/>
  <c r="AB1542" i="6"/>
  <c r="AC1542" i="6"/>
  <c r="AD1542" i="6"/>
  <c r="AE1542" i="6"/>
  <c r="AF1542" i="6"/>
  <c r="AG1542" i="6"/>
  <c r="AH1542" i="6"/>
  <c r="AI1542" i="6"/>
  <c r="AJ1542" i="6"/>
  <c r="AK1542" i="6"/>
  <c r="AL1542" i="6"/>
  <c r="AM1542" i="6"/>
  <c r="AN1542" i="6"/>
  <c r="AB1543" i="6"/>
  <c r="AC1543" i="6"/>
  <c r="AD1543" i="6"/>
  <c r="AE1543" i="6"/>
  <c r="AF1543" i="6"/>
  <c r="AG1543" i="6"/>
  <c r="AH1543" i="6"/>
  <c r="AI1543" i="6"/>
  <c r="AJ1543" i="6"/>
  <c r="AK1543" i="6"/>
  <c r="AL1543" i="6"/>
  <c r="AM1543" i="6"/>
  <c r="AN1543" i="6"/>
  <c r="AB1544" i="6"/>
  <c r="AC1544" i="6"/>
  <c r="AD1544" i="6"/>
  <c r="AE1544" i="6"/>
  <c r="AF1544" i="6"/>
  <c r="AG1544" i="6"/>
  <c r="AH1544" i="6"/>
  <c r="AI1544" i="6"/>
  <c r="AJ1544" i="6"/>
  <c r="AK1544" i="6"/>
  <c r="AL1544" i="6"/>
  <c r="AM1544" i="6"/>
  <c r="AN1544" i="6"/>
  <c r="AB1545" i="6"/>
  <c r="AC1545" i="6"/>
  <c r="AD1545" i="6"/>
  <c r="AE1545" i="6"/>
  <c r="AF1545" i="6"/>
  <c r="AG1545" i="6"/>
  <c r="AH1545" i="6"/>
  <c r="AI1545" i="6"/>
  <c r="AJ1545" i="6"/>
  <c r="AK1545" i="6"/>
  <c r="AL1545" i="6"/>
  <c r="AM1545" i="6"/>
  <c r="AN1545" i="6"/>
  <c r="AB1546" i="6"/>
  <c r="AC1546" i="6"/>
  <c r="AD1546" i="6"/>
  <c r="AE1546" i="6"/>
  <c r="AF1546" i="6"/>
  <c r="AG1546" i="6"/>
  <c r="AH1546" i="6"/>
  <c r="AI1546" i="6"/>
  <c r="AJ1546" i="6"/>
  <c r="AK1546" i="6"/>
  <c r="AL1546" i="6"/>
  <c r="AM1546" i="6"/>
  <c r="AN1546" i="6"/>
  <c r="AB1547" i="6"/>
  <c r="AC1547" i="6"/>
  <c r="AD1547" i="6"/>
  <c r="AE1547" i="6"/>
  <c r="AF1547" i="6"/>
  <c r="AG1547" i="6"/>
  <c r="AH1547" i="6"/>
  <c r="AI1547" i="6"/>
  <c r="AJ1547" i="6"/>
  <c r="AK1547" i="6"/>
  <c r="AL1547" i="6"/>
  <c r="AM1547" i="6"/>
  <c r="AN1547" i="6"/>
  <c r="AB1548" i="6"/>
  <c r="AC1548" i="6"/>
  <c r="AD1548" i="6"/>
  <c r="AE1548" i="6"/>
  <c r="AF1548" i="6"/>
  <c r="AG1548" i="6"/>
  <c r="AH1548" i="6"/>
  <c r="AI1548" i="6"/>
  <c r="AJ1548" i="6"/>
  <c r="AK1548" i="6"/>
  <c r="AL1548" i="6"/>
  <c r="AM1548" i="6"/>
  <c r="AN1548" i="6"/>
  <c r="AB1549" i="6"/>
  <c r="AC1549" i="6"/>
  <c r="AD1549" i="6"/>
  <c r="AE1549" i="6"/>
  <c r="AF1549" i="6"/>
  <c r="AG1549" i="6"/>
  <c r="AH1549" i="6"/>
  <c r="AI1549" i="6"/>
  <c r="AJ1549" i="6"/>
  <c r="AK1549" i="6"/>
  <c r="AL1549" i="6"/>
  <c r="AM1549" i="6"/>
  <c r="AN1549" i="6"/>
  <c r="AB1550" i="6"/>
  <c r="AC1550" i="6"/>
  <c r="AD1550" i="6"/>
  <c r="AE1550" i="6"/>
  <c r="AF1550" i="6"/>
  <c r="AG1550" i="6"/>
  <c r="AH1550" i="6"/>
  <c r="AI1550" i="6"/>
  <c r="AJ1550" i="6"/>
  <c r="AK1550" i="6"/>
  <c r="AL1550" i="6"/>
  <c r="AM1550" i="6"/>
  <c r="AN1550" i="6"/>
  <c r="AB1551" i="6"/>
  <c r="AC1551" i="6"/>
  <c r="AD1551" i="6"/>
  <c r="AE1551" i="6"/>
  <c r="AF1551" i="6"/>
  <c r="AG1551" i="6"/>
  <c r="AH1551" i="6"/>
  <c r="AI1551" i="6"/>
  <c r="AJ1551" i="6"/>
  <c r="AK1551" i="6"/>
  <c r="AL1551" i="6"/>
  <c r="AM1551" i="6"/>
  <c r="AN1551" i="6"/>
  <c r="AB1552" i="6"/>
  <c r="AC1552" i="6"/>
  <c r="AD1552" i="6"/>
  <c r="AE1552" i="6"/>
  <c r="AF1552" i="6"/>
  <c r="AG1552" i="6"/>
  <c r="AH1552" i="6"/>
  <c r="AI1552" i="6"/>
  <c r="AJ1552" i="6"/>
  <c r="AK1552" i="6"/>
  <c r="AL1552" i="6"/>
  <c r="AM1552" i="6"/>
  <c r="AN1552" i="6"/>
  <c r="AB1553" i="6"/>
  <c r="AC1553" i="6"/>
  <c r="AD1553" i="6"/>
  <c r="AE1553" i="6"/>
  <c r="AF1553" i="6"/>
  <c r="AG1553" i="6"/>
  <c r="AH1553" i="6"/>
  <c r="AI1553" i="6"/>
  <c r="AJ1553" i="6"/>
  <c r="AK1553" i="6"/>
  <c r="AL1553" i="6"/>
  <c r="AM1553" i="6"/>
  <c r="AN1553" i="6"/>
  <c r="AB1554" i="6"/>
  <c r="AC1554" i="6"/>
  <c r="AD1554" i="6"/>
  <c r="AE1554" i="6"/>
  <c r="AF1554" i="6"/>
  <c r="AG1554" i="6"/>
  <c r="AH1554" i="6"/>
  <c r="AI1554" i="6"/>
  <c r="AJ1554" i="6"/>
  <c r="AK1554" i="6"/>
  <c r="AL1554" i="6"/>
  <c r="AM1554" i="6"/>
  <c r="AN1554" i="6"/>
  <c r="AB1555" i="6"/>
  <c r="AC1555" i="6"/>
  <c r="AD1555" i="6"/>
  <c r="AE1555" i="6"/>
  <c r="AF1555" i="6"/>
  <c r="AG1555" i="6"/>
  <c r="AH1555" i="6"/>
  <c r="AI1555" i="6"/>
  <c r="AJ1555" i="6"/>
  <c r="AK1555" i="6"/>
  <c r="AL1555" i="6"/>
  <c r="AM1555" i="6"/>
  <c r="AN1555" i="6"/>
  <c r="AB1556" i="6"/>
  <c r="AC1556" i="6"/>
  <c r="AD1556" i="6"/>
  <c r="AE1556" i="6"/>
  <c r="AF1556" i="6"/>
  <c r="AG1556" i="6"/>
  <c r="AH1556" i="6"/>
  <c r="AI1556" i="6"/>
  <c r="AJ1556" i="6"/>
  <c r="AK1556" i="6"/>
  <c r="AL1556" i="6"/>
  <c r="AM1556" i="6"/>
  <c r="AN1556" i="6"/>
  <c r="AB1557" i="6"/>
  <c r="AC1557" i="6"/>
  <c r="AD1557" i="6"/>
  <c r="AE1557" i="6"/>
  <c r="AF1557" i="6"/>
  <c r="AG1557" i="6"/>
  <c r="AH1557" i="6"/>
  <c r="AI1557" i="6"/>
  <c r="AJ1557" i="6"/>
  <c r="AK1557" i="6"/>
  <c r="AL1557" i="6"/>
  <c r="AM1557" i="6"/>
  <c r="AN1557" i="6"/>
  <c r="AB1558" i="6"/>
  <c r="AC1558" i="6"/>
  <c r="AD1558" i="6"/>
  <c r="AE1558" i="6"/>
  <c r="AF1558" i="6"/>
  <c r="AG1558" i="6"/>
  <c r="AH1558" i="6"/>
  <c r="AI1558" i="6"/>
  <c r="AJ1558" i="6"/>
  <c r="AK1558" i="6"/>
  <c r="AL1558" i="6"/>
  <c r="AM1558" i="6"/>
  <c r="AN1558" i="6"/>
  <c r="AB1559" i="6"/>
  <c r="AC1559" i="6"/>
  <c r="AD1559" i="6"/>
  <c r="AE1559" i="6"/>
  <c r="AF1559" i="6"/>
  <c r="AG1559" i="6"/>
  <c r="AH1559" i="6"/>
  <c r="AI1559" i="6"/>
  <c r="AJ1559" i="6"/>
  <c r="AK1559" i="6"/>
  <c r="AL1559" i="6"/>
  <c r="AM1559" i="6"/>
  <c r="AN1559" i="6"/>
  <c r="AB1560" i="6"/>
  <c r="AC1560" i="6"/>
  <c r="AD1560" i="6"/>
  <c r="AE1560" i="6"/>
  <c r="AF1560" i="6"/>
  <c r="AG1560" i="6"/>
  <c r="AH1560" i="6"/>
  <c r="AI1560" i="6"/>
  <c r="AJ1560" i="6"/>
  <c r="AK1560" i="6"/>
  <c r="AL1560" i="6"/>
  <c r="AM1560" i="6"/>
  <c r="AN1560" i="6"/>
  <c r="AB1561" i="6"/>
  <c r="AC1561" i="6"/>
  <c r="AD1561" i="6"/>
  <c r="AE1561" i="6"/>
  <c r="AF1561" i="6"/>
  <c r="AG1561" i="6"/>
  <c r="AH1561" i="6"/>
  <c r="AI1561" i="6"/>
  <c r="AJ1561" i="6"/>
  <c r="AK1561" i="6"/>
  <c r="AL1561" i="6"/>
  <c r="AM1561" i="6"/>
  <c r="AN1561" i="6"/>
  <c r="AB1562" i="6"/>
  <c r="AC1562" i="6"/>
  <c r="AD1562" i="6"/>
  <c r="AE1562" i="6"/>
  <c r="AF1562" i="6"/>
  <c r="AG1562" i="6"/>
  <c r="AH1562" i="6"/>
  <c r="AI1562" i="6"/>
  <c r="AJ1562" i="6"/>
  <c r="AK1562" i="6"/>
  <c r="AL1562" i="6"/>
  <c r="AM1562" i="6"/>
  <c r="AN1562" i="6"/>
  <c r="AB1563" i="6"/>
  <c r="AC1563" i="6"/>
  <c r="AD1563" i="6"/>
  <c r="AE1563" i="6"/>
  <c r="AF1563" i="6"/>
  <c r="AG1563" i="6"/>
  <c r="AH1563" i="6"/>
  <c r="AI1563" i="6"/>
  <c r="AJ1563" i="6"/>
  <c r="AK1563" i="6"/>
  <c r="AL1563" i="6"/>
  <c r="AM1563" i="6"/>
  <c r="AN1563" i="6"/>
  <c r="AB1564" i="6"/>
  <c r="AC1564" i="6"/>
  <c r="AD1564" i="6"/>
  <c r="AE1564" i="6"/>
  <c r="AF1564" i="6"/>
  <c r="AG1564" i="6"/>
  <c r="AH1564" i="6"/>
  <c r="AI1564" i="6"/>
  <c r="AJ1564" i="6"/>
  <c r="AK1564" i="6"/>
  <c r="AL1564" i="6"/>
  <c r="AM1564" i="6"/>
  <c r="AN1564" i="6"/>
  <c r="AB1565" i="6"/>
  <c r="AC1565" i="6"/>
  <c r="AD1565" i="6"/>
  <c r="AE1565" i="6"/>
  <c r="AF1565" i="6"/>
  <c r="AG1565" i="6"/>
  <c r="AH1565" i="6"/>
  <c r="AI1565" i="6"/>
  <c r="AJ1565" i="6"/>
  <c r="AK1565" i="6"/>
  <c r="AL1565" i="6"/>
  <c r="AM1565" i="6"/>
  <c r="AN1565" i="6"/>
  <c r="AB1566" i="6"/>
  <c r="AC1566" i="6"/>
  <c r="AD1566" i="6"/>
  <c r="AE1566" i="6"/>
  <c r="AF1566" i="6"/>
  <c r="AG1566" i="6"/>
  <c r="AH1566" i="6"/>
  <c r="AI1566" i="6"/>
  <c r="AJ1566" i="6"/>
  <c r="AK1566" i="6"/>
  <c r="AL1566" i="6"/>
  <c r="AM1566" i="6"/>
  <c r="AN1566" i="6"/>
  <c r="AB1567" i="6"/>
  <c r="AC1567" i="6"/>
  <c r="AD1567" i="6"/>
  <c r="AE1567" i="6"/>
  <c r="AF1567" i="6"/>
  <c r="AG1567" i="6"/>
  <c r="AH1567" i="6"/>
  <c r="AI1567" i="6"/>
  <c r="AJ1567" i="6"/>
  <c r="AK1567" i="6"/>
  <c r="AL1567" i="6"/>
  <c r="AM1567" i="6"/>
  <c r="AN1567" i="6"/>
  <c r="AB1568" i="6"/>
  <c r="AC1568" i="6"/>
  <c r="AD1568" i="6"/>
  <c r="AE1568" i="6"/>
  <c r="AF1568" i="6"/>
  <c r="AG1568" i="6"/>
  <c r="AH1568" i="6"/>
  <c r="AI1568" i="6"/>
  <c r="AJ1568" i="6"/>
  <c r="AK1568" i="6"/>
  <c r="AL1568" i="6"/>
  <c r="AM1568" i="6"/>
  <c r="AN1568" i="6"/>
  <c r="AB1569" i="6"/>
  <c r="AC1569" i="6"/>
  <c r="AD1569" i="6"/>
  <c r="AE1569" i="6"/>
  <c r="AF1569" i="6"/>
  <c r="AG1569" i="6"/>
  <c r="AH1569" i="6"/>
  <c r="AI1569" i="6"/>
  <c r="AJ1569" i="6"/>
  <c r="AK1569" i="6"/>
  <c r="AL1569" i="6"/>
  <c r="AM1569" i="6"/>
  <c r="AN1569" i="6"/>
  <c r="AB1570" i="6"/>
  <c r="AC1570" i="6"/>
  <c r="AD1570" i="6"/>
  <c r="AE1570" i="6"/>
  <c r="AF1570" i="6"/>
  <c r="AG1570" i="6"/>
  <c r="AH1570" i="6"/>
  <c r="AI1570" i="6"/>
  <c r="AJ1570" i="6"/>
  <c r="AK1570" i="6"/>
  <c r="AL1570" i="6"/>
  <c r="AM1570" i="6"/>
  <c r="AN1570" i="6"/>
  <c r="AB1571" i="6"/>
  <c r="AC1571" i="6"/>
  <c r="AD1571" i="6"/>
  <c r="AE1571" i="6"/>
  <c r="AF1571" i="6"/>
  <c r="AG1571" i="6"/>
  <c r="AH1571" i="6"/>
  <c r="AI1571" i="6"/>
  <c r="AJ1571" i="6"/>
  <c r="AK1571" i="6"/>
  <c r="AL1571" i="6"/>
  <c r="AM1571" i="6"/>
  <c r="AN1571" i="6"/>
  <c r="AB1572" i="6"/>
  <c r="AC1572" i="6"/>
  <c r="AD1572" i="6"/>
  <c r="AE1572" i="6"/>
  <c r="AF1572" i="6"/>
  <c r="AG1572" i="6"/>
  <c r="AH1572" i="6"/>
  <c r="AI1572" i="6"/>
  <c r="AJ1572" i="6"/>
  <c r="AK1572" i="6"/>
  <c r="AL1572" i="6"/>
  <c r="AM1572" i="6"/>
  <c r="AN1572" i="6"/>
  <c r="AB1573" i="6"/>
  <c r="AC1573" i="6"/>
  <c r="AD1573" i="6"/>
  <c r="AE1573" i="6"/>
  <c r="AF1573" i="6"/>
  <c r="AG1573" i="6"/>
  <c r="AH1573" i="6"/>
  <c r="AI1573" i="6"/>
  <c r="AJ1573" i="6"/>
  <c r="AK1573" i="6"/>
  <c r="AL1573" i="6"/>
  <c r="AM1573" i="6"/>
  <c r="AN1573" i="6"/>
  <c r="AB1574" i="6"/>
  <c r="AC1574" i="6"/>
  <c r="AD1574" i="6"/>
  <c r="AE1574" i="6"/>
  <c r="AF1574" i="6"/>
  <c r="AG1574" i="6"/>
  <c r="AH1574" i="6"/>
  <c r="AI1574" i="6"/>
  <c r="AJ1574" i="6"/>
  <c r="AK1574" i="6"/>
  <c r="AL1574" i="6"/>
  <c r="AM1574" i="6"/>
  <c r="AN1574" i="6"/>
  <c r="AB1575" i="6"/>
  <c r="AC1575" i="6"/>
  <c r="AD1575" i="6"/>
  <c r="AE1575" i="6"/>
  <c r="AF1575" i="6"/>
  <c r="AG1575" i="6"/>
  <c r="AH1575" i="6"/>
  <c r="AI1575" i="6"/>
  <c r="AJ1575" i="6"/>
  <c r="AK1575" i="6"/>
  <c r="AL1575" i="6"/>
  <c r="AM1575" i="6"/>
  <c r="AN1575" i="6"/>
  <c r="AB1576" i="6"/>
  <c r="AC1576" i="6"/>
  <c r="AD1576" i="6"/>
  <c r="AE1576" i="6"/>
  <c r="AF1576" i="6"/>
  <c r="AG1576" i="6"/>
  <c r="AH1576" i="6"/>
  <c r="AI1576" i="6"/>
  <c r="AJ1576" i="6"/>
  <c r="AK1576" i="6"/>
  <c r="AL1576" i="6"/>
  <c r="AM1576" i="6"/>
  <c r="AN1576" i="6"/>
  <c r="AB1577" i="6"/>
  <c r="AC1577" i="6"/>
  <c r="AD1577" i="6"/>
  <c r="AE1577" i="6"/>
  <c r="AF1577" i="6"/>
  <c r="AG1577" i="6"/>
  <c r="AH1577" i="6"/>
  <c r="AI1577" i="6"/>
  <c r="AJ1577" i="6"/>
  <c r="AK1577" i="6"/>
  <c r="AL1577" i="6"/>
  <c r="AM1577" i="6"/>
  <c r="AN1577" i="6"/>
  <c r="AB1578" i="6"/>
  <c r="AC1578" i="6"/>
  <c r="AD1578" i="6"/>
  <c r="AE1578" i="6"/>
  <c r="AF1578" i="6"/>
  <c r="AG1578" i="6"/>
  <c r="AH1578" i="6"/>
  <c r="AI1578" i="6"/>
  <c r="AJ1578" i="6"/>
  <c r="AK1578" i="6"/>
  <c r="AL1578" i="6"/>
  <c r="AM1578" i="6"/>
  <c r="AN1578" i="6"/>
  <c r="AB1579" i="6"/>
  <c r="AC1579" i="6"/>
  <c r="AD1579" i="6"/>
  <c r="AE1579" i="6"/>
  <c r="AF1579" i="6"/>
  <c r="AG1579" i="6"/>
  <c r="AH1579" i="6"/>
  <c r="AI1579" i="6"/>
  <c r="AJ1579" i="6"/>
  <c r="AK1579" i="6"/>
  <c r="AL1579" i="6"/>
  <c r="AM1579" i="6"/>
  <c r="AN1579" i="6"/>
  <c r="AB1580" i="6"/>
  <c r="AC1580" i="6"/>
  <c r="AD1580" i="6"/>
  <c r="AE1580" i="6"/>
  <c r="AF1580" i="6"/>
  <c r="AG1580" i="6"/>
  <c r="AH1580" i="6"/>
  <c r="AI1580" i="6"/>
  <c r="AJ1580" i="6"/>
  <c r="AK1580" i="6"/>
  <c r="AL1580" i="6"/>
  <c r="AM1580" i="6"/>
  <c r="AN1580" i="6"/>
  <c r="AB1581" i="6"/>
  <c r="AC1581" i="6"/>
  <c r="AD1581" i="6"/>
  <c r="AE1581" i="6"/>
  <c r="AF1581" i="6"/>
  <c r="AG1581" i="6"/>
  <c r="AH1581" i="6"/>
  <c r="AI1581" i="6"/>
  <c r="AJ1581" i="6"/>
  <c r="AK1581" i="6"/>
  <c r="AL1581" i="6"/>
  <c r="AM1581" i="6"/>
  <c r="AN1581" i="6"/>
  <c r="AB1582" i="6"/>
  <c r="AC1582" i="6"/>
  <c r="AD1582" i="6"/>
  <c r="AE1582" i="6"/>
  <c r="AF1582" i="6"/>
  <c r="AG1582" i="6"/>
  <c r="AH1582" i="6"/>
  <c r="AI1582" i="6"/>
  <c r="AJ1582" i="6"/>
  <c r="AK1582" i="6"/>
  <c r="AL1582" i="6"/>
  <c r="AM1582" i="6"/>
  <c r="AN1582" i="6"/>
  <c r="AB1583" i="6"/>
  <c r="AC1583" i="6"/>
  <c r="AD1583" i="6"/>
  <c r="AE1583" i="6"/>
  <c r="AF1583" i="6"/>
  <c r="AG1583" i="6"/>
  <c r="AH1583" i="6"/>
  <c r="AI1583" i="6"/>
  <c r="AJ1583" i="6"/>
  <c r="AK1583" i="6"/>
  <c r="AL1583" i="6"/>
  <c r="AM1583" i="6"/>
  <c r="AN1583" i="6"/>
  <c r="AB1584" i="6"/>
  <c r="AC1584" i="6"/>
  <c r="AD1584" i="6"/>
  <c r="AE1584" i="6"/>
  <c r="AF1584" i="6"/>
  <c r="AG1584" i="6"/>
  <c r="AH1584" i="6"/>
  <c r="AI1584" i="6"/>
  <c r="AJ1584" i="6"/>
  <c r="AK1584" i="6"/>
  <c r="AL1584" i="6"/>
  <c r="AM1584" i="6"/>
  <c r="AN1584" i="6"/>
  <c r="AB1585" i="6"/>
  <c r="AC1585" i="6"/>
  <c r="AD1585" i="6"/>
  <c r="AE1585" i="6"/>
  <c r="AF1585" i="6"/>
  <c r="AG1585" i="6"/>
  <c r="AH1585" i="6"/>
  <c r="AI1585" i="6"/>
  <c r="AJ1585" i="6"/>
  <c r="AK1585" i="6"/>
  <c r="AL1585" i="6"/>
  <c r="AM1585" i="6"/>
  <c r="AN1585" i="6"/>
  <c r="AB1586" i="6"/>
  <c r="AC1586" i="6"/>
  <c r="AD1586" i="6"/>
  <c r="AE1586" i="6"/>
  <c r="AF1586" i="6"/>
  <c r="AG1586" i="6"/>
  <c r="AH1586" i="6"/>
  <c r="AI1586" i="6"/>
  <c r="AJ1586" i="6"/>
  <c r="AK1586" i="6"/>
  <c r="AL1586" i="6"/>
  <c r="AM1586" i="6"/>
  <c r="AN1586" i="6"/>
  <c r="AB1587" i="6"/>
  <c r="AC1587" i="6"/>
  <c r="AD1587" i="6"/>
  <c r="AE1587" i="6"/>
  <c r="AF1587" i="6"/>
  <c r="AG1587" i="6"/>
  <c r="AH1587" i="6"/>
  <c r="AI1587" i="6"/>
  <c r="AJ1587" i="6"/>
  <c r="AK1587" i="6"/>
  <c r="AL1587" i="6"/>
  <c r="AM1587" i="6"/>
  <c r="AN1587" i="6"/>
  <c r="AB1588" i="6"/>
  <c r="AC1588" i="6"/>
  <c r="AD1588" i="6"/>
  <c r="AE1588" i="6"/>
  <c r="AF1588" i="6"/>
  <c r="AG1588" i="6"/>
  <c r="AH1588" i="6"/>
  <c r="AI1588" i="6"/>
  <c r="AJ1588" i="6"/>
  <c r="AK1588" i="6"/>
  <c r="AL1588" i="6"/>
  <c r="AM1588" i="6"/>
  <c r="AN1588" i="6"/>
  <c r="AB1589" i="6"/>
  <c r="AC1589" i="6"/>
  <c r="AD1589" i="6"/>
  <c r="AE1589" i="6"/>
  <c r="AF1589" i="6"/>
  <c r="AG1589" i="6"/>
  <c r="AH1589" i="6"/>
  <c r="AI1589" i="6"/>
  <c r="AJ1589" i="6"/>
  <c r="AK1589" i="6"/>
  <c r="AL1589" i="6"/>
  <c r="AM1589" i="6"/>
  <c r="AN1589" i="6"/>
  <c r="AB1590" i="6"/>
  <c r="AC1590" i="6"/>
  <c r="AD1590" i="6"/>
  <c r="AE1590" i="6"/>
  <c r="AF1590" i="6"/>
  <c r="AG1590" i="6"/>
  <c r="AH1590" i="6"/>
  <c r="AI1590" i="6"/>
  <c r="AJ1590" i="6"/>
  <c r="AK1590" i="6"/>
  <c r="AL1590" i="6"/>
  <c r="AM1590" i="6"/>
  <c r="AN1590" i="6"/>
  <c r="AB1591" i="6"/>
  <c r="AC1591" i="6"/>
  <c r="AD1591" i="6"/>
  <c r="AE1591" i="6"/>
  <c r="AF1591" i="6"/>
  <c r="AG1591" i="6"/>
  <c r="AH1591" i="6"/>
  <c r="AI1591" i="6"/>
  <c r="AJ1591" i="6"/>
  <c r="AK1591" i="6"/>
  <c r="AL1591" i="6"/>
  <c r="AM1591" i="6"/>
  <c r="AN1591" i="6"/>
  <c r="AB1592" i="6"/>
  <c r="AC1592" i="6"/>
  <c r="AD1592" i="6"/>
  <c r="AE1592" i="6"/>
  <c r="AF1592" i="6"/>
  <c r="AG1592" i="6"/>
  <c r="AH1592" i="6"/>
  <c r="AI1592" i="6"/>
  <c r="AJ1592" i="6"/>
  <c r="AK1592" i="6"/>
  <c r="AL1592" i="6"/>
  <c r="AM1592" i="6"/>
  <c r="AN1592" i="6"/>
  <c r="AB1593" i="6"/>
  <c r="AC1593" i="6"/>
  <c r="AD1593" i="6"/>
  <c r="AE1593" i="6"/>
  <c r="AF1593" i="6"/>
  <c r="AG1593" i="6"/>
  <c r="AH1593" i="6"/>
  <c r="AI1593" i="6"/>
  <c r="AJ1593" i="6"/>
  <c r="AK1593" i="6"/>
  <c r="AL1593" i="6"/>
  <c r="AM1593" i="6"/>
  <c r="AN1593" i="6"/>
  <c r="AB1594" i="6"/>
  <c r="AC1594" i="6"/>
  <c r="AD1594" i="6"/>
  <c r="AE1594" i="6"/>
  <c r="AF1594" i="6"/>
  <c r="AG1594" i="6"/>
  <c r="AH1594" i="6"/>
  <c r="AI1594" i="6"/>
  <c r="AJ1594" i="6"/>
  <c r="AK1594" i="6"/>
  <c r="AL1594" i="6"/>
  <c r="AM1594" i="6"/>
  <c r="AN1594" i="6"/>
  <c r="AB1595" i="6"/>
  <c r="AC1595" i="6"/>
  <c r="AD1595" i="6"/>
  <c r="AE1595" i="6"/>
  <c r="AF1595" i="6"/>
  <c r="AG1595" i="6"/>
  <c r="AH1595" i="6"/>
  <c r="AI1595" i="6"/>
  <c r="AJ1595" i="6"/>
  <c r="AK1595" i="6"/>
  <c r="AL1595" i="6"/>
  <c r="AM1595" i="6"/>
  <c r="AN1595" i="6"/>
  <c r="AB1596" i="6"/>
  <c r="AC1596" i="6"/>
  <c r="AD1596" i="6"/>
  <c r="AE1596" i="6"/>
  <c r="AF1596" i="6"/>
  <c r="AG1596" i="6"/>
  <c r="AH1596" i="6"/>
  <c r="AI1596" i="6"/>
  <c r="AJ1596" i="6"/>
  <c r="AK1596" i="6"/>
  <c r="AL1596" i="6"/>
  <c r="AM1596" i="6"/>
  <c r="AN1596" i="6"/>
  <c r="AB1597" i="6"/>
  <c r="AC1597" i="6"/>
  <c r="AD1597" i="6"/>
  <c r="AE1597" i="6"/>
  <c r="AF1597" i="6"/>
  <c r="AG1597" i="6"/>
  <c r="AH1597" i="6"/>
  <c r="AI1597" i="6"/>
  <c r="AJ1597" i="6"/>
  <c r="AK1597" i="6"/>
  <c r="AL1597" i="6"/>
  <c r="AM1597" i="6"/>
  <c r="AN1597" i="6"/>
  <c r="AB1598" i="6"/>
  <c r="AC1598" i="6"/>
  <c r="AD1598" i="6"/>
  <c r="AE1598" i="6"/>
  <c r="AF1598" i="6"/>
  <c r="AG1598" i="6"/>
  <c r="AH1598" i="6"/>
  <c r="AI1598" i="6"/>
  <c r="AJ1598" i="6"/>
  <c r="AK1598" i="6"/>
  <c r="AL1598" i="6"/>
  <c r="AM1598" i="6"/>
  <c r="AN1598" i="6"/>
  <c r="AB1599" i="6"/>
  <c r="AC1599" i="6"/>
  <c r="AD1599" i="6"/>
  <c r="AE1599" i="6"/>
  <c r="AF1599" i="6"/>
  <c r="AG1599" i="6"/>
  <c r="AH1599" i="6"/>
  <c r="AI1599" i="6"/>
  <c r="AJ1599" i="6"/>
  <c r="AK1599" i="6"/>
  <c r="AL1599" i="6"/>
  <c r="AM1599" i="6"/>
  <c r="AN1599" i="6"/>
  <c r="AB1600" i="6"/>
  <c r="AC1600" i="6"/>
  <c r="AD1600" i="6"/>
  <c r="AE1600" i="6"/>
  <c r="AF1600" i="6"/>
  <c r="AG1600" i="6"/>
  <c r="AH1600" i="6"/>
  <c r="AI1600" i="6"/>
  <c r="AJ1600" i="6"/>
  <c r="AK1600" i="6"/>
  <c r="AL1600" i="6"/>
  <c r="AM1600" i="6"/>
  <c r="AN1600" i="6"/>
  <c r="AB1601" i="6"/>
  <c r="AC1601" i="6"/>
  <c r="AD1601" i="6"/>
  <c r="AE1601" i="6"/>
  <c r="AF1601" i="6"/>
  <c r="AG1601" i="6"/>
  <c r="AH1601" i="6"/>
  <c r="AI1601" i="6"/>
  <c r="AJ1601" i="6"/>
  <c r="AK1601" i="6"/>
  <c r="AL1601" i="6"/>
  <c r="AM1601" i="6"/>
  <c r="AN1601" i="6"/>
  <c r="AB1602" i="6"/>
  <c r="AC1602" i="6"/>
  <c r="AD1602" i="6"/>
  <c r="AE1602" i="6"/>
  <c r="AF1602" i="6"/>
  <c r="AG1602" i="6"/>
  <c r="AH1602" i="6"/>
  <c r="AI1602" i="6"/>
  <c r="AJ1602" i="6"/>
  <c r="AK1602" i="6"/>
  <c r="AL1602" i="6"/>
  <c r="AM1602" i="6"/>
  <c r="AN1602" i="6"/>
  <c r="AB1603" i="6"/>
  <c r="AC1603" i="6"/>
  <c r="AD1603" i="6"/>
  <c r="AE1603" i="6"/>
  <c r="AF1603" i="6"/>
  <c r="AG1603" i="6"/>
  <c r="AH1603" i="6"/>
  <c r="AI1603" i="6"/>
  <c r="AJ1603" i="6"/>
  <c r="AK1603" i="6"/>
  <c r="AL1603" i="6"/>
  <c r="AM1603" i="6"/>
  <c r="AN1603" i="6"/>
  <c r="AB1604" i="6"/>
  <c r="AC1604" i="6"/>
  <c r="AD1604" i="6"/>
  <c r="AE1604" i="6"/>
  <c r="AF1604" i="6"/>
  <c r="AG1604" i="6"/>
  <c r="AH1604" i="6"/>
  <c r="AI1604" i="6"/>
  <c r="AJ1604" i="6"/>
  <c r="AK1604" i="6"/>
  <c r="AL1604" i="6"/>
  <c r="AM1604" i="6"/>
  <c r="AN1604" i="6"/>
  <c r="AB1605" i="6"/>
  <c r="AC1605" i="6"/>
  <c r="AD1605" i="6"/>
  <c r="AE1605" i="6"/>
  <c r="AF1605" i="6"/>
  <c r="AG1605" i="6"/>
  <c r="AH1605" i="6"/>
  <c r="AI1605" i="6"/>
  <c r="AJ1605" i="6"/>
  <c r="AK1605" i="6"/>
  <c r="AL1605" i="6"/>
  <c r="AM1605" i="6"/>
  <c r="AN1605" i="6"/>
  <c r="AB1606" i="6"/>
  <c r="AC1606" i="6"/>
  <c r="AD1606" i="6"/>
  <c r="AE1606" i="6"/>
  <c r="AF1606" i="6"/>
  <c r="AG1606" i="6"/>
  <c r="AH1606" i="6"/>
  <c r="AI1606" i="6"/>
  <c r="AJ1606" i="6"/>
  <c r="AK1606" i="6"/>
  <c r="AL1606" i="6"/>
  <c r="AM1606" i="6"/>
  <c r="AN1606" i="6"/>
  <c r="AB1607" i="6"/>
  <c r="AC1607" i="6"/>
  <c r="AD1607" i="6"/>
  <c r="AE1607" i="6"/>
  <c r="AF1607" i="6"/>
  <c r="AG1607" i="6"/>
  <c r="AH1607" i="6"/>
  <c r="AI1607" i="6"/>
  <c r="AJ1607" i="6"/>
  <c r="AK1607" i="6"/>
  <c r="AL1607" i="6"/>
  <c r="AM1607" i="6"/>
  <c r="AN1607" i="6"/>
  <c r="AB1608" i="6"/>
  <c r="AC1608" i="6"/>
  <c r="AD1608" i="6"/>
  <c r="AE1608" i="6"/>
  <c r="AF1608" i="6"/>
  <c r="AG1608" i="6"/>
  <c r="AH1608" i="6"/>
  <c r="AI1608" i="6"/>
  <c r="AJ1608" i="6"/>
  <c r="AK1608" i="6"/>
  <c r="AL1608" i="6"/>
  <c r="AM1608" i="6"/>
  <c r="AN1608" i="6"/>
  <c r="AB1609" i="6"/>
  <c r="AC1609" i="6"/>
  <c r="AD1609" i="6"/>
  <c r="AE1609" i="6"/>
  <c r="AF1609" i="6"/>
  <c r="AG1609" i="6"/>
  <c r="AH1609" i="6"/>
  <c r="AI1609" i="6"/>
  <c r="AJ1609" i="6"/>
  <c r="AK1609" i="6"/>
  <c r="AL1609" i="6"/>
  <c r="AM1609" i="6"/>
  <c r="AN1609" i="6"/>
  <c r="AB1610" i="6"/>
  <c r="AC1610" i="6"/>
  <c r="AD1610" i="6"/>
  <c r="AE1610" i="6"/>
  <c r="AF1610" i="6"/>
  <c r="AG1610" i="6"/>
  <c r="AH1610" i="6"/>
  <c r="AI1610" i="6"/>
  <c r="AJ1610" i="6"/>
  <c r="AK1610" i="6"/>
  <c r="AL1610" i="6"/>
  <c r="AM1610" i="6"/>
  <c r="AN1610" i="6"/>
  <c r="AB1611" i="6"/>
  <c r="AC1611" i="6"/>
  <c r="AD1611" i="6"/>
  <c r="AE1611" i="6"/>
  <c r="AF1611" i="6"/>
  <c r="AG1611" i="6"/>
  <c r="AH1611" i="6"/>
  <c r="AI1611" i="6"/>
  <c r="AJ1611" i="6"/>
  <c r="AK1611" i="6"/>
  <c r="AL1611" i="6"/>
  <c r="AM1611" i="6"/>
  <c r="AN1611" i="6"/>
  <c r="AB1612" i="6"/>
  <c r="AC1612" i="6"/>
  <c r="AD1612" i="6"/>
  <c r="AE1612" i="6"/>
  <c r="AF1612" i="6"/>
  <c r="AG1612" i="6"/>
  <c r="AH1612" i="6"/>
  <c r="AI1612" i="6"/>
  <c r="AJ1612" i="6"/>
  <c r="AK1612" i="6"/>
  <c r="AL1612" i="6"/>
  <c r="AM1612" i="6"/>
  <c r="AN1612" i="6"/>
  <c r="AB1613" i="6"/>
  <c r="AC1613" i="6"/>
  <c r="AD1613" i="6"/>
  <c r="AE1613" i="6"/>
  <c r="AF1613" i="6"/>
  <c r="AG1613" i="6"/>
  <c r="AH1613" i="6"/>
  <c r="AI1613" i="6"/>
  <c r="AJ1613" i="6"/>
  <c r="AK1613" i="6"/>
  <c r="AL1613" i="6"/>
  <c r="AM1613" i="6"/>
  <c r="AN1613" i="6"/>
  <c r="AB1614" i="6"/>
  <c r="AC1614" i="6"/>
  <c r="AD1614" i="6"/>
  <c r="AE1614" i="6"/>
  <c r="AF1614" i="6"/>
  <c r="AG1614" i="6"/>
  <c r="AH1614" i="6"/>
  <c r="AI1614" i="6"/>
  <c r="AJ1614" i="6"/>
  <c r="AK1614" i="6"/>
  <c r="AL1614" i="6"/>
  <c r="AM1614" i="6"/>
  <c r="AN1614" i="6"/>
  <c r="AB1615" i="6"/>
  <c r="AC1615" i="6"/>
  <c r="AD1615" i="6"/>
  <c r="AE1615" i="6"/>
  <c r="AF1615" i="6"/>
  <c r="AG1615" i="6"/>
  <c r="AH1615" i="6"/>
  <c r="AI1615" i="6"/>
  <c r="AJ1615" i="6"/>
  <c r="AK1615" i="6"/>
  <c r="AL1615" i="6"/>
  <c r="AM1615" i="6"/>
  <c r="AN1615" i="6"/>
  <c r="AB1616" i="6"/>
  <c r="AC1616" i="6"/>
  <c r="AD1616" i="6"/>
  <c r="AE1616" i="6"/>
  <c r="AF1616" i="6"/>
  <c r="AG1616" i="6"/>
  <c r="AH1616" i="6"/>
  <c r="AI1616" i="6"/>
  <c r="AJ1616" i="6"/>
  <c r="AK1616" i="6"/>
  <c r="AL1616" i="6"/>
  <c r="AM1616" i="6"/>
  <c r="AN1616" i="6"/>
  <c r="AB1617" i="6"/>
  <c r="AC1617" i="6"/>
  <c r="AD1617" i="6"/>
  <c r="AE1617" i="6"/>
  <c r="AF1617" i="6"/>
  <c r="AG1617" i="6"/>
  <c r="AH1617" i="6"/>
  <c r="AI1617" i="6"/>
  <c r="AJ1617" i="6"/>
  <c r="AK1617" i="6"/>
  <c r="AL1617" i="6"/>
  <c r="AM1617" i="6"/>
  <c r="AN1617" i="6"/>
  <c r="AB1618" i="6"/>
  <c r="AC1618" i="6"/>
  <c r="AD1618" i="6"/>
  <c r="AE1618" i="6"/>
  <c r="AF1618" i="6"/>
  <c r="AG1618" i="6"/>
  <c r="AH1618" i="6"/>
  <c r="AI1618" i="6"/>
  <c r="AJ1618" i="6"/>
  <c r="AK1618" i="6"/>
  <c r="AL1618" i="6"/>
  <c r="AM1618" i="6"/>
  <c r="AN1618" i="6"/>
  <c r="AB1619" i="6"/>
  <c r="AC1619" i="6"/>
  <c r="AD1619" i="6"/>
  <c r="AE1619" i="6"/>
  <c r="AF1619" i="6"/>
  <c r="AG1619" i="6"/>
  <c r="AH1619" i="6"/>
  <c r="AI1619" i="6"/>
  <c r="AJ1619" i="6"/>
  <c r="AK1619" i="6"/>
  <c r="AL1619" i="6"/>
  <c r="AM1619" i="6"/>
  <c r="AN1619" i="6"/>
  <c r="AB1620" i="6"/>
  <c r="AC1620" i="6"/>
  <c r="AD1620" i="6"/>
  <c r="AE1620" i="6"/>
  <c r="AF1620" i="6"/>
  <c r="AG1620" i="6"/>
  <c r="AH1620" i="6"/>
  <c r="AI1620" i="6"/>
  <c r="AJ1620" i="6"/>
  <c r="AK1620" i="6"/>
  <c r="AL1620" i="6"/>
  <c r="AM1620" i="6"/>
  <c r="AN1620" i="6"/>
  <c r="AB1621" i="6"/>
  <c r="AC1621" i="6"/>
  <c r="AD1621" i="6"/>
  <c r="AE1621" i="6"/>
  <c r="AF1621" i="6"/>
  <c r="AG1621" i="6"/>
  <c r="AH1621" i="6"/>
  <c r="AI1621" i="6"/>
  <c r="AJ1621" i="6"/>
  <c r="AK1621" i="6"/>
  <c r="AL1621" i="6"/>
  <c r="AM1621" i="6"/>
  <c r="AN1621" i="6"/>
  <c r="AB1622" i="6"/>
  <c r="AC1622" i="6"/>
  <c r="AD1622" i="6"/>
  <c r="AE1622" i="6"/>
  <c r="AF1622" i="6"/>
  <c r="AG1622" i="6"/>
  <c r="AH1622" i="6"/>
  <c r="AI1622" i="6"/>
  <c r="AJ1622" i="6"/>
  <c r="AK1622" i="6"/>
  <c r="AL1622" i="6"/>
  <c r="AM1622" i="6"/>
  <c r="AN1622" i="6"/>
  <c r="AB1623" i="6"/>
  <c r="AC1623" i="6"/>
  <c r="AD1623" i="6"/>
  <c r="AE1623" i="6"/>
  <c r="AF1623" i="6"/>
  <c r="AG1623" i="6"/>
  <c r="AH1623" i="6"/>
  <c r="AI1623" i="6"/>
  <c r="AJ1623" i="6"/>
  <c r="AK1623" i="6"/>
  <c r="AL1623" i="6"/>
  <c r="AM1623" i="6"/>
  <c r="AN1623" i="6"/>
  <c r="AB1624" i="6"/>
  <c r="AC1624" i="6"/>
  <c r="AD1624" i="6"/>
  <c r="AE1624" i="6"/>
  <c r="AF1624" i="6"/>
  <c r="AG1624" i="6"/>
  <c r="AH1624" i="6"/>
  <c r="AI1624" i="6"/>
  <c r="AJ1624" i="6"/>
  <c r="AK1624" i="6"/>
  <c r="AL1624" i="6"/>
  <c r="AM1624" i="6"/>
  <c r="AN1624" i="6"/>
  <c r="AB1625" i="6"/>
  <c r="AC1625" i="6"/>
  <c r="AD1625" i="6"/>
  <c r="AE1625" i="6"/>
  <c r="AF1625" i="6"/>
  <c r="AG1625" i="6"/>
  <c r="AH1625" i="6"/>
  <c r="AI1625" i="6"/>
  <c r="AJ1625" i="6"/>
  <c r="AK1625" i="6"/>
  <c r="AL1625" i="6"/>
  <c r="AM1625" i="6"/>
  <c r="AN1625" i="6"/>
  <c r="AB1626" i="6"/>
  <c r="AC1626" i="6"/>
  <c r="AD1626" i="6"/>
  <c r="AE1626" i="6"/>
  <c r="AF1626" i="6"/>
  <c r="AG1626" i="6"/>
  <c r="AH1626" i="6"/>
  <c r="AI1626" i="6"/>
  <c r="AJ1626" i="6"/>
  <c r="AK1626" i="6"/>
  <c r="AL1626" i="6"/>
  <c r="AM1626" i="6"/>
  <c r="AN1626" i="6"/>
  <c r="AB1627" i="6"/>
  <c r="AC1627" i="6"/>
  <c r="AD1627" i="6"/>
  <c r="AE1627" i="6"/>
  <c r="AF1627" i="6"/>
  <c r="AG1627" i="6"/>
  <c r="AH1627" i="6"/>
  <c r="AI1627" i="6"/>
  <c r="AJ1627" i="6"/>
  <c r="AK1627" i="6"/>
  <c r="AL1627" i="6"/>
  <c r="AM1627" i="6"/>
  <c r="AN1627" i="6"/>
  <c r="AB1628" i="6"/>
  <c r="AC1628" i="6"/>
  <c r="AD1628" i="6"/>
  <c r="AE1628" i="6"/>
  <c r="AF1628" i="6"/>
  <c r="AG1628" i="6"/>
  <c r="AH1628" i="6"/>
  <c r="AI1628" i="6"/>
  <c r="AJ1628" i="6"/>
  <c r="AK1628" i="6"/>
  <c r="AL1628" i="6"/>
  <c r="AM1628" i="6"/>
  <c r="AN1628" i="6"/>
  <c r="AB1629" i="6"/>
  <c r="AC1629" i="6"/>
  <c r="AD1629" i="6"/>
  <c r="AE1629" i="6"/>
  <c r="AF1629" i="6"/>
  <c r="AG1629" i="6"/>
  <c r="AH1629" i="6"/>
  <c r="AI1629" i="6"/>
  <c r="AJ1629" i="6"/>
  <c r="AK1629" i="6"/>
  <c r="AL1629" i="6"/>
  <c r="AM1629" i="6"/>
  <c r="AN1629" i="6"/>
  <c r="AB1630" i="6"/>
  <c r="AC1630" i="6"/>
  <c r="AD1630" i="6"/>
  <c r="AE1630" i="6"/>
  <c r="AF1630" i="6"/>
  <c r="AG1630" i="6"/>
  <c r="AH1630" i="6"/>
  <c r="AI1630" i="6"/>
  <c r="AJ1630" i="6"/>
  <c r="AK1630" i="6"/>
  <c r="AL1630" i="6"/>
  <c r="AM1630" i="6"/>
  <c r="AN1630" i="6"/>
  <c r="AB1631" i="6"/>
  <c r="AC1631" i="6"/>
  <c r="AD1631" i="6"/>
  <c r="AE1631" i="6"/>
  <c r="AF1631" i="6"/>
  <c r="AG1631" i="6"/>
  <c r="AH1631" i="6"/>
  <c r="AI1631" i="6"/>
  <c r="AJ1631" i="6"/>
  <c r="AK1631" i="6"/>
  <c r="AL1631" i="6"/>
  <c r="AM1631" i="6"/>
  <c r="AN1631" i="6"/>
  <c r="AB1632" i="6"/>
  <c r="AC1632" i="6"/>
  <c r="AD1632" i="6"/>
  <c r="AE1632" i="6"/>
  <c r="AF1632" i="6"/>
  <c r="AG1632" i="6"/>
  <c r="AH1632" i="6"/>
  <c r="AI1632" i="6"/>
  <c r="AJ1632" i="6"/>
  <c r="AK1632" i="6"/>
  <c r="AL1632" i="6"/>
  <c r="AM1632" i="6"/>
  <c r="AN1632" i="6"/>
  <c r="AB1633" i="6"/>
  <c r="AC1633" i="6"/>
  <c r="AD1633" i="6"/>
  <c r="AE1633" i="6"/>
  <c r="AF1633" i="6"/>
  <c r="AG1633" i="6"/>
  <c r="AH1633" i="6"/>
  <c r="AI1633" i="6"/>
  <c r="AJ1633" i="6"/>
  <c r="AK1633" i="6"/>
  <c r="AL1633" i="6"/>
  <c r="AM1633" i="6"/>
  <c r="AN1633" i="6"/>
  <c r="AB1634" i="6"/>
  <c r="AC1634" i="6"/>
  <c r="AD1634" i="6"/>
  <c r="AE1634" i="6"/>
  <c r="AF1634" i="6"/>
  <c r="AG1634" i="6"/>
  <c r="AH1634" i="6"/>
  <c r="AI1634" i="6"/>
  <c r="AJ1634" i="6"/>
  <c r="AK1634" i="6"/>
  <c r="AL1634" i="6"/>
  <c r="AM1634" i="6"/>
  <c r="AN1634" i="6"/>
  <c r="AB1635" i="6"/>
  <c r="AC1635" i="6"/>
  <c r="AD1635" i="6"/>
  <c r="AE1635" i="6"/>
  <c r="AF1635" i="6"/>
  <c r="AG1635" i="6"/>
  <c r="AH1635" i="6"/>
  <c r="AI1635" i="6"/>
  <c r="AJ1635" i="6"/>
  <c r="AK1635" i="6"/>
  <c r="AL1635" i="6"/>
  <c r="AM1635" i="6"/>
  <c r="AN1635" i="6"/>
  <c r="AB1636" i="6"/>
  <c r="AC1636" i="6"/>
  <c r="AD1636" i="6"/>
  <c r="AE1636" i="6"/>
  <c r="AF1636" i="6"/>
  <c r="AG1636" i="6"/>
  <c r="AH1636" i="6"/>
  <c r="AI1636" i="6"/>
  <c r="AJ1636" i="6"/>
  <c r="AK1636" i="6"/>
  <c r="AL1636" i="6"/>
  <c r="AM1636" i="6"/>
  <c r="AN1636" i="6"/>
  <c r="AB1637" i="6"/>
  <c r="AC1637" i="6"/>
  <c r="AD1637" i="6"/>
  <c r="AE1637" i="6"/>
  <c r="AF1637" i="6"/>
  <c r="AG1637" i="6"/>
  <c r="AH1637" i="6"/>
  <c r="AI1637" i="6"/>
  <c r="AJ1637" i="6"/>
  <c r="AK1637" i="6"/>
  <c r="AL1637" i="6"/>
  <c r="AM1637" i="6"/>
  <c r="AN1637" i="6"/>
  <c r="AB1638" i="6"/>
  <c r="AC1638" i="6"/>
  <c r="AD1638" i="6"/>
  <c r="AE1638" i="6"/>
  <c r="AF1638" i="6"/>
  <c r="AG1638" i="6"/>
  <c r="AH1638" i="6"/>
  <c r="AI1638" i="6"/>
  <c r="AJ1638" i="6"/>
  <c r="AK1638" i="6"/>
  <c r="AL1638" i="6"/>
  <c r="AM1638" i="6"/>
  <c r="AN1638" i="6"/>
  <c r="AB1639" i="6"/>
  <c r="AC1639" i="6"/>
  <c r="AD1639" i="6"/>
  <c r="AE1639" i="6"/>
  <c r="AF1639" i="6"/>
  <c r="AG1639" i="6"/>
  <c r="AH1639" i="6"/>
  <c r="AI1639" i="6"/>
  <c r="AJ1639" i="6"/>
  <c r="AK1639" i="6"/>
  <c r="AL1639" i="6"/>
  <c r="AM1639" i="6"/>
  <c r="AN1639" i="6"/>
  <c r="AB1640" i="6"/>
  <c r="AC1640" i="6"/>
  <c r="AD1640" i="6"/>
  <c r="AE1640" i="6"/>
  <c r="AF1640" i="6"/>
  <c r="AG1640" i="6"/>
  <c r="AH1640" i="6"/>
  <c r="AI1640" i="6"/>
  <c r="AJ1640" i="6"/>
  <c r="AK1640" i="6"/>
  <c r="AL1640" i="6"/>
  <c r="AM1640" i="6"/>
  <c r="AN1640" i="6"/>
  <c r="AB1641" i="6"/>
  <c r="AC1641" i="6"/>
  <c r="AD1641" i="6"/>
  <c r="AE1641" i="6"/>
  <c r="AF1641" i="6"/>
  <c r="AG1641" i="6"/>
  <c r="AH1641" i="6"/>
  <c r="AI1641" i="6"/>
  <c r="AJ1641" i="6"/>
  <c r="AK1641" i="6"/>
  <c r="AL1641" i="6"/>
  <c r="AM1641" i="6"/>
  <c r="AN1641" i="6"/>
  <c r="AB1642" i="6"/>
  <c r="AC1642" i="6"/>
  <c r="AD1642" i="6"/>
  <c r="AE1642" i="6"/>
  <c r="AF1642" i="6"/>
  <c r="AG1642" i="6"/>
  <c r="AH1642" i="6"/>
  <c r="AI1642" i="6"/>
  <c r="AJ1642" i="6"/>
  <c r="AK1642" i="6"/>
  <c r="AL1642" i="6"/>
  <c r="AM1642" i="6"/>
  <c r="AN1642" i="6"/>
  <c r="AB1643" i="6"/>
  <c r="AC1643" i="6"/>
  <c r="AD1643" i="6"/>
  <c r="AE1643" i="6"/>
  <c r="AF1643" i="6"/>
  <c r="AG1643" i="6"/>
  <c r="AH1643" i="6"/>
  <c r="AI1643" i="6"/>
  <c r="AJ1643" i="6"/>
  <c r="AK1643" i="6"/>
  <c r="AL1643" i="6"/>
  <c r="AM1643" i="6"/>
  <c r="AN1643" i="6"/>
  <c r="AB1644" i="6"/>
  <c r="AC1644" i="6"/>
  <c r="AD1644" i="6"/>
  <c r="AE1644" i="6"/>
  <c r="AF1644" i="6"/>
  <c r="AG1644" i="6"/>
  <c r="AH1644" i="6"/>
  <c r="AI1644" i="6"/>
  <c r="AJ1644" i="6"/>
  <c r="AK1644" i="6"/>
  <c r="AL1644" i="6"/>
  <c r="AM1644" i="6"/>
  <c r="AN1644" i="6"/>
  <c r="AB1645" i="6"/>
  <c r="AC1645" i="6"/>
  <c r="AD1645" i="6"/>
  <c r="AE1645" i="6"/>
  <c r="AF1645" i="6"/>
  <c r="AG1645" i="6"/>
  <c r="AH1645" i="6"/>
  <c r="AI1645" i="6"/>
  <c r="AJ1645" i="6"/>
  <c r="AK1645" i="6"/>
  <c r="AL1645" i="6"/>
  <c r="AM1645" i="6"/>
  <c r="AN1645" i="6"/>
  <c r="AB1646" i="6"/>
  <c r="AC1646" i="6"/>
  <c r="AD1646" i="6"/>
  <c r="AE1646" i="6"/>
  <c r="AF1646" i="6"/>
  <c r="AG1646" i="6"/>
  <c r="AH1646" i="6"/>
  <c r="AI1646" i="6"/>
  <c r="AJ1646" i="6"/>
  <c r="AK1646" i="6"/>
  <c r="AL1646" i="6"/>
  <c r="AM1646" i="6"/>
  <c r="AN1646" i="6"/>
  <c r="AB1647" i="6"/>
  <c r="AC1647" i="6"/>
  <c r="AD1647" i="6"/>
  <c r="AE1647" i="6"/>
  <c r="AF1647" i="6"/>
  <c r="AG1647" i="6"/>
  <c r="AH1647" i="6"/>
  <c r="AI1647" i="6"/>
  <c r="AJ1647" i="6"/>
  <c r="AK1647" i="6"/>
  <c r="AL1647" i="6"/>
  <c r="AM1647" i="6"/>
  <c r="AN1647" i="6"/>
  <c r="AB1648" i="6"/>
  <c r="AC1648" i="6"/>
  <c r="AD1648" i="6"/>
  <c r="AE1648" i="6"/>
  <c r="AF1648" i="6"/>
  <c r="AG1648" i="6"/>
  <c r="AH1648" i="6"/>
  <c r="AI1648" i="6"/>
  <c r="AJ1648" i="6"/>
  <c r="AK1648" i="6"/>
  <c r="AL1648" i="6"/>
  <c r="AM1648" i="6"/>
  <c r="AN1648" i="6"/>
  <c r="AB1649" i="6"/>
  <c r="AC1649" i="6"/>
  <c r="AD1649" i="6"/>
  <c r="AE1649" i="6"/>
  <c r="AF1649" i="6"/>
  <c r="AG1649" i="6"/>
  <c r="AH1649" i="6"/>
  <c r="AI1649" i="6"/>
  <c r="AJ1649" i="6"/>
  <c r="AK1649" i="6"/>
  <c r="AL1649" i="6"/>
  <c r="AM1649" i="6"/>
  <c r="AN1649" i="6"/>
  <c r="AB1650" i="6"/>
  <c r="AC1650" i="6"/>
  <c r="AD1650" i="6"/>
  <c r="AE1650" i="6"/>
  <c r="AF1650" i="6"/>
  <c r="AG1650" i="6"/>
  <c r="AH1650" i="6"/>
  <c r="AI1650" i="6"/>
  <c r="AJ1650" i="6"/>
  <c r="AK1650" i="6"/>
  <c r="AL1650" i="6"/>
  <c r="AM1650" i="6"/>
  <c r="AN1650" i="6"/>
  <c r="AB1651" i="6"/>
  <c r="AC1651" i="6"/>
  <c r="AD1651" i="6"/>
  <c r="AE1651" i="6"/>
  <c r="AF1651" i="6"/>
  <c r="AG1651" i="6"/>
  <c r="AH1651" i="6"/>
  <c r="AI1651" i="6"/>
  <c r="AJ1651" i="6"/>
  <c r="AK1651" i="6"/>
  <c r="AL1651" i="6"/>
  <c r="AM1651" i="6"/>
  <c r="AN1651" i="6"/>
  <c r="AB1652" i="6"/>
  <c r="AC1652" i="6"/>
  <c r="AD1652" i="6"/>
  <c r="AE1652" i="6"/>
  <c r="AF1652" i="6"/>
  <c r="AG1652" i="6"/>
  <c r="AH1652" i="6"/>
  <c r="AI1652" i="6"/>
  <c r="AJ1652" i="6"/>
  <c r="AK1652" i="6"/>
  <c r="AL1652" i="6"/>
  <c r="AM1652" i="6"/>
  <c r="AN1652" i="6"/>
  <c r="AB1653" i="6"/>
  <c r="AC1653" i="6"/>
  <c r="AD1653" i="6"/>
  <c r="AE1653" i="6"/>
  <c r="AF1653" i="6"/>
  <c r="AG1653" i="6"/>
  <c r="AH1653" i="6"/>
  <c r="AI1653" i="6"/>
  <c r="AJ1653" i="6"/>
  <c r="AK1653" i="6"/>
  <c r="AL1653" i="6"/>
  <c r="AM1653" i="6"/>
  <c r="AN1653" i="6"/>
  <c r="AB1654" i="6"/>
  <c r="AC1654" i="6"/>
  <c r="AD1654" i="6"/>
  <c r="AE1654" i="6"/>
  <c r="AF1654" i="6"/>
  <c r="AG1654" i="6"/>
  <c r="AH1654" i="6"/>
  <c r="AI1654" i="6"/>
  <c r="AJ1654" i="6"/>
  <c r="AK1654" i="6"/>
  <c r="AL1654" i="6"/>
  <c r="AM1654" i="6"/>
  <c r="AN1654" i="6"/>
  <c r="AB1655" i="6"/>
  <c r="AC1655" i="6"/>
  <c r="AD1655" i="6"/>
  <c r="AE1655" i="6"/>
  <c r="AF1655" i="6"/>
  <c r="AG1655" i="6"/>
  <c r="AH1655" i="6"/>
  <c r="AI1655" i="6"/>
  <c r="AJ1655" i="6"/>
  <c r="AK1655" i="6"/>
  <c r="AL1655" i="6"/>
  <c r="AM1655" i="6"/>
  <c r="AN1655" i="6"/>
  <c r="AB1656" i="6"/>
  <c r="AC1656" i="6"/>
  <c r="AD1656" i="6"/>
  <c r="AE1656" i="6"/>
  <c r="AF1656" i="6"/>
  <c r="AG1656" i="6"/>
  <c r="AH1656" i="6"/>
  <c r="AI1656" i="6"/>
  <c r="AJ1656" i="6"/>
  <c r="AK1656" i="6"/>
  <c r="AL1656" i="6"/>
  <c r="AM1656" i="6"/>
  <c r="AN1656" i="6"/>
  <c r="AB1657" i="6"/>
  <c r="AC1657" i="6"/>
  <c r="AD1657" i="6"/>
  <c r="AE1657" i="6"/>
  <c r="AF1657" i="6"/>
  <c r="AG1657" i="6"/>
  <c r="AH1657" i="6"/>
  <c r="AI1657" i="6"/>
  <c r="AJ1657" i="6"/>
  <c r="AK1657" i="6"/>
  <c r="AL1657" i="6"/>
  <c r="AM1657" i="6"/>
  <c r="AN1657" i="6"/>
  <c r="AB1658" i="6"/>
  <c r="AC1658" i="6"/>
  <c r="AD1658" i="6"/>
  <c r="AE1658" i="6"/>
  <c r="AF1658" i="6"/>
  <c r="AG1658" i="6"/>
  <c r="AH1658" i="6"/>
  <c r="AI1658" i="6"/>
  <c r="AJ1658" i="6"/>
  <c r="AK1658" i="6"/>
  <c r="AL1658" i="6"/>
  <c r="AM1658" i="6"/>
  <c r="AN1658" i="6"/>
  <c r="AB1659" i="6"/>
  <c r="AC1659" i="6"/>
  <c r="AD1659" i="6"/>
  <c r="AE1659" i="6"/>
  <c r="AF1659" i="6"/>
  <c r="AG1659" i="6"/>
  <c r="AH1659" i="6"/>
  <c r="AI1659" i="6"/>
  <c r="AJ1659" i="6"/>
  <c r="AK1659" i="6"/>
  <c r="AL1659" i="6"/>
  <c r="AM1659" i="6"/>
  <c r="AN1659" i="6"/>
  <c r="AB1660" i="6"/>
  <c r="AC1660" i="6"/>
  <c r="AD1660" i="6"/>
  <c r="AE1660" i="6"/>
  <c r="AF1660" i="6"/>
  <c r="AG1660" i="6"/>
  <c r="AH1660" i="6"/>
  <c r="AI1660" i="6"/>
  <c r="AJ1660" i="6"/>
  <c r="AK1660" i="6"/>
  <c r="AL1660" i="6"/>
  <c r="AM1660" i="6"/>
  <c r="AN1660" i="6"/>
  <c r="AB1661" i="6"/>
  <c r="AC1661" i="6"/>
  <c r="AD1661" i="6"/>
  <c r="AE1661" i="6"/>
  <c r="AF1661" i="6"/>
  <c r="AG1661" i="6"/>
  <c r="AH1661" i="6"/>
  <c r="AI1661" i="6"/>
  <c r="AJ1661" i="6"/>
  <c r="AK1661" i="6"/>
  <c r="AL1661" i="6"/>
  <c r="AM1661" i="6"/>
  <c r="AN1661" i="6"/>
  <c r="AB1662" i="6"/>
  <c r="AC1662" i="6"/>
  <c r="AD1662" i="6"/>
  <c r="AE1662" i="6"/>
  <c r="AF1662" i="6"/>
  <c r="AG1662" i="6"/>
  <c r="AH1662" i="6"/>
  <c r="AI1662" i="6"/>
  <c r="AJ1662" i="6"/>
  <c r="AK1662" i="6"/>
  <c r="AL1662" i="6"/>
  <c r="AM1662" i="6"/>
  <c r="AN1662" i="6"/>
  <c r="AB1663" i="6"/>
  <c r="AC1663" i="6"/>
  <c r="AD1663" i="6"/>
  <c r="AE1663" i="6"/>
  <c r="AF1663" i="6"/>
  <c r="AG1663" i="6"/>
  <c r="AH1663" i="6"/>
  <c r="AI1663" i="6"/>
  <c r="AJ1663" i="6"/>
  <c r="AK1663" i="6"/>
  <c r="AL1663" i="6"/>
  <c r="AM1663" i="6"/>
  <c r="AN1663" i="6"/>
  <c r="AB1664" i="6"/>
  <c r="AC1664" i="6"/>
  <c r="AD1664" i="6"/>
  <c r="AE1664" i="6"/>
  <c r="AF1664" i="6"/>
  <c r="AG1664" i="6"/>
  <c r="AH1664" i="6"/>
  <c r="AI1664" i="6"/>
  <c r="AJ1664" i="6"/>
  <c r="AK1664" i="6"/>
  <c r="AL1664" i="6"/>
  <c r="AM1664" i="6"/>
  <c r="AN1664" i="6"/>
  <c r="AB1665" i="6"/>
  <c r="AC1665" i="6"/>
  <c r="AD1665" i="6"/>
  <c r="AE1665" i="6"/>
  <c r="AF1665" i="6"/>
  <c r="AG1665" i="6"/>
  <c r="AH1665" i="6"/>
  <c r="AI1665" i="6"/>
  <c r="AJ1665" i="6"/>
  <c r="AK1665" i="6"/>
  <c r="AL1665" i="6"/>
  <c r="AM1665" i="6"/>
  <c r="AN1665" i="6"/>
  <c r="AB1666" i="6"/>
  <c r="AC1666" i="6"/>
  <c r="AD1666" i="6"/>
  <c r="AE1666" i="6"/>
  <c r="AF1666" i="6"/>
  <c r="AG1666" i="6"/>
  <c r="AH1666" i="6"/>
  <c r="AI1666" i="6"/>
  <c r="AJ1666" i="6"/>
  <c r="AK1666" i="6"/>
  <c r="AL1666" i="6"/>
  <c r="AM1666" i="6"/>
  <c r="AN1666" i="6"/>
  <c r="AB1667" i="6"/>
  <c r="AC1667" i="6"/>
  <c r="AD1667" i="6"/>
  <c r="AE1667" i="6"/>
  <c r="AF1667" i="6"/>
  <c r="AG1667" i="6"/>
  <c r="AH1667" i="6"/>
  <c r="AI1667" i="6"/>
  <c r="AJ1667" i="6"/>
  <c r="AK1667" i="6"/>
  <c r="AL1667" i="6"/>
  <c r="AM1667" i="6"/>
  <c r="AN1667" i="6"/>
  <c r="AB1668" i="6"/>
  <c r="AC1668" i="6"/>
  <c r="AD1668" i="6"/>
  <c r="AE1668" i="6"/>
  <c r="AF1668" i="6"/>
  <c r="AG1668" i="6"/>
  <c r="AH1668" i="6"/>
  <c r="AI1668" i="6"/>
  <c r="AJ1668" i="6"/>
  <c r="AK1668" i="6"/>
  <c r="AL1668" i="6"/>
  <c r="AM1668" i="6"/>
  <c r="AN1668" i="6"/>
  <c r="AB1669" i="6"/>
  <c r="AC1669" i="6"/>
  <c r="AD1669" i="6"/>
  <c r="AE1669" i="6"/>
  <c r="AF1669" i="6"/>
  <c r="AG1669" i="6"/>
  <c r="AH1669" i="6"/>
  <c r="AI1669" i="6"/>
  <c r="AJ1669" i="6"/>
  <c r="AK1669" i="6"/>
  <c r="AL1669" i="6"/>
  <c r="AM1669" i="6"/>
  <c r="AN1669" i="6"/>
  <c r="AB1670" i="6"/>
  <c r="AC1670" i="6"/>
  <c r="AD1670" i="6"/>
  <c r="AE1670" i="6"/>
  <c r="AF1670" i="6"/>
  <c r="AG1670" i="6"/>
  <c r="AH1670" i="6"/>
  <c r="AI1670" i="6"/>
  <c r="AJ1670" i="6"/>
  <c r="AK1670" i="6"/>
  <c r="AL1670" i="6"/>
  <c r="AM1670" i="6"/>
  <c r="AN1670" i="6"/>
  <c r="AB1671" i="6"/>
  <c r="AC1671" i="6"/>
  <c r="AD1671" i="6"/>
  <c r="AE1671" i="6"/>
  <c r="AF1671" i="6"/>
  <c r="AG1671" i="6"/>
  <c r="AH1671" i="6"/>
  <c r="AI1671" i="6"/>
  <c r="AJ1671" i="6"/>
  <c r="AK1671" i="6"/>
  <c r="AL1671" i="6"/>
  <c r="AM1671" i="6"/>
  <c r="AN1671" i="6"/>
  <c r="AB1672" i="6"/>
  <c r="AC1672" i="6"/>
  <c r="AD1672" i="6"/>
  <c r="AE1672" i="6"/>
  <c r="AF1672" i="6"/>
  <c r="AG1672" i="6"/>
  <c r="AH1672" i="6"/>
  <c r="AI1672" i="6"/>
  <c r="AJ1672" i="6"/>
  <c r="AK1672" i="6"/>
  <c r="AL1672" i="6"/>
  <c r="AM1672" i="6"/>
  <c r="AN1672" i="6"/>
  <c r="AB1673" i="6"/>
  <c r="AC1673" i="6"/>
  <c r="AD1673" i="6"/>
  <c r="AE1673" i="6"/>
  <c r="AF1673" i="6"/>
  <c r="AG1673" i="6"/>
  <c r="AH1673" i="6"/>
  <c r="AI1673" i="6"/>
  <c r="AJ1673" i="6"/>
  <c r="AK1673" i="6"/>
  <c r="AL1673" i="6"/>
  <c r="AM1673" i="6"/>
  <c r="AN1673" i="6"/>
  <c r="AB1674" i="6"/>
  <c r="AC1674" i="6"/>
  <c r="AD1674" i="6"/>
  <c r="AE1674" i="6"/>
  <c r="AF1674" i="6"/>
  <c r="AG1674" i="6"/>
  <c r="AH1674" i="6"/>
  <c r="AI1674" i="6"/>
  <c r="AJ1674" i="6"/>
  <c r="AK1674" i="6"/>
  <c r="AL1674" i="6"/>
  <c r="AM1674" i="6"/>
  <c r="AN1674" i="6"/>
  <c r="AB1675" i="6"/>
  <c r="AC1675" i="6"/>
  <c r="AD1675" i="6"/>
  <c r="AE1675" i="6"/>
  <c r="AF1675" i="6"/>
  <c r="AG1675" i="6"/>
  <c r="AH1675" i="6"/>
  <c r="AI1675" i="6"/>
  <c r="AJ1675" i="6"/>
  <c r="AK1675" i="6"/>
  <c r="AL1675" i="6"/>
  <c r="AM1675" i="6"/>
  <c r="AN1675" i="6"/>
  <c r="AB1676" i="6"/>
  <c r="AC1676" i="6"/>
  <c r="AD1676" i="6"/>
  <c r="AE1676" i="6"/>
  <c r="AF1676" i="6"/>
  <c r="AG1676" i="6"/>
  <c r="AH1676" i="6"/>
  <c r="AI1676" i="6"/>
  <c r="AJ1676" i="6"/>
  <c r="AK1676" i="6"/>
  <c r="AL1676" i="6"/>
  <c r="AM1676" i="6"/>
  <c r="AN1676" i="6"/>
  <c r="AB1677" i="6"/>
  <c r="AC1677" i="6"/>
  <c r="AD1677" i="6"/>
  <c r="AE1677" i="6"/>
  <c r="AF1677" i="6"/>
  <c r="AG1677" i="6"/>
  <c r="AH1677" i="6"/>
  <c r="AI1677" i="6"/>
  <c r="AJ1677" i="6"/>
  <c r="AK1677" i="6"/>
  <c r="AL1677" i="6"/>
  <c r="AM1677" i="6"/>
  <c r="AN1677" i="6"/>
  <c r="AB1678" i="6"/>
  <c r="AC1678" i="6"/>
  <c r="AD1678" i="6"/>
  <c r="AE1678" i="6"/>
  <c r="AF1678" i="6"/>
  <c r="AG1678" i="6"/>
  <c r="AH1678" i="6"/>
  <c r="AI1678" i="6"/>
  <c r="AJ1678" i="6"/>
  <c r="AK1678" i="6"/>
  <c r="AL1678" i="6"/>
  <c r="AM1678" i="6"/>
  <c r="AN1678" i="6"/>
  <c r="AB1679" i="6"/>
  <c r="AC1679" i="6"/>
  <c r="AD1679" i="6"/>
  <c r="AE1679" i="6"/>
  <c r="AF1679" i="6"/>
  <c r="AG1679" i="6"/>
  <c r="AH1679" i="6"/>
  <c r="AI1679" i="6"/>
  <c r="AJ1679" i="6"/>
  <c r="AK1679" i="6"/>
  <c r="AL1679" i="6"/>
  <c r="AM1679" i="6"/>
  <c r="AN1679" i="6"/>
  <c r="AB1680" i="6"/>
  <c r="AC1680" i="6"/>
  <c r="AD1680" i="6"/>
  <c r="AE1680" i="6"/>
  <c r="AF1680" i="6"/>
  <c r="AG1680" i="6"/>
  <c r="AH1680" i="6"/>
  <c r="AI1680" i="6"/>
  <c r="AJ1680" i="6"/>
  <c r="AK1680" i="6"/>
  <c r="AL1680" i="6"/>
  <c r="AM1680" i="6"/>
  <c r="AN1680" i="6"/>
  <c r="AB1681" i="6"/>
  <c r="AC1681" i="6"/>
  <c r="AD1681" i="6"/>
  <c r="AE1681" i="6"/>
  <c r="AF1681" i="6"/>
  <c r="AG1681" i="6"/>
  <c r="AH1681" i="6"/>
  <c r="AI1681" i="6"/>
  <c r="AJ1681" i="6"/>
  <c r="AK1681" i="6"/>
  <c r="AL1681" i="6"/>
  <c r="AM1681" i="6"/>
  <c r="AN1681" i="6"/>
  <c r="AB1682" i="6"/>
  <c r="AC1682" i="6"/>
  <c r="AD1682" i="6"/>
  <c r="AE1682" i="6"/>
  <c r="AF1682" i="6"/>
  <c r="AG1682" i="6"/>
  <c r="AH1682" i="6"/>
  <c r="AI1682" i="6"/>
  <c r="AJ1682" i="6"/>
  <c r="AK1682" i="6"/>
  <c r="AL1682" i="6"/>
  <c r="AM1682" i="6"/>
  <c r="AN1682" i="6"/>
  <c r="AB1683" i="6"/>
  <c r="AC1683" i="6"/>
  <c r="AD1683" i="6"/>
  <c r="AE1683" i="6"/>
  <c r="AF1683" i="6"/>
  <c r="AG1683" i="6"/>
  <c r="AH1683" i="6"/>
  <c r="AI1683" i="6"/>
  <c r="AJ1683" i="6"/>
  <c r="AK1683" i="6"/>
  <c r="AL1683" i="6"/>
  <c r="AM1683" i="6"/>
  <c r="AN1683" i="6"/>
  <c r="AB1684" i="6"/>
  <c r="AC1684" i="6"/>
  <c r="AD1684" i="6"/>
  <c r="AE1684" i="6"/>
  <c r="AF1684" i="6"/>
  <c r="AG1684" i="6"/>
  <c r="AH1684" i="6"/>
  <c r="AI1684" i="6"/>
  <c r="AJ1684" i="6"/>
  <c r="AK1684" i="6"/>
  <c r="AL1684" i="6"/>
  <c r="AM1684" i="6"/>
  <c r="AN1684" i="6"/>
  <c r="AB1685" i="6"/>
  <c r="AC1685" i="6"/>
  <c r="AD1685" i="6"/>
  <c r="AE1685" i="6"/>
  <c r="AF1685" i="6"/>
  <c r="AG1685" i="6"/>
  <c r="AH1685" i="6"/>
  <c r="AI1685" i="6"/>
  <c r="AJ1685" i="6"/>
  <c r="AK1685" i="6"/>
  <c r="AL1685" i="6"/>
  <c r="AM1685" i="6"/>
  <c r="AN1685" i="6"/>
  <c r="AB1686" i="6"/>
  <c r="AC1686" i="6"/>
  <c r="AD1686" i="6"/>
  <c r="AE1686" i="6"/>
  <c r="AF1686" i="6"/>
  <c r="AG1686" i="6"/>
  <c r="AH1686" i="6"/>
  <c r="AI1686" i="6"/>
  <c r="AJ1686" i="6"/>
  <c r="AK1686" i="6"/>
  <c r="AL1686" i="6"/>
  <c r="AM1686" i="6"/>
  <c r="AN1686" i="6"/>
  <c r="AB1687" i="6"/>
  <c r="AC1687" i="6"/>
  <c r="AD1687" i="6"/>
  <c r="AE1687" i="6"/>
  <c r="AF1687" i="6"/>
  <c r="AG1687" i="6"/>
  <c r="AH1687" i="6"/>
  <c r="AI1687" i="6"/>
  <c r="AJ1687" i="6"/>
  <c r="AK1687" i="6"/>
  <c r="AL1687" i="6"/>
  <c r="AM1687" i="6"/>
  <c r="AN1687" i="6"/>
  <c r="AB1688" i="6"/>
  <c r="AC1688" i="6"/>
  <c r="AD1688" i="6"/>
  <c r="AE1688" i="6"/>
  <c r="AF1688" i="6"/>
  <c r="AG1688" i="6"/>
  <c r="AH1688" i="6"/>
  <c r="AI1688" i="6"/>
  <c r="AJ1688" i="6"/>
  <c r="AK1688" i="6"/>
  <c r="AL1688" i="6"/>
  <c r="AM1688" i="6"/>
  <c r="AN1688" i="6"/>
  <c r="AB1689" i="6"/>
  <c r="AC1689" i="6"/>
  <c r="AD1689" i="6"/>
  <c r="AE1689" i="6"/>
  <c r="AF1689" i="6"/>
  <c r="AG1689" i="6"/>
  <c r="AH1689" i="6"/>
  <c r="AI1689" i="6"/>
  <c r="AJ1689" i="6"/>
  <c r="AK1689" i="6"/>
  <c r="AL1689" i="6"/>
  <c r="AM1689" i="6"/>
  <c r="AN1689" i="6"/>
  <c r="AB1690" i="6"/>
  <c r="AC1690" i="6"/>
  <c r="AD1690" i="6"/>
  <c r="AE1690" i="6"/>
  <c r="AF1690" i="6"/>
  <c r="AG1690" i="6"/>
  <c r="AH1690" i="6"/>
  <c r="AI1690" i="6"/>
  <c r="AJ1690" i="6"/>
  <c r="AK1690" i="6"/>
  <c r="AL1690" i="6"/>
  <c r="AM1690" i="6"/>
  <c r="AN1690" i="6"/>
  <c r="AB1691" i="6"/>
  <c r="AC1691" i="6"/>
  <c r="AD1691" i="6"/>
  <c r="AE1691" i="6"/>
  <c r="AF1691" i="6"/>
  <c r="AG1691" i="6"/>
  <c r="AH1691" i="6"/>
  <c r="AI1691" i="6"/>
  <c r="AJ1691" i="6"/>
  <c r="AK1691" i="6"/>
  <c r="AL1691" i="6"/>
  <c r="AM1691" i="6"/>
  <c r="AN1691" i="6"/>
  <c r="AB1692" i="6"/>
  <c r="AC1692" i="6"/>
  <c r="AD1692" i="6"/>
  <c r="AE1692" i="6"/>
  <c r="AF1692" i="6"/>
  <c r="AG1692" i="6"/>
  <c r="AH1692" i="6"/>
  <c r="AI1692" i="6"/>
  <c r="AJ1692" i="6"/>
  <c r="AK1692" i="6"/>
  <c r="AL1692" i="6"/>
  <c r="AM1692" i="6"/>
  <c r="AN1692" i="6"/>
  <c r="AB1693" i="6"/>
  <c r="AC1693" i="6"/>
  <c r="AD1693" i="6"/>
  <c r="AE1693" i="6"/>
  <c r="AF1693" i="6"/>
  <c r="AG1693" i="6"/>
  <c r="AH1693" i="6"/>
  <c r="AI1693" i="6"/>
  <c r="AJ1693" i="6"/>
  <c r="AK1693" i="6"/>
  <c r="AL1693" i="6"/>
  <c r="AM1693" i="6"/>
  <c r="AN1693" i="6"/>
  <c r="AB1694" i="6"/>
  <c r="AC1694" i="6"/>
  <c r="AD1694" i="6"/>
  <c r="AE1694" i="6"/>
  <c r="AF1694" i="6"/>
  <c r="AG1694" i="6"/>
  <c r="AH1694" i="6"/>
  <c r="AI1694" i="6"/>
  <c r="AJ1694" i="6"/>
  <c r="AK1694" i="6"/>
  <c r="AL1694" i="6"/>
  <c r="AM1694" i="6"/>
  <c r="AN1694" i="6"/>
  <c r="AB1695" i="6"/>
  <c r="AC1695" i="6"/>
  <c r="AD1695" i="6"/>
  <c r="AE1695" i="6"/>
  <c r="AF1695" i="6"/>
  <c r="AG1695" i="6"/>
  <c r="AH1695" i="6"/>
  <c r="AI1695" i="6"/>
  <c r="AJ1695" i="6"/>
  <c r="AK1695" i="6"/>
  <c r="AL1695" i="6"/>
  <c r="AM1695" i="6"/>
  <c r="AN1695" i="6"/>
  <c r="AB1696" i="6"/>
  <c r="AC1696" i="6"/>
  <c r="AD1696" i="6"/>
  <c r="AE1696" i="6"/>
  <c r="AF1696" i="6"/>
  <c r="AG1696" i="6"/>
  <c r="AH1696" i="6"/>
  <c r="AI1696" i="6"/>
  <c r="AJ1696" i="6"/>
  <c r="AK1696" i="6"/>
  <c r="AL1696" i="6"/>
  <c r="AM1696" i="6"/>
  <c r="AN1696" i="6"/>
  <c r="AB1697" i="6"/>
  <c r="AC1697" i="6"/>
  <c r="AD1697" i="6"/>
  <c r="AE1697" i="6"/>
  <c r="AF1697" i="6"/>
  <c r="AG1697" i="6"/>
  <c r="AH1697" i="6"/>
  <c r="AI1697" i="6"/>
  <c r="AJ1697" i="6"/>
  <c r="AK1697" i="6"/>
  <c r="AL1697" i="6"/>
  <c r="AM1697" i="6"/>
  <c r="AN1697" i="6"/>
  <c r="AB1698" i="6"/>
  <c r="AC1698" i="6"/>
  <c r="AD1698" i="6"/>
  <c r="AE1698" i="6"/>
  <c r="AF1698" i="6"/>
  <c r="AG1698" i="6"/>
  <c r="AH1698" i="6"/>
  <c r="AI1698" i="6"/>
  <c r="AJ1698" i="6"/>
  <c r="AK1698" i="6"/>
  <c r="AL1698" i="6"/>
  <c r="AM1698" i="6"/>
  <c r="AN1698" i="6"/>
  <c r="AB1699" i="6"/>
  <c r="AC1699" i="6"/>
  <c r="AD1699" i="6"/>
  <c r="AE1699" i="6"/>
  <c r="AF1699" i="6"/>
  <c r="AG1699" i="6"/>
  <c r="AH1699" i="6"/>
  <c r="AI1699" i="6"/>
  <c r="AJ1699" i="6"/>
  <c r="AK1699" i="6"/>
  <c r="AL1699" i="6"/>
  <c r="AM1699" i="6"/>
  <c r="AN1699" i="6"/>
  <c r="AB1700" i="6"/>
  <c r="AC1700" i="6"/>
  <c r="AD1700" i="6"/>
  <c r="AE1700" i="6"/>
  <c r="AF1700" i="6"/>
  <c r="AG1700" i="6"/>
  <c r="AH1700" i="6"/>
  <c r="AI1700" i="6"/>
  <c r="AJ1700" i="6"/>
  <c r="AK1700" i="6"/>
  <c r="AL1700" i="6"/>
  <c r="AM1700" i="6"/>
  <c r="AN1700" i="6"/>
  <c r="AB1701" i="6"/>
  <c r="AC1701" i="6"/>
  <c r="AD1701" i="6"/>
  <c r="AE1701" i="6"/>
  <c r="AF1701" i="6"/>
  <c r="AG1701" i="6"/>
  <c r="AH1701" i="6"/>
  <c r="AI1701" i="6"/>
  <c r="AJ1701" i="6"/>
  <c r="AK1701" i="6"/>
  <c r="AL1701" i="6"/>
  <c r="AM1701" i="6"/>
  <c r="AN1701" i="6"/>
  <c r="AB1702" i="6"/>
  <c r="AC1702" i="6"/>
  <c r="AD1702" i="6"/>
  <c r="AE1702" i="6"/>
  <c r="AF1702" i="6"/>
  <c r="AG1702" i="6"/>
  <c r="AH1702" i="6"/>
  <c r="AI1702" i="6"/>
  <c r="AJ1702" i="6"/>
  <c r="AK1702" i="6"/>
  <c r="AL1702" i="6"/>
  <c r="AM1702" i="6"/>
  <c r="AN1702" i="6"/>
  <c r="AB1703" i="6"/>
  <c r="AC1703" i="6"/>
  <c r="AD1703" i="6"/>
  <c r="AE1703" i="6"/>
  <c r="AF1703" i="6"/>
  <c r="AG1703" i="6"/>
  <c r="AH1703" i="6"/>
  <c r="AI1703" i="6"/>
  <c r="AJ1703" i="6"/>
  <c r="AK1703" i="6"/>
  <c r="AL1703" i="6"/>
  <c r="AM1703" i="6"/>
  <c r="AN1703" i="6"/>
  <c r="AB1704" i="6"/>
  <c r="AC1704" i="6"/>
  <c r="AD1704" i="6"/>
  <c r="AE1704" i="6"/>
  <c r="AF1704" i="6"/>
  <c r="AG1704" i="6"/>
  <c r="AH1704" i="6"/>
  <c r="AI1704" i="6"/>
  <c r="AJ1704" i="6"/>
  <c r="AK1704" i="6"/>
  <c r="AL1704" i="6"/>
  <c r="AM1704" i="6"/>
  <c r="AN1704" i="6"/>
  <c r="AB1705" i="6"/>
  <c r="AC1705" i="6"/>
  <c r="AD1705" i="6"/>
  <c r="AE1705" i="6"/>
  <c r="AF1705" i="6"/>
  <c r="AG1705" i="6"/>
  <c r="AH1705" i="6"/>
  <c r="AI1705" i="6"/>
  <c r="AJ1705" i="6"/>
  <c r="AK1705" i="6"/>
  <c r="AL1705" i="6"/>
  <c r="AM1705" i="6"/>
  <c r="AN1705" i="6"/>
  <c r="AB1706" i="6"/>
  <c r="AC1706" i="6"/>
  <c r="AD1706" i="6"/>
  <c r="AE1706" i="6"/>
  <c r="AF1706" i="6"/>
  <c r="AG1706" i="6"/>
  <c r="AH1706" i="6"/>
  <c r="AI1706" i="6"/>
  <c r="AJ1706" i="6"/>
  <c r="AK1706" i="6"/>
  <c r="AL1706" i="6"/>
  <c r="AM1706" i="6"/>
  <c r="AN1706" i="6"/>
  <c r="AB1707" i="6"/>
  <c r="AC1707" i="6"/>
  <c r="AD1707" i="6"/>
  <c r="AE1707" i="6"/>
  <c r="AF1707" i="6"/>
  <c r="AG1707" i="6"/>
  <c r="AH1707" i="6"/>
  <c r="AI1707" i="6"/>
  <c r="AJ1707" i="6"/>
  <c r="AK1707" i="6"/>
  <c r="AL1707" i="6"/>
  <c r="AM1707" i="6"/>
  <c r="AN1707" i="6"/>
  <c r="AB1708" i="6"/>
  <c r="AC1708" i="6"/>
  <c r="AD1708" i="6"/>
  <c r="AE1708" i="6"/>
  <c r="AF1708" i="6"/>
  <c r="AG1708" i="6"/>
  <c r="AH1708" i="6"/>
  <c r="AI1708" i="6"/>
  <c r="AJ1708" i="6"/>
  <c r="AK1708" i="6"/>
  <c r="AL1708" i="6"/>
  <c r="AM1708" i="6"/>
  <c r="AN1708" i="6"/>
  <c r="AB1709" i="6"/>
  <c r="AC1709" i="6"/>
  <c r="AD1709" i="6"/>
  <c r="AE1709" i="6"/>
  <c r="AF1709" i="6"/>
  <c r="AG1709" i="6"/>
  <c r="AH1709" i="6"/>
  <c r="AI1709" i="6"/>
  <c r="AJ1709" i="6"/>
  <c r="AK1709" i="6"/>
  <c r="AL1709" i="6"/>
  <c r="AM1709" i="6"/>
  <c r="AN1709" i="6"/>
  <c r="AB1710" i="6"/>
  <c r="AC1710" i="6"/>
  <c r="AD1710" i="6"/>
  <c r="AE1710" i="6"/>
  <c r="AF1710" i="6"/>
  <c r="AG1710" i="6"/>
  <c r="AH1710" i="6"/>
  <c r="AI1710" i="6"/>
  <c r="AJ1710" i="6"/>
  <c r="AK1710" i="6"/>
  <c r="AL1710" i="6"/>
  <c r="AM1710" i="6"/>
  <c r="AN1710" i="6"/>
  <c r="AB1711" i="6"/>
  <c r="AC1711" i="6"/>
  <c r="AD1711" i="6"/>
  <c r="AE1711" i="6"/>
  <c r="AF1711" i="6"/>
  <c r="AG1711" i="6"/>
  <c r="AH1711" i="6"/>
  <c r="AI1711" i="6"/>
  <c r="AJ1711" i="6"/>
  <c r="AK1711" i="6"/>
  <c r="AL1711" i="6"/>
  <c r="AM1711" i="6"/>
  <c r="AN1711" i="6"/>
  <c r="AB1712" i="6"/>
  <c r="AC1712" i="6"/>
  <c r="AD1712" i="6"/>
  <c r="AE1712" i="6"/>
  <c r="AF1712" i="6"/>
  <c r="AG1712" i="6"/>
  <c r="AH1712" i="6"/>
  <c r="AI1712" i="6"/>
  <c r="AJ1712" i="6"/>
  <c r="AK1712" i="6"/>
  <c r="AL1712" i="6"/>
  <c r="AM1712" i="6"/>
  <c r="AN1712" i="6"/>
  <c r="AB1713" i="6"/>
  <c r="AC1713" i="6"/>
  <c r="AD1713" i="6"/>
  <c r="AE1713" i="6"/>
  <c r="AF1713" i="6"/>
  <c r="AG1713" i="6"/>
  <c r="AH1713" i="6"/>
  <c r="AI1713" i="6"/>
  <c r="AJ1713" i="6"/>
  <c r="AK1713" i="6"/>
  <c r="AL1713" i="6"/>
  <c r="AM1713" i="6"/>
  <c r="AN1713" i="6"/>
  <c r="AB1714" i="6"/>
  <c r="AC1714" i="6"/>
  <c r="AD1714" i="6"/>
  <c r="AE1714" i="6"/>
  <c r="AF1714" i="6"/>
  <c r="AG1714" i="6"/>
  <c r="AH1714" i="6"/>
  <c r="AI1714" i="6"/>
  <c r="AJ1714" i="6"/>
  <c r="AK1714" i="6"/>
  <c r="AL1714" i="6"/>
  <c r="AM1714" i="6"/>
  <c r="AN1714" i="6"/>
  <c r="AB1715" i="6"/>
  <c r="AC1715" i="6"/>
  <c r="AD1715" i="6"/>
  <c r="AE1715" i="6"/>
  <c r="AF1715" i="6"/>
  <c r="AG1715" i="6"/>
  <c r="AH1715" i="6"/>
  <c r="AI1715" i="6"/>
  <c r="AJ1715" i="6"/>
  <c r="AK1715" i="6"/>
  <c r="AL1715" i="6"/>
  <c r="AM1715" i="6"/>
  <c r="AN1715" i="6"/>
  <c r="AB1716" i="6"/>
  <c r="AC1716" i="6"/>
  <c r="AD1716" i="6"/>
  <c r="AE1716" i="6"/>
  <c r="AF1716" i="6"/>
  <c r="AG1716" i="6"/>
  <c r="AH1716" i="6"/>
  <c r="AI1716" i="6"/>
  <c r="AJ1716" i="6"/>
  <c r="AK1716" i="6"/>
  <c r="AL1716" i="6"/>
  <c r="AM1716" i="6"/>
  <c r="AN1716" i="6"/>
  <c r="AB1717" i="6"/>
  <c r="AC1717" i="6"/>
  <c r="AD1717" i="6"/>
  <c r="AE1717" i="6"/>
  <c r="AF1717" i="6"/>
  <c r="AG1717" i="6"/>
  <c r="AH1717" i="6"/>
  <c r="AI1717" i="6"/>
  <c r="AJ1717" i="6"/>
  <c r="AK1717" i="6"/>
  <c r="AL1717" i="6"/>
  <c r="AM1717" i="6"/>
  <c r="AN1717" i="6"/>
  <c r="AB1718" i="6"/>
  <c r="AC1718" i="6"/>
  <c r="AD1718" i="6"/>
  <c r="AE1718" i="6"/>
  <c r="AF1718" i="6"/>
  <c r="AG1718" i="6"/>
  <c r="AH1718" i="6"/>
  <c r="AI1718" i="6"/>
  <c r="AJ1718" i="6"/>
  <c r="AK1718" i="6"/>
  <c r="AL1718" i="6"/>
  <c r="AM1718" i="6"/>
  <c r="AN1718" i="6"/>
  <c r="AB1719" i="6"/>
  <c r="AC1719" i="6"/>
  <c r="AD1719" i="6"/>
  <c r="AE1719" i="6"/>
  <c r="AF1719" i="6"/>
  <c r="AG1719" i="6"/>
  <c r="AH1719" i="6"/>
  <c r="AI1719" i="6"/>
  <c r="AJ1719" i="6"/>
  <c r="AK1719" i="6"/>
  <c r="AL1719" i="6"/>
  <c r="AM1719" i="6"/>
  <c r="AN1719" i="6"/>
  <c r="AB1720" i="6"/>
  <c r="AC1720" i="6"/>
  <c r="AD1720" i="6"/>
  <c r="AE1720" i="6"/>
  <c r="AF1720" i="6"/>
  <c r="AG1720" i="6"/>
  <c r="AH1720" i="6"/>
  <c r="AI1720" i="6"/>
  <c r="AJ1720" i="6"/>
  <c r="AK1720" i="6"/>
  <c r="AL1720" i="6"/>
  <c r="AM1720" i="6"/>
  <c r="AN1720" i="6"/>
  <c r="AB1721" i="6"/>
  <c r="AC1721" i="6"/>
  <c r="AD1721" i="6"/>
  <c r="AE1721" i="6"/>
  <c r="AF1721" i="6"/>
  <c r="AG1721" i="6"/>
  <c r="AH1721" i="6"/>
  <c r="AI1721" i="6"/>
  <c r="AJ1721" i="6"/>
  <c r="AK1721" i="6"/>
  <c r="AL1721" i="6"/>
  <c r="AM1721" i="6"/>
  <c r="AN1721" i="6"/>
  <c r="AB1722" i="6"/>
  <c r="AC1722" i="6"/>
  <c r="AD1722" i="6"/>
  <c r="AE1722" i="6"/>
  <c r="AF1722" i="6"/>
  <c r="AG1722" i="6"/>
  <c r="AH1722" i="6"/>
  <c r="AI1722" i="6"/>
  <c r="AJ1722" i="6"/>
  <c r="AK1722" i="6"/>
  <c r="AL1722" i="6"/>
  <c r="AM1722" i="6"/>
  <c r="AN1722" i="6"/>
  <c r="AB1723" i="6"/>
  <c r="AC1723" i="6"/>
  <c r="AD1723" i="6"/>
  <c r="AE1723" i="6"/>
  <c r="AF1723" i="6"/>
  <c r="AG1723" i="6"/>
  <c r="AH1723" i="6"/>
  <c r="AI1723" i="6"/>
  <c r="AJ1723" i="6"/>
  <c r="AK1723" i="6"/>
  <c r="AL1723" i="6"/>
  <c r="AM1723" i="6"/>
  <c r="AN1723" i="6"/>
  <c r="AB1724" i="6"/>
  <c r="AC1724" i="6"/>
  <c r="AD1724" i="6"/>
  <c r="AE1724" i="6"/>
  <c r="AF1724" i="6"/>
  <c r="AG1724" i="6"/>
  <c r="AH1724" i="6"/>
  <c r="AI1724" i="6"/>
  <c r="AJ1724" i="6"/>
  <c r="AK1724" i="6"/>
  <c r="AL1724" i="6"/>
  <c r="AM1724" i="6"/>
  <c r="AN1724" i="6"/>
  <c r="AB1725" i="6"/>
  <c r="AC1725" i="6"/>
  <c r="AD1725" i="6"/>
  <c r="AE1725" i="6"/>
  <c r="AF1725" i="6"/>
  <c r="AG1725" i="6"/>
  <c r="AH1725" i="6"/>
  <c r="AI1725" i="6"/>
  <c r="AJ1725" i="6"/>
  <c r="AK1725" i="6"/>
  <c r="AL1725" i="6"/>
  <c r="AM1725" i="6"/>
  <c r="AN1725" i="6"/>
  <c r="AB1726" i="6"/>
  <c r="AC1726" i="6"/>
  <c r="AD1726" i="6"/>
  <c r="AE1726" i="6"/>
  <c r="AF1726" i="6"/>
  <c r="AG1726" i="6"/>
  <c r="AH1726" i="6"/>
  <c r="AI1726" i="6"/>
  <c r="AJ1726" i="6"/>
  <c r="AK1726" i="6"/>
  <c r="AL1726" i="6"/>
  <c r="AM1726" i="6"/>
  <c r="AN1726" i="6"/>
  <c r="AB1727" i="6"/>
  <c r="AC1727" i="6"/>
  <c r="AD1727" i="6"/>
  <c r="AE1727" i="6"/>
  <c r="AF1727" i="6"/>
  <c r="AG1727" i="6"/>
  <c r="AH1727" i="6"/>
  <c r="AI1727" i="6"/>
  <c r="AJ1727" i="6"/>
  <c r="AK1727" i="6"/>
  <c r="AL1727" i="6"/>
  <c r="AM1727" i="6"/>
  <c r="AN1727" i="6"/>
  <c r="AB1728" i="6"/>
  <c r="AC1728" i="6"/>
  <c r="AD1728" i="6"/>
  <c r="AE1728" i="6"/>
  <c r="AF1728" i="6"/>
  <c r="AG1728" i="6"/>
  <c r="AH1728" i="6"/>
  <c r="AI1728" i="6"/>
  <c r="AJ1728" i="6"/>
  <c r="AK1728" i="6"/>
  <c r="AL1728" i="6"/>
  <c r="AM1728" i="6"/>
  <c r="AN1728" i="6"/>
  <c r="AB1729" i="6"/>
  <c r="AC1729" i="6"/>
  <c r="AD1729" i="6"/>
  <c r="AE1729" i="6"/>
  <c r="AF1729" i="6"/>
  <c r="AG1729" i="6"/>
  <c r="AH1729" i="6"/>
  <c r="AI1729" i="6"/>
  <c r="AJ1729" i="6"/>
  <c r="AK1729" i="6"/>
  <c r="AL1729" i="6"/>
  <c r="AM1729" i="6"/>
  <c r="AN1729" i="6"/>
  <c r="AB1730" i="6"/>
  <c r="AC1730" i="6"/>
  <c r="AD1730" i="6"/>
  <c r="AE1730" i="6"/>
  <c r="AF1730" i="6"/>
  <c r="AG1730" i="6"/>
  <c r="AH1730" i="6"/>
  <c r="AI1730" i="6"/>
  <c r="AJ1730" i="6"/>
  <c r="AK1730" i="6"/>
  <c r="AL1730" i="6"/>
  <c r="AM1730" i="6"/>
  <c r="AN1730" i="6"/>
  <c r="AB1731" i="6"/>
  <c r="AC1731" i="6"/>
  <c r="AD1731" i="6"/>
  <c r="AE1731" i="6"/>
  <c r="AF1731" i="6"/>
  <c r="AG1731" i="6"/>
  <c r="AH1731" i="6"/>
  <c r="AI1731" i="6"/>
  <c r="AJ1731" i="6"/>
  <c r="AK1731" i="6"/>
  <c r="AL1731" i="6"/>
  <c r="AM1731" i="6"/>
  <c r="AN1731" i="6"/>
  <c r="AB1732" i="6"/>
  <c r="AC1732" i="6"/>
  <c r="AD1732" i="6"/>
  <c r="AE1732" i="6"/>
  <c r="AF1732" i="6"/>
  <c r="AG1732" i="6"/>
  <c r="AH1732" i="6"/>
  <c r="AI1732" i="6"/>
  <c r="AJ1732" i="6"/>
  <c r="AK1732" i="6"/>
  <c r="AL1732" i="6"/>
  <c r="AM1732" i="6"/>
  <c r="AN1732" i="6"/>
  <c r="AB1733" i="6"/>
  <c r="AC1733" i="6"/>
  <c r="AD1733" i="6"/>
  <c r="AE1733" i="6"/>
  <c r="AF1733" i="6"/>
  <c r="AG1733" i="6"/>
  <c r="AH1733" i="6"/>
  <c r="AI1733" i="6"/>
  <c r="AJ1733" i="6"/>
  <c r="AK1733" i="6"/>
  <c r="AL1733" i="6"/>
  <c r="AM1733" i="6"/>
  <c r="AN1733" i="6"/>
  <c r="AB1734" i="6"/>
  <c r="AC1734" i="6"/>
  <c r="AD1734" i="6"/>
  <c r="AE1734" i="6"/>
  <c r="AF1734" i="6"/>
  <c r="AG1734" i="6"/>
  <c r="AH1734" i="6"/>
  <c r="AI1734" i="6"/>
  <c r="AJ1734" i="6"/>
  <c r="AK1734" i="6"/>
  <c r="AL1734" i="6"/>
  <c r="AM1734" i="6"/>
  <c r="AN1734" i="6"/>
  <c r="AB1735" i="6"/>
  <c r="AC1735" i="6"/>
  <c r="AD1735" i="6"/>
  <c r="AE1735" i="6"/>
  <c r="AF1735" i="6"/>
  <c r="AG1735" i="6"/>
  <c r="AH1735" i="6"/>
  <c r="AI1735" i="6"/>
  <c r="AJ1735" i="6"/>
  <c r="AK1735" i="6"/>
  <c r="AL1735" i="6"/>
  <c r="AM1735" i="6"/>
  <c r="AN1735" i="6"/>
  <c r="AB1736" i="6"/>
  <c r="AC1736" i="6"/>
  <c r="AD1736" i="6"/>
  <c r="AE1736" i="6"/>
  <c r="AF1736" i="6"/>
  <c r="AG1736" i="6"/>
  <c r="AH1736" i="6"/>
  <c r="AI1736" i="6"/>
  <c r="AJ1736" i="6"/>
  <c r="AK1736" i="6"/>
  <c r="AL1736" i="6"/>
  <c r="AM1736" i="6"/>
  <c r="AN1736" i="6"/>
  <c r="AB1737" i="6"/>
  <c r="AC1737" i="6"/>
  <c r="AD1737" i="6"/>
  <c r="AE1737" i="6"/>
  <c r="AF1737" i="6"/>
  <c r="AG1737" i="6"/>
  <c r="AH1737" i="6"/>
  <c r="AI1737" i="6"/>
  <c r="AJ1737" i="6"/>
  <c r="AK1737" i="6"/>
  <c r="AL1737" i="6"/>
  <c r="AM1737" i="6"/>
  <c r="AN1737" i="6"/>
  <c r="AB1738" i="6"/>
  <c r="AC1738" i="6"/>
  <c r="AD1738" i="6"/>
  <c r="AE1738" i="6"/>
  <c r="AF1738" i="6"/>
  <c r="AG1738" i="6"/>
  <c r="AH1738" i="6"/>
  <c r="AI1738" i="6"/>
  <c r="AJ1738" i="6"/>
  <c r="AK1738" i="6"/>
  <c r="AL1738" i="6"/>
  <c r="AM1738" i="6"/>
  <c r="AN1738" i="6"/>
  <c r="AB1739" i="6"/>
  <c r="AC1739" i="6"/>
  <c r="AD1739" i="6"/>
  <c r="AE1739" i="6"/>
  <c r="AF1739" i="6"/>
  <c r="AG1739" i="6"/>
  <c r="AH1739" i="6"/>
  <c r="AI1739" i="6"/>
  <c r="AJ1739" i="6"/>
  <c r="AK1739" i="6"/>
  <c r="AL1739" i="6"/>
  <c r="AM1739" i="6"/>
  <c r="AN1739" i="6"/>
  <c r="AB1740" i="6"/>
  <c r="AC1740" i="6"/>
  <c r="AD1740" i="6"/>
  <c r="AE1740" i="6"/>
  <c r="AF1740" i="6"/>
  <c r="AG1740" i="6"/>
  <c r="AH1740" i="6"/>
  <c r="AI1740" i="6"/>
  <c r="AJ1740" i="6"/>
  <c r="AK1740" i="6"/>
  <c r="AL1740" i="6"/>
  <c r="AM1740" i="6"/>
  <c r="AN1740" i="6"/>
  <c r="AB1741" i="6"/>
  <c r="AC1741" i="6"/>
  <c r="AD1741" i="6"/>
  <c r="AE1741" i="6"/>
  <c r="AF1741" i="6"/>
  <c r="AG1741" i="6"/>
  <c r="AH1741" i="6"/>
  <c r="AI1741" i="6"/>
  <c r="AJ1741" i="6"/>
  <c r="AK1741" i="6"/>
  <c r="AL1741" i="6"/>
  <c r="AM1741" i="6"/>
  <c r="AN1741" i="6"/>
  <c r="AB1742" i="6"/>
  <c r="AC1742" i="6"/>
  <c r="AD1742" i="6"/>
  <c r="AE1742" i="6"/>
  <c r="AF1742" i="6"/>
  <c r="AG1742" i="6"/>
  <c r="AH1742" i="6"/>
  <c r="AI1742" i="6"/>
  <c r="AJ1742" i="6"/>
  <c r="AK1742" i="6"/>
  <c r="AL1742" i="6"/>
  <c r="AM1742" i="6"/>
  <c r="AN1742" i="6"/>
  <c r="AB1743" i="6"/>
  <c r="AC1743" i="6"/>
  <c r="AD1743" i="6"/>
  <c r="AE1743" i="6"/>
  <c r="AF1743" i="6"/>
  <c r="AG1743" i="6"/>
  <c r="AH1743" i="6"/>
  <c r="AI1743" i="6"/>
  <c r="AJ1743" i="6"/>
  <c r="AK1743" i="6"/>
  <c r="AL1743" i="6"/>
  <c r="AM1743" i="6"/>
  <c r="AN1743" i="6"/>
  <c r="AB1744" i="6"/>
  <c r="AC1744" i="6"/>
  <c r="AD1744" i="6"/>
  <c r="AE1744" i="6"/>
  <c r="AF1744" i="6"/>
  <c r="AG1744" i="6"/>
  <c r="AH1744" i="6"/>
  <c r="AI1744" i="6"/>
  <c r="AJ1744" i="6"/>
  <c r="AK1744" i="6"/>
  <c r="AL1744" i="6"/>
  <c r="AM1744" i="6"/>
  <c r="AN1744" i="6"/>
  <c r="AB1745" i="6"/>
  <c r="AC1745" i="6"/>
  <c r="AD1745" i="6"/>
  <c r="AE1745" i="6"/>
  <c r="AF1745" i="6"/>
  <c r="AG1745" i="6"/>
  <c r="AH1745" i="6"/>
  <c r="AI1745" i="6"/>
  <c r="AJ1745" i="6"/>
  <c r="AK1745" i="6"/>
  <c r="AL1745" i="6"/>
  <c r="AM1745" i="6"/>
  <c r="AN1745" i="6"/>
  <c r="AB1746" i="6"/>
  <c r="AC1746" i="6"/>
  <c r="AD1746" i="6"/>
  <c r="AE1746" i="6"/>
  <c r="AF1746" i="6"/>
  <c r="AG1746" i="6"/>
  <c r="AH1746" i="6"/>
  <c r="AI1746" i="6"/>
  <c r="AJ1746" i="6"/>
  <c r="AK1746" i="6"/>
  <c r="AL1746" i="6"/>
  <c r="AM1746" i="6"/>
  <c r="AN1746" i="6"/>
  <c r="AB1747" i="6"/>
  <c r="AC1747" i="6"/>
  <c r="AD1747" i="6"/>
  <c r="AE1747" i="6"/>
  <c r="AF1747" i="6"/>
  <c r="AG1747" i="6"/>
  <c r="AH1747" i="6"/>
  <c r="AI1747" i="6"/>
  <c r="AJ1747" i="6"/>
  <c r="AK1747" i="6"/>
  <c r="AL1747" i="6"/>
  <c r="AM1747" i="6"/>
  <c r="AN1747" i="6"/>
  <c r="AB1748" i="6"/>
  <c r="AC1748" i="6"/>
  <c r="AD1748" i="6"/>
  <c r="AE1748" i="6"/>
  <c r="AF1748" i="6"/>
  <c r="AG1748" i="6"/>
  <c r="AH1748" i="6"/>
  <c r="AI1748" i="6"/>
  <c r="AJ1748" i="6"/>
  <c r="AK1748" i="6"/>
  <c r="AL1748" i="6"/>
  <c r="AM1748" i="6"/>
  <c r="AN1748" i="6"/>
  <c r="AB1749" i="6"/>
  <c r="AC1749" i="6"/>
  <c r="AD1749" i="6"/>
  <c r="AE1749" i="6"/>
  <c r="AF1749" i="6"/>
  <c r="AG1749" i="6"/>
  <c r="AH1749" i="6"/>
  <c r="AI1749" i="6"/>
  <c r="AJ1749" i="6"/>
  <c r="AK1749" i="6"/>
  <c r="AL1749" i="6"/>
  <c r="AM1749" i="6"/>
  <c r="AN1749" i="6"/>
  <c r="AB1750" i="6"/>
  <c r="AC1750" i="6"/>
  <c r="AD1750" i="6"/>
  <c r="AE1750" i="6"/>
  <c r="AF1750" i="6"/>
  <c r="AG1750" i="6"/>
  <c r="AH1750" i="6"/>
  <c r="AI1750" i="6"/>
  <c r="AJ1750" i="6"/>
  <c r="AK1750" i="6"/>
  <c r="AL1750" i="6"/>
  <c r="AM1750" i="6"/>
  <c r="AN1750" i="6"/>
  <c r="AB1751" i="6"/>
  <c r="AC1751" i="6"/>
  <c r="AD1751" i="6"/>
  <c r="AE1751" i="6"/>
  <c r="AF1751" i="6"/>
  <c r="AG1751" i="6"/>
  <c r="AH1751" i="6"/>
  <c r="AI1751" i="6"/>
  <c r="AJ1751" i="6"/>
  <c r="AK1751" i="6"/>
  <c r="AL1751" i="6"/>
  <c r="AM1751" i="6"/>
  <c r="AN1751" i="6"/>
  <c r="AB1752" i="6"/>
  <c r="AC1752" i="6"/>
  <c r="AD1752" i="6"/>
  <c r="AE1752" i="6"/>
  <c r="AF1752" i="6"/>
  <c r="AG1752" i="6"/>
  <c r="AH1752" i="6"/>
  <c r="AI1752" i="6"/>
  <c r="AJ1752" i="6"/>
  <c r="AK1752" i="6"/>
  <c r="AL1752" i="6"/>
  <c r="AM1752" i="6"/>
  <c r="AN1752" i="6"/>
  <c r="AB1753" i="6"/>
  <c r="AC1753" i="6"/>
  <c r="AD1753" i="6"/>
  <c r="AE1753" i="6"/>
  <c r="AF1753" i="6"/>
  <c r="AG1753" i="6"/>
  <c r="AH1753" i="6"/>
  <c r="AI1753" i="6"/>
  <c r="AJ1753" i="6"/>
  <c r="AK1753" i="6"/>
  <c r="AL1753" i="6"/>
  <c r="AM1753" i="6"/>
  <c r="AN1753" i="6"/>
  <c r="AB1754" i="6"/>
  <c r="AC1754" i="6"/>
  <c r="AD1754" i="6"/>
  <c r="AE1754" i="6"/>
  <c r="AF1754" i="6"/>
  <c r="AG1754" i="6"/>
  <c r="AH1754" i="6"/>
  <c r="AI1754" i="6"/>
  <c r="AJ1754" i="6"/>
  <c r="AK1754" i="6"/>
  <c r="AL1754" i="6"/>
  <c r="AM1754" i="6"/>
  <c r="AN1754" i="6"/>
  <c r="AB1755" i="6"/>
  <c r="AC1755" i="6"/>
  <c r="AD1755" i="6"/>
  <c r="AE1755" i="6"/>
  <c r="AF1755" i="6"/>
  <c r="AG1755" i="6"/>
  <c r="AH1755" i="6"/>
  <c r="AI1755" i="6"/>
  <c r="AJ1755" i="6"/>
  <c r="AK1755" i="6"/>
  <c r="AL1755" i="6"/>
  <c r="AM1755" i="6"/>
  <c r="AN1755" i="6"/>
  <c r="AB1756" i="6"/>
  <c r="AC1756" i="6"/>
  <c r="AD1756" i="6"/>
  <c r="AE1756" i="6"/>
  <c r="AF1756" i="6"/>
  <c r="AG1756" i="6"/>
  <c r="AH1756" i="6"/>
  <c r="AI1756" i="6"/>
  <c r="AJ1756" i="6"/>
  <c r="AK1756" i="6"/>
  <c r="AL1756" i="6"/>
  <c r="AM1756" i="6"/>
  <c r="AN1756" i="6"/>
  <c r="AB1757" i="6"/>
  <c r="AC1757" i="6"/>
  <c r="AD1757" i="6"/>
  <c r="AE1757" i="6"/>
  <c r="AF1757" i="6"/>
  <c r="AG1757" i="6"/>
  <c r="AH1757" i="6"/>
  <c r="AI1757" i="6"/>
  <c r="AJ1757" i="6"/>
  <c r="AK1757" i="6"/>
  <c r="AL1757" i="6"/>
  <c r="AM1757" i="6"/>
  <c r="AN1757" i="6"/>
  <c r="AB1758" i="6"/>
  <c r="AC1758" i="6"/>
  <c r="AD1758" i="6"/>
  <c r="AE1758" i="6"/>
  <c r="AF1758" i="6"/>
  <c r="AG1758" i="6"/>
  <c r="AH1758" i="6"/>
  <c r="AI1758" i="6"/>
  <c r="AJ1758" i="6"/>
  <c r="AK1758" i="6"/>
  <c r="AL1758" i="6"/>
  <c r="AM1758" i="6"/>
  <c r="AN1758" i="6"/>
  <c r="AB1759" i="6"/>
  <c r="AC1759" i="6"/>
  <c r="AD1759" i="6"/>
  <c r="AE1759" i="6"/>
  <c r="AF1759" i="6"/>
  <c r="AG1759" i="6"/>
  <c r="AH1759" i="6"/>
  <c r="AI1759" i="6"/>
  <c r="AJ1759" i="6"/>
  <c r="AK1759" i="6"/>
  <c r="AL1759" i="6"/>
  <c r="AM1759" i="6"/>
  <c r="AN1759" i="6"/>
  <c r="AB1760" i="6"/>
  <c r="AC1760" i="6"/>
  <c r="AD1760" i="6"/>
  <c r="AE1760" i="6"/>
  <c r="AF1760" i="6"/>
  <c r="AG1760" i="6"/>
  <c r="AH1760" i="6"/>
  <c r="AI1760" i="6"/>
  <c r="AJ1760" i="6"/>
  <c r="AK1760" i="6"/>
  <c r="AL1760" i="6"/>
  <c r="AM1760" i="6"/>
  <c r="AN1760" i="6"/>
  <c r="AB1761" i="6"/>
  <c r="AC1761" i="6"/>
  <c r="AD1761" i="6"/>
  <c r="AE1761" i="6"/>
  <c r="AF1761" i="6"/>
  <c r="AG1761" i="6"/>
  <c r="AH1761" i="6"/>
  <c r="AI1761" i="6"/>
  <c r="AJ1761" i="6"/>
  <c r="AK1761" i="6"/>
  <c r="AL1761" i="6"/>
  <c r="AM1761" i="6"/>
  <c r="AN1761" i="6"/>
  <c r="AB1762" i="6"/>
  <c r="AC1762" i="6"/>
  <c r="AD1762" i="6"/>
  <c r="AE1762" i="6"/>
  <c r="AF1762" i="6"/>
  <c r="AG1762" i="6"/>
  <c r="AH1762" i="6"/>
  <c r="AI1762" i="6"/>
  <c r="AJ1762" i="6"/>
  <c r="AK1762" i="6"/>
  <c r="AL1762" i="6"/>
  <c r="AM1762" i="6"/>
  <c r="AN1762" i="6"/>
  <c r="AB1763" i="6"/>
  <c r="AC1763" i="6"/>
  <c r="AD1763" i="6"/>
  <c r="AE1763" i="6"/>
  <c r="AF1763" i="6"/>
  <c r="AG1763" i="6"/>
  <c r="AH1763" i="6"/>
  <c r="AI1763" i="6"/>
  <c r="AJ1763" i="6"/>
  <c r="AK1763" i="6"/>
  <c r="AL1763" i="6"/>
  <c r="AM1763" i="6"/>
  <c r="AN1763" i="6"/>
  <c r="AB1764" i="6"/>
  <c r="AC1764" i="6"/>
  <c r="AD1764" i="6"/>
  <c r="AE1764" i="6"/>
  <c r="AF1764" i="6"/>
  <c r="AG1764" i="6"/>
  <c r="AH1764" i="6"/>
  <c r="AI1764" i="6"/>
  <c r="AJ1764" i="6"/>
  <c r="AK1764" i="6"/>
  <c r="AL1764" i="6"/>
  <c r="AM1764" i="6"/>
  <c r="AN1764" i="6"/>
  <c r="AB1765" i="6"/>
  <c r="AC1765" i="6"/>
  <c r="AD1765" i="6"/>
  <c r="AE1765" i="6"/>
  <c r="AF1765" i="6"/>
  <c r="AG1765" i="6"/>
  <c r="AH1765" i="6"/>
  <c r="AI1765" i="6"/>
  <c r="AJ1765" i="6"/>
  <c r="AK1765" i="6"/>
  <c r="AL1765" i="6"/>
  <c r="AM1765" i="6"/>
  <c r="AN1765" i="6"/>
  <c r="AB1766" i="6"/>
  <c r="AC1766" i="6"/>
  <c r="AD1766" i="6"/>
  <c r="AE1766" i="6"/>
  <c r="AF1766" i="6"/>
  <c r="AG1766" i="6"/>
  <c r="AH1766" i="6"/>
  <c r="AI1766" i="6"/>
  <c r="AJ1766" i="6"/>
  <c r="AK1766" i="6"/>
  <c r="AL1766" i="6"/>
  <c r="AM1766" i="6"/>
  <c r="AN1766" i="6"/>
  <c r="AB1767" i="6"/>
  <c r="AC1767" i="6"/>
  <c r="AD1767" i="6"/>
  <c r="AE1767" i="6"/>
  <c r="AF1767" i="6"/>
  <c r="AG1767" i="6"/>
  <c r="AH1767" i="6"/>
  <c r="AI1767" i="6"/>
  <c r="AJ1767" i="6"/>
  <c r="AK1767" i="6"/>
  <c r="AL1767" i="6"/>
  <c r="AM1767" i="6"/>
  <c r="AN1767" i="6"/>
  <c r="AB1768" i="6"/>
  <c r="AC1768" i="6"/>
  <c r="AD1768" i="6"/>
  <c r="AE1768" i="6"/>
  <c r="AF1768" i="6"/>
  <c r="AG1768" i="6"/>
  <c r="AH1768" i="6"/>
  <c r="AI1768" i="6"/>
  <c r="AJ1768" i="6"/>
  <c r="AK1768" i="6"/>
  <c r="AL1768" i="6"/>
  <c r="AM1768" i="6"/>
  <c r="AN1768" i="6"/>
  <c r="AB1769" i="6"/>
  <c r="AC1769" i="6"/>
  <c r="AD1769" i="6"/>
  <c r="AE1769" i="6"/>
  <c r="AF1769" i="6"/>
  <c r="AG1769" i="6"/>
  <c r="AH1769" i="6"/>
  <c r="AI1769" i="6"/>
  <c r="AJ1769" i="6"/>
  <c r="AK1769" i="6"/>
  <c r="AL1769" i="6"/>
  <c r="AM1769" i="6"/>
  <c r="AN1769" i="6"/>
  <c r="AB1770" i="6"/>
  <c r="AC1770" i="6"/>
  <c r="AD1770" i="6"/>
  <c r="AE1770" i="6"/>
  <c r="AF1770" i="6"/>
  <c r="AG1770" i="6"/>
  <c r="AH1770" i="6"/>
  <c r="AI1770" i="6"/>
  <c r="AJ1770" i="6"/>
  <c r="AK1770" i="6"/>
  <c r="AL1770" i="6"/>
  <c r="AM1770" i="6"/>
  <c r="AN1770" i="6"/>
  <c r="AB1771" i="6"/>
  <c r="AC1771" i="6"/>
  <c r="AD1771" i="6"/>
  <c r="AE1771" i="6"/>
  <c r="AF1771" i="6"/>
  <c r="AG1771" i="6"/>
  <c r="AH1771" i="6"/>
  <c r="AI1771" i="6"/>
  <c r="AJ1771" i="6"/>
  <c r="AK1771" i="6"/>
  <c r="AL1771" i="6"/>
  <c r="AM1771" i="6"/>
  <c r="AN1771" i="6"/>
  <c r="AB1772" i="6"/>
  <c r="AC1772" i="6"/>
  <c r="AD1772" i="6"/>
  <c r="AE1772" i="6"/>
  <c r="AF1772" i="6"/>
  <c r="AG1772" i="6"/>
  <c r="AH1772" i="6"/>
  <c r="AI1772" i="6"/>
  <c r="AJ1772" i="6"/>
  <c r="AK1772" i="6"/>
  <c r="AL1772" i="6"/>
  <c r="AM1772" i="6"/>
  <c r="AN1772" i="6"/>
  <c r="AB1773" i="6"/>
  <c r="AC1773" i="6"/>
  <c r="AD1773" i="6"/>
  <c r="AE1773" i="6"/>
  <c r="AF1773" i="6"/>
  <c r="AG1773" i="6"/>
  <c r="AH1773" i="6"/>
  <c r="AI1773" i="6"/>
  <c r="AJ1773" i="6"/>
  <c r="AK1773" i="6"/>
  <c r="AL1773" i="6"/>
  <c r="AM1773" i="6"/>
  <c r="AN1773" i="6"/>
  <c r="AB1774" i="6"/>
  <c r="AC1774" i="6"/>
  <c r="AD1774" i="6"/>
  <c r="AE1774" i="6"/>
  <c r="AF1774" i="6"/>
  <c r="AG1774" i="6"/>
  <c r="AH1774" i="6"/>
  <c r="AI1774" i="6"/>
  <c r="AJ1774" i="6"/>
  <c r="AK1774" i="6"/>
  <c r="AL1774" i="6"/>
  <c r="AM1774" i="6"/>
  <c r="AN1774" i="6"/>
  <c r="AB1775" i="6"/>
  <c r="AC1775" i="6"/>
  <c r="AD1775" i="6"/>
  <c r="AE1775" i="6"/>
  <c r="AF1775" i="6"/>
  <c r="AG1775" i="6"/>
  <c r="AH1775" i="6"/>
  <c r="AI1775" i="6"/>
  <c r="AJ1775" i="6"/>
  <c r="AK1775" i="6"/>
  <c r="AL1775" i="6"/>
  <c r="AM1775" i="6"/>
  <c r="AN1775" i="6"/>
  <c r="AB1776" i="6"/>
  <c r="AC1776" i="6"/>
  <c r="AD1776" i="6"/>
  <c r="AE1776" i="6"/>
  <c r="AF1776" i="6"/>
  <c r="AG1776" i="6"/>
  <c r="AH1776" i="6"/>
  <c r="AI1776" i="6"/>
  <c r="AJ1776" i="6"/>
  <c r="AK1776" i="6"/>
  <c r="AL1776" i="6"/>
  <c r="AM1776" i="6"/>
  <c r="AN1776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X13" i="6"/>
  <c r="P5" i="6"/>
  <c r="Q5" i="6"/>
  <c r="R5" i="6"/>
  <c r="S5" i="6"/>
  <c r="T5" i="6"/>
  <c r="U5" i="6"/>
  <c r="V5" i="6"/>
  <c r="W5" i="6"/>
  <c r="X5" i="6"/>
  <c r="Y5" i="6"/>
  <c r="Z5" i="6"/>
  <c r="AA5" i="6"/>
  <c r="P6" i="6"/>
  <c r="Q6" i="6"/>
  <c r="R6" i="6"/>
  <c r="S6" i="6"/>
  <c r="T6" i="6"/>
  <c r="U6" i="6"/>
  <c r="V6" i="6"/>
  <c r="W6" i="6"/>
  <c r="X6" i="6"/>
  <c r="Y6" i="6"/>
  <c r="Z6" i="6"/>
  <c r="AA6" i="6"/>
  <c r="P7" i="6"/>
  <c r="Q7" i="6"/>
  <c r="R7" i="6"/>
  <c r="S7" i="6"/>
  <c r="T7" i="6"/>
  <c r="U7" i="6"/>
  <c r="V7" i="6"/>
  <c r="W7" i="6"/>
  <c r="X7" i="6"/>
  <c r="Y7" i="6"/>
  <c r="Z7" i="6"/>
  <c r="AA7" i="6"/>
  <c r="P8" i="6"/>
  <c r="Q8" i="6"/>
  <c r="R8" i="6"/>
  <c r="S8" i="6"/>
  <c r="T8" i="6"/>
  <c r="U8" i="6"/>
  <c r="V8" i="6"/>
  <c r="W8" i="6"/>
  <c r="X8" i="6"/>
  <c r="Y8" i="6"/>
  <c r="Z8" i="6"/>
  <c r="AA8" i="6"/>
  <c r="P9" i="6"/>
  <c r="Q9" i="6"/>
  <c r="R9" i="6"/>
  <c r="S9" i="6"/>
  <c r="T9" i="6"/>
  <c r="U9" i="6"/>
  <c r="V9" i="6"/>
  <c r="W9" i="6"/>
  <c r="X9" i="6"/>
  <c r="Y9" i="6"/>
  <c r="Z9" i="6"/>
  <c r="AA9" i="6"/>
  <c r="P10" i="6"/>
  <c r="Q10" i="6"/>
  <c r="R10" i="6"/>
  <c r="S10" i="6"/>
  <c r="T10" i="6"/>
  <c r="U10" i="6"/>
  <c r="V10" i="6"/>
  <c r="W10" i="6"/>
  <c r="X10" i="6"/>
  <c r="Y10" i="6"/>
  <c r="Z10" i="6"/>
  <c r="AA10" i="6"/>
  <c r="P11" i="6"/>
  <c r="Q11" i="6"/>
  <c r="R11" i="6"/>
  <c r="S11" i="6"/>
  <c r="T11" i="6"/>
  <c r="U11" i="6"/>
  <c r="V11" i="6"/>
  <c r="W11" i="6"/>
  <c r="X11" i="6"/>
  <c r="Y11" i="6"/>
  <c r="Z11" i="6"/>
  <c r="AA11" i="6"/>
  <c r="P12" i="6"/>
  <c r="Q12" i="6"/>
  <c r="R12" i="6"/>
  <c r="S12" i="6"/>
  <c r="T12" i="6"/>
  <c r="U12" i="6"/>
  <c r="V12" i="6"/>
  <c r="W12" i="6"/>
  <c r="X12" i="6"/>
  <c r="Y12" i="6"/>
  <c r="Z12" i="6"/>
  <c r="AA12" i="6"/>
  <c r="P13" i="6"/>
  <c r="Q13" i="6"/>
  <c r="R13" i="6"/>
  <c r="S13" i="6"/>
  <c r="T13" i="6"/>
  <c r="U13" i="6"/>
  <c r="V13" i="6"/>
  <c r="W13" i="6"/>
  <c r="Y13" i="6"/>
  <c r="Z13" i="6"/>
  <c r="AA13" i="6"/>
  <c r="P14" i="6"/>
  <c r="Q14" i="6"/>
  <c r="R14" i="6"/>
  <c r="S14" i="6"/>
  <c r="T14" i="6"/>
  <c r="U14" i="6"/>
  <c r="V14" i="6"/>
  <c r="W14" i="6"/>
  <c r="X14" i="6"/>
  <c r="Y14" i="6"/>
  <c r="Z14" i="6"/>
  <c r="AA14" i="6"/>
  <c r="P15" i="6"/>
  <c r="Q15" i="6"/>
  <c r="R15" i="6"/>
  <c r="S15" i="6"/>
  <c r="T15" i="6"/>
  <c r="U15" i="6"/>
  <c r="V15" i="6"/>
  <c r="W15" i="6"/>
  <c r="X15" i="6"/>
  <c r="Y15" i="6"/>
  <c r="Z15" i="6"/>
  <c r="AA15" i="6"/>
  <c r="P16" i="6"/>
  <c r="Q16" i="6"/>
  <c r="R16" i="6"/>
  <c r="S16" i="6"/>
  <c r="T16" i="6"/>
  <c r="U16" i="6"/>
  <c r="V16" i="6"/>
  <c r="W16" i="6"/>
  <c r="X16" i="6"/>
  <c r="Y16" i="6"/>
  <c r="Z16" i="6"/>
  <c r="AA16" i="6"/>
  <c r="P17" i="6"/>
  <c r="Q17" i="6"/>
  <c r="R17" i="6"/>
  <c r="S17" i="6"/>
  <c r="T17" i="6"/>
  <c r="U17" i="6"/>
  <c r="V17" i="6"/>
  <c r="W17" i="6"/>
  <c r="X17" i="6"/>
  <c r="Y17" i="6"/>
  <c r="Z17" i="6"/>
  <c r="AA17" i="6"/>
  <c r="P18" i="6"/>
  <c r="Q18" i="6"/>
  <c r="R18" i="6"/>
  <c r="S18" i="6"/>
  <c r="T18" i="6"/>
  <c r="U18" i="6"/>
  <c r="V18" i="6"/>
  <c r="W18" i="6"/>
  <c r="X18" i="6"/>
  <c r="Y18" i="6"/>
  <c r="Z18" i="6"/>
  <c r="AA18" i="6"/>
  <c r="P19" i="6"/>
  <c r="Q19" i="6"/>
  <c r="R19" i="6"/>
  <c r="S19" i="6"/>
  <c r="T19" i="6"/>
  <c r="U19" i="6"/>
  <c r="V19" i="6"/>
  <c r="W19" i="6"/>
  <c r="X19" i="6"/>
  <c r="Y19" i="6"/>
  <c r="Z19" i="6"/>
  <c r="AA19" i="6"/>
  <c r="P20" i="6"/>
  <c r="Q20" i="6"/>
  <c r="R20" i="6"/>
  <c r="S20" i="6"/>
  <c r="T20" i="6"/>
  <c r="U20" i="6"/>
  <c r="V20" i="6"/>
  <c r="W20" i="6"/>
  <c r="X20" i="6"/>
  <c r="Y20" i="6"/>
  <c r="Z20" i="6"/>
  <c r="AA20" i="6"/>
  <c r="P21" i="6"/>
  <c r="Q21" i="6"/>
  <c r="R21" i="6"/>
  <c r="S21" i="6"/>
  <c r="T21" i="6"/>
  <c r="U21" i="6"/>
  <c r="V21" i="6"/>
  <c r="W21" i="6"/>
  <c r="X21" i="6"/>
  <c r="Y21" i="6"/>
  <c r="Z21" i="6"/>
  <c r="AA21" i="6"/>
  <c r="P22" i="6"/>
  <c r="Q22" i="6"/>
  <c r="R22" i="6"/>
  <c r="S22" i="6"/>
  <c r="T22" i="6"/>
  <c r="U22" i="6"/>
  <c r="V22" i="6"/>
  <c r="W22" i="6"/>
  <c r="X22" i="6"/>
  <c r="Y22" i="6"/>
  <c r="Z22" i="6"/>
  <c r="AA22" i="6"/>
  <c r="P23" i="6"/>
  <c r="Q23" i="6"/>
  <c r="R23" i="6"/>
  <c r="S23" i="6"/>
  <c r="T23" i="6"/>
  <c r="U23" i="6"/>
  <c r="V23" i="6"/>
  <c r="W23" i="6"/>
  <c r="X23" i="6"/>
  <c r="Y23" i="6"/>
  <c r="Z23" i="6"/>
  <c r="AA23" i="6"/>
  <c r="P24" i="6"/>
  <c r="Q24" i="6"/>
  <c r="R24" i="6"/>
  <c r="S24" i="6"/>
  <c r="T24" i="6"/>
  <c r="U24" i="6"/>
  <c r="V24" i="6"/>
  <c r="W24" i="6"/>
  <c r="X24" i="6"/>
  <c r="Y24" i="6"/>
  <c r="Z24" i="6"/>
  <c r="AA24" i="6"/>
  <c r="P25" i="6"/>
  <c r="Q25" i="6"/>
  <c r="R25" i="6"/>
  <c r="S25" i="6"/>
  <c r="T25" i="6"/>
  <c r="U25" i="6"/>
  <c r="V25" i="6"/>
  <c r="W25" i="6"/>
  <c r="X25" i="6"/>
  <c r="Y25" i="6"/>
  <c r="Z25" i="6"/>
  <c r="AA25" i="6"/>
  <c r="P26" i="6"/>
  <c r="Q26" i="6"/>
  <c r="R26" i="6"/>
  <c r="S26" i="6"/>
  <c r="T26" i="6"/>
  <c r="U26" i="6"/>
  <c r="V26" i="6"/>
  <c r="W26" i="6"/>
  <c r="X26" i="6"/>
  <c r="Y26" i="6"/>
  <c r="Z26" i="6"/>
  <c r="AA26" i="6"/>
  <c r="P27" i="6"/>
  <c r="Q27" i="6"/>
  <c r="R27" i="6"/>
  <c r="S27" i="6"/>
  <c r="T27" i="6"/>
  <c r="U27" i="6"/>
  <c r="V27" i="6"/>
  <c r="W27" i="6"/>
  <c r="X27" i="6"/>
  <c r="Y27" i="6"/>
  <c r="Z27" i="6"/>
  <c r="AA27" i="6"/>
  <c r="P28" i="6"/>
  <c r="Q28" i="6"/>
  <c r="R28" i="6"/>
  <c r="S28" i="6"/>
  <c r="T28" i="6"/>
  <c r="U28" i="6"/>
  <c r="V28" i="6"/>
  <c r="W28" i="6"/>
  <c r="X28" i="6"/>
  <c r="Y28" i="6"/>
  <c r="Z28" i="6"/>
  <c r="AA28" i="6"/>
  <c r="P29" i="6"/>
  <c r="Q29" i="6"/>
  <c r="R29" i="6"/>
  <c r="S29" i="6"/>
  <c r="T29" i="6"/>
  <c r="U29" i="6"/>
  <c r="V29" i="6"/>
  <c r="W29" i="6"/>
  <c r="X29" i="6"/>
  <c r="Y29" i="6"/>
  <c r="Z29" i="6"/>
  <c r="AA29" i="6"/>
  <c r="P30" i="6"/>
  <c r="Q30" i="6"/>
  <c r="R30" i="6"/>
  <c r="S30" i="6"/>
  <c r="T30" i="6"/>
  <c r="U30" i="6"/>
  <c r="V30" i="6"/>
  <c r="W30" i="6"/>
  <c r="X30" i="6"/>
  <c r="Y30" i="6"/>
  <c r="Z30" i="6"/>
  <c r="AA30" i="6"/>
  <c r="P31" i="6"/>
  <c r="Q31" i="6"/>
  <c r="R31" i="6"/>
  <c r="S31" i="6"/>
  <c r="T31" i="6"/>
  <c r="U31" i="6"/>
  <c r="V31" i="6"/>
  <c r="W31" i="6"/>
  <c r="X31" i="6"/>
  <c r="Y31" i="6"/>
  <c r="Z31" i="6"/>
  <c r="AA31" i="6"/>
  <c r="P32" i="6"/>
  <c r="Q32" i="6"/>
  <c r="R32" i="6"/>
  <c r="S32" i="6"/>
  <c r="T32" i="6"/>
  <c r="U32" i="6"/>
  <c r="V32" i="6"/>
  <c r="W32" i="6"/>
  <c r="X32" i="6"/>
  <c r="Y32" i="6"/>
  <c r="Z32" i="6"/>
  <c r="AA32" i="6"/>
  <c r="P33" i="6"/>
  <c r="Q33" i="6"/>
  <c r="R33" i="6"/>
  <c r="S33" i="6"/>
  <c r="T33" i="6"/>
  <c r="U33" i="6"/>
  <c r="V33" i="6"/>
  <c r="W33" i="6"/>
  <c r="X33" i="6"/>
  <c r="Y33" i="6"/>
  <c r="Z33" i="6"/>
  <c r="AA33" i="6"/>
  <c r="P34" i="6"/>
  <c r="Q34" i="6"/>
  <c r="R34" i="6"/>
  <c r="S34" i="6"/>
  <c r="T34" i="6"/>
  <c r="U34" i="6"/>
  <c r="V34" i="6"/>
  <c r="W34" i="6"/>
  <c r="X34" i="6"/>
  <c r="Y34" i="6"/>
  <c r="Z34" i="6"/>
  <c r="AA34" i="6"/>
  <c r="P35" i="6"/>
  <c r="Q35" i="6"/>
  <c r="R35" i="6"/>
  <c r="S35" i="6"/>
  <c r="T35" i="6"/>
  <c r="U35" i="6"/>
  <c r="V35" i="6"/>
  <c r="W35" i="6"/>
  <c r="X35" i="6"/>
  <c r="Y35" i="6"/>
  <c r="Z35" i="6"/>
  <c r="AA35" i="6"/>
  <c r="P36" i="6"/>
  <c r="Q36" i="6"/>
  <c r="R36" i="6"/>
  <c r="S36" i="6"/>
  <c r="T36" i="6"/>
  <c r="U36" i="6"/>
  <c r="V36" i="6"/>
  <c r="W36" i="6"/>
  <c r="X36" i="6"/>
  <c r="Y36" i="6"/>
  <c r="Z36" i="6"/>
  <c r="AA36" i="6"/>
  <c r="P37" i="6"/>
  <c r="Q37" i="6"/>
  <c r="R37" i="6"/>
  <c r="S37" i="6"/>
  <c r="T37" i="6"/>
  <c r="U37" i="6"/>
  <c r="V37" i="6"/>
  <c r="W37" i="6"/>
  <c r="X37" i="6"/>
  <c r="Y37" i="6"/>
  <c r="Z37" i="6"/>
  <c r="AA37" i="6"/>
  <c r="P38" i="6"/>
  <c r="Q38" i="6"/>
  <c r="R38" i="6"/>
  <c r="S38" i="6"/>
  <c r="T38" i="6"/>
  <c r="U38" i="6"/>
  <c r="V38" i="6"/>
  <c r="W38" i="6"/>
  <c r="X38" i="6"/>
  <c r="Y38" i="6"/>
  <c r="Z38" i="6"/>
  <c r="AA38" i="6"/>
  <c r="P39" i="6"/>
  <c r="Q39" i="6"/>
  <c r="R39" i="6"/>
  <c r="S39" i="6"/>
  <c r="T39" i="6"/>
  <c r="U39" i="6"/>
  <c r="V39" i="6"/>
  <c r="W39" i="6"/>
  <c r="X39" i="6"/>
  <c r="Y39" i="6"/>
  <c r="Z39" i="6"/>
  <c r="AA39" i="6"/>
  <c r="P40" i="6"/>
  <c r="Q40" i="6"/>
  <c r="R40" i="6"/>
  <c r="S40" i="6"/>
  <c r="T40" i="6"/>
  <c r="U40" i="6"/>
  <c r="V40" i="6"/>
  <c r="W40" i="6"/>
  <c r="X40" i="6"/>
  <c r="Y40" i="6"/>
  <c r="Z40" i="6"/>
  <c r="AA40" i="6"/>
  <c r="P41" i="6"/>
  <c r="Q41" i="6"/>
  <c r="R41" i="6"/>
  <c r="S41" i="6"/>
  <c r="T41" i="6"/>
  <c r="U41" i="6"/>
  <c r="V41" i="6"/>
  <c r="W41" i="6"/>
  <c r="X41" i="6"/>
  <c r="Y41" i="6"/>
  <c r="Z41" i="6"/>
  <c r="AA41" i="6"/>
  <c r="P42" i="6"/>
  <c r="Q42" i="6"/>
  <c r="R42" i="6"/>
  <c r="S42" i="6"/>
  <c r="T42" i="6"/>
  <c r="U42" i="6"/>
  <c r="V42" i="6"/>
  <c r="W42" i="6"/>
  <c r="X42" i="6"/>
  <c r="Y42" i="6"/>
  <c r="Z42" i="6"/>
  <c r="AA42" i="6"/>
  <c r="P43" i="6"/>
  <c r="Q43" i="6"/>
  <c r="R43" i="6"/>
  <c r="S43" i="6"/>
  <c r="T43" i="6"/>
  <c r="U43" i="6"/>
  <c r="V43" i="6"/>
  <c r="W43" i="6"/>
  <c r="X43" i="6"/>
  <c r="Y43" i="6"/>
  <c r="Z43" i="6"/>
  <c r="AA43" i="6"/>
  <c r="P44" i="6"/>
  <c r="Q44" i="6"/>
  <c r="R44" i="6"/>
  <c r="S44" i="6"/>
  <c r="T44" i="6"/>
  <c r="U44" i="6"/>
  <c r="V44" i="6"/>
  <c r="W44" i="6"/>
  <c r="X44" i="6"/>
  <c r="Y44" i="6"/>
  <c r="Z44" i="6"/>
  <c r="AA44" i="6"/>
  <c r="P45" i="6"/>
  <c r="Q45" i="6"/>
  <c r="R45" i="6"/>
  <c r="S45" i="6"/>
  <c r="T45" i="6"/>
  <c r="U45" i="6"/>
  <c r="V45" i="6"/>
  <c r="W45" i="6"/>
  <c r="X45" i="6"/>
  <c r="Y45" i="6"/>
  <c r="Z45" i="6"/>
  <c r="AA45" i="6"/>
  <c r="P46" i="6"/>
  <c r="Q46" i="6"/>
  <c r="R46" i="6"/>
  <c r="S46" i="6"/>
  <c r="T46" i="6"/>
  <c r="U46" i="6"/>
  <c r="V46" i="6"/>
  <c r="W46" i="6"/>
  <c r="X46" i="6"/>
  <c r="Y46" i="6"/>
  <c r="Z46" i="6"/>
  <c r="AA46" i="6"/>
  <c r="P47" i="6"/>
  <c r="Q47" i="6"/>
  <c r="R47" i="6"/>
  <c r="S47" i="6"/>
  <c r="T47" i="6"/>
  <c r="U47" i="6"/>
  <c r="V47" i="6"/>
  <c r="W47" i="6"/>
  <c r="X47" i="6"/>
  <c r="Y47" i="6"/>
  <c r="Z47" i="6"/>
  <c r="AA47" i="6"/>
  <c r="P48" i="6"/>
  <c r="Q48" i="6"/>
  <c r="R48" i="6"/>
  <c r="S48" i="6"/>
  <c r="T48" i="6"/>
  <c r="U48" i="6"/>
  <c r="V48" i="6"/>
  <c r="W48" i="6"/>
  <c r="X48" i="6"/>
  <c r="Y48" i="6"/>
  <c r="Z48" i="6"/>
  <c r="AA48" i="6"/>
  <c r="P49" i="6"/>
  <c r="Q49" i="6"/>
  <c r="R49" i="6"/>
  <c r="S49" i="6"/>
  <c r="T49" i="6"/>
  <c r="U49" i="6"/>
  <c r="V49" i="6"/>
  <c r="W49" i="6"/>
  <c r="X49" i="6"/>
  <c r="Y49" i="6"/>
  <c r="Z49" i="6"/>
  <c r="AA49" i="6"/>
  <c r="P50" i="6"/>
  <c r="Q50" i="6"/>
  <c r="R50" i="6"/>
  <c r="S50" i="6"/>
  <c r="T50" i="6"/>
  <c r="U50" i="6"/>
  <c r="V50" i="6"/>
  <c r="W50" i="6"/>
  <c r="X50" i="6"/>
  <c r="Y50" i="6"/>
  <c r="Z50" i="6"/>
  <c r="AA50" i="6"/>
  <c r="P51" i="6"/>
  <c r="Q51" i="6"/>
  <c r="R51" i="6"/>
  <c r="S51" i="6"/>
  <c r="T51" i="6"/>
  <c r="U51" i="6"/>
  <c r="V51" i="6"/>
  <c r="W51" i="6"/>
  <c r="X51" i="6"/>
  <c r="Y51" i="6"/>
  <c r="Z51" i="6"/>
  <c r="AA51" i="6"/>
  <c r="P52" i="6"/>
  <c r="Q52" i="6"/>
  <c r="R52" i="6"/>
  <c r="S52" i="6"/>
  <c r="T52" i="6"/>
  <c r="U52" i="6"/>
  <c r="V52" i="6"/>
  <c r="W52" i="6"/>
  <c r="X52" i="6"/>
  <c r="Y52" i="6"/>
  <c r="Z52" i="6"/>
  <c r="AA52" i="6"/>
  <c r="P53" i="6"/>
  <c r="Q53" i="6"/>
  <c r="R53" i="6"/>
  <c r="S53" i="6"/>
  <c r="T53" i="6"/>
  <c r="U53" i="6"/>
  <c r="V53" i="6"/>
  <c r="W53" i="6"/>
  <c r="X53" i="6"/>
  <c r="Y53" i="6"/>
  <c r="Z53" i="6"/>
  <c r="AA53" i="6"/>
  <c r="P54" i="6"/>
  <c r="Q54" i="6"/>
  <c r="R54" i="6"/>
  <c r="S54" i="6"/>
  <c r="T54" i="6"/>
  <c r="U54" i="6"/>
  <c r="V54" i="6"/>
  <c r="W54" i="6"/>
  <c r="X54" i="6"/>
  <c r="Y54" i="6"/>
  <c r="Z54" i="6"/>
  <c r="AA54" i="6"/>
  <c r="P55" i="6"/>
  <c r="Q55" i="6"/>
  <c r="R55" i="6"/>
  <c r="S55" i="6"/>
  <c r="T55" i="6"/>
  <c r="U55" i="6"/>
  <c r="V55" i="6"/>
  <c r="W55" i="6"/>
  <c r="X55" i="6"/>
  <c r="Y55" i="6"/>
  <c r="Z55" i="6"/>
  <c r="AA55" i="6"/>
  <c r="P56" i="6"/>
  <c r="Q56" i="6"/>
  <c r="R56" i="6"/>
  <c r="S56" i="6"/>
  <c r="T56" i="6"/>
  <c r="U56" i="6"/>
  <c r="V56" i="6"/>
  <c r="W56" i="6"/>
  <c r="X56" i="6"/>
  <c r="Y56" i="6"/>
  <c r="Z56" i="6"/>
  <c r="AA56" i="6"/>
  <c r="P57" i="6"/>
  <c r="Q57" i="6"/>
  <c r="R57" i="6"/>
  <c r="S57" i="6"/>
  <c r="T57" i="6"/>
  <c r="U57" i="6"/>
  <c r="V57" i="6"/>
  <c r="W57" i="6"/>
  <c r="X57" i="6"/>
  <c r="Y57" i="6"/>
  <c r="Z57" i="6"/>
  <c r="AA57" i="6"/>
  <c r="P58" i="6"/>
  <c r="Q58" i="6"/>
  <c r="R58" i="6"/>
  <c r="S58" i="6"/>
  <c r="T58" i="6"/>
  <c r="U58" i="6"/>
  <c r="V58" i="6"/>
  <c r="W58" i="6"/>
  <c r="X58" i="6"/>
  <c r="Y58" i="6"/>
  <c r="Z58" i="6"/>
  <c r="AA58" i="6"/>
  <c r="P59" i="6"/>
  <c r="Q59" i="6"/>
  <c r="R59" i="6"/>
  <c r="S59" i="6"/>
  <c r="T59" i="6"/>
  <c r="U59" i="6"/>
  <c r="V59" i="6"/>
  <c r="W59" i="6"/>
  <c r="X59" i="6"/>
  <c r="Y59" i="6"/>
  <c r="Z59" i="6"/>
  <c r="AA59" i="6"/>
  <c r="P60" i="6"/>
  <c r="Q60" i="6"/>
  <c r="R60" i="6"/>
  <c r="S60" i="6"/>
  <c r="T60" i="6"/>
  <c r="U60" i="6"/>
  <c r="V60" i="6"/>
  <c r="W60" i="6"/>
  <c r="X60" i="6"/>
  <c r="Y60" i="6"/>
  <c r="Z60" i="6"/>
  <c r="AA60" i="6"/>
  <c r="P61" i="6"/>
  <c r="Q61" i="6"/>
  <c r="R61" i="6"/>
  <c r="S61" i="6"/>
  <c r="T61" i="6"/>
  <c r="U61" i="6"/>
  <c r="V61" i="6"/>
  <c r="W61" i="6"/>
  <c r="X61" i="6"/>
  <c r="Y61" i="6"/>
  <c r="Z61" i="6"/>
  <c r="AA61" i="6"/>
  <c r="P62" i="6"/>
  <c r="Q62" i="6"/>
  <c r="R62" i="6"/>
  <c r="S62" i="6"/>
  <c r="T62" i="6"/>
  <c r="U62" i="6"/>
  <c r="V62" i="6"/>
  <c r="W62" i="6"/>
  <c r="X62" i="6"/>
  <c r="Y62" i="6"/>
  <c r="Z62" i="6"/>
  <c r="AA62" i="6"/>
  <c r="P63" i="6"/>
  <c r="Q63" i="6"/>
  <c r="R63" i="6"/>
  <c r="S63" i="6"/>
  <c r="T63" i="6"/>
  <c r="U63" i="6"/>
  <c r="V63" i="6"/>
  <c r="W63" i="6"/>
  <c r="X63" i="6"/>
  <c r="Y63" i="6"/>
  <c r="Z63" i="6"/>
  <c r="AA63" i="6"/>
  <c r="P64" i="6"/>
  <c r="Q64" i="6"/>
  <c r="R64" i="6"/>
  <c r="S64" i="6"/>
  <c r="T64" i="6"/>
  <c r="U64" i="6"/>
  <c r="V64" i="6"/>
  <c r="W64" i="6"/>
  <c r="X64" i="6"/>
  <c r="Y64" i="6"/>
  <c r="Z64" i="6"/>
  <c r="AA64" i="6"/>
  <c r="P65" i="6"/>
  <c r="Q65" i="6"/>
  <c r="R65" i="6"/>
  <c r="S65" i="6"/>
  <c r="T65" i="6"/>
  <c r="U65" i="6"/>
  <c r="V65" i="6"/>
  <c r="W65" i="6"/>
  <c r="X65" i="6"/>
  <c r="Y65" i="6"/>
  <c r="Z65" i="6"/>
  <c r="AA65" i="6"/>
  <c r="P66" i="6"/>
  <c r="Q66" i="6"/>
  <c r="R66" i="6"/>
  <c r="S66" i="6"/>
  <c r="T66" i="6"/>
  <c r="U66" i="6"/>
  <c r="V66" i="6"/>
  <c r="W66" i="6"/>
  <c r="X66" i="6"/>
  <c r="Y66" i="6"/>
  <c r="Z66" i="6"/>
  <c r="AA66" i="6"/>
  <c r="P67" i="6"/>
  <c r="Q67" i="6"/>
  <c r="R67" i="6"/>
  <c r="S67" i="6"/>
  <c r="T67" i="6"/>
  <c r="U67" i="6"/>
  <c r="V67" i="6"/>
  <c r="W67" i="6"/>
  <c r="X67" i="6"/>
  <c r="Y67" i="6"/>
  <c r="Z67" i="6"/>
  <c r="AA67" i="6"/>
  <c r="P68" i="6"/>
  <c r="Q68" i="6"/>
  <c r="R68" i="6"/>
  <c r="S68" i="6"/>
  <c r="T68" i="6"/>
  <c r="U68" i="6"/>
  <c r="V68" i="6"/>
  <c r="W68" i="6"/>
  <c r="X68" i="6"/>
  <c r="Y68" i="6"/>
  <c r="Z68" i="6"/>
  <c r="AA68" i="6"/>
  <c r="P69" i="6"/>
  <c r="Q69" i="6"/>
  <c r="R69" i="6"/>
  <c r="S69" i="6"/>
  <c r="T69" i="6"/>
  <c r="U69" i="6"/>
  <c r="V69" i="6"/>
  <c r="W69" i="6"/>
  <c r="X69" i="6"/>
  <c r="Y69" i="6"/>
  <c r="Z69" i="6"/>
  <c r="AA69" i="6"/>
  <c r="P70" i="6"/>
  <c r="Q70" i="6"/>
  <c r="R70" i="6"/>
  <c r="S70" i="6"/>
  <c r="T70" i="6"/>
  <c r="U70" i="6"/>
  <c r="V70" i="6"/>
  <c r="W70" i="6"/>
  <c r="X70" i="6"/>
  <c r="Y70" i="6"/>
  <c r="Z70" i="6"/>
  <c r="AA70" i="6"/>
  <c r="P71" i="6"/>
  <c r="Q71" i="6"/>
  <c r="R71" i="6"/>
  <c r="S71" i="6"/>
  <c r="T71" i="6"/>
  <c r="U71" i="6"/>
  <c r="V71" i="6"/>
  <c r="W71" i="6"/>
  <c r="X71" i="6"/>
  <c r="Y71" i="6"/>
  <c r="Z71" i="6"/>
  <c r="AA71" i="6"/>
  <c r="P72" i="6"/>
  <c r="Q72" i="6"/>
  <c r="R72" i="6"/>
  <c r="S72" i="6"/>
  <c r="T72" i="6"/>
  <c r="U72" i="6"/>
  <c r="V72" i="6"/>
  <c r="W72" i="6"/>
  <c r="X72" i="6"/>
  <c r="Y72" i="6"/>
  <c r="Z72" i="6"/>
  <c r="AA72" i="6"/>
  <c r="P73" i="6"/>
  <c r="Q73" i="6"/>
  <c r="R73" i="6"/>
  <c r="S73" i="6"/>
  <c r="T73" i="6"/>
  <c r="U73" i="6"/>
  <c r="V73" i="6"/>
  <c r="W73" i="6"/>
  <c r="X73" i="6"/>
  <c r="Y73" i="6"/>
  <c r="Z73" i="6"/>
  <c r="AA73" i="6"/>
  <c r="P74" i="6"/>
  <c r="Q74" i="6"/>
  <c r="R74" i="6"/>
  <c r="S74" i="6"/>
  <c r="T74" i="6"/>
  <c r="U74" i="6"/>
  <c r="V74" i="6"/>
  <c r="W74" i="6"/>
  <c r="X74" i="6"/>
  <c r="Y74" i="6"/>
  <c r="Z74" i="6"/>
  <c r="AA74" i="6"/>
  <c r="P75" i="6"/>
  <c r="Q75" i="6"/>
  <c r="R75" i="6"/>
  <c r="S75" i="6"/>
  <c r="T75" i="6"/>
  <c r="U75" i="6"/>
  <c r="V75" i="6"/>
  <c r="W75" i="6"/>
  <c r="X75" i="6"/>
  <c r="Y75" i="6"/>
  <c r="Z75" i="6"/>
  <c r="AA75" i="6"/>
  <c r="P76" i="6"/>
  <c r="Q76" i="6"/>
  <c r="R76" i="6"/>
  <c r="S76" i="6"/>
  <c r="T76" i="6"/>
  <c r="U76" i="6"/>
  <c r="V76" i="6"/>
  <c r="W76" i="6"/>
  <c r="X76" i="6"/>
  <c r="Y76" i="6"/>
  <c r="Z76" i="6"/>
  <c r="AA76" i="6"/>
  <c r="P77" i="6"/>
  <c r="Q77" i="6"/>
  <c r="R77" i="6"/>
  <c r="S77" i="6"/>
  <c r="T77" i="6"/>
  <c r="U77" i="6"/>
  <c r="V77" i="6"/>
  <c r="W77" i="6"/>
  <c r="X77" i="6"/>
  <c r="Y77" i="6"/>
  <c r="Z77" i="6"/>
  <c r="AA77" i="6"/>
  <c r="P78" i="6"/>
  <c r="Q78" i="6"/>
  <c r="R78" i="6"/>
  <c r="S78" i="6"/>
  <c r="T78" i="6"/>
  <c r="U78" i="6"/>
  <c r="V78" i="6"/>
  <c r="W78" i="6"/>
  <c r="X78" i="6"/>
  <c r="Y78" i="6"/>
  <c r="Z78" i="6"/>
  <c r="AA78" i="6"/>
  <c r="P79" i="6"/>
  <c r="Q79" i="6"/>
  <c r="R79" i="6"/>
  <c r="S79" i="6"/>
  <c r="T79" i="6"/>
  <c r="U79" i="6"/>
  <c r="V79" i="6"/>
  <c r="W79" i="6"/>
  <c r="X79" i="6"/>
  <c r="Y79" i="6"/>
  <c r="Z79" i="6"/>
  <c r="AA79" i="6"/>
  <c r="P80" i="6"/>
  <c r="Q80" i="6"/>
  <c r="R80" i="6"/>
  <c r="S80" i="6"/>
  <c r="T80" i="6"/>
  <c r="U80" i="6"/>
  <c r="V80" i="6"/>
  <c r="W80" i="6"/>
  <c r="X80" i="6"/>
  <c r="Y80" i="6"/>
  <c r="Z80" i="6"/>
  <c r="AA80" i="6"/>
  <c r="P81" i="6"/>
  <c r="Q81" i="6"/>
  <c r="R81" i="6"/>
  <c r="S81" i="6"/>
  <c r="T81" i="6"/>
  <c r="U81" i="6"/>
  <c r="V81" i="6"/>
  <c r="W81" i="6"/>
  <c r="X81" i="6"/>
  <c r="Y81" i="6"/>
  <c r="Z81" i="6"/>
  <c r="AA81" i="6"/>
  <c r="P82" i="6"/>
  <c r="Q82" i="6"/>
  <c r="R82" i="6"/>
  <c r="S82" i="6"/>
  <c r="T82" i="6"/>
  <c r="U82" i="6"/>
  <c r="V82" i="6"/>
  <c r="W82" i="6"/>
  <c r="X82" i="6"/>
  <c r="Y82" i="6"/>
  <c r="Z82" i="6"/>
  <c r="AA82" i="6"/>
  <c r="P83" i="6"/>
  <c r="Q83" i="6"/>
  <c r="R83" i="6"/>
  <c r="S83" i="6"/>
  <c r="T83" i="6"/>
  <c r="U83" i="6"/>
  <c r="V83" i="6"/>
  <c r="W83" i="6"/>
  <c r="X83" i="6"/>
  <c r="Y83" i="6"/>
  <c r="Z83" i="6"/>
  <c r="AA83" i="6"/>
  <c r="P84" i="6"/>
  <c r="Q84" i="6"/>
  <c r="R84" i="6"/>
  <c r="S84" i="6"/>
  <c r="T84" i="6"/>
  <c r="U84" i="6"/>
  <c r="V84" i="6"/>
  <c r="W84" i="6"/>
  <c r="X84" i="6"/>
  <c r="Y84" i="6"/>
  <c r="Z84" i="6"/>
  <c r="AA84" i="6"/>
  <c r="P85" i="6"/>
  <c r="Q85" i="6"/>
  <c r="R85" i="6"/>
  <c r="S85" i="6"/>
  <c r="T85" i="6"/>
  <c r="U85" i="6"/>
  <c r="V85" i="6"/>
  <c r="W85" i="6"/>
  <c r="X85" i="6"/>
  <c r="Y85" i="6"/>
  <c r="Z85" i="6"/>
  <c r="AA85" i="6"/>
  <c r="P86" i="6"/>
  <c r="Q86" i="6"/>
  <c r="R86" i="6"/>
  <c r="S86" i="6"/>
  <c r="T86" i="6"/>
  <c r="U86" i="6"/>
  <c r="V86" i="6"/>
  <c r="W86" i="6"/>
  <c r="X86" i="6"/>
  <c r="Y86" i="6"/>
  <c r="Z86" i="6"/>
  <c r="AA86" i="6"/>
  <c r="P87" i="6"/>
  <c r="Q87" i="6"/>
  <c r="R87" i="6"/>
  <c r="S87" i="6"/>
  <c r="T87" i="6"/>
  <c r="U87" i="6"/>
  <c r="V87" i="6"/>
  <c r="W87" i="6"/>
  <c r="X87" i="6"/>
  <c r="Y87" i="6"/>
  <c r="Z87" i="6"/>
  <c r="AA87" i="6"/>
  <c r="P88" i="6"/>
  <c r="Q88" i="6"/>
  <c r="R88" i="6"/>
  <c r="S88" i="6"/>
  <c r="T88" i="6"/>
  <c r="U88" i="6"/>
  <c r="V88" i="6"/>
  <c r="W88" i="6"/>
  <c r="X88" i="6"/>
  <c r="Y88" i="6"/>
  <c r="Z88" i="6"/>
  <c r="AA88" i="6"/>
  <c r="P89" i="6"/>
  <c r="Q89" i="6"/>
  <c r="R89" i="6"/>
  <c r="S89" i="6"/>
  <c r="T89" i="6"/>
  <c r="U89" i="6"/>
  <c r="V89" i="6"/>
  <c r="W89" i="6"/>
  <c r="X89" i="6"/>
  <c r="Y89" i="6"/>
  <c r="Z89" i="6"/>
  <c r="AA89" i="6"/>
  <c r="P90" i="6"/>
  <c r="Q90" i="6"/>
  <c r="R90" i="6"/>
  <c r="S90" i="6"/>
  <c r="T90" i="6"/>
  <c r="U90" i="6"/>
  <c r="V90" i="6"/>
  <c r="W90" i="6"/>
  <c r="X90" i="6"/>
  <c r="Y90" i="6"/>
  <c r="Z90" i="6"/>
  <c r="AA90" i="6"/>
  <c r="P91" i="6"/>
  <c r="Q91" i="6"/>
  <c r="R91" i="6"/>
  <c r="S91" i="6"/>
  <c r="T91" i="6"/>
  <c r="U91" i="6"/>
  <c r="V91" i="6"/>
  <c r="W91" i="6"/>
  <c r="X91" i="6"/>
  <c r="Y91" i="6"/>
  <c r="Z91" i="6"/>
  <c r="AA91" i="6"/>
  <c r="P92" i="6"/>
  <c r="Q92" i="6"/>
  <c r="R92" i="6"/>
  <c r="S92" i="6"/>
  <c r="T92" i="6"/>
  <c r="U92" i="6"/>
  <c r="V92" i="6"/>
  <c r="W92" i="6"/>
  <c r="X92" i="6"/>
  <c r="Y92" i="6"/>
  <c r="Z92" i="6"/>
  <c r="AA92" i="6"/>
  <c r="P93" i="6"/>
  <c r="Q93" i="6"/>
  <c r="R93" i="6"/>
  <c r="S93" i="6"/>
  <c r="T93" i="6"/>
  <c r="U93" i="6"/>
  <c r="V93" i="6"/>
  <c r="W93" i="6"/>
  <c r="X93" i="6"/>
  <c r="Y93" i="6"/>
  <c r="Z93" i="6"/>
  <c r="AA93" i="6"/>
  <c r="P94" i="6"/>
  <c r="Q94" i="6"/>
  <c r="R94" i="6"/>
  <c r="S94" i="6"/>
  <c r="T94" i="6"/>
  <c r="U94" i="6"/>
  <c r="V94" i="6"/>
  <c r="W94" i="6"/>
  <c r="X94" i="6"/>
  <c r="Y94" i="6"/>
  <c r="Z94" i="6"/>
  <c r="AA94" i="6"/>
  <c r="P95" i="6"/>
  <c r="Q95" i="6"/>
  <c r="R95" i="6"/>
  <c r="S95" i="6"/>
  <c r="T95" i="6"/>
  <c r="U95" i="6"/>
  <c r="V95" i="6"/>
  <c r="W95" i="6"/>
  <c r="X95" i="6"/>
  <c r="Y95" i="6"/>
  <c r="Z95" i="6"/>
  <c r="AA95" i="6"/>
  <c r="P96" i="6"/>
  <c r="Q96" i="6"/>
  <c r="R96" i="6"/>
  <c r="S96" i="6"/>
  <c r="T96" i="6"/>
  <c r="U96" i="6"/>
  <c r="V96" i="6"/>
  <c r="W96" i="6"/>
  <c r="X96" i="6"/>
  <c r="Y96" i="6"/>
  <c r="Z96" i="6"/>
  <c r="AA96" i="6"/>
  <c r="P97" i="6"/>
  <c r="Q97" i="6"/>
  <c r="R97" i="6"/>
  <c r="S97" i="6"/>
  <c r="T97" i="6"/>
  <c r="U97" i="6"/>
  <c r="V97" i="6"/>
  <c r="W97" i="6"/>
  <c r="X97" i="6"/>
  <c r="Y97" i="6"/>
  <c r="Z97" i="6"/>
  <c r="AA97" i="6"/>
  <c r="P98" i="6"/>
  <c r="Q98" i="6"/>
  <c r="R98" i="6"/>
  <c r="S98" i="6"/>
  <c r="T98" i="6"/>
  <c r="U98" i="6"/>
  <c r="V98" i="6"/>
  <c r="W98" i="6"/>
  <c r="X98" i="6"/>
  <c r="Y98" i="6"/>
  <c r="Z98" i="6"/>
  <c r="AA98" i="6"/>
  <c r="P99" i="6"/>
  <c r="Q99" i="6"/>
  <c r="R99" i="6"/>
  <c r="S99" i="6"/>
  <c r="T99" i="6"/>
  <c r="U99" i="6"/>
  <c r="V99" i="6"/>
  <c r="W99" i="6"/>
  <c r="X99" i="6"/>
  <c r="Y99" i="6"/>
  <c r="Z99" i="6"/>
  <c r="AA99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P299" i="6"/>
  <c r="Q299" i="6"/>
  <c r="R299" i="6"/>
  <c r="S299" i="6"/>
  <c r="T299" i="6"/>
  <c r="U299" i="6"/>
  <c r="V299" i="6"/>
  <c r="W299" i="6"/>
  <c r="X299" i="6"/>
  <c r="Y299" i="6"/>
  <c r="Z299" i="6"/>
  <c r="AA299" i="6"/>
  <c r="P300" i="6"/>
  <c r="Q300" i="6"/>
  <c r="R300" i="6"/>
  <c r="S300" i="6"/>
  <c r="T300" i="6"/>
  <c r="U300" i="6"/>
  <c r="V300" i="6"/>
  <c r="W300" i="6"/>
  <c r="X300" i="6"/>
  <c r="Y300" i="6"/>
  <c r="Z300" i="6"/>
  <c r="AA300" i="6"/>
  <c r="P301" i="6"/>
  <c r="Q301" i="6"/>
  <c r="R301" i="6"/>
  <c r="S301" i="6"/>
  <c r="T301" i="6"/>
  <c r="U301" i="6"/>
  <c r="V301" i="6"/>
  <c r="W301" i="6"/>
  <c r="X301" i="6"/>
  <c r="Y301" i="6"/>
  <c r="Z301" i="6"/>
  <c r="AA301" i="6"/>
  <c r="P302" i="6"/>
  <c r="Q302" i="6"/>
  <c r="R302" i="6"/>
  <c r="S302" i="6"/>
  <c r="T302" i="6"/>
  <c r="U302" i="6"/>
  <c r="V302" i="6"/>
  <c r="W302" i="6"/>
  <c r="X302" i="6"/>
  <c r="Y302" i="6"/>
  <c r="Z302" i="6"/>
  <c r="AA302" i="6"/>
  <c r="P303" i="6"/>
  <c r="Q303" i="6"/>
  <c r="R303" i="6"/>
  <c r="S303" i="6"/>
  <c r="T303" i="6"/>
  <c r="U303" i="6"/>
  <c r="V303" i="6"/>
  <c r="W303" i="6"/>
  <c r="X303" i="6"/>
  <c r="Y303" i="6"/>
  <c r="Z303" i="6"/>
  <c r="AA303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P305" i="6"/>
  <c r="Q305" i="6"/>
  <c r="R305" i="6"/>
  <c r="S305" i="6"/>
  <c r="T305" i="6"/>
  <c r="U305" i="6"/>
  <c r="V305" i="6"/>
  <c r="W305" i="6"/>
  <c r="X305" i="6"/>
  <c r="Y305" i="6"/>
  <c r="Z305" i="6"/>
  <c r="AA305" i="6"/>
  <c r="P306" i="6"/>
  <c r="Q306" i="6"/>
  <c r="R306" i="6"/>
  <c r="S306" i="6"/>
  <c r="T306" i="6"/>
  <c r="U306" i="6"/>
  <c r="V306" i="6"/>
  <c r="W306" i="6"/>
  <c r="X306" i="6"/>
  <c r="Y306" i="6"/>
  <c r="Z306" i="6"/>
  <c r="AA306" i="6"/>
  <c r="P307" i="6"/>
  <c r="Q307" i="6"/>
  <c r="R307" i="6"/>
  <c r="S307" i="6"/>
  <c r="T307" i="6"/>
  <c r="U307" i="6"/>
  <c r="V307" i="6"/>
  <c r="W307" i="6"/>
  <c r="X307" i="6"/>
  <c r="Y307" i="6"/>
  <c r="Z307" i="6"/>
  <c r="AA307" i="6"/>
  <c r="P308" i="6"/>
  <c r="Q308" i="6"/>
  <c r="R308" i="6"/>
  <c r="S308" i="6"/>
  <c r="T308" i="6"/>
  <c r="U308" i="6"/>
  <c r="V308" i="6"/>
  <c r="W308" i="6"/>
  <c r="X308" i="6"/>
  <c r="Y308" i="6"/>
  <c r="Z308" i="6"/>
  <c r="AA308" i="6"/>
  <c r="P309" i="6"/>
  <c r="Q309" i="6"/>
  <c r="R309" i="6"/>
  <c r="S309" i="6"/>
  <c r="T309" i="6"/>
  <c r="U309" i="6"/>
  <c r="V309" i="6"/>
  <c r="W309" i="6"/>
  <c r="X309" i="6"/>
  <c r="Y309" i="6"/>
  <c r="Z309" i="6"/>
  <c r="AA309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P311" i="6"/>
  <c r="Q311" i="6"/>
  <c r="R311" i="6"/>
  <c r="S311" i="6"/>
  <c r="T311" i="6"/>
  <c r="U311" i="6"/>
  <c r="V311" i="6"/>
  <c r="W311" i="6"/>
  <c r="X311" i="6"/>
  <c r="Y311" i="6"/>
  <c r="Z311" i="6"/>
  <c r="AA311" i="6"/>
  <c r="P312" i="6"/>
  <c r="Q312" i="6"/>
  <c r="R312" i="6"/>
  <c r="S312" i="6"/>
  <c r="T312" i="6"/>
  <c r="U312" i="6"/>
  <c r="V312" i="6"/>
  <c r="W312" i="6"/>
  <c r="X312" i="6"/>
  <c r="Y312" i="6"/>
  <c r="Z312" i="6"/>
  <c r="AA312" i="6"/>
  <c r="P313" i="6"/>
  <c r="Q313" i="6"/>
  <c r="R313" i="6"/>
  <c r="S313" i="6"/>
  <c r="T313" i="6"/>
  <c r="U313" i="6"/>
  <c r="V313" i="6"/>
  <c r="W313" i="6"/>
  <c r="X313" i="6"/>
  <c r="Y313" i="6"/>
  <c r="Z313" i="6"/>
  <c r="AA313" i="6"/>
  <c r="P314" i="6"/>
  <c r="Q314" i="6"/>
  <c r="R314" i="6"/>
  <c r="S314" i="6"/>
  <c r="T314" i="6"/>
  <c r="U314" i="6"/>
  <c r="V314" i="6"/>
  <c r="W314" i="6"/>
  <c r="X314" i="6"/>
  <c r="Y314" i="6"/>
  <c r="Z314" i="6"/>
  <c r="AA314" i="6"/>
  <c r="P315" i="6"/>
  <c r="Q315" i="6"/>
  <c r="R315" i="6"/>
  <c r="S315" i="6"/>
  <c r="T315" i="6"/>
  <c r="U315" i="6"/>
  <c r="V315" i="6"/>
  <c r="W315" i="6"/>
  <c r="X315" i="6"/>
  <c r="Y315" i="6"/>
  <c r="Z315" i="6"/>
  <c r="AA315" i="6"/>
  <c r="P316" i="6"/>
  <c r="Q316" i="6"/>
  <c r="R316" i="6"/>
  <c r="S316" i="6"/>
  <c r="T316" i="6"/>
  <c r="U316" i="6"/>
  <c r="V316" i="6"/>
  <c r="W316" i="6"/>
  <c r="X316" i="6"/>
  <c r="Y316" i="6"/>
  <c r="Z316" i="6"/>
  <c r="AA316" i="6"/>
  <c r="P317" i="6"/>
  <c r="Q317" i="6"/>
  <c r="R317" i="6"/>
  <c r="S317" i="6"/>
  <c r="T317" i="6"/>
  <c r="U317" i="6"/>
  <c r="V317" i="6"/>
  <c r="W317" i="6"/>
  <c r="X317" i="6"/>
  <c r="Y317" i="6"/>
  <c r="Z317" i="6"/>
  <c r="AA317" i="6"/>
  <c r="P318" i="6"/>
  <c r="Q318" i="6"/>
  <c r="R318" i="6"/>
  <c r="S318" i="6"/>
  <c r="T318" i="6"/>
  <c r="U318" i="6"/>
  <c r="V318" i="6"/>
  <c r="W318" i="6"/>
  <c r="X318" i="6"/>
  <c r="Y318" i="6"/>
  <c r="Z318" i="6"/>
  <c r="AA318" i="6"/>
  <c r="P319" i="6"/>
  <c r="Q319" i="6"/>
  <c r="R319" i="6"/>
  <c r="S319" i="6"/>
  <c r="T319" i="6"/>
  <c r="U319" i="6"/>
  <c r="V319" i="6"/>
  <c r="W319" i="6"/>
  <c r="X319" i="6"/>
  <c r="Y319" i="6"/>
  <c r="Z319" i="6"/>
  <c r="AA319" i="6"/>
  <c r="P320" i="6"/>
  <c r="Q320" i="6"/>
  <c r="R320" i="6"/>
  <c r="S320" i="6"/>
  <c r="T320" i="6"/>
  <c r="U320" i="6"/>
  <c r="V320" i="6"/>
  <c r="W320" i="6"/>
  <c r="X320" i="6"/>
  <c r="Y320" i="6"/>
  <c r="Z320" i="6"/>
  <c r="AA320" i="6"/>
  <c r="P321" i="6"/>
  <c r="Q321" i="6"/>
  <c r="R321" i="6"/>
  <c r="S321" i="6"/>
  <c r="T321" i="6"/>
  <c r="U321" i="6"/>
  <c r="V321" i="6"/>
  <c r="W321" i="6"/>
  <c r="X321" i="6"/>
  <c r="Y321" i="6"/>
  <c r="Z321" i="6"/>
  <c r="AA321" i="6"/>
  <c r="P322" i="6"/>
  <c r="Q322" i="6"/>
  <c r="R322" i="6"/>
  <c r="S322" i="6"/>
  <c r="T322" i="6"/>
  <c r="U322" i="6"/>
  <c r="V322" i="6"/>
  <c r="W322" i="6"/>
  <c r="X322" i="6"/>
  <c r="Y322" i="6"/>
  <c r="Z322" i="6"/>
  <c r="AA322" i="6"/>
  <c r="P323" i="6"/>
  <c r="Q323" i="6"/>
  <c r="R323" i="6"/>
  <c r="S323" i="6"/>
  <c r="T323" i="6"/>
  <c r="U323" i="6"/>
  <c r="V323" i="6"/>
  <c r="W323" i="6"/>
  <c r="X323" i="6"/>
  <c r="Y323" i="6"/>
  <c r="Z323" i="6"/>
  <c r="AA323" i="6"/>
  <c r="P324" i="6"/>
  <c r="Q324" i="6"/>
  <c r="R324" i="6"/>
  <c r="S324" i="6"/>
  <c r="T324" i="6"/>
  <c r="U324" i="6"/>
  <c r="V324" i="6"/>
  <c r="W324" i="6"/>
  <c r="X324" i="6"/>
  <c r="Y324" i="6"/>
  <c r="Z324" i="6"/>
  <c r="AA324" i="6"/>
  <c r="P325" i="6"/>
  <c r="Q325" i="6"/>
  <c r="R325" i="6"/>
  <c r="S325" i="6"/>
  <c r="T325" i="6"/>
  <c r="U325" i="6"/>
  <c r="V325" i="6"/>
  <c r="W325" i="6"/>
  <c r="X325" i="6"/>
  <c r="Y325" i="6"/>
  <c r="Z325" i="6"/>
  <c r="AA325" i="6"/>
  <c r="P326" i="6"/>
  <c r="Q326" i="6"/>
  <c r="R326" i="6"/>
  <c r="S326" i="6"/>
  <c r="T326" i="6"/>
  <c r="U326" i="6"/>
  <c r="V326" i="6"/>
  <c r="W326" i="6"/>
  <c r="X326" i="6"/>
  <c r="Y326" i="6"/>
  <c r="Z326" i="6"/>
  <c r="AA326" i="6"/>
  <c r="P327" i="6"/>
  <c r="Q327" i="6"/>
  <c r="R327" i="6"/>
  <c r="S327" i="6"/>
  <c r="T327" i="6"/>
  <c r="U327" i="6"/>
  <c r="V327" i="6"/>
  <c r="W327" i="6"/>
  <c r="X327" i="6"/>
  <c r="Y327" i="6"/>
  <c r="Z327" i="6"/>
  <c r="AA327" i="6"/>
  <c r="P328" i="6"/>
  <c r="Q328" i="6"/>
  <c r="R328" i="6"/>
  <c r="S328" i="6"/>
  <c r="T328" i="6"/>
  <c r="U328" i="6"/>
  <c r="V328" i="6"/>
  <c r="W328" i="6"/>
  <c r="X328" i="6"/>
  <c r="Y328" i="6"/>
  <c r="Z328" i="6"/>
  <c r="AA328" i="6"/>
  <c r="P329" i="6"/>
  <c r="Q329" i="6"/>
  <c r="R329" i="6"/>
  <c r="S329" i="6"/>
  <c r="T329" i="6"/>
  <c r="U329" i="6"/>
  <c r="V329" i="6"/>
  <c r="W329" i="6"/>
  <c r="X329" i="6"/>
  <c r="Y329" i="6"/>
  <c r="Z329" i="6"/>
  <c r="AA329" i="6"/>
  <c r="P330" i="6"/>
  <c r="Q330" i="6"/>
  <c r="R330" i="6"/>
  <c r="S330" i="6"/>
  <c r="T330" i="6"/>
  <c r="U330" i="6"/>
  <c r="V330" i="6"/>
  <c r="W330" i="6"/>
  <c r="X330" i="6"/>
  <c r="Y330" i="6"/>
  <c r="Z330" i="6"/>
  <c r="AA330" i="6"/>
  <c r="P331" i="6"/>
  <c r="Q331" i="6"/>
  <c r="R331" i="6"/>
  <c r="S331" i="6"/>
  <c r="T331" i="6"/>
  <c r="U331" i="6"/>
  <c r="V331" i="6"/>
  <c r="W331" i="6"/>
  <c r="X331" i="6"/>
  <c r="Y331" i="6"/>
  <c r="Z331" i="6"/>
  <c r="AA331" i="6"/>
  <c r="P332" i="6"/>
  <c r="Q332" i="6"/>
  <c r="R332" i="6"/>
  <c r="S332" i="6"/>
  <c r="T332" i="6"/>
  <c r="U332" i="6"/>
  <c r="V332" i="6"/>
  <c r="W332" i="6"/>
  <c r="X332" i="6"/>
  <c r="Y332" i="6"/>
  <c r="Z332" i="6"/>
  <c r="AA332" i="6"/>
  <c r="P333" i="6"/>
  <c r="Q333" i="6"/>
  <c r="R333" i="6"/>
  <c r="S333" i="6"/>
  <c r="T333" i="6"/>
  <c r="U333" i="6"/>
  <c r="V333" i="6"/>
  <c r="W333" i="6"/>
  <c r="X333" i="6"/>
  <c r="Y333" i="6"/>
  <c r="Z333" i="6"/>
  <c r="AA333" i="6"/>
  <c r="P334" i="6"/>
  <c r="Q334" i="6"/>
  <c r="R334" i="6"/>
  <c r="S334" i="6"/>
  <c r="T334" i="6"/>
  <c r="U334" i="6"/>
  <c r="V334" i="6"/>
  <c r="W334" i="6"/>
  <c r="X334" i="6"/>
  <c r="Y334" i="6"/>
  <c r="Z334" i="6"/>
  <c r="AA334" i="6"/>
  <c r="P335" i="6"/>
  <c r="Q335" i="6"/>
  <c r="R335" i="6"/>
  <c r="S335" i="6"/>
  <c r="T335" i="6"/>
  <c r="U335" i="6"/>
  <c r="V335" i="6"/>
  <c r="W335" i="6"/>
  <c r="X335" i="6"/>
  <c r="Y335" i="6"/>
  <c r="Z335" i="6"/>
  <c r="AA335" i="6"/>
  <c r="P336" i="6"/>
  <c r="Q336" i="6"/>
  <c r="R336" i="6"/>
  <c r="S336" i="6"/>
  <c r="T336" i="6"/>
  <c r="U336" i="6"/>
  <c r="V336" i="6"/>
  <c r="W336" i="6"/>
  <c r="X336" i="6"/>
  <c r="Y336" i="6"/>
  <c r="Z336" i="6"/>
  <c r="AA336" i="6"/>
  <c r="P337" i="6"/>
  <c r="Q337" i="6"/>
  <c r="R337" i="6"/>
  <c r="S337" i="6"/>
  <c r="T337" i="6"/>
  <c r="U337" i="6"/>
  <c r="V337" i="6"/>
  <c r="W337" i="6"/>
  <c r="X337" i="6"/>
  <c r="Y337" i="6"/>
  <c r="Z337" i="6"/>
  <c r="AA337" i="6"/>
  <c r="P338" i="6"/>
  <c r="Q338" i="6"/>
  <c r="R338" i="6"/>
  <c r="S338" i="6"/>
  <c r="T338" i="6"/>
  <c r="U338" i="6"/>
  <c r="V338" i="6"/>
  <c r="W338" i="6"/>
  <c r="X338" i="6"/>
  <c r="Y338" i="6"/>
  <c r="Z338" i="6"/>
  <c r="AA338" i="6"/>
  <c r="P339" i="6"/>
  <c r="Q339" i="6"/>
  <c r="R339" i="6"/>
  <c r="S339" i="6"/>
  <c r="T339" i="6"/>
  <c r="U339" i="6"/>
  <c r="V339" i="6"/>
  <c r="W339" i="6"/>
  <c r="X339" i="6"/>
  <c r="Y339" i="6"/>
  <c r="Z339" i="6"/>
  <c r="AA339" i="6"/>
  <c r="P340" i="6"/>
  <c r="Q340" i="6"/>
  <c r="R340" i="6"/>
  <c r="S340" i="6"/>
  <c r="T340" i="6"/>
  <c r="U340" i="6"/>
  <c r="V340" i="6"/>
  <c r="W340" i="6"/>
  <c r="X340" i="6"/>
  <c r="Y340" i="6"/>
  <c r="Z340" i="6"/>
  <c r="AA340" i="6"/>
  <c r="P341" i="6"/>
  <c r="Q341" i="6"/>
  <c r="R341" i="6"/>
  <c r="S341" i="6"/>
  <c r="T341" i="6"/>
  <c r="U341" i="6"/>
  <c r="V341" i="6"/>
  <c r="W341" i="6"/>
  <c r="X341" i="6"/>
  <c r="Y341" i="6"/>
  <c r="Z341" i="6"/>
  <c r="AA341" i="6"/>
  <c r="P342" i="6"/>
  <c r="Q342" i="6"/>
  <c r="R342" i="6"/>
  <c r="S342" i="6"/>
  <c r="T342" i="6"/>
  <c r="U342" i="6"/>
  <c r="V342" i="6"/>
  <c r="W342" i="6"/>
  <c r="X342" i="6"/>
  <c r="Y342" i="6"/>
  <c r="Z342" i="6"/>
  <c r="AA342" i="6"/>
  <c r="P343" i="6"/>
  <c r="Q343" i="6"/>
  <c r="R343" i="6"/>
  <c r="S343" i="6"/>
  <c r="T343" i="6"/>
  <c r="U343" i="6"/>
  <c r="V343" i="6"/>
  <c r="W343" i="6"/>
  <c r="X343" i="6"/>
  <c r="Y343" i="6"/>
  <c r="Z343" i="6"/>
  <c r="AA343" i="6"/>
  <c r="P344" i="6"/>
  <c r="Q344" i="6"/>
  <c r="R344" i="6"/>
  <c r="S344" i="6"/>
  <c r="T344" i="6"/>
  <c r="U344" i="6"/>
  <c r="V344" i="6"/>
  <c r="W344" i="6"/>
  <c r="X344" i="6"/>
  <c r="Y344" i="6"/>
  <c r="Z344" i="6"/>
  <c r="AA344" i="6"/>
  <c r="P345" i="6"/>
  <c r="Q345" i="6"/>
  <c r="R345" i="6"/>
  <c r="S345" i="6"/>
  <c r="T345" i="6"/>
  <c r="U345" i="6"/>
  <c r="V345" i="6"/>
  <c r="W345" i="6"/>
  <c r="X345" i="6"/>
  <c r="Y345" i="6"/>
  <c r="Z345" i="6"/>
  <c r="AA345" i="6"/>
  <c r="P346" i="6"/>
  <c r="Q346" i="6"/>
  <c r="R346" i="6"/>
  <c r="S346" i="6"/>
  <c r="T346" i="6"/>
  <c r="U346" i="6"/>
  <c r="V346" i="6"/>
  <c r="W346" i="6"/>
  <c r="X346" i="6"/>
  <c r="Y346" i="6"/>
  <c r="Z346" i="6"/>
  <c r="AA346" i="6"/>
  <c r="P347" i="6"/>
  <c r="Q347" i="6"/>
  <c r="R347" i="6"/>
  <c r="S347" i="6"/>
  <c r="T347" i="6"/>
  <c r="U347" i="6"/>
  <c r="V347" i="6"/>
  <c r="W347" i="6"/>
  <c r="X347" i="6"/>
  <c r="Y347" i="6"/>
  <c r="Z347" i="6"/>
  <c r="AA347" i="6"/>
  <c r="P348" i="6"/>
  <c r="Q348" i="6"/>
  <c r="R348" i="6"/>
  <c r="S348" i="6"/>
  <c r="T348" i="6"/>
  <c r="U348" i="6"/>
  <c r="V348" i="6"/>
  <c r="W348" i="6"/>
  <c r="X348" i="6"/>
  <c r="Y348" i="6"/>
  <c r="Z348" i="6"/>
  <c r="AA348" i="6"/>
  <c r="P349" i="6"/>
  <c r="Q349" i="6"/>
  <c r="R349" i="6"/>
  <c r="S349" i="6"/>
  <c r="T349" i="6"/>
  <c r="U349" i="6"/>
  <c r="V349" i="6"/>
  <c r="W349" i="6"/>
  <c r="X349" i="6"/>
  <c r="Y349" i="6"/>
  <c r="Z349" i="6"/>
  <c r="AA349" i="6"/>
  <c r="P350" i="6"/>
  <c r="Q350" i="6"/>
  <c r="R350" i="6"/>
  <c r="S350" i="6"/>
  <c r="T350" i="6"/>
  <c r="U350" i="6"/>
  <c r="V350" i="6"/>
  <c r="W350" i="6"/>
  <c r="X350" i="6"/>
  <c r="Y350" i="6"/>
  <c r="Z350" i="6"/>
  <c r="AA350" i="6"/>
  <c r="P351" i="6"/>
  <c r="Q351" i="6"/>
  <c r="R351" i="6"/>
  <c r="S351" i="6"/>
  <c r="T351" i="6"/>
  <c r="U351" i="6"/>
  <c r="V351" i="6"/>
  <c r="W351" i="6"/>
  <c r="X351" i="6"/>
  <c r="Y351" i="6"/>
  <c r="Z351" i="6"/>
  <c r="AA351" i="6"/>
  <c r="P352" i="6"/>
  <c r="Q352" i="6"/>
  <c r="R352" i="6"/>
  <c r="S352" i="6"/>
  <c r="T352" i="6"/>
  <c r="U352" i="6"/>
  <c r="V352" i="6"/>
  <c r="W352" i="6"/>
  <c r="X352" i="6"/>
  <c r="Y352" i="6"/>
  <c r="Z352" i="6"/>
  <c r="AA352" i="6"/>
  <c r="P353" i="6"/>
  <c r="Q353" i="6"/>
  <c r="R353" i="6"/>
  <c r="S353" i="6"/>
  <c r="T353" i="6"/>
  <c r="U353" i="6"/>
  <c r="V353" i="6"/>
  <c r="W353" i="6"/>
  <c r="X353" i="6"/>
  <c r="Y353" i="6"/>
  <c r="Z353" i="6"/>
  <c r="AA353" i="6"/>
  <c r="P354" i="6"/>
  <c r="Q354" i="6"/>
  <c r="R354" i="6"/>
  <c r="S354" i="6"/>
  <c r="T354" i="6"/>
  <c r="U354" i="6"/>
  <c r="V354" i="6"/>
  <c r="W354" i="6"/>
  <c r="X354" i="6"/>
  <c r="Y354" i="6"/>
  <c r="Z354" i="6"/>
  <c r="AA354" i="6"/>
  <c r="P355" i="6"/>
  <c r="Q355" i="6"/>
  <c r="R355" i="6"/>
  <c r="S355" i="6"/>
  <c r="T355" i="6"/>
  <c r="U355" i="6"/>
  <c r="V355" i="6"/>
  <c r="W355" i="6"/>
  <c r="X355" i="6"/>
  <c r="Y355" i="6"/>
  <c r="Z355" i="6"/>
  <c r="AA355" i="6"/>
  <c r="P356" i="6"/>
  <c r="Q356" i="6"/>
  <c r="R356" i="6"/>
  <c r="S356" i="6"/>
  <c r="T356" i="6"/>
  <c r="U356" i="6"/>
  <c r="V356" i="6"/>
  <c r="W356" i="6"/>
  <c r="X356" i="6"/>
  <c r="Y356" i="6"/>
  <c r="Z356" i="6"/>
  <c r="AA356" i="6"/>
  <c r="P357" i="6"/>
  <c r="Q357" i="6"/>
  <c r="R357" i="6"/>
  <c r="S357" i="6"/>
  <c r="T357" i="6"/>
  <c r="U357" i="6"/>
  <c r="V357" i="6"/>
  <c r="W357" i="6"/>
  <c r="X357" i="6"/>
  <c r="Y357" i="6"/>
  <c r="Z357" i="6"/>
  <c r="AA357" i="6"/>
  <c r="P358" i="6"/>
  <c r="Q358" i="6"/>
  <c r="R358" i="6"/>
  <c r="S358" i="6"/>
  <c r="T358" i="6"/>
  <c r="U358" i="6"/>
  <c r="V358" i="6"/>
  <c r="W358" i="6"/>
  <c r="X358" i="6"/>
  <c r="Y358" i="6"/>
  <c r="Z358" i="6"/>
  <c r="AA358" i="6"/>
  <c r="P359" i="6"/>
  <c r="Q359" i="6"/>
  <c r="R359" i="6"/>
  <c r="S359" i="6"/>
  <c r="T359" i="6"/>
  <c r="U359" i="6"/>
  <c r="V359" i="6"/>
  <c r="W359" i="6"/>
  <c r="X359" i="6"/>
  <c r="Y359" i="6"/>
  <c r="Z359" i="6"/>
  <c r="AA359" i="6"/>
  <c r="P360" i="6"/>
  <c r="Q360" i="6"/>
  <c r="R360" i="6"/>
  <c r="S360" i="6"/>
  <c r="T360" i="6"/>
  <c r="U360" i="6"/>
  <c r="V360" i="6"/>
  <c r="W360" i="6"/>
  <c r="X360" i="6"/>
  <c r="Y360" i="6"/>
  <c r="Z360" i="6"/>
  <c r="AA360" i="6"/>
  <c r="P361" i="6"/>
  <c r="Q361" i="6"/>
  <c r="R361" i="6"/>
  <c r="S361" i="6"/>
  <c r="T361" i="6"/>
  <c r="U361" i="6"/>
  <c r="V361" i="6"/>
  <c r="W361" i="6"/>
  <c r="X361" i="6"/>
  <c r="Y361" i="6"/>
  <c r="Z361" i="6"/>
  <c r="AA361" i="6"/>
  <c r="P362" i="6"/>
  <c r="Q362" i="6"/>
  <c r="R362" i="6"/>
  <c r="S362" i="6"/>
  <c r="T362" i="6"/>
  <c r="U362" i="6"/>
  <c r="V362" i="6"/>
  <c r="W362" i="6"/>
  <c r="X362" i="6"/>
  <c r="Y362" i="6"/>
  <c r="Z362" i="6"/>
  <c r="AA362" i="6"/>
  <c r="P363" i="6"/>
  <c r="Q363" i="6"/>
  <c r="R363" i="6"/>
  <c r="S363" i="6"/>
  <c r="T363" i="6"/>
  <c r="U363" i="6"/>
  <c r="V363" i="6"/>
  <c r="W363" i="6"/>
  <c r="X363" i="6"/>
  <c r="Y363" i="6"/>
  <c r="Z363" i="6"/>
  <c r="AA363" i="6"/>
  <c r="P364" i="6"/>
  <c r="Q364" i="6"/>
  <c r="R364" i="6"/>
  <c r="S364" i="6"/>
  <c r="T364" i="6"/>
  <c r="U364" i="6"/>
  <c r="V364" i="6"/>
  <c r="W364" i="6"/>
  <c r="X364" i="6"/>
  <c r="Y364" i="6"/>
  <c r="Z364" i="6"/>
  <c r="AA364" i="6"/>
  <c r="P365" i="6"/>
  <c r="Q365" i="6"/>
  <c r="R365" i="6"/>
  <c r="S365" i="6"/>
  <c r="T365" i="6"/>
  <c r="U365" i="6"/>
  <c r="V365" i="6"/>
  <c r="W365" i="6"/>
  <c r="X365" i="6"/>
  <c r="Y365" i="6"/>
  <c r="Z365" i="6"/>
  <c r="AA365" i="6"/>
  <c r="P366" i="6"/>
  <c r="Q366" i="6"/>
  <c r="R366" i="6"/>
  <c r="S366" i="6"/>
  <c r="T366" i="6"/>
  <c r="U366" i="6"/>
  <c r="V366" i="6"/>
  <c r="W366" i="6"/>
  <c r="X366" i="6"/>
  <c r="Y366" i="6"/>
  <c r="Z366" i="6"/>
  <c r="AA366" i="6"/>
  <c r="P367" i="6"/>
  <c r="Q367" i="6"/>
  <c r="R367" i="6"/>
  <c r="S367" i="6"/>
  <c r="T367" i="6"/>
  <c r="U367" i="6"/>
  <c r="V367" i="6"/>
  <c r="W367" i="6"/>
  <c r="X367" i="6"/>
  <c r="Y367" i="6"/>
  <c r="Z367" i="6"/>
  <c r="AA367" i="6"/>
  <c r="P368" i="6"/>
  <c r="Q368" i="6"/>
  <c r="R368" i="6"/>
  <c r="S368" i="6"/>
  <c r="T368" i="6"/>
  <c r="U368" i="6"/>
  <c r="V368" i="6"/>
  <c r="W368" i="6"/>
  <c r="X368" i="6"/>
  <c r="Y368" i="6"/>
  <c r="Z368" i="6"/>
  <c r="AA368" i="6"/>
  <c r="P369" i="6"/>
  <c r="Q369" i="6"/>
  <c r="R369" i="6"/>
  <c r="S369" i="6"/>
  <c r="T369" i="6"/>
  <c r="U369" i="6"/>
  <c r="V369" i="6"/>
  <c r="W369" i="6"/>
  <c r="X369" i="6"/>
  <c r="Y369" i="6"/>
  <c r="Z369" i="6"/>
  <c r="AA369" i="6"/>
  <c r="P370" i="6"/>
  <c r="Q370" i="6"/>
  <c r="R370" i="6"/>
  <c r="S370" i="6"/>
  <c r="T370" i="6"/>
  <c r="U370" i="6"/>
  <c r="V370" i="6"/>
  <c r="W370" i="6"/>
  <c r="X370" i="6"/>
  <c r="Y370" i="6"/>
  <c r="Z370" i="6"/>
  <c r="AA370" i="6"/>
  <c r="P371" i="6"/>
  <c r="Q371" i="6"/>
  <c r="R371" i="6"/>
  <c r="S371" i="6"/>
  <c r="T371" i="6"/>
  <c r="U371" i="6"/>
  <c r="V371" i="6"/>
  <c r="W371" i="6"/>
  <c r="X371" i="6"/>
  <c r="Y371" i="6"/>
  <c r="Z371" i="6"/>
  <c r="AA371" i="6"/>
  <c r="P372" i="6"/>
  <c r="Q372" i="6"/>
  <c r="R372" i="6"/>
  <c r="S372" i="6"/>
  <c r="T372" i="6"/>
  <c r="U372" i="6"/>
  <c r="V372" i="6"/>
  <c r="W372" i="6"/>
  <c r="X372" i="6"/>
  <c r="Y372" i="6"/>
  <c r="Z372" i="6"/>
  <c r="AA372" i="6"/>
  <c r="P373" i="6"/>
  <c r="Q373" i="6"/>
  <c r="R373" i="6"/>
  <c r="S373" i="6"/>
  <c r="T373" i="6"/>
  <c r="U373" i="6"/>
  <c r="V373" i="6"/>
  <c r="W373" i="6"/>
  <c r="X373" i="6"/>
  <c r="Y373" i="6"/>
  <c r="Z373" i="6"/>
  <c r="AA373" i="6"/>
  <c r="P374" i="6"/>
  <c r="Q374" i="6"/>
  <c r="R374" i="6"/>
  <c r="S374" i="6"/>
  <c r="T374" i="6"/>
  <c r="U374" i="6"/>
  <c r="V374" i="6"/>
  <c r="W374" i="6"/>
  <c r="X374" i="6"/>
  <c r="Y374" i="6"/>
  <c r="Z374" i="6"/>
  <c r="AA374" i="6"/>
  <c r="P375" i="6"/>
  <c r="Q375" i="6"/>
  <c r="R375" i="6"/>
  <c r="S375" i="6"/>
  <c r="T375" i="6"/>
  <c r="U375" i="6"/>
  <c r="V375" i="6"/>
  <c r="W375" i="6"/>
  <c r="X375" i="6"/>
  <c r="Y375" i="6"/>
  <c r="Z375" i="6"/>
  <c r="AA375" i="6"/>
  <c r="P376" i="6"/>
  <c r="Q376" i="6"/>
  <c r="R376" i="6"/>
  <c r="S376" i="6"/>
  <c r="T376" i="6"/>
  <c r="U376" i="6"/>
  <c r="V376" i="6"/>
  <c r="W376" i="6"/>
  <c r="X376" i="6"/>
  <c r="Y376" i="6"/>
  <c r="Z376" i="6"/>
  <c r="AA376" i="6"/>
  <c r="P377" i="6"/>
  <c r="Q377" i="6"/>
  <c r="R377" i="6"/>
  <c r="S377" i="6"/>
  <c r="T377" i="6"/>
  <c r="U377" i="6"/>
  <c r="V377" i="6"/>
  <c r="W377" i="6"/>
  <c r="X377" i="6"/>
  <c r="Y377" i="6"/>
  <c r="Z377" i="6"/>
  <c r="AA377" i="6"/>
  <c r="P378" i="6"/>
  <c r="Q378" i="6"/>
  <c r="R378" i="6"/>
  <c r="S378" i="6"/>
  <c r="T378" i="6"/>
  <c r="U378" i="6"/>
  <c r="V378" i="6"/>
  <c r="W378" i="6"/>
  <c r="X378" i="6"/>
  <c r="Y378" i="6"/>
  <c r="Z378" i="6"/>
  <c r="AA378" i="6"/>
  <c r="P379" i="6"/>
  <c r="Q379" i="6"/>
  <c r="R379" i="6"/>
  <c r="S379" i="6"/>
  <c r="T379" i="6"/>
  <c r="U379" i="6"/>
  <c r="V379" i="6"/>
  <c r="W379" i="6"/>
  <c r="X379" i="6"/>
  <c r="Y379" i="6"/>
  <c r="Z379" i="6"/>
  <c r="AA379" i="6"/>
  <c r="P380" i="6"/>
  <c r="Q380" i="6"/>
  <c r="R380" i="6"/>
  <c r="S380" i="6"/>
  <c r="T380" i="6"/>
  <c r="U380" i="6"/>
  <c r="V380" i="6"/>
  <c r="W380" i="6"/>
  <c r="X380" i="6"/>
  <c r="Y380" i="6"/>
  <c r="Z380" i="6"/>
  <c r="AA380" i="6"/>
  <c r="P381" i="6"/>
  <c r="Q381" i="6"/>
  <c r="R381" i="6"/>
  <c r="S381" i="6"/>
  <c r="T381" i="6"/>
  <c r="U381" i="6"/>
  <c r="V381" i="6"/>
  <c r="W381" i="6"/>
  <c r="X381" i="6"/>
  <c r="Y381" i="6"/>
  <c r="Z381" i="6"/>
  <c r="AA381" i="6"/>
  <c r="P382" i="6"/>
  <c r="Q382" i="6"/>
  <c r="R382" i="6"/>
  <c r="S382" i="6"/>
  <c r="T382" i="6"/>
  <c r="U382" i="6"/>
  <c r="V382" i="6"/>
  <c r="W382" i="6"/>
  <c r="X382" i="6"/>
  <c r="Y382" i="6"/>
  <c r="Z382" i="6"/>
  <c r="AA382" i="6"/>
  <c r="P383" i="6"/>
  <c r="Q383" i="6"/>
  <c r="R383" i="6"/>
  <c r="S383" i="6"/>
  <c r="T383" i="6"/>
  <c r="U383" i="6"/>
  <c r="V383" i="6"/>
  <c r="W383" i="6"/>
  <c r="X383" i="6"/>
  <c r="Y383" i="6"/>
  <c r="Z383" i="6"/>
  <c r="AA383" i="6"/>
  <c r="P384" i="6"/>
  <c r="Q384" i="6"/>
  <c r="R384" i="6"/>
  <c r="S384" i="6"/>
  <c r="T384" i="6"/>
  <c r="U384" i="6"/>
  <c r="V384" i="6"/>
  <c r="W384" i="6"/>
  <c r="X384" i="6"/>
  <c r="Y384" i="6"/>
  <c r="Z384" i="6"/>
  <c r="AA384" i="6"/>
  <c r="P385" i="6"/>
  <c r="Q385" i="6"/>
  <c r="R385" i="6"/>
  <c r="S385" i="6"/>
  <c r="T385" i="6"/>
  <c r="U385" i="6"/>
  <c r="V385" i="6"/>
  <c r="W385" i="6"/>
  <c r="X385" i="6"/>
  <c r="Y385" i="6"/>
  <c r="Z385" i="6"/>
  <c r="AA385" i="6"/>
  <c r="P386" i="6"/>
  <c r="Q386" i="6"/>
  <c r="R386" i="6"/>
  <c r="S386" i="6"/>
  <c r="T386" i="6"/>
  <c r="U386" i="6"/>
  <c r="V386" i="6"/>
  <c r="W386" i="6"/>
  <c r="X386" i="6"/>
  <c r="Y386" i="6"/>
  <c r="Z386" i="6"/>
  <c r="AA386" i="6"/>
  <c r="P387" i="6"/>
  <c r="Q387" i="6"/>
  <c r="R387" i="6"/>
  <c r="S387" i="6"/>
  <c r="T387" i="6"/>
  <c r="U387" i="6"/>
  <c r="V387" i="6"/>
  <c r="W387" i="6"/>
  <c r="X387" i="6"/>
  <c r="Y387" i="6"/>
  <c r="Z387" i="6"/>
  <c r="AA387" i="6"/>
  <c r="P388" i="6"/>
  <c r="Q388" i="6"/>
  <c r="R388" i="6"/>
  <c r="S388" i="6"/>
  <c r="T388" i="6"/>
  <c r="U388" i="6"/>
  <c r="V388" i="6"/>
  <c r="W388" i="6"/>
  <c r="X388" i="6"/>
  <c r="Y388" i="6"/>
  <c r="Z388" i="6"/>
  <c r="AA388" i="6"/>
  <c r="P389" i="6"/>
  <c r="Q389" i="6"/>
  <c r="R389" i="6"/>
  <c r="S389" i="6"/>
  <c r="T389" i="6"/>
  <c r="U389" i="6"/>
  <c r="V389" i="6"/>
  <c r="W389" i="6"/>
  <c r="X389" i="6"/>
  <c r="Y389" i="6"/>
  <c r="Z389" i="6"/>
  <c r="AA389" i="6"/>
  <c r="P390" i="6"/>
  <c r="Q390" i="6"/>
  <c r="R390" i="6"/>
  <c r="S390" i="6"/>
  <c r="T390" i="6"/>
  <c r="U390" i="6"/>
  <c r="V390" i="6"/>
  <c r="W390" i="6"/>
  <c r="X390" i="6"/>
  <c r="Y390" i="6"/>
  <c r="Z390" i="6"/>
  <c r="AA390" i="6"/>
  <c r="P391" i="6"/>
  <c r="Q391" i="6"/>
  <c r="R391" i="6"/>
  <c r="S391" i="6"/>
  <c r="T391" i="6"/>
  <c r="U391" i="6"/>
  <c r="V391" i="6"/>
  <c r="W391" i="6"/>
  <c r="X391" i="6"/>
  <c r="Y391" i="6"/>
  <c r="Z391" i="6"/>
  <c r="AA391" i="6"/>
  <c r="P392" i="6"/>
  <c r="Q392" i="6"/>
  <c r="R392" i="6"/>
  <c r="S392" i="6"/>
  <c r="T392" i="6"/>
  <c r="U392" i="6"/>
  <c r="V392" i="6"/>
  <c r="W392" i="6"/>
  <c r="X392" i="6"/>
  <c r="Y392" i="6"/>
  <c r="Z392" i="6"/>
  <c r="AA392" i="6"/>
  <c r="P393" i="6"/>
  <c r="Q393" i="6"/>
  <c r="R393" i="6"/>
  <c r="S393" i="6"/>
  <c r="T393" i="6"/>
  <c r="U393" i="6"/>
  <c r="V393" i="6"/>
  <c r="W393" i="6"/>
  <c r="X393" i="6"/>
  <c r="Y393" i="6"/>
  <c r="Z393" i="6"/>
  <c r="AA393" i="6"/>
  <c r="P394" i="6"/>
  <c r="Q394" i="6"/>
  <c r="R394" i="6"/>
  <c r="S394" i="6"/>
  <c r="T394" i="6"/>
  <c r="U394" i="6"/>
  <c r="V394" i="6"/>
  <c r="W394" i="6"/>
  <c r="X394" i="6"/>
  <c r="Y394" i="6"/>
  <c r="Z394" i="6"/>
  <c r="AA394" i="6"/>
  <c r="P395" i="6"/>
  <c r="Q395" i="6"/>
  <c r="R395" i="6"/>
  <c r="S395" i="6"/>
  <c r="T395" i="6"/>
  <c r="U395" i="6"/>
  <c r="V395" i="6"/>
  <c r="W395" i="6"/>
  <c r="X395" i="6"/>
  <c r="Y395" i="6"/>
  <c r="Z395" i="6"/>
  <c r="AA395" i="6"/>
  <c r="P396" i="6"/>
  <c r="Q396" i="6"/>
  <c r="R396" i="6"/>
  <c r="S396" i="6"/>
  <c r="T396" i="6"/>
  <c r="U396" i="6"/>
  <c r="V396" i="6"/>
  <c r="W396" i="6"/>
  <c r="X396" i="6"/>
  <c r="Y396" i="6"/>
  <c r="Z396" i="6"/>
  <c r="AA396" i="6"/>
  <c r="P397" i="6"/>
  <c r="Q397" i="6"/>
  <c r="R397" i="6"/>
  <c r="S397" i="6"/>
  <c r="T397" i="6"/>
  <c r="U397" i="6"/>
  <c r="V397" i="6"/>
  <c r="W397" i="6"/>
  <c r="X397" i="6"/>
  <c r="Y397" i="6"/>
  <c r="Z397" i="6"/>
  <c r="AA397" i="6"/>
  <c r="P398" i="6"/>
  <c r="Q398" i="6"/>
  <c r="R398" i="6"/>
  <c r="S398" i="6"/>
  <c r="T398" i="6"/>
  <c r="U398" i="6"/>
  <c r="V398" i="6"/>
  <c r="W398" i="6"/>
  <c r="X398" i="6"/>
  <c r="Y398" i="6"/>
  <c r="Z398" i="6"/>
  <c r="AA398" i="6"/>
  <c r="P399" i="6"/>
  <c r="Q399" i="6"/>
  <c r="R399" i="6"/>
  <c r="S399" i="6"/>
  <c r="T399" i="6"/>
  <c r="U399" i="6"/>
  <c r="V399" i="6"/>
  <c r="W399" i="6"/>
  <c r="X399" i="6"/>
  <c r="Y399" i="6"/>
  <c r="Z399" i="6"/>
  <c r="AA399" i="6"/>
  <c r="P400" i="6"/>
  <c r="Q400" i="6"/>
  <c r="R400" i="6"/>
  <c r="S400" i="6"/>
  <c r="T400" i="6"/>
  <c r="U400" i="6"/>
  <c r="V400" i="6"/>
  <c r="W400" i="6"/>
  <c r="X400" i="6"/>
  <c r="Y400" i="6"/>
  <c r="Z400" i="6"/>
  <c r="AA400" i="6"/>
  <c r="P401" i="6"/>
  <c r="Q401" i="6"/>
  <c r="R401" i="6"/>
  <c r="S401" i="6"/>
  <c r="T401" i="6"/>
  <c r="U401" i="6"/>
  <c r="V401" i="6"/>
  <c r="W401" i="6"/>
  <c r="X401" i="6"/>
  <c r="Y401" i="6"/>
  <c r="Z401" i="6"/>
  <c r="AA401" i="6"/>
  <c r="P402" i="6"/>
  <c r="Q402" i="6"/>
  <c r="R402" i="6"/>
  <c r="S402" i="6"/>
  <c r="T402" i="6"/>
  <c r="U402" i="6"/>
  <c r="V402" i="6"/>
  <c r="W402" i="6"/>
  <c r="X402" i="6"/>
  <c r="Y402" i="6"/>
  <c r="Z402" i="6"/>
  <c r="AA402" i="6"/>
  <c r="P403" i="6"/>
  <c r="Q403" i="6"/>
  <c r="R403" i="6"/>
  <c r="S403" i="6"/>
  <c r="T403" i="6"/>
  <c r="U403" i="6"/>
  <c r="V403" i="6"/>
  <c r="W403" i="6"/>
  <c r="X403" i="6"/>
  <c r="Y403" i="6"/>
  <c r="Z403" i="6"/>
  <c r="AA403" i="6"/>
  <c r="P404" i="6"/>
  <c r="Q404" i="6"/>
  <c r="R404" i="6"/>
  <c r="S404" i="6"/>
  <c r="T404" i="6"/>
  <c r="U404" i="6"/>
  <c r="V404" i="6"/>
  <c r="W404" i="6"/>
  <c r="X404" i="6"/>
  <c r="Y404" i="6"/>
  <c r="Z404" i="6"/>
  <c r="AA404" i="6"/>
  <c r="P405" i="6"/>
  <c r="Q405" i="6"/>
  <c r="R405" i="6"/>
  <c r="S405" i="6"/>
  <c r="T405" i="6"/>
  <c r="U405" i="6"/>
  <c r="V405" i="6"/>
  <c r="W405" i="6"/>
  <c r="X405" i="6"/>
  <c r="Y405" i="6"/>
  <c r="Z405" i="6"/>
  <c r="AA405" i="6"/>
  <c r="P406" i="6"/>
  <c r="Q406" i="6"/>
  <c r="R406" i="6"/>
  <c r="S406" i="6"/>
  <c r="T406" i="6"/>
  <c r="U406" i="6"/>
  <c r="V406" i="6"/>
  <c r="W406" i="6"/>
  <c r="X406" i="6"/>
  <c r="Y406" i="6"/>
  <c r="Z406" i="6"/>
  <c r="AA406" i="6"/>
  <c r="P407" i="6"/>
  <c r="Q407" i="6"/>
  <c r="R407" i="6"/>
  <c r="S407" i="6"/>
  <c r="T407" i="6"/>
  <c r="U407" i="6"/>
  <c r="V407" i="6"/>
  <c r="W407" i="6"/>
  <c r="X407" i="6"/>
  <c r="Y407" i="6"/>
  <c r="Z407" i="6"/>
  <c r="AA407" i="6"/>
  <c r="P408" i="6"/>
  <c r="Q408" i="6"/>
  <c r="R408" i="6"/>
  <c r="S408" i="6"/>
  <c r="T408" i="6"/>
  <c r="U408" i="6"/>
  <c r="V408" i="6"/>
  <c r="W408" i="6"/>
  <c r="X408" i="6"/>
  <c r="Y408" i="6"/>
  <c r="Z408" i="6"/>
  <c r="AA408" i="6"/>
  <c r="P409" i="6"/>
  <c r="Q409" i="6"/>
  <c r="R409" i="6"/>
  <c r="S409" i="6"/>
  <c r="T409" i="6"/>
  <c r="U409" i="6"/>
  <c r="V409" i="6"/>
  <c r="W409" i="6"/>
  <c r="X409" i="6"/>
  <c r="Y409" i="6"/>
  <c r="Z409" i="6"/>
  <c r="AA409" i="6"/>
  <c r="P410" i="6"/>
  <c r="Q410" i="6"/>
  <c r="R410" i="6"/>
  <c r="S410" i="6"/>
  <c r="T410" i="6"/>
  <c r="U410" i="6"/>
  <c r="V410" i="6"/>
  <c r="W410" i="6"/>
  <c r="X410" i="6"/>
  <c r="Y410" i="6"/>
  <c r="Z410" i="6"/>
  <c r="AA410" i="6"/>
  <c r="P411" i="6"/>
  <c r="Q411" i="6"/>
  <c r="R411" i="6"/>
  <c r="S411" i="6"/>
  <c r="T411" i="6"/>
  <c r="U411" i="6"/>
  <c r="V411" i="6"/>
  <c r="W411" i="6"/>
  <c r="X411" i="6"/>
  <c r="Y411" i="6"/>
  <c r="Z411" i="6"/>
  <c r="AA411" i="6"/>
  <c r="P412" i="6"/>
  <c r="Q412" i="6"/>
  <c r="R412" i="6"/>
  <c r="S412" i="6"/>
  <c r="T412" i="6"/>
  <c r="U412" i="6"/>
  <c r="V412" i="6"/>
  <c r="W412" i="6"/>
  <c r="X412" i="6"/>
  <c r="Y412" i="6"/>
  <c r="Z412" i="6"/>
  <c r="AA412" i="6"/>
  <c r="P413" i="6"/>
  <c r="Q413" i="6"/>
  <c r="R413" i="6"/>
  <c r="S413" i="6"/>
  <c r="T413" i="6"/>
  <c r="U413" i="6"/>
  <c r="V413" i="6"/>
  <c r="W413" i="6"/>
  <c r="X413" i="6"/>
  <c r="Y413" i="6"/>
  <c r="Z413" i="6"/>
  <c r="AA413" i="6"/>
  <c r="P414" i="6"/>
  <c r="Q414" i="6"/>
  <c r="R414" i="6"/>
  <c r="S414" i="6"/>
  <c r="T414" i="6"/>
  <c r="U414" i="6"/>
  <c r="V414" i="6"/>
  <c r="W414" i="6"/>
  <c r="X414" i="6"/>
  <c r="Y414" i="6"/>
  <c r="Z414" i="6"/>
  <c r="AA414" i="6"/>
  <c r="P415" i="6"/>
  <c r="Q415" i="6"/>
  <c r="R415" i="6"/>
  <c r="S415" i="6"/>
  <c r="T415" i="6"/>
  <c r="U415" i="6"/>
  <c r="V415" i="6"/>
  <c r="W415" i="6"/>
  <c r="X415" i="6"/>
  <c r="Y415" i="6"/>
  <c r="Z415" i="6"/>
  <c r="AA415" i="6"/>
  <c r="P416" i="6"/>
  <c r="Q416" i="6"/>
  <c r="R416" i="6"/>
  <c r="S416" i="6"/>
  <c r="T416" i="6"/>
  <c r="U416" i="6"/>
  <c r="V416" i="6"/>
  <c r="W416" i="6"/>
  <c r="X416" i="6"/>
  <c r="Y416" i="6"/>
  <c r="Z416" i="6"/>
  <c r="AA416" i="6"/>
  <c r="P417" i="6"/>
  <c r="Q417" i="6"/>
  <c r="R417" i="6"/>
  <c r="S417" i="6"/>
  <c r="T417" i="6"/>
  <c r="U417" i="6"/>
  <c r="V417" i="6"/>
  <c r="W417" i="6"/>
  <c r="X417" i="6"/>
  <c r="Y417" i="6"/>
  <c r="Z417" i="6"/>
  <c r="AA417" i="6"/>
  <c r="P418" i="6"/>
  <c r="Q418" i="6"/>
  <c r="R418" i="6"/>
  <c r="S418" i="6"/>
  <c r="T418" i="6"/>
  <c r="U418" i="6"/>
  <c r="V418" i="6"/>
  <c r="W418" i="6"/>
  <c r="X418" i="6"/>
  <c r="Y418" i="6"/>
  <c r="Z418" i="6"/>
  <c r="AA418" i="6"/>
  <c r="P419" i="6"/>
  <c r="Q419" i="6"/>
  <c r="R419" i="6"/>
  <c r="S419" i="6"/>
  <c r="T419" i="6"/>
  <c r="U419" i="6"/>
  <c r="V419" i="6"/>
  <c r="W419" i="6"/>
  <c r="X419" i="6"/>
  <c r="Y419" i="6"/>
  <c r="Z419" i="6"/>
  <c r="AA419" i="6"/>
  <c r="P420" i="6"/>
  <c r="Q420" i="6"/>
  <c r="R420" i="6"/>
  <c r="S420" i="6"/>
  <c r="T420" i="6"/>
  <c r="U420" i="6"/>
  <c r="V420" i="6"/>
  <c r="W420" i="6"/>
  <c r="X420" i="6"/>
  <c r="Y420" i="6"/>
  <c r="Z420" i="6"/>
  <c r="AA420" i="6"/>
  <c r="P421" i="6"/>
  <c r="Q421" i="6"/>
  <c r="R421" i="6"/>
  <c r="S421" i="6"/>
  <c r="T421" i="6"/>
  <c r="U421" i="6"/>
  <c r="V421" i="6"/>
  <c r="W421" i="6"/>
  <c r="X421" i="6"/>
  <c r="Y421" i="6"/>
  <c r="Z421" i="6"/>
  <c r="AA421" i="6"/>
  <c r="P422" i="6"/>
  <c r="Q422" i="6"/>
  <c r="R422" i="6"/>
  <c r="S422" i="6"/>
  <c r="T422" i="6"/>
  <c r="U422" i="6"/>
  <c r="V422" i="6"/>
  <c r="W422" i="6"/>
  <c r="X422" i="6"/>
  <c r="Y422" i="6"/>
  <c r="Z422" i="6"/>
  <c r="AA422" i="6"/>
  <c r="P423" i="6"/>
  <c r="Q423" i="6"/>
  <c r="R423" i="6"/>
  <c r="S423" i="6"/>
  <c r="T423" i="6"/>
  <c r="U423" i="6"/>
  <c r="V423" i="6"/>
  <c r="W423" i="6"/>
  <c r="X423" i="6"/>
  <c r="Y423" i="6"/>
  <c r="Z423" i="6"/>
  <c r="AA423" i="6"/>
  <c r="P424" i="6"/>
  <c r="Q424" i="6"/>
  <c r="R424" i="6"/>
  <c r="S424" i="6"/>
  <c r="T424" i="6"/>
  <c r="U424" i="6"/>
  <c r="V424" i="6"/>
  <c r="W424" i="6"/>
  <c r="X424" i="6"/>
  <c r="Y424" i="6"/>
  <c r="Z424" i="6"/>
  <c r="AA424" i="6"/>
  <c r="P425" i="6"/>
  <c r="Q425" i="6"/>
  <c r="R425" i="6"/>
  <c r="S425" i="6"/>
  <c r="T425" i="6"/>
  <c r="U425" i="6"/>
  <c r="V425" i="6"/>
  <c r="W425" i="6"/>
  <c r="X425" i="6"/>
  <c r="Y425" i="6"/>
  <c r="Z425" i="6"/>
  <c r="AA425" i="6"/>
  <c r="P426" i="6"/>
  <c r="Q426" i="6"/>
  <c r="R426" i="6"/>
  <c r="S426" i="6"/>
  <c r="T426" i="6"/>
  <c r="U426" i="6"/>
  <c r="V426" i="6"/>
  <c r="W426" i="6"/>
  <c r="X426" i="6"/>
  <c r="Y426" i="6"/>
  <c r="Z426" i="6"/>
  <c r="AA426" i="6"/>
  <c r="P427" i="6"/>
  <c r="Q427" i="6"/>
  <c r="R427" i="6"/>
  <c r="S427" i="6"/>
  <c r="T427" i="6"/>
  <c r="U427" i="6"/>
  <c r="V427" i="6"/>
  <c r="W427" i="6"/>
  <c r="X427" i="6"/>
  <c r="Y427" i="6"/>
  <c r="Z427" i="6"/>
  <c r="AA427" i="6"/>
  <c r="P428" i="6"/>
  <c r="Q428" i="6"/>
  <c r="R428" i="6"/>
  <c r="S428" i="6"/>
  <c r="T428" i="6"/>
  <c r="U428" i="6"/>
  <c r="V428" i="6"/>
  <c r="W428" i="6"/>
  <c r="X428" i="6"/>
  <c r="Y428" i="6"/>
  <c r="Z428" i="6"/>
  <c r="AA428" i="6"/>
  <c r="P429" i="6"/>
  <c r="Q429" i="6"/>
  <c r="R429" i="6"/>
  <c r="S429" i="6"/>
  <c r="T429" i="6"/>
  <c r="U429" i="6"/>
  <c r="V429" i="6"/>
  <c r="W429" i="6"/>
  <c r="X429" i="6"/>
  <c r="Y429" i="6"/>
  <c r="Z429" i="6"/>
  <c r="AA429" i="6"/>
  <c r="P430" i="6"/>
  <c r="Q430" i="6"/>
  <c r="R430" i="6"/>
  <c r="S430" i="6"/>
  <c r="T430" i="6"/>
  <c r="U430" i="6"/>
  <c r="V430" i="6"/>
  <c r="W430" i="6"/>
  <c r="X430" i="6"/>
  <c r="Y430" i="6"/>
  <c r="Z430" i="6"/>
  <c r="AA430" i="6"/>
  <c r="P431" i="6"/>
  <c r="Q431" i="6"/>
  <c r="R431" i="6"/>
  <c r="S431" i="6"/>
  <c r="T431" i="6"/>
  <c r="U431" i="6"/>
  <c r="V431" i="6"/>
  <c r="W431" i="6"/>
  <c r="X431" i="6"/>
  <c r="Y431" i="6"/>
  <c r="Z431" i="6"/>
  <c r="AA431" i="6"/>
  <c r="P432" i="6"/>
  <c r="Q432" i="6"/>
  <c r="R432" i="6"/>
  <c r="S432" i="6"/>
  <c r="T432" i="6"/>
  <c r="U432" i="6"/>
  <c r="V432" i="6"/>
  <c r="W432" i="6"/>
  <c r="X432" i="6"/>
  <c r="Y432" i="6"/>
  <c r="Z432" i="6"/>
  <c r="AA432" i="6"/>
  <c r="P433" i="6"/>
  <c r="Q433" i="6"/>
  <c r="R433" i="6"/>
  <c r="S433" i="6"/>
  <c r="T433" i="6"/>
  <c r="U433" i="6"/>
  <c r="V433" i="6"/>
  <c r="W433" i="6"/>
  <c r="X433" i="6"/>
  <c r="Y433" i="6"/>
  <c r="Z433" i="6"/>
  <c r="AA433" i="6"/>
  <c r="P434" i="6"/>
  <c r="Q434" i="6"/>
  <c r="R434" i="6"/>
  <c r="S434" i="6"/>
  <c r="T434" i="6"/>
  <c r="U434" i="6"/>
  <c r="V434" i="6"/>
  <c r="W434" i="6"/>
  <c r="X434" i="6"/>
  <c r="Y434" i="6"/>
  <c r="Z434" i="6"/>
  <c r="AA434" i="6"/>
  <c r="P435" i="6"/>
  <c r="Q435" i="6"/>
  <c r="R435" i="6"/>
  <c r="S435" i="6"/>
  <c r="T435" i="6"/>
  <c r="U435" i="6"/>
  <c r="V435" i="6"/>
  <c r="W435" i="6"/>
  <c r="X435" i="6"/>
  <c r="Y435" i="6"/>
  <c r="Z435" i="6"/>
  <c r="AA435" i="6"/>
  <c r="P436" i="6"/>
  <c r="Q436" i="6"/>
  <c r="R436" i="6"/>
  <c r="S436" i="6"/>
  <c r="T436" i="6"/>
  <c r="U436" i="6"/>
  <c r="V436" i="6"/>
  <c r="W436" i="6"/>
  <c r="X436" i="6"/>
  <c r="Y436" i="6"/>
  <c r="Z436" i="6"/>
  <c r="AA436" i="6"/>
  <c r="P437" i="6"/>
  <c r="Q437" i="6"/>
  <c r="R437" i="6"/>
  <c r="S437" i="6"/>
  <c r="T437" i="6"/>
  <c r="U437" i="6"/>
  <c r="V437" i="6"/>
  <c r="W437" i="6"/>
  <c r="X437" i="6"/>
  <c r="Y437" i="6"/>
  <c r="Z437" i="6"/>
  <c r="AA437" i="6"/>
  <c r="P438" i="6"/>
  <c r="Q438" i="6"/>
  <c r="R438" i="6"/>
  <c r="S438" i="6"/>
  <c r="T438" i="6"/>
  <c r="U438" i="6"/>
  <c r="V438" i="6"/>
  <c r="W438" i="6"/>
  <c r="X438" i="6"/>
  <c r="Y438" i="6"/>
  <c r="Z438" i="6"/>
  <c r="AA438" i="6"/>
  <c r="P439" i="6"/>
  <c r="Q439" i="6"/>
  <c r="R439" i="6"/>
  <c r="S439" i="6"/>
  <c r="T439" i="6"/>
  <c r="U439" i="6"/>
  <c r="V439" i="6"/>
  <c r="W439" i="6"/>
  <c r="X439" i="6"/>
  <c r="Y439" i="6"/>
  <c r="Z439" i="6"/>
  <c r="AA439" i="6"/>
  <c r="P440" i="6"/>
  <c r="Q440" i="6"/>
  <c r="R440" i="6"/>
  <c r="S440" i="6"/>
  <c r="T440" i="6"/>
  <c r="U440" i="6"/>
  <c r="V440" i="6"/>
  <c r="W440" i="6"/>
  <c r="X440" i="6"/>
  <c r="Y440" i="6"/>
  <c r="Z440" i="6"/>
  <c r="AA440" i="6"/>
  <c r="P441" i="6"/>
  <c r="Q441" i="6"/>
  <c r="R441" i="6"/>
  <c r="S441" i="6"/>
  <c r="T441" i="6"/>
  <c r="U441" i="6"/>
  <c r="V441" i="6"/>
  <c r="W441" i="6"/>
  <c r="X441" i="6"/>
  <c r="Y441" i="6"/>
  <c r="Z441" i="6"/>
  <c r="AA441" i="6"/>
  <c r="P442" i="6"/>
  <c r="Q442" i="6"/>
  <c r="R442" i="6"/>
  <c r="S442" i="6"/>
  <c r="T442" i="6"/>
  <c r="U442" i="6"/>
  <c r="V442" i="6"/>
  <c r="W442" i="6"/>
  <c r="X442" i="6"/>
  <c r="Y442" i="6"/>
  <c r="Z442" i="6"/>
  <c r="AA442" i="6"/>
  <c r="P443" i="6"/>
  <c r="Q443" i="6"/>
  <c r="R443" i="6"/>
  <c r="S443" i="6"/>
  <c r="T443" i="6"/>
  <c r="U443" i="6"/>
  <c r="V443" i="6"/>
  <c r="W443" i="6"/>
  <c r="X443" i="6"/>
  <c r="Y443" i="6"/>
  <c r="Z443" i="6"/>
  <c r="AA443" i="6"/>
  <c r="P444" i="6"/>
  <c r="Q444" i="6"/>
  <c r="R444" i="6"/>
  <c r="S444" i="6"/>
  <c r="T444" i="6"/>
  <c r="U444" i="6"/>
  <c r="V444" i="6"/>
  <c r="W444" i="6"/>
  <c r="X444" i="6"/>
  <c r="Y444" i="6"/>
  <c r="Z444" i="6"/>
  <c r="AA444" i="6"/>
  <c r="P445" i="6"/>
  <c r="Q445" i="6"/>
  <c r="R445" i="6"/>
  <c r="S445" i="6"/>
  <c r="T445" i="6"/>
  <c r="U445" i="6"/>
  <c r="V445" i="6"/>
  <c r="W445" i="6"/>
  <c r="X445" i="6"/>
  <c r="Y445" i="6"/>
  <c r="Z445" i="6"/>
  <c r="AA445" i="6"/>
  <c r="P446" i="6"/>
  <c r="Q446" i="6"/>
  <c r="R446" i="6"/>
  <c r="S446" i="6"/>
  <c r="T446" i="6"/>
  <c r="U446" i="6"/>
  <c r="V446" i="6"/>
  <c r="W446" i="6"/>
  <c r="X446" i="6"/>
  <c r="Y446" i="6"/>
  <c r="Z446" i="6"/>
  <c r="AA446" i="6"/>
  <c r="P447" i="6"/>
  <c r="Q447" i="6"/>
  <c r="R447" i="6"/>
  <c r="S447" i="6"/>
  <c r="T447" i="6"/>
  <c r="U447" i="6"/>
  <c r="V447" i="6"/>
  <c r="W447" i="6"/>
  <c r="X447" i="6"/>
  <c r="Y447" i="6"/>
  <c r="Z447" i="6"/>
  <c r="AA447" i="6"/>
  <c r="P448" i="6"/>
  <c r="Q448" i="6"/>
  <c r="R448" i="6"/>
  <c r="S448" i="6"/>
  <c r="T448" i="6"/>
  <c r="U448" i="6"/>
  <c r="V448" i="6"/>
  <c r="W448" i="6"/>
  <c r="X448" i="6"/>
  <c r="Y448" i="6"/>
  <c r="Z448" i="6"/>
  <c r="AA448" i="6"/>
  <c r="P449" i="6"/>
  <c r="Q449" i="6"/>
  <c r="R449" i="6"/>
  <c r="S449" i="6"/>
  <c r="T449" i="6"/>
  <c r="U449" i="6"/>
  <c r="V449" i="6"/>
  <c r="W449" i="6"/>
  <c r="X449" i="6"/>
  <c r="Y449" i="6"/>
  <c r="Z449" i="6"/>
  <c r="AA449" i="6"/>
  <c r="P450" i="6"/>
  <c r="Q450" i="6"/>
  <c r="R450" i="6"/>
  <c r="S450" i="6"/>
  <c r="T450" i="6"/>
  <c r="U450" i="6"/>
  <c r="V450" i="6"/>
  <c r="W450" i="6"/>
  <c r="X450" i="6"/>
  <c r="Y450" i="6"/>
  <c r="Z450" i="6"/>
  <c r="AA450" i="6"/>
  <c r="P451" i="6"/>
  <c r="Q451" i="6"/>
  <c r="R451" i="6"/>
  <c r="S451" i="6"/>
  <c r="T451" i="6"/>
  <c r="U451" i="6"/>
  <c r="V451" i="6"/>
  <c r="W451" i="6"/>
  <c r="X451" i="6"/>
  <c r="Y451" i="6"/>
  <c r="Z451" i="6"/>
  <c r="AA451" i="6"/>
  <c r="P452" i="6"/>
  <c r="Q452" i="6"/>
  <c r="R452" i="6"/>
  <c r="S452" i="6"/>
  <c r="T452" i="6"/>
  <c r="U452" i="6"/>
  <c r="V452" i="6"/>
  <c r="W452" i="6"/>
  <c r="X452" i="6"/>
  <c r="Y452" i="6"/>
  <c r="Z452" i="6"/>
  <c r="AA452" i="6"/>
  <c r="P453" i="6"/>
  <c r="Q453" i="6"/>
  <c r="R453" i="6"/>
  <c r="S453" i="6"/>
  <c r="T453" i="6"/>
  <c r="U453" i="6"/>
  <c r="V453" i="6"/>
  <c r="W453" i="6"/>
  <c r="X453" i="6"/>
  <c r="Y453" i="6"/>
  <c r="Z453" i="6"/>
  <c r="AA453" i="6"/>
  <c r="P454" i="6"/>
  <c r="Q454" i="6"/>
  <c r="R454" i="6"/>
  <c r="S454" i="6"/>
  <c r="T454" i="6"/>
  <c r="U454" i="6"/>
  <c r="V454" i="6"/>
  <c r="W454" i="6"/>
  <c r="X454" i="6"/>
  <c r="Y454" i="6"/>
  <c r="Z454" i="6"/>
  <c r="AA454" i="6"/>
  <c r="P455" i="6"/>
  <c r="Q455" i="6"/>
  <c r="R455" i="6"/>
  <c r="S455" i="6"/>
  <c r="T455" i="6"/>
  <c r="U455" i="6"/>
  <c r="V455" i="6"/>
  <c r="W455" i="6"/>
  <c r="X455" i="6"/>
  <c r="Y455" i="6"/>
  <c r="Z455" i="6"/>
  <c r="AA455" i="6"/>
  <c r="P456" i="6"/>
  <c r="Q456" i="6"/>
  <c r="R456" i="6"/>
  <c r="S456" i="6"/>
  <c r="T456" i="6"/>
  <c r="U456" i="6"/>
  <c r="V456" i="6"/>
  <c r="W456" i="6"/>
  <c r="X456" i="6"/>
  <c r="Y456" i="6"/>
  <c r="Z456" i="6"/>
  <c r="AA456" i="6"/>
  <c r="P457" i="6"/>
  <c r="Q457" i="6"/>
  <c r="R457" i="6"/>
  <c r="S457" i="6"/>
  <c r="T457" i="6"/>
  <c r="U457" i="6"/>
  <c r="V457" i="6"/>
  <c r="W457" i="6"/>
  <c r="X457" i="6"/>
  <c r="Y457" i="6"/>
  <c r="Z457" i="6"/>
  <c r="AA457" i="6"/>
  <c r="P458" i="6"/>
  <c r="Q458" i="6"/>
  <c r="R458" i="6"/>
  <c r="S458" i="6"/>
  <c r="T458" i="6"/>
  <c r="U458" i="6"/>
  <c r="V458" i="6"/>
  <c r="W458" i="6"/>
  <c r="X458" i="6"/>
  <c r="Y458" i="6"/>
  <c r="Z458" i="6"/>
  <c r="AA458" i="6"/>
  <c r="P459" i="6"/>
  <c r="Q459" i="6"/>
  <c r="R459" i="6"/>
  <c r="S459" i="6"/>
  <c r="T459" i="6"/>
  <c r="U459" i="6"/>
  <c r="V459" i="6"/>
  <c r="W459" i="6"/>
  <c r="X459" i="6"/>
  <c r="Y459" i="6"/>
  <c r="Z459" i="6"/>
  <c r="AA459" i="6"/>
  <c r="P460" i="6"/>
  <c r="Q460" i="6"/>
  <c r="R460" i="6"/>
  <c r="S460" i="6"/>
  <c r="T460" i="6"/>
  <c r="U460" i="6"/>
  <c r="V460" i="6"/>
  <c r="W460" i="6"/>
  <c r="X460" i="6"/>
  <c r="Y460" i="6"/>
  <c r="Z460" i="6"/>
  <c r="AA460" i="6"/>
  <c r="P461" i="6"/>
  <c r="Q461" i="6"/>
  <c r="R461" i="6"/>
  <c r="S461" i="6"/>
  <c r="T461" i="6"/>
  <c r="U461" i="6"/>
  <c r="V461" i="6"/>
  <c r="W461" i="6"/>
  <c r="X461" i="6"/>
  <c r="Y461" i="6"/>
  <c r="Z461" i="6"/>
  <c r="AA461" i="6"/>
  <c r="P462" i="6"/>
  <c r="Q462" i="6"/>
  <c r="R462" i="6"/>
  <c r="S462" i="6"/>
  <c r="T462" i="6"/>
  <c r="U462" i="6"/>
  <c r="V462" i="6"/>
  <c r="W462" i="6"/>
  <c r="X462" i="6"/>
  <c r="Y462" i="6"/>
  <c r="Z462" i="6"/>
  <c r="AA462" i="6"/>
  <c r="P463" i="6"/>
  <c r="Q463" i="6"/>
  <c r="R463" i="6"/>
  <c r="S463" i="6"/>
  <c r="T463" i="6"/>
  <c r="U463" i="6"/>
  <c r="V463" i="6"/>
  <c r="W463" i="6"/>
  <c r="X463" i="6"/>
  <c r="Y463" i="6"/>
  <c r="Z463" i="6"/>
  <c r="AA463" i="6"/>
  <c r="P464" i="6"/>
  <c r="Q464" i="6"/>
  <c r="R464" i="6"/>
  <c r="S464" i="6"/>
  <c r="T464" i="6"/>
  <c r="U464" i="6"/>
  <c r="V464" i="6"/>
  <c r="W464" i="6"/>
  <c r="X464" i="6"/>
  <c r="Y464" i="6"/>
  <c r="Z464" i="6"/>
  <c r="AA464" i="6"/>
  <c r="P465" i="6"/>
  <c r="Q465" i="6"/>
  <c r="R465" i="6"/>
  <c r="S465" i="6"/>
  <c r="T465" i="6"/>
  <c r="U465" i="6"/>
  <c r="V465" i="6"/>
  <c r="W465" i="6"/>
  <c r="X465" i="6"/>
  <c r="Y465" i="6"/>
  <c r="Z465" i="6"/>
  <c r="AA465" i="6"/>
  <c r="P466" i="6"/>
  <c r="Q466" i="6"/>
  <c r="R466" i="6"/>
  <c r="S466" i="6"/>
  <c r="T466" i="6"/>
  <c r="U466" i="6"/>
  <c r="V466" i="6"/>
  <c r="W466" i="6"/>
  <c r="X466" i="6"/>
  <c r="Y466" i="6"/>
  <c r="Z466" i="6"/>
  <c r="AA466" i="6"/>
  <c r="P467" i="6"/>
  <c r="Q467" i="6"/>
  <c r="R467" i="6"/>
  <c r="S467" i="6"/>
  <c r="T467" i="6"/>
  <c r="U467" i="6"/>
  <c r="V467" i="6"/>
  <c r="W467" i="6"/>
  <c r="X467" i="6"/>
  <c r="Y467" i="6"/>
  <c r="Z467" i="6"/>
  <c r="AA467" i="6"/>
  <c r="P468" i="6"/>
  <c r="Q468" i="6"/>
  <c r="R468" i="6"/>
  <c r="S468" i="6"/>
  <c r="T468" i="6"/>
  <c r="U468" i="6"/>
  <c r="V468" i="6"/>
  <c r="W468" i="6"/>
  <c r="X468" i="6"/>
  <c r="Y468" i="6"/>
  <c r="Z468" i="6"/>
  <c r="AA468" i="6"/>
  <c r="P469" i="6"/>
  <c r="Q469" i="6"/>
  <c r="R469" i="6"/>
  <c r="S469" i="6"/>
  <c r="T469" i="6"/>
  <c r="U469" i="6"/>
  <c r="V469" i="6"/>
  <c r="W469" i="6"/>
  <c r="X469" i="6"/>
  <c r="Y469" i="6"/>
  <c r="Z469" i="6"/>
  <c r="AA469" i="6"/>
  <c r="P470" i="6"/>
  <c r="Q470" i="6"/>
  <c r="R470" i="6"/>
  <c r="S470" i="6"/>
  <c r="T470" i="6"/>
  <c r="U470" i="6"/>
  <c r="V470" i="6"/>
  <c r="W470" i="6"/>
  <c r="X470" i="6"/>
  <c r="Y470" i="6"/>
  <c r="Z470" i="6"/>
  <c r="AA470" i="6"/>
  <c r="P471" i="6"/>
  <c r="Q471" i="6"/>
  <c r="R471" i="6"/>
  <c r="S471" i="6"/>
  <c r="T471" i="6"/>
  <c r="U471" i="6"/>
  <c r="V471" i="6"/>
  <c r="W471" i="6"/>
  <c r="X471" i="6"/>
  <c r="Y471" i="6"/>
  <c r="Z471" i="6"/>
  <c r="AA471" i="6"/>
  <c r="P472" i="6"/>
  <c r="Q472" i="6"/>
  <c r="R472" i="6"/>
  <c r="S472" i="6"/>
  <c r="T472" i="6"/>
  <c r="U472" i="6"/>
  <c r="V472" i="6"/>
  <c r="W472" i="6"/>
  <c r="X472" i="6"/>
  <c r="Y472" i="6"/>
  <c r="Z472" i="6"/>
  <c r="AA472" i="6"/>
  <c r="P473" i="6"/>
  <c r="Q473" i="6"/>
  <c r="R473" i="6"/>
  <c r="S473" i="6"/>
  <c r="T473" i="6"/>
  <c r="U473" i="6"/>
  <c r="V473" i="6"/>
  <c r="W473" i="6"/>
  <c r="X473" i="6"/>
  <c r="Y473" i="6"/>
  <c r="Z473" i="6"/>
  <c r="AA473" i="6"/>
  <c r="P474" i="6"/>
  <c r="Q474" i="6"/>
  <c r="R474" i="6"/>
  <c r="S474" i="6"/>
  <c r="T474" i="6"/>
  <c r="U474" i="6"/>
  <c r="V474" i="6"/>
  <c r="W474" i="6"/>
  <c r="X474" i="6"/>
  <c r="Y474" i="6"/>
  <c r="Z474" i="6"/>
  <c r="AA474" i="6"/>
  <c r="P475" i="6"/>
  <c r="Q475" i="6"/>
  <c r="R475" i="6"/>
  <c r="S475" i="6"/>
  <c r="T475" i="6"/>
  <c r="U475" i="6"/>
  <c r="V475" i="6"/>
  <c r="W475" i="6"/>
  <c r="X475" i="6"/>
  <c r="Y475" i="6"/>
  <c r="Z475" i="6"/>
  <c r="AA475" i="6"/>
  <c r="P476" i="6"/>
  <c r="Q476" i="6"/>
  <c r="R476" i="6"/>
  <c r="S476" i="6"/>
  <c r="T476" i="6"/>
  <c r="U476" i="6"/>
  <c r="V476" i="6"/>
  <c r="W476" i="6"/>
  <c r="X476" i="6"/>
  <c r="Y476" i="6"/>
  <c r="Z476" i="6"/>
  <c r="AA476" i="6"/>
  <c r="P477" i="6"/>
  <c r="Q477" i="6"/>
  <c r="R477" i="6"/>
  <c r="S477" i="6"/>
  <c r="T477" i="6"/>
  <c r="U477" i="6"/>
  <c r="V477" i="6"/>
  <c r="W477" i="6"/>
  <c r="X477" i="6"/>
  <c r="Y477" i="6"/>
  <c r="Z477" i="6"/>
  <c r="AA477" i="6"/>
  <c r="P478" i="6"/>
  <c r="Q478" i="6"/>
  <c r="R478" i="6"/>
  <c r="S478" i="6"/>
  <c r="T478" i="6"/>
  <c r="U478" i="6"/>
  <c r="V478" i="6"/>
  <c r="W478" i="6"/>
  <c r="X478" i="6"/>
  <c r="Y478" i="6"/>
  <c r="Z478" i="6"/>
  <c r="AA478" i="6"/>
  <c r="P479" i="6"/>
  <c r="Q479" i="6"/>
  <c r="R479" i="6"/>
  <c r="S479" i="6"/>
  <c r="T479" i="6"/>
  <c r="U479" i="6"/>
  <c r="V479" i="6"/>
  <c r="W479" i="6"/>
  <c r="X479" i="6"/>
  <c r="Y479" i="6"/>
  <c r="Z479" i="6"/>
  <c r="AA479" i="6"/>
  <c r="P480" i="6"/>
  <c r="Q480" i="6"/>
  <c r="R480" i="6"/>
  <c r="S480" i="6"/>
  <c r="T480" i="6"/>
  <c r="U480" i="6"/>
  <c r="V480" i="6"/>
  <c r="W480" i="6"/>
  <c r="X480" i="6"/>
  <c r="Y480" i="6"/>
  <c r="Z480" i="6"/>
  <c r="AA480" i="6"/>
  <c r="P481" i="6"/>
  <c r="Q481" i="6"/>
  <c r="R481" i="6"/>
  <c r="S481" i="6"/>
  <c r="T481" i="6"/>
  <c r="U481" i="6"/>
  <c r="V481" i="6"/>
  <c r="W481" i="6"/>
  <c r="X481" i="6"/>
  <c r="Y481" i="6"/>
  <c r="Z481" i="6"/>
  <c r="AA481" i="6"/>
  <c r="P482" i="6"/>
  <c r="Q482" i="6"/>
  <c r="R482" i="6"/>
  <c r="S482" i="6"/>
  <c r="T482" i="6"/>
  <c r="U482" i="6"/>
  <c r="V482" i="6"/>
  <c r="W482" i="6"/>
  <c r="X482" i="6"/>
  <c r="Y482" i="6"/>
  <c r="Z482" i="6"/>
  <c r="AA482" i="6"/>
  <c r="P483" i="6"/>
  <c r="Q483" i="6"/>
  <c r="R483" i="6"/>
  <c r="S483" i="6"/>
  <c r="T483" i="6"/>
  <c r="U483" i="6"/>
  <c r="V483" i="6"/>
  <c r="W483" i="6"/>
  <c r="X483" i="6"/>
  <c r="Y483" i="6"/>
  <c r="Z483" i="6"/>
  <c r="AA483" i="6"/>
  <c r="P484" i="6"/>
  <c r="Q484" i="6"/>
  <c r="R484" i="6"/>
  <c r="S484" i="6"/>
  <c r="T484" i="6"/>
  <c r="U484" i="6"/>
  <c r="V484" i="6"/>
  <c r="W484" i="6"/>
  <c r="X484" i="6"/>
  <c r="Y484" i="6"/>
  <c r="Z484" i="6"/>
  <c r="AA484" i="6"/>
  <c r="P485" i="6"/>
  <c r="Q485" i="6"/>
  <c r="R485" i="6"/>
  <c r="S485" i="6"/>
  <c r="T485" i="6"/>
  <c r="U485" i="6"/>
  <c r="V485" i="6"/>
  <c r="W485" i="6"/>
  <c r="X485" i="6"/>
  <c r="Y485" i="6"/>
  <c r="Z485" i="6"/>
  <c r="AA485" i="6"/>
  <c r="P486" i="6"/>
  <c r="Q486" i="6"/>
  <c r="R486" i="6"/>
  <c r="S486" i="6"/>
  <c r="T486" i="6"/>
  <c r="U486" i="6"/>
  <c r="V486" i="6"/>
  <c r="W486" i="6"/>
  <c r="X486" i="6"/>
  <c r="Y486" i="6"/>
  <c r="Z486" i="6"/>
  <c r="AA486" i="6"/>
  <c r="P487" i="6"/>
  <c r="Q487" i="6"/>
  <c r="R487" i="6"/>
  <c r="S487" i="6"/>
  <c r="T487" i="6"/>
  <c r="U487" i="6"/>
  <c r="V487" i="6"/>
  <c r="W487" i="6"/>
  <c r="X487" i="6"/>
  <c r="Y487" i="6"/>
  <c r="Z487" i="6"/>
  <c r="AA487" i="6"/>
  <c r="P488" i="6"/>
  <c r="Q488" i="6"/>
  <c r="R488" i="6"/>
  <c r="S488" i="6"/>
  <c r="T488" i="6"/>
  <c r="U488" i="6"/>
  <c r="V488" i="6"/>
  <c r="W488" i="6"/>
  <c r="X488" i="6"/>
  <c r="Y488" i="6"/>
  <c r="Z488" i="6"/>
  <c r="AA488" i="6"/>
  <c r="P489" i="6"/>
  <c r="Q489" i="6"/>
  <c r="R489" i="6"/>
  <c r="S489" i="6"/>
  <c r="T489" i="6"/>
  <c r="U489" i="6"/>
  <c r="V489" i="6"/>
  <c r="W489" i="6"/>
  <c r="X489" i="6"/>
  <c r="Y489" i="6"/>
  <c r="Z489" i="6"/>
  <c r="AA489" i="6"/>
  <c r="P490" i="6"/>
  <c r="Q490" i="6"/>
  <c r="R490" i="6"/>
  <c r="S490" i="6"/>
  <c r="T490" i="6"/>
  <c r="U490" i="6"/>
  <c r="V490" i="6"/>
  <c r="W490" i="6"/>
  <c r="X490" i="6"/>
  <c r="Y490" i="6"/>
  <c r="Z490" i="6"/>
  <c r="AA490" i="6"/>
  <c r="P491" i="6"/>
  <c r="Q491" i="6"/>
  <c r="R491" i="6"/>
  <c r="S491" i="6"/>
  <c r="T491" i="6"/>
  <c r="U491" i="6"/>
  <c r="V491" i="6"/>
  <c r="W491" i="6"/>
  <c r="X491" i="6"/>
  <c r="Y491" i="6"/>
  <c r="Z491" i="6"/>
  <c r="AA491" i="6"/>
  <c r="P492" i="6"/>
  <c r="Q492" i="6"/>
  <c r="R492" i="6"/>
  <c r="S492" i="6"/>
  <c r="T492" i="6"/>
  <c r="U492" i="6"/>
  <c r="V492" i="6"/>
  <c r="W492" i="6"/>
  <c r="X492" i="6"/>
  <c r="Y492" i="6"/>
  <c r="Z492" i="6"/>
  <c r="AA492" i="6"/>
  <c r="P493" i="6"/>
  <c r="Q493" i="6"/>
  <c r="R493" i="6"/>
  <c r="S493" i="6"/>
  <c r="T493" i="6"/>
  <c r="U493" i="6"/>
  <c r="V493" i="6"/>
  <c r="W493" i="6"/>
  <c r="X493" i="6"/>
  <c r="Y493" i="6"/>
  <c r="Z493" i="6"/>
  <c r="AA493" i="6"/>
  <c r="P494" i="6"/>
  <c r="Q494" i="6"/>
  <c r="R494" i="6"/>
  <c r="S494" i="6"/>
  <c r="T494" i="6"/>
  <c r="U494" i="6"/>
  <c r="V494" i="6"/>
  <c r="W494" i="6"/>
  <c r="X494" i="6"/>
  <c r="Y494" i="6"/>
  <c r="Z494" i="6"/>
  <c r="AA494" i="6"/>
  <c r="P495" i="6"/>
  <c r="Q495" i="6"/>
  <c r="R495" i="6"/>
  <c r="S495" i="6"/>
  <c r="T495" i="6"/>
  <c r="U495" i="6"/>
  <c r="V495" i="6"/>
  <c r="W495" i="6"/>
  <c r="X495" i="6"/>
  <c r="Y495" i="6"/>
  <c r="Z495" i="6"/>
  <c r="AA495" i="6"/>
  <c r="P496" i="6"/>
  <c r="Q496" i="6"/>
  <c r="R496" i="6"/>
  <c r="S496" i="6"/>
  <c r="T496" i="6"/>
  <c r="U496" i="6"/>
  <c r="V496" i="6"/>
  <c r="W496" i="6"/>
  <c r="X496" i="6"/>
  <c r="Y496" i="6"/>
  <c r="Z496" i="6"/>
  <c r="AA496" i="6"/>
  <c r="P497" i="6"/>
  <c r="Q497" i="6"/>
  <c r="R497" i="6"/>
  <c r="S497" i="6"/>
  <c r="T497" i="6"/>
  <c r="U497" i="6"/>
  <c r="V497" i="6"/>
  <c r="W497" i="6"/>
  <c r="X497" i="6"/>
  <c r="Y497" i="6"/>
  <c r="Z497" i="6"/>
  <c r="AA497" i="6"/>
  <c r="P498" i="6"/>
  <c r="Q498" i="6"/>
  <c r="R498" i="6"/>
  <c r="S498" i="6"/>
  <c r="T498" i="6"/>
  <c r="U498" i="6"/>
  <c r="V498" i="6"/>
  <c r="W498" i="6"/>
  <c r="X498" i="6"/>
  <c r="Y498" i="6"/>
  <c r="Z498" i="6"/>
  <c r="AA498" i="6"/>
  <c r="P499" i="6"/>
  <c r="Q499" i="6"/>
  <c r="R499" i="6"/>
  <c r="S499" i="6"/>
  <c r="T499" i="6"/>
  <c r="U499" i="6"/>
  <c r="V499" i="6"/>
  <c r="W499" i="6"/>
  <c r="X499" i="6"/>
  <c r="Y499" i="6"/>
  <c r="Z499" i="6"/>
  <c r="AA499" i="6"/>
  <c r="P500" i="6"/>
  <c r="Q500" i="6"/>
  <c r="R500" i="6"/>
  <c r="S500" i="6"/>
  <c r="T500" i="6"/>
  <c r="U500" i="6"/>
  <c r="V500" i="6"/>
  <c r="W500" i="6"/>
  <c r="X500" i="6"/>
  <c r="Y500" i="6"/>
  <c r="Z500" i="6"/>
  <c r="AA500" i="6"/>
  <c r="P501" i="6"/>
  <c r="Q501" i="6"/>
  <c r="R501" i="6"/>
  <c r="S501" i="6"/>
  <c r="T501" i="6"/>
  <c r="U501" i="6"/>
  <c r="V501" i="6"/>
  <c r="W501" i="6"/>
  <c r="X501" i="6"/>
  <c r="Y501" i="6"/>
  <c r="Z501" i="6"/>
  <c r="AA501" i="6"/>
  <c r="P502" i="6"/>
  <c r="Q502" i="6"/>
  <c r="R502" i="6"/>
  <c r="S502" i="6"/>
  <c r="T502" i="6"/>
  <c r="U502" i="6"/>
  <c r="V502" i="6"/>
  <c r="W502" i="6"/>
  <c r="X502" i="6"/>
  <c r="Y502" i="6"/>
  <c r="Z502" i="6"/>
  <c r="AA502" i="6"/>
  <c r="P503" i="6"/>
  <c r="Q503" i="6"/>
  <c r="R503" i="6"/>
  <c r="S503" i="6"/>
  <c r="T503" i="6"/>
  <c r="U503" i="6"/>
  <c r="V503" i="6"/>
  <c r="W503" i="6"/>
  <c r="X503" i="6"/>
  <c r="Y503" i="6"/>
  <c r="Z503" i="6"/>
  <c r="AA503" i="6"/>
  <c r="P504" i="6"/>
  <c r="Q504" i="6"/>
  <c r="R504" i="6"/>
  <c r="S504" i="6"/>
  <c r="T504" i="6"/>
  <c r="U504" i="6"/>
  <c r="V504" i="6"/>
  <c r="W504" i="6"/>
  <c r="X504" i="6"/>
  <c r="Y504" i="6"/>
  <c r="Z504" i="6"/>
  <c r="AA504" i="6"/>
  <c r="P505" i="6"/>
  <c r="Q505" i="6"/>
  <c r="R505" i="6"/>
  <c r="S505" i="6"/>
  <c r="T505" i="6"/>
  <c r="U505" i="6"/>
  <c r="V505" i="6"/>
  <c r="W505" i="6"/>
  <c r="X505" i="6"/>
  <c r="Y505" i="6"/>
  <c r="Z505" i="6"/>
  <c r="AA505" i="6"/>
  <c r="P506" i="6"/>
  <c r="Q506" i="6"/>
  <c r="R506" i="6"/>
  <c r="S506" i="6"/>
  <c r="T506" i="6"/>
  <c r="U506" i="6"/>
  <c r="V506" i="6"/>
  <c r="W506" i="6"/>
  <c r="X506" i="6"/>
  <c r="Y506" i="6"/>
  <c r="Z506" i="6"/>
  <c r="AA506" i="6"/>
  <c r="P507" i="6"/>
  <c r="Q507" i="6"/>
  <c r="R507" i="6"/>
  <c r="S507" i="6"/>
  <c r="T507" i="6"/>
  <c r="U507" i="6"/>
  <c r="V507" i="6"/>
  <c r="W507" i="6"/>
  <c r="X507" i="6"/>
  <c r="Y507" i="6"/>
  <c r="Z507" i="6"/>
  <c r="AA507" i="6"/>
  <c r="P508" i="6"/>
  <c r="Q508" i="6"/>
  <c r="R508" i="6"/>
  <c r="S508" i="6"/>
  <c r="T508" i="6"/>
  <c r="U508" i="6"/>
  <c r="V508" i="6"/>
  <c r="W508" i="6"/>
  <c r="X508" i="6"/>
  <c r="Y508" i="6"/>
  <c r="Z508" i="6"/>
  <c r="AA508" i="6"/>
  <c r="P509" i="6"/>
  <c r="Q509" i="6"/>
  <c r="R509" i="6"/>
  <c r="S509" i="6"/>
  <c r="T509" i="6"/>
  <c r="U509" i="6"/>
  <c r="V509" i="6"/>
  <c r="W509" i="6"/>
  <c r="X509" i="6"/>
  <c r="Y509" i="6"/>
  <c r="Z509" i="6"/>
  <c r="AA509" i="6"/>
  <c r="P510" i="6"/>
  <c r="Q510" i="6"/>
  <c r="R510" i="6"/>
  <c r="S510" i="6"/>
  <c r="T510" i="6"/>
  <c r="U510" i="6"/>
  <c r="V510" i="6"/>
  <c r="W510" i="6"/>
  <c r="X510" i="6"/>
  <c r="Y510" i="6"/>
  <c r="Z510" i="6"/>
  <c r="AA510" i="6"/>
  <c r="P511" i="6"/>
  <c r="Q511" i="6"/>
  <c r="R511" i="6"/>
  <c r="S511" i="6"/>
  <c r="T511" i="6"/>
  <c r="U511" i="6"/>
  <c r="V511" i="6"/>
  <c r="W511" i="6"/>
  <c r="X511" i="6"/>
  <c r="Y511" i="6"/>
  <c r="Z511" i="6"/>
  <c r="AA511" i="6"/>
  <c r="P512" i="6"/>
  <c r="Q512" i="6"/>
  <c r="R512" i="6"/>
  <c r="S512" i="6"/>
  <c r="T512" i="6"/>
  <c r="U512" i="6"/>
  <c r="V512" i="6"/>
  <c r="W512" i="6"/>
  <c r="X512" i="6"/>
  <c r="Y512" i="6"/>
  <c r="Z512" i="6"/>
  <c r="AA512" i="6"/>
  <c r="P513" i="6"/>
  <c r="Q513" i="6"/>
  <c r="R513" i="6"/>
  <c r="S513" i="6"/>
  <c r="T513" i="6"/>
  <c r="U513" i="6"/>
  <c r="V513" i="6"/>
  <c r="W513" i="6"/>
  <c r="X513" i="6"/>
  <c r="Y513" i="6"/>
  <c r="Z513" i="6"/>
  <c r="AA513" i="6"/>
  <c r="P514" i="6"/>
  <c r="Q514" i="6"/>
  <c r="R514" i="6"/>
  <c r="S514" i="6"/>
  <c r="T514" i="6"/>
  <c r="U514" i="6"/>
  <c r="V514" i="6"/>
  <c r="W514" i="6"/>
  <c r="X514" i="6"/>
  <c r="Y514" i="6"/>
  <c r="Z514" i="6"/>
  <c r="AA514" i="6"/>
  <c r="P515" i="6"/>
  <c r="Q515" i="6"/>
  <c r="R515" i="6"/>
  <c r="S515" i="6"/>
  <c r="T515" i="6"/>
  <c r="U515" i="6"/>
  <c r="V515" i="6"/>
  <c r="W515" i="6"/>
  <c r="X515" i="6"/>
  <c r="Y515" i="6"/>
  <c r="Z515" i="6"/>
  <c r="AA515" i="6"/>
  <c r="P516" i="6"/>
  <c r="Q516" i="6"/>
  <c r="R516" i="6"/>
  <c r="S516" i="6"/>
  <c r="T516" i="6"/>
  <c r="U516" i="6"/>
  <c r="V516" i="6"/>
  <c r="W516" i="6"/>
  <c r="X516" i="6"/>
  <c r="Y516" i="6"/>
  <c r="Z516" i="6"/>
  <c r="AA516" i="6"/>
  <c r="P517" i="6"/>
  <c r="Q517" i="6"/>
  <c r="R517" i="6"/>
  <c r="S517" i="6"/>
  <c r="T517" i="6"/>
  <c r="U517" i="6"/>
  <c r="V517" i="6"/>
  <c r="W517" i="6"/>
  <c r="X517" i="6"/>
  <c r="Y517" i="6"/>
  <c r="Z517" i="6"/>
  <c r="AA517" i="6"/>
  <c r="P518" i="6"/>
  <c r="Q518" i="6"/>
  <c r="R518" i="6"/>
  <c r="S518" i="6"/>
  <c r="T518" i="6"/>
  <c r="U518" i="6"/>
  <c r="V518" i="6"/>
  <c r="W518" i="6"/>
  <c r="X518" i="6"/>
  <c r="Y518" i="6"/>
  <c r="Z518" i="6"/>
  <c r="AA518" i="6"/>
  <c r="P519" i="6"/>
  <c r="Q519" i="6"/>
  <c r="R519" i="6"/>
  <c r="S519" i="6"/>
  <c r="T519" i="6"/>
  <c r="U519" i="6"/>
  <c r="V519" i="6"/>
  <c r="W519" i="6"/>
  <c r="X519" i="6"/>
  <c r="Y519" i="6"/>
  <c r="Z519" i="6"/>
  <c r="AA519" i="6"/>
  <c r="P520" i="6"/>
  <c r="Q520" i="6"/>
  <c r="R520" i="6"/>
  <c r="S520" i="6"/>
  <c r="T520" i="6"/>
  <c r="U520" i="6"/>
  <c r="V520" i="6"/>
  <c r="W520" i="6"/>
  <c r="X520" i="6"/>
  <c r="Y520" i="6"/>
  <c r="Z520" i="6"/>
  <c r="AA520" i="6"/>
  <c r="P521" i="6"/>
  <c r="Q521" i="6"/>
  <c r="R521" i="6"/>
  <c r="S521" i="6"/>
  <c r="T521" i="6"/>
  <c r="U521" i="6"/>
  <c r="V521" i="6"/>
  <c r="W521" i="6"/>
  <c r="X521" i="6"/>
  <c r="Y521" i="6"/>
  <c r="Z521" i="6"/>
  <c r="AA521" i="6"/>
  <c r="P522" i="6"/>
  <c r="Q522" i="6"/>
  <c r="R522" i="6"/>
  <c r="S522" i="6"/>
  <c r="T522" i="6"/>
  <c r="U522" i="6"/>
  <c r="V522" i="6"/>
  <c r="W522" i="6"/>
  <c r="X522" i="6"/>
  <c r="Y522" i="6"/>
  <c r="Z522" i="6"/>
  <c r="AA522" i="6"/>
  <c r="P523" i="6"/>
  <c r="Q523" i="6"/>
  <c r="R523" i="6"/>
  <c r="S523" i="6"/>
  <c r="T523" i="6"/>
  <c r="U523" i="6"/>
  <c r="V523" i="6"/>
  <c r="W523" i="6"/>
  <c r="X523" i="6"/>
  <c r="Y523" i="6"/>
  <c r="Z523" i="6"/>
  <c r="AA523" i="6"/>
  <c r="P524" i="6"/>
  <c r="Q524" i="6"/>
  <c r="R524" i="6"/>
  <c r="S524" i="6"/>
  <c r="T524" i="6"/>
  <c r="U524" i="6"/>
  <c r="V524" i="6"/>
  <c r="W524" i="6"/>
  <c r="X524" i="6"/>
  <c r="Y524" i="6"/>
  <c r="Z524" i="6"/>
  <c r="AA524" i="6"/>
  <c r="P525" i="6"/>
  <c r="Q525" i="6"/>
  <c r="R525" i="6"/>
  <c r="S525" i="6"/>
  <c r="T525" i="6"/>
  <c r="U525" i="6"/>
  <c r="V525" i="6"/>
  <c r="W525" i="6"/>
  <c r="X525" i="6"/>
  <c r="Y525" i="6"/>
  <c r="Z525" i="6"/>
  <c r="AA525" i="6"/>
  <c r="P526" i="6"/>
  <c r="Q526" i="6"/>
  <c r="R526" i="6"/>
  <c r="S526" i="6"/>
  <c r="T526" i="6"/>
  <c r="U526" i="6"/>
  <c r="V526" i="6"/>
  <c r="W526" i="6"/>
  <c r="X526" i="6"/>
  <c r="Y526" i="6"/>
  <c r="Z526" i="6"/>
  <c r="AA526" i="6"/>
  <c r="P527" i="6"/>
  <c r="Q527" i="6"/>
  <c r="R527" i="6"/>
  <c r="S527" i="6"/>
  <c r="T527" i="6"/>
  <c r="U527" i="6"/>
  <c r="V527" i="6"/>
  <c r="W527" i="6"/>
  <c r="X527" i="6"/>
  <c r="Y527" i="6"/>
  <c r="Z527" i="6"/>
  <c r="AA527" i="6"/>
  <c r="P528" i="6"/>
  <c r="Q528" i="6"/>
  <c r="R528" i="6"/>
  <c r="S528" i="6"/>
  <c r="T528" i="6"/>
  <c r="U528" i="6"/>
  <c r="V528" i="6"/>
  <c r="W528" i="6"/>
  <c r="X528" i="6"/>
  <c r="Y528" i="6"/>
  <c r="Z528" i="6"/>
  <c r="AA528" i="6"/>
  <c r="P529" i="6"/>
  <c r="Q529" i="6"/>
  <c r="R529" i="6"/>
  <c r="S529" i="6"/>
  <c r="T529" i="6"/>
  <c r="U529" i="6"/>
  <c r="V529" i="6"/>
  <c r="W529" i="6"/>
  <c r="X529" i="6"/>
  <c r="Y529" i="6"/>
  <c r="Z529" i="6"/>
  <c r="AA529" i="6"/>
  <c r="P530" i="6"/>
  <c r="Q530" i="6"/>
  <c r="R530" i="6"/>
  <c r="S530" i="6"/>
  <c r="T530" i="6"/>
  <c r="U530" i="6"/>
  <c r="V530" i="6"/>
  <c r="W530" i="6"/>
  <c r="X530" i="6"/>
  <c r="Y530" i="6"/>
  <c r="Z530" i="6"/>
  <c r="AA530" i="6"/>
  <c r="P531" i="6"/>
  <c r="Q531" i="6"/>
  <c r="R531" i="6"/>
  <c r="S531" i="6"/>
  <c r="T531" i="6"/>
  <c r="U531" i="6"/>
  <c r="V531" i="6"/>
  <c r="W531" i="6"/>
  <c r="X531" i="6"/>
  <c r="Y531" i="6"/>
  <c r="Z531" i="6"/>
  <c r="AA531" i="6"/>
  <c r="P532" i="6"/>
  <c r="Q532" i="6"/>
  <c r="R532" i="6"/>
  <c r="S532" i="6"/>
  <c r="T532" i="6"/>
  <c r="U532" i="6"/>
  <c r="V532" i="6"/>
  <c r="W532" i="6"/>
  <c r="X532" i="6"/>
  <c r="Y532" i="6"/>
  <c r="Z532" i="6"/>
  <c r="AA532" i="6"/>
  <c r="P533" i="6"/>
  <c r="Q533" i="6"/>
  <c r="R533" i="6"/>
  <c r="S533" i="6"/>
  <c r="T533" i="6"/>
  <c r="U533" i="6"/>
  <c r="V533" i="6"/>
  <c r="W533" i="6"/>
  <c r="X533" i="6"/>
  <c r="Y533" i="6"/>
  <c r="Z533" i="6"/>
  <c r="AA533" i="6"/>
  <c r="P534" i="6"/>
  <c r="Q534" i="6"/>
  <c r="R534" i="6"/>
  <c r="S534" i="6"/>
  <c r="T534" i="6"/>
  <c r="U534" i="6"/>
  <c r="V534" i="6"/>
  <c r="W534" i="6"/>
  <c r="X534" i="6"/>
  <c r="Y534" i="6"/>
  <c r="Z534" i="6"/>
  <c r="AA534" i="6"/>
  <c r="P535" i="6"/>
  <c r="Q535" i="6"/>
  <c r="R535" i="6"/>
  <c r="S535" i="6"/>
  <c r="T535" i="6"/>
  <c r="U535" i="6"/>
  <c r="V535" i="6"/>
  <c r="W535" i="6"/>
  <c r="X535" i="6"/>
  <c r="Y535" i="6"/>
  <c r="Z535" i="6"/>
  <c r="AA535" i="6"/>
  <c r="P536" i="6"/>
  <c r="Q536" i="6"/>
  <c r="R536" i="6"/>
  <c r="S536" i="6"/>
  <c r="T536" i="6"/>
  <c r="U536" i="6"/>
  <c r="V536" i="6"/>
  <c r="W536" i="6"/>
  <c r="X536" i="6"/>
  <c r="Y536" i="6"/>
  <c r="Z536" i="6"/>
  <c r="AA536" i="6"/>
  <c r="P537" i="6"/>
  <c r="Q537" i="6"/>
  <c r="R537" i="6"/>
  <c r="S537" i="6"/>
  <c r="T537" i="6"/>
  <c r="U537" i="6"/>
  <c r="V537" i="6"/>
  <c r="W537" i="6"/>
  <c r="X537" i="6"/>
  <c r="Y537" i="6"/>
  <c r="Z537" i="6"/>
  <c r="AA537" i="6"/>
  <c r="P538" i="6"/>
  <c r="Q538" i="6"/>
  <c r="R538" i="6"/>
  <c r="S538" i="6"/>
  <c r="T538" i="6"/>
  <c r="U538" i="6"/>
  <c r="V538" i="6"/>
  <c r="W538" i="6"/>
  <c r="X538" i="6"/>
  <c r="Y538" i="6"/>
  <c r="Z538" i="6"/>
  <c r="AA538" i="6"/>
  <c r="P539" i="6"/>
  <c r="Q539" i="6"/>
  <c r="R539" i="6"/>
  <c r="S539" i="6"/>
  <c r="T539" i="6"/>
  <c r="U539" i="6"/>
  <c r="V539" i="6"/>
  <c r="W539" i="6"/>
  <c r="X539" i="6"/>
  <c r="Y539" i="6"/>
  <c r="Z539" i="6"/>
  <c r="AA539" i="6"/>
  <c r="P540" i="6"/>
  <c r="Q540" i="6"/>
  <c r="R540" i="6"/>
  <c r="S540" i="6"/>
  <c r="T540" i="6"/>
  <c r="U540" i="6"/>
  <c r="V540" i="6"/>
  <c r="W540" i="6"/>
  <c r="X540" i="6"/>
  <c r="Y540" i="6"/>
  <c r="Z540" i="6"/>
  <c r="AA540" i="6"/>
  <c r="P541" i="6"/>
  <c r="Q541" i="6"/>
  <c r="R541" i="6"/>
  <c r="S541" i="6"/>
  <c r="T541" i="6"/>
  <c r="U541" i="6"/>
  <c r="V541" i="6"/>
  <c r="W541" i="6"/>
  <c r="X541" i="6"/>
  <c r="Y541" i="6"/>
  <c r="Z541" i="6"/>
  <c r="AA541" i="6"/>
  <c r="P542" i="6"/>
  <c r="Q542" i="6"/>
  <c r="R542" i="6"/>
  <c r="S542" i="6"/>
  <c r="T542" i="6"/>
  <c r="U542" i="6"/>
  <c r="V542" i="6"/>
  <c r="W542" i="6"/>
  <c r="X542" i="6"/>
  <c r="Y542" i="6"/>
  <c r="Z542" i="6"/>
  <c r="AA542" i="6"/>
  <c r="P543" i="6"/>
  <c r="Q543" i="6"/>
  <c r="R543" i="6"/>
  <c r="S543" i="6"/>
  <c r="T543" i="6"/>
  <c r="U543" i="6"/>
  <c r="V543" i="6"/>
  <c r="W543" i="6"/>
  <c r="X543" i="6"/>
  <c r="Y543" i="6"/>
  <c r="Z543" i="6"/>
  <c r="AA543" i="6"/>
  <c r="P544" i="6"/>
  <c r="Q544" i="6"/>
  <c r="R544" i="6"/>
  <c r="S544" i="6"/>
  <c r="T544" i="6"/>
  <c r="U544" i="6"/>
  <c r="V544" i="6"/>
  <c r="W544" i="6"/>
  <c r="X544" i="6"/>
  <c r="Y544" i="6"/>
  <c r="Z544" i="6"/>
  <c r="AA544" i="6"/>
  <c r="P545" i="6"/>
  <c r="Q545" i="6"/>
  <c r="R545" i="6"/>
  <c r="S545" i="6"/>
  <c r="T545" i="6"/>
  <c r="U545" i="6"/>
  <c r="V545" i="6"/>
  <c r="W545" i="6"/>
  <c r="X545" i="6"/>
  <c r="Y545" i="6"/>
  <c r="Z545" i="6"/>
  <c r="AA545" i="6"/>
  <c r="P546" i="6"/>
  <c r="Q546" i="6"/>
  <c r="R546" i="6"/>
  <c r="S546" i="6"/>
  <c r="T546" i="6"/>
  <c r="U546" i="6"/>
  <c r="V546" i="6"/>
  <c r="W546" i="6"/>
  <c r="X546" i="6"/>
  <c r="Y546" i="6"/>
  <c r="Z546" i="6"/>
  <c r="AA546" i="6"/>
  <c r="P547" i="6"/>
  <c r="Q547" i="6"/>
  <c r="R547" i="6"/>
  <c r="S547" i="6"/>
  <c r="T547" i="6"/>
  <c r="U547" i="6"/>
  <c r="V547" i="6"/>
  <c r="W547" i="6"/>
  <c r="X547" i="6"/>
  <c r="Y547" i="6"/>
  <c r="Z547" i="6"/>
  <c r="AA547" i="6"/>
  <c r="P548" i="6"/>
  <c r="Q548" i="6"/>
  <c r="R548" i="6"/>
  <c r="S548" i="6"/>
  <c r="T548" i="6"/>
  <c r="U548" i="6"/>
  <c r="V548" i="6"/>
  <c r="W548" i="6"/>
  <c r="X548" i="6"/>
  <c r="Y548" i="6"/>
  <c r="Z548" i="6"/>
  <c r="AA548" i="6"/>
  <c r="P549" i="6"/>
  <c r="Q549" i="6"/>
  <c r="R549" i="6"/>
  <c r="S549" i="6"/>
  <c r="T549" i="6"/>
  <c r="U549" i="6"/>
  <c r="V549" i="6"/>
  <c r="W549" i="6"/>
  <c r="X549" i="6"/>
  <c r="Y549" i="6"/>
  <c r="Z549" i="6"/>
  <c r="AA549" i="6"/>
  <c r="P550" i="6"/>
  <c r="Q550" i="6"/>
  <c r="R550" i="6"/>
  <c r="S550" i="6"/>
  <c r="T550" i="6"/>
  <c r="U550" i="6"/>
  <c r="V550" i="6"/>
  <c r="W550" i="6"/>
  <c r="X550" i="6"/>
  <c r="Y550" i="6"/>
  <c r="Z550" i="6"/>
  <c r="AA550" i="6"/>
  <c r="P551" i="6"/>
  <c r="Q551" i="6"/>
  <c r="R551" i="6"/>
  <c r="S551" i="6"/>
  <c r="T551" i="6"/>
  <c r="U551" i="6"/>
  <c r="V551" i="6"/>
  <c r="W551" i="6"/>
  <c r="X551" i="6"/>
  <c r="Y551" i="6"/>
  <c r="Z551" i="6"/>
  <c r="AA551" i="6"/>
  <c r="P552" i="6"/>
  <c r="Q552" i="6"/>
  <c r="R552" i="6"/>
  <c r="S552" i="6"/>
  <c r="T552" i="6"/>
  <c r="U552" i="6"/>
  <c r="V552" i="6"/>
  <c r="W552" i="6"/>
  <c r="X552" i="6"/>
  <c r="Y552" i="6"/>
  <c r="Z552" i="6"/>
  <c r="AA552" i="6"/>
  <c r="P553" i="6"/>
  <c r="Q553" i="6"/>
  <c r="R553" i="6"/>
  <c r="S553" i="6"/>
  <c r="T553" i="6"/>
  <c r="U553" i="6"/>
  <c r="V553" i="6"/>
  <c r="W553" i="6"/>
  <c r="X553" i="6"/>
  <c r="Y553" i="6"/>
  <c r="Z553" i="6"/>
  <c r="AA553" i="6"/>
  <c r="P554" i="6"/>
  <c r="Q554" i="6"/>
  <c r="R554" i="6"/>
  <c r="S554" i="6"/>
  <c r="T554" i="6"/>
  <c r="U554" i="6"/>
  <c r="V554" i="6"/>
  <c r="W554" i="6"/>
  <c r="X554" i="6"/>
  <c r="Y554" i="6"/>
  <c r="Z554" i="6"/>
  <c r="AA554" i="6"/>
  <c r="P555" i="6"/>
  <c r="Q555" i="6"/>
  <c r="R555" i="6"/>
  <c r="S555" i="6"/>
  <c r="T555" i="6"/>
  <c r="U555" i="6"/>
  <c r="V555" i="6"/>
  <c r="W555" i="6"/>
  <c r="X555" i="6"/>
  <c r="Y555" i="6"/>
  <c r="Z555" i="6"/>
  <c r="AA555" i="6"/>
  <c r="P556" i="6"/>
  <c r="Q556" i="6"/>
  <c r="R556" i="6"/>
  <c r="S556" i="6"/>
  <c r="T556" i="6"/>
  <c r="U556" i="6"/>
  <c r="V556" i="6"/>
  <c r="W556" i="6"/>
  <c r="X556" i="6"/>
  <c r="Y556" i="6"/>
  <c r="Z556" i="6"/>
  <c r="AA556" i="6"/>
  <c r="P557" i="6"/>
  <c r="Q557" i="6"/>
  <c r="R557" i="6"/>
  <c r="S557" i="6"/>
  <c r="T557" i="6"/>
  <c r="U557" i="6"/>
  <c r="V557" i="6"/>
  <c r="W557" i="6"/>
  <c r="X557" i="6"/>
  <c r="Y557" i="6"/>
  <c r="Z557" i="6"/>
  <c r="AA557" i="6"/>
  <c r="P558" i="6"/>
  <c r="Q558" i="6"/>
  <c r="R558" i="6"/>
  <c r="S558" i="6"/>
  <c r="T558" i="6"/>
  <c r="U558" i="6"/>
  <c r="V558" i="6"/>
  <c r="W558" i="6"/>
  <c r="X558" i="6"/>
  <c r="Y558" i="6"/>
  <c r="Z558" i="6"/>
  <c r="AA558" i="6"/>
  <c r="P559" i="6"/>
  <c r="Q559" i="6"/>
  <c r="R559" i="6"/>
  <c r="S559" i="6"/>
  <c r="T559" i="6"/>
  <c r="U559" i="6"/>
  <c r="V559" i="6"/>
  <c r="W559" i="6"/>
  <c r="X559" i="6"/>
  <c r="Y559" i="6"/>
  <c r="Z559" i="6"/>
  <c r="AA559" i="6"/>
  <c r="P560" i="6"/>
  <c r="Q560" i="6"/>
  <c r="R560" i="6"/>
  <c r="S560" i="6"/>
  <c r="T560" i="6"/>
  <c r="U560" i="6"/>
  <c r="V560" i="6"/>
  <c r="W560" i="6"/>
  <c r="X560" i="6"/>
  <c r="Y560" i="6"/>
  <c r="Z560" i="6"/>
  <c r="AA560" i="6"/>
  <c r="P561" i="6"/>
  <c r="Q561" i="6"/>
  <c r="R561" i="6"/>
  <c r="S561" i="6"/>
  <c r="T561" i="6"/>
  <c r="U561" i="6"/>
  <c r="V561" i="6"/>
  <c r="W561" i="6"/>
  <c r="X561" i="6"/>
  <c r="Y561" i="6"/>
  <c r="Z561" i="6"/>
  <c r="AA561" i="6"/>
  <c r="P562" i="6"/>
  <c r="Q562" i="6"/>
  <c r="R562" i="6"/>
  <c r="S562" i="6"/>
  <c r="T562" i="6"/>
  <c r="U562" i="6"/>
  <c r="V562" i="6"/>
  <c r="W562" i="6"/>
  <c r="X562" i="6"/>
  <c r="Y562" i="6"/>
  <c r="Z562" i="6"/>
  <c r="AA562" i="6"/>
  <c r="P563" i="6"/>
  <c r="Q563" i="6"/>
  <c r="R563" i="6"/>
  <c r="S563" i="6"/>
  <c r="T563" i="6"/>
  <c r="U563" i="6"/>
  <c r="V563" i="6"/>
  <c r="W563" i="6"/>
  <c r="X563" i="6"/>
  <c r="Y563" i="6"/>
  <c r="Z563" i="6"/>
  <c r="AA563" i="6"/>
  <c r="P564" i="6"/>
  <c r="Q564" i="6"/>
  <c r="R564" i="6"/>
  <c r="S564" i="6"/>
  <c r="T564" i="6"/>
  <c r="U564" i="6"/>
  <c r="V564" i="6"/>
  <c r="W564" i="6"/>
  <c r="X564" i="6"/>
  <c r="Y564" i="6"/>
  <c r="Z564" i="6"/>
  <c r="AA564" i="6"/>
  <c r="P565" i="6"/>
  <c r="Q565" i="6"/>
  <c r="R565" i="6"/>
  <c r="S565" i="6"/>
  <c r="T565" i="6"/>
  <c r="U565" i="6"/>
  <c r="V565" i="6"/>
  <c r="W565" i="6"/>
  <c r="X565" i="6"/>
  <c r="Y565" i="6"/>
  <c r="Z565" i="6"/>
  <c r="AA565" i="6"/>
  <c r="P566" i="6"/>
  <c r="Q566" i="6"/>
  <c r="R566" i="6"/>
  <c r="S566" i="6"/>
  <c r="T566" i="6"/>
  <c r="U566" i="6"/>
  <c r="V566" i="6"/>
  <c r="W566" i="6"/>
  <c r="X566" i="6"/>
  <c r="Y566" i="6"/>
  <c r="Z566" i="6"/>
  <c r="AA566" i="6"/>
  <c r="P567" i="6"/>
  <c r="Q567" i="6"/>
  <c r="R567" i="6"/>
  <c r="S567" i="6"/>
  <c r="T567" i="6"/>
  <c r="U567" i="6"/>
  <c r="V567" i="6"/>
  <c r="W567" i="6"/>
  <c r="X567" i="6"/>
  <c r="Y567" i="6"/>
  <c r="Z567" i="6"/>
  <c r="AA567" i="6"/>
  <c r="P568" i="6"/>
  <c r="Q568" i="6"/>
  <c r="R568" i="6"/>
  <c r="S568" i="6"/>
  <c r="T568" i="6"/>
  <c r="U568" i="6"/>
  <c r="V568" i="6"/>
  <c r="W568" i="6"/>
  <c r="X568" i="6"/>
  <c r="Y568" i="6"/>
  <c r="Z568" i="6"/>
  <c r="AA568" i="6"/>
  <c r="P569" i="6"/>
  <c r="Q569" i="6"/>
  <c r="R569" i="6"/>
  <c r="S569" i="6"/>
  <c r="T569" i="6"/>
  <c r="U569" i="6"/>
  <c r="V569" i="6"/>
  <c r="W569" i="6"/>
  <c r="X569" i="6"/>
  <c r="Y569" i="6"/>
  <c r="Z569" i="6"/>
  <c r="AA569" i="6"/>
  <c r="P570" i="6"/>
  <c r="Q570" i="6"/>
  <c r="R570" i="6"/>
  <c r="S570" i="6"/>
  <c r="T570" i="6"/>
  <c r="U570" i="6"/>
  <c r="V570" i="6"/>
  <c r="W570" i="6"/>
  <c r="X570" i="6"/>
  <c r="Y570" i="6"/>
  <c r="Z570" i="6"/>
  <c r="AA570" i="6"/>
  <c r="P571" i="6"/>
  <c r="Q571" i="6"/>
  <c r="R571" i="6"/>
  <c r="S571" i="6"/>
  <c r="T571" i="6"/>
  <c r="U571" i="6"/>
  <c r="V571" i="6"/>
  <c r="W571" i="6"/>
  <c r="X571" i="6"/>
  <c r="Y571" i="6"/>
  <c r="Z571" i="6"/>
  <c r="AA571" i="6"/>
  <c r="P572" i="6"/>
  <c r="Q572" i="6"/>
  <c r="R572" i="6"/>
  <c r="S572" i="6"/>
  <c r="T572" i="6"/>
  <c r="U572" i="6"/>
  <c r="V572" i="6"/>
  <c r="W572" i="6"/>
  <c r="X572" i="6"/>
  <c r="Y572" i="6"/>
  <c r="Z572" i="6"/>
  <c r="AA572" i="6"/>
  <c r="P573" i="6"/>
  <c r="Q573" i="6"/>
  <c r="R573" i="6"/>
  <c r="S573" i="6"/>
  <c r="T573" i="6"/>
  <c r="U573" i="6"/>
  <c r="V573" i="6"/>
  <c r="W573" i="6"/>
  <c r="X573" i="6"/>
  <c r="Y573" i="6"/>
  <c r="Z573" i="6"/>
  <c r="AA573" i="6"/>
  <c r="P574" i="6"/>
  <c r="Q574" i="6"/>
  <c r="R574" i="6"/>
  <c r="S574" i="6"/>
  <c r="T574" i="6"/>
  <c r="U574" i="6"/>
  <c r="V574" i="6"/>
  <c r="W574" i="6"/>
  <c r="X574" i="6"/>
  <c r="Y574" i="6"/>
  <c r="Z574" i="6"/>
  <c r="AA574" i="6"/>
  <c r="P575" i="6"/>
  <c r="Q575" i="6"/>
  <c r="R575" i="6"/>
  <c r="S575" i="6"/>
  <c r="T575" i="6"/>
  <c r="U575" i="6"/>
  <c r="V575" i="6"/>
  <c r="W575" i="6"/>
  <c r="X575" i="6"/>
  <c r="Y575" i="6"/>
  <c r="Z575" i="6"/>
  <c r="AA575" i="6"/>
  <c r="P576" i="6"/>
  <c r="Q576" i="6"/>
  <c r="R576" i="6"/>
  <c r="S576" i="6"/>
  <c r="T576" i="6"/>
  <c r="U576" i="6"/>
  <c r="V576" i="6"/>
  <c r="W576" i="6"/>
  <c r="X576" i="6"/>
  <c r="Y576" i="6"/>
  <c r="Z576" i="6"/>
  <c r="AA576" i="6"/>
  <c r="P577" i="6"/>
  <c r="Q577" i="6"/>
  <c r="R577" i="6"/>
  <c r="S577" i="6"/>
  <c r="T577" i="6"/>
  <c r="U577" i="6"/>
  <c r="V577" i="6"/>
  <c r="W577" i="6"/>
  <c r="X577" i="6"/>
  <c r="Y577" i="6"/>
  <c r="Z577" i="6"/>
  <c r="AA577" i="6"/>
  <c r="P578" i="6"/>
  <c r="Q578" i="6"/>
  <c r="R578" i="6"/>
  <c r="S578" i="6"/>
  <c r="T578" i="6"/>
  <c r="U578" i="6"/>
  <c r="V578" i="6"/>
  <c r="W578" i="6"/>
  <c r="X578" i="6"/>
  <c r="Y578" i="6"/>
  <c r="Z578" i="6"/>
  <c r="AA578" i="6"/>
  <c r="P579" i="6"/>
  <c r="Q579" i="6"/>
  <c r="R579" i="6"/>
  <c r="S579" i="6"/>
  <c r="T579" i="6"/>
  <c r="U579" i="6"/>
  <c r="V579" i="6"/>
  <c r="W579" i="6"/>
  <c r="X579" i="6"/>
  <c r="Y579" i="6"/>
  <c r="Z579" i="6"/>
  <c r="AA579" i="6"/>
  <c r="P580" i="6"/>
  <c r="Q580" i="6"/>
  <c r="R580" i="6"/>
  <c r="S580" i="6"/>
  <c r="T580" i="6"/>
  <c r="U580" i="6"/>
  <c r="V580" i="6"/>
  <c r="W580" i="6"/>
  <c r="X580" i="6"/>
  <c r="Y580" i="6"/>
  <c r="Z580" i="6"/>
  <c r="AA580" i="6"/>
  <c r="P581" i="6"/>
  <c r="Q581" i="6"/>
  <c r="R581" i="6"/>
  <c r="S581" i="6"/>
  <c r="T581" i="6"/>
  <c r="U581" i="6"/>
  <c r="V581" i="6"/>
  <c r="W581" i="6"/>
  <c r="X581" i="6"/>
  <c r="Y581" i="6"/>
  <c r="Z581" i="6"/>
  <c r="AA581" i="6"/>
  <c r="P582" i="6"/>
  <c r="Q582" i="6"/>
  <c r="R582" i="6"/>
  <c r="S582" i="6"/>
  <c r="T582" i="6"/>
  <c r="U582" i="6"/>
  <c r="V582" i="6"/>
  <c r="W582" i="6"/>
  <c r="X582" i="6"/>
  <c r="Y582" i="6"/>
  <c r="Z582" i="6"/>
  <c r="AA582" i="6"/>
  <c r="P583" i="6"/>
  <c r="Q583" i="6"/>
  <c r="R583" i="6"/>
  <c r="S583" i="6"/>
  <c r="T583" i="6"/>
  <c r="U583" i="6"/>
  <c r="V583" i="6"/>
  <c r="W583" i="6"/>
  <c r="X583" i="6"/>
  <c r="Y583" i="6"/>
  <c r="Z583" i="6"/>
  <c r="AA583" i="6"/>
  <c r="P584" i="6"/>
  <c r="Q584" i="6"/>
  <c r="R584" i="6"/>
  <c r="S584" i="6"/>
  <c r="T584" i="6"/>
  <c r="U584" i="6"/>
  <c r="V584" i="6"/>
  <c r="W584" i="6"/>
  <c r="X584" i="6"/>
  <c r="Y584" i="6"/>
  <c r="Z584" i="6"/>
  <c r="AA584" i="6"/>
  <c r="P585" i="6"/>
  <c r="Q585" i="6"/>
  <c r="R585" i="6"/>
  <c r="S585" i="6"/>
  <c r="T585" i="6"/>
  <c r="U585" i="6"/>
  <c r="V585" i="6"/>
  <c r="W585" i="6"/>
  <c r="X585" i="6"/>
  <c r="Y585" i="6"/>
  <c r="Z585" i="6"/>
  <c r="AA585" i="6"/>
  <c r="P586" i="6"/>
  <c r="Q586" i="6"/>
  <c r="R586" i="6"/>
  <c r="S586" i="6"/>
  <c r="T586" i="6"/>
  <c r="U586" i="6"/>
  <c r="V586" i="6"/>
  <c r="W586" i="6"/>
  <c r="X586" i="6"/>
  <c r="Y586" i="6"/>
  <c r="Z586" i="6"/>
  <c r="AA586" i="6"/>
  <c r="P587" i="6"/>
  <c r="Q587" i="6"/>
  <c r="R587" i="6"/>
  <c r="S587" i="6"/>
  <c r="T587" i="6"/>
  <c r="U587" i="6"/>
  <c r="V587" i="6"/>
  <c r="W587" i="6"/>
  <c r="X587" i="6"/>
  <c r="Y587" i="6"/>
  <c r="Z587" i="6"/>
  <c r="AA587" i="6"/>
  <c r="P588" i="6"/>
  <c r="Q588" i="6"/>
  <c r="R588" i="6"/>
  <c r="S588" i="6"/>
  <c r="T588" i="6"/>
  <c r="U588" i="6"/>
  <c r="V588" i="6"/>
  <c r="W588" i="6"/>
  <c r="X588" i="6"/>
  <c r="Y588" i="6"/>
  <c r="Z588" i="6"/>
  <c r="AA588" i="6"/>
  <c r="P589" i="6"/>
  <c r="Q589" i="6"/>
  <c r="R589" i="6"/>
  <c r="S589" i="6"/>
  <c r="T589" i="6"/>
  <c r="U589" i="6"/>
  <c r="V589" i="6"/>
  <c r="W589" i="6"/>
  <c r="X589" i="6"/>
  <c r="Y589" i="6"/>
  <c r="Z589" i="6"/>
  <c r="AA589" i="6"/>
  <c r="P590" i="6"/>
  <c r="Q590" i="6"/>
  <c r="R590" i="6"/>
  <c r="S590" i="6"/>
  <c r="T590" i="6"/>
  <c r="U590" i="6"/>
  <c r="V590" i="6"/>
  <c r="W590" i="6"/>
  <c r="X590" i="6"/>
  <c r="Y590" i="6"/>
  <c r="Z590" i="6"/>
  <c r="AA590" i="6"/>
  <c r="P591" i="6"/>
  <c r="Q591" i="6"/>
  <c r="R591" i="6"/>
  <c r="S591" i="6"/>
  <c r="T591" i="6"/>
  <c r="U591" i="6"/>
  <c r="V591" i="6"/>
  <c r="W591" i="6"/>
  <c r="X591" i="6"/>
  <c r="Y591" i="6"/>
  <c r="Z591" i="6"/>
  <c r="AA591" i="6"/>
  <c r="P592" i="6"/>
  <c r="Q592" i="6"/>
  <c r="R592" i="6"/>
  <c r="S592" i="6"/>
  <c r="T592" i="6"/>
  <c r="U592" i="6"/>
  <c r="V592" i="6"/>
  <c r="W592" i="6"/>
  <c r="X592" i="6"/>
  <c r="Y592" i="6"/>
  <c r="Z592" i="6"/>
  <c r="AA592" i="6"/>
  <c r="P593" i="6"/>
  <c r="Q593" i="6"/>
  <c r="R593" i="6"/>
  <c r="S593" i="6"/>
  <c r="T593" i="6"/>
  <c r="U593" i="6"/>
  <c r="V593" i="6"/>
  <c r="W593" i="6"/>
  <c r="X593" i="6"/>
  <c r="Y593" i="6"/>
  <c r="Z593" i="6"/>
  <c r="AA593" i="6"/>
  <c r="P594" i="6"/>
  <c r="Q594" i="6"/>
  <c r="R594" i="6"/>
  <c r="S594" i="6"/>
  <c r="T594" i="6"/>
  <c r="U594" i="6"/>
  <c r="V594" i="6"/>
  <c r="W594" i="6"/>
  <c r="X594" i="6"/>
  <c r="Y594" i="6"/>
  <c r="Z594" i="6"/>
  <c r="AA594" i="6"/>
  <c r="P595" i="6"/>
  <c r="Q595" i="6"/>
  <c r="R595" i="6"/>
  <c r="S595" i="6"/>
  <c r="T595" i="6"/>
  <c r="U595" i="6"/>
  <c r="V595" i="6"/>
  <c r="W595" i="6"/>
  <c r="X595" i="6"/>
  <c r="Y595" i="6"/>
  <c r="Z595" i="6"/>
  <c r="AA595" i="6"/>
  <c r="P596" i="6"/>
  <c r="Q596" i="6"/>
  <c r="R596" i="6"/>
  <c r="S596" i="6"/>
  <c r="T596" i="6"/>
  <c r="U596" i="6"/>
  <c r="V596" i="6"/>
  <c r="W596" i="6"/>
  <c r="X596" i="6"/>
  <c r="Y596" i="6"/>
  <c r="Z596" i="6"/>
  <c r="AA596" i="6"/>
  <c r="P597" i="6"/>
  <c r="Q597" i="6"/>
  <c r="R597" i="6"/>
  <c r="S597" i="6"/>
  <c r="T597" i="6"/>
  <c r="U597" i="6"/>
  <c r="V597" i="6"/>
  <c r="W597" i="6"/>
  <c r="X597" i="6"/>
  <c r="Y597" i="6"/>
  <c r="Z597" i="6"/>
  <c r="AA597" i="6"/>
  <c r="P598" i="6"/>
  <c r="Q598" i="6"/>
  <c r="R598" i="6"/>
  <c r="S598" i="6"/>
  <c r="T598" i="6"/>
  <c r="U598" i="6"/>
  <c r="V598" i="6"/>
  <c r="W598" i="6"/>
  <c r="X598" i="6"/>
  <c r="Y598" i="6"/>
  <c r="Z598" i="6"/>
  <c r="AA598" i="6"/>
  <c r="P599" i="6"/>
  <c r="Q599" i="6"/>
  <c r="R599" i="6"/>
  <c r="S599" i="6"/>
  <c r="T599" i="6"/>
  <c r="U599" i="6"/>
  <c r="V599" i="6"/>
  <c r="W599" i="6"/>
  <c r="X599" i="6"/>
  <c r="Y599" i="6"/>
  <c r="Z599" i="6"/>
  <c r="AA599" i="6"/>
  <c r="P600" i="6"/>
  <c r="Q600" i="6"/>
  <c r="R600" i="6"/>
  <c r="S600" i="6"/>
  <c r="T600" i="6"/>
  <c r="U600" i="6"/>
  <c r="V600" i="6"/>
  <c r="W600" i="6"/>
  <c r="X600" i="6"/>
  <c r="Y600" i="6"/>
  <c r="Z600" i="6"/>
  <c r="AA600" i="6"/>
  <c r="P601" i="6"/>
  <c r="Q601" i="6"/>
  <c r="R601" i="6"/>
  <c r="S601" i="6"/>
  <c r="T601" i="6"/>
  <c r="U601" i="6"/>
  <c r="V601" i="6"/>
  <c r="W601" i="6"/>
  <c r="X601" i="6"/>
  <c r="Y601" i="6"/>
  <c r="Z601" i="6"/>
  <c r="AA601" i="6"/>
  <c r="P602" i="6"/>
  <c r="Q602" i="6"/>
  <c r="R602" i="6"/>
  <c r="S602" i="6"/>
  <c r="T602" i="6"/>
  <c r="U602" i="6"/>
  <c r="V602" i="6"/>
  <c r="W602" i="6"/>
  <c r="X602" i="6"/>
  <c r="Y602" i="6"/>
  <c r="Z602" i="6"/>
  <c r="AA602" i="6"/>
  <c r="P603" i="6"/>
  <c r="Q603" i="6"/>
  <c r="R603" i="6"/>
  <c r="S603" i="6"/>
  <c r="T603" i="6"/>
  <c r="U603" i="6"/>
  <c r="V603" i="6"/>
  <c r="W603" i="6"/>
  <c r="X603" i="6"/>
  <c r="Y603" i="6"/>
  <c r="Z603" i="6"/>
  <c r="AA603" i="6"/>
  <c r="P604" i="6"/>
  <c r="Q604" i="6"/>
  <c r="R604" i="6"/>
  <c r="S604" i="6"/>
  <c r="T604" i="6"/>
  <c r="U604" i="6"/>
  <c r="V604" i="6"/>
  <c r="W604" i="6"/>
  <c r="X604" i="6"/>
  <c r="Y604" i="6"/>
  <c r="Z604" i="6"/>
  <c r="AA604" i="6"/>
  <c r="P605" i="6"/>
  <c r="Q605" i="6"/>
  <c r="R605" i="6"/>
  <c r="S605" i="6"/>
  <c r="T605" i="6"/>
  <c r="U605" i="6"/>
  <c r="V605" i="6"/>
  <c r="W605" i="6"/>
  <c r="X605" i="6"/>
  <c r="Y605" i="6"/>
  <c r="Z605" i="6"/>
  <c r="AA605" i="6"/>
  <c r="P606" i="6"/>
  <c r="Q606" i="6"/>
  <c r="R606" i="6"/>
  <c r="S606" i="6"/>
  <c r="T606" i="6"/>
  <c r="U606" i="6"/>
  <c r="V606" i="6"/>
  <c r="W606" i="6"/>
  <c r="X606" i="6"/>
  <c r="Y606" i="6"/>
  <c r="Z606" i="6"/>
  <c r="AA606" i="6"/>
  <c r="P607" i="6"/>
  <c r="Q607" i="6"/>
  <c r="R607" i="6"/>
  <c r="S607" i="6"/>
  <c r="T607" i="6"/>
  <c r="U607" i="6"/>
  <c r="V607" i="6"/>
  <c r="W607" i="6"/>
  <c r="X607" i="6"/>
  <c r="Y607" i="6"/>
  <c r="Z607" i="6"/>
  <c r="AA607" i="6"/>
  <c r="P608" i="6"/>
  <c r="Q608" i="6"/>
  <c r="R608" i="6"/>
  <c r="S608" i="6"/>
  <c r="T608" i="6"/>
  <c r="U608" i="6"/>
  <c r="V608" i="6"/>
  <c r="W608" i="6"/>
  <c r="X608" i="6"/>
  <c r="Y608" i="6"/>
  <c r="Z608" i="6"/>
  <c r="AA608" i="6"/>
  <c r="P609" i="6"/>
  <c r="Q609" i="6"/>
  <c r="R609" i="6"/>
  <c r="S609" i="6"/>
  <c r="T609" i="6"/>
  <c r="U609" i="6"/>
  <c r="V609" i="6"/>
  <c r="W609" i="6"/>
  <c r="X609" i="6"/>
  <c r="Y609" i="6"/>
  <c r="Z609" i="6"/>
  <c r="AA609" i="6"/>
  <c r="P610" i="6"/>
  <c r="Q610" i="6"/>
  <c r="R610" i="6"/>
  <c r="S610" i="6"/>
  <c r="T610" i="6"/>
  <c r="U610" i="6"/>
  <c r="V610" i="6"/>
  <c r="W610" i="6"/>
  <c r="X610" i="6"/>
  <c r="Y610" i="6"/>
  <c r="Z610" i="6"/>
  <c r="AA610" i="6"/>
  <c r="P611" i="6"/>
  <c r="Q611" i="6"/>
  <c r="R611" i="6"/>
  <c r="S611" i="6"/>
  <c r="T611" i="6"/>
  <c r="U611" i="6"/>
  <c r="V611" i="6"/>
  <c r="W611" i="6"/>
  <c r="X611" i="6"/>
  <c r="Y611" i="6"/>
  <c r="Z611" i="6"/>
  <c r="AA611" i="6"/>
  <c r="P612" i="6"/>
  <c r="Q612" i="6"/>
  <c r="R612" i="6"/>
  <c r="S612" i="6"/>
  <c r="T612" i="6"/>
  <c r="U612" i="6"/>
  <c r="V612" i="6"/>
  <c r="W612" i="6"/>
  <c r="X612" i="6"/>
  <c r="Y612" i="6"/>
  <c r="Z612" i="6"/>
  <c r="AA612" i="6"/>
  <c r="P613" i="6"/>
  <c r="Q613" i="6"/>
  <c r="R613" i="6"/>
  <c r="S613" i="6"/>
  <c r="T613" i="6"/>
  <c r="U613" i="6"/>
  <c r="V613" i="6"/>
  <c r="W613" i="6"/>
  <c r="X613" i="6"/>
  <c r="Y613" i="6"/>
  <c r="Z613" i="6"/>
  <c r="AA613" i="6"/>
  <c r="P614" i="6"/>
  <c r="Q614" i="6"/>
  <c r="R614" i="6"/>
  <c r="S614" i="6"/>
  <c r="T614" i="6"/>
  <c r="U614" i="6"/>
  <c r="V614" i="6"/>
  <c r="W614" i="6"/>
  <c r="X614" i="6"/>
  <c r="Y614" i="6"/>
  <c r="Z614" i="6"/>
  <c r="AA614" i="6"/>
  <c r="P615" i="6"/>
  <c r="Q615" i="6"/>
  <c r="R615" i="6"/>
  <c r="S615" i="6"/>
  <c r="T615" i="6"/>
  <c r="U615" i="6"/>
  <c r="V615" i="6"/>
  <c r="W615" i="6"/>
  <c r="X615" i="6"/>
  <c r="Y615" i="6"/>
  <c r="Z615" i="6"/>
  <c r="AA615" i="6"/>
  <c r="P616" i="6"/>
  <c r="Q616" i="6"/>
  <c r="R616" i="6"/>
  <c r="S616" i="6"/>
  <c r="T616" i="6"/>
  <c r="U616" i="6"/>
  <c r="V616" i="6"/>
  <c r="W616" i="6"/>
  <c r="X616" i="6"/>
  <c r="Y616" i="6"/>
  <c r="Z616" i="6"/>
  <c r="AA616" i="6"/>
  <c r="P617" i="6"/>
  <c r="Q617" i="6"/>
  <c r="R617" i="6"/>
  <c r="S617" i="6"/>
  <c r="T617" i="6"/>
  <c r="U617" i="6"/>
  <c r="V617" i="6"/>
  <c r="W617" i="6"/>
  <c r="X617" i="6"/>
  <c r="Y617" i="6"/>
  <c r="Z617" i="6"/>
  <c r="AA617" i="6"/>
  <c r="P618" i="6"/>
  <c r="Q618" i="6"/>
  <c r="R618" i="6"/>
  <c r="S618" i="6"/>
  <c r="T618" i="6"/>
  <c r="U618" i="6"/>
  <c r="V618" i="6"/>
  <c r="W618" i="6"/>
  <c r="X618" i="6"/>
  <c r="Y618" i="6"/>
  <c r="Z618" i="6"/>
  <c r="AA618" i="6"/>
  <c r="P619" i="6"/>
  <c r="Q619" i="6"/>
  <c r="R619" i="6"/>
  <c r="S619" i="6"/>
  <c r="T619" i="6"/>
  <c r="U619" i="6"/>
  <c r="V619" i="6"/>
  <c r="W619" i="6"/>
  <c r="X619" i="6"/>
  <c r="Y619" i="6"/>
  <c r="Z619" i="6"/>
  <c r="AA619" i="6"/>
  <c r="P620" i="6"/>
  <c r="Q620" i="6"/>
  <c r="R620" i="6"/>
  <c r="S620" i="6"/>
  <c r="T620" i="6"/>
  <c r="U620" i="6"/>
  <c r="V620" i="6"/>
  <c r="W620" i="6"/>
  <c r="X620" i="6"/>
  <c r="Y620" i="6"/>
  <c r="Z620" i="6"/>
  <c r="AA620" i="6"/>
  <c r="P621" i="6"/>
  <c r="Q621" i="6"/>
  <c r="R621" i="6"/>
  <c r="S621" i="6"/>
  <c r="T621" i="6"/>
  <c r="U621" i="6"/>
  <c r="V621" i="6"/>
  <c r="W621" i="6"/>
  <c r="X621" i="6"/>
  <c r="Y621" i="6"/>
  <c r="Z621" i="6"/>
  <c r="AA621" i="6"/>
  <c r="P622" i="6"/>
  <c r="Q622" i="6"/>
  <c r="R622" i="6"/>
  <c r="S622" i="6"/>
  <c r="T622" i="6"/>
  <c r="U622" i="6"/>
  <c r="V622" i="6"/>
  <c r="W622" i="6"/>
  <c r="X622" i="6"/>
  <c r="Y622" i="6"/>
  <c r="Z622" i="6"/>
  <c r="AA622" i="6"/>
  <c r="P623" i="6"/>
  <c r="Q623" i="6"/>
  <c r="R623" i="6"/>
  <c r="S623" i="6"/>
  <c r="T623" i="6"/>
  <c r="U623" i="6"/>
  <c r="V623" i="6"/>
  <c r="W623" i="6"/>
  <c r="X623" i="6"/>
  <c r="Y623" i="6"/>
  <c r="Z623" i="6"/>
  <c r="AA623" i="6"/>
  <c r="P624" i="6"/>
  <c r="Q624" i="6"/>
  <c r="R624" i="6"/>
  <c r="S624" i="6"/>
  <c r="T624" i="6"/>
  <c r="U624" i="6"/>
  <c r="V624" i="6"/>
  <c r="W624" i="6"/>
  <c r="X624" i="6"/>
  <c r="Y624" i="6"/>
  <c r="Z624" i="6"/>
  <c r="AA624" i="6"/>
  <c r="P625" i="6"/>
  <c r="Q625" i="6"/>
  <c r="R625" i="6"/>
  <c r="S625" i="6"/>
  <c r="T625" i="6"/>
  <c r="U625" i="6"/>
  <c r="V625" i="6"/>
  <c r="W625" i="6"/>
  <c r="X625" i="6"/>
  <c r="Y625" i="6"/>
  <c r="Z625" i="6"/>
  <c r="AA625" i="6"/>
  <c r="P626" i="6"/>
  <c r="Q626" i="6"/>
  <c r="R626" i="6"/>
  <c r="S626" i="6"/>
  <c r="T626" i="6"/>
  <c r="U626" i="6"/>
  <c r="V626" i="6"/>
  <c r="W626" i="6"/>
  <c r="X626" i="6"/>
  <c r="Y626" i="6"/>
  <c r="Z626" i="6"/>
  <c r="AA626" i="6"/>
  <c r="P627" i="6"/>
  <c r="Q627" i="6"/>
  <c r="R627" i="6"/>
  <c r="S627" i="6"/>
  <c r="T627" i="6"/>
  <c r="U627" i="6"/>
  <c r="V627" i="6"/>
  <c r="W627" i="6"/>
  <c r="X627" i="6"/>
  <c r="Y627" i="6"/>
  <c r="Z627" i="6"/>
  <c r="AA627" i="6"/>
  <c r="P628" i="6"/>
  <c r="Q628" i="6"/>
  <c r="R628" i="6"/>
  <c r="S628" i="6"/>
  <c r="T628" i="6"/>
  <c r="U628" i="6"/>
  <c r="V628" i="6"/>
  <c r="W628" i="6"/>
  <c r="X628" i="6"/>
  <c r="Y628" i="6"/>
  <c r="Z628" i="6"/>
  <c r="AA628" i="6"/>
  <c r="P629" i="6"/>
  <c r="Q629" i="6"/>
  <c r="R629" i="6"/>
  <c r="S629" i="6"/>
  <c r="T629" i="6"/>
  <c r="U629" i="6"/>
  <c r="V629" i="6"/>
  <c r="W629" i="6"/>
  <c r="X629" i="6"/>
  <c r="Y629" i="6"/>
  <c r="Z629" i="6"/>
  <c r="AA629" i="6"/>
  <c r="P630" i="6"/>
  <c r="Q630" i="6"/>
  <c r="R630" i="6"/>
  <c r="S630" i="6"/>
  <c r="T630" i="6"/>
  <c r="U630" i="6"/>
  <c r="V630" i="6"/>
  <c r="W630" i="6"/>
  <c r="X630" i="6"/>
  <c r="Y630" i="6"/>
  <c r="Z630" i="6"/>
  <c r="AA630" i="6"/>
  <c r="P631" i="6"/>
  <c r="Q631" i="6"/>
  <c r="R631" i="6"/>
  <c r="S631" i="6"/>
  <c r="T631" i="6"/>
  <c r="U631" i="6"/>
  <c r="V631" i="6"/>
  <c r="W631" i="6"/>
  <c r="X631" i="6"/>
  <c r="Y631" i="6"/>
  <c r="Z631" i="6"/>
  <c r="AA631" i="6"/>
  <c r="P632" i="6"/>
  <c r="Q632" i="6"/>
  <c r="R632" i="6"/>
  <c r="S632" i="6"/>
  <c r="T632" i="6"/>
  <c r="U632" i="6"/>
  <c r="V632" i="6"/>
  <c r="W632" i="6"/>
  <c r="X632" i="6"/>
  <c r="Y632" i="6"/>
  <c r="Z632" i="6"/>
  <c r="AA632" i="6"/>
  <c r="P633" i="6"/>
  <c r="Q633" i="6"/>
  <c r="R633" i="6"/>
  <c r="S633" i="6"/>
  <c r="T633" i="6"/>
  <c r="U633" i="6"/>
  <c r="V633" i="6"/>
  <c r="W633" i="6"/>
  <c r="X633" i="6"/>
  <c r="Y633" i="6"/>
  <c r="Z633" i="6"/>
  <c r="AA633" i="6"/>
  <c r="P634" i="6"/>
  <c r="Q634" i="6"/>
  <c r="R634" i="6"/>
  <c r="S634" i="6"/>
  <c r="T634" i="6"/>
  <c r="U634" i="6"/>
  <c r="V634" i="6"/>
  <c r="W634" i="6"/>
  <c r="X634" i="6"/>
  <c r="Y634" i="6"/>
  <c r="Z634" i="6"/>
  <c r="AA634" i="6"/>
  <c r="P635" i="6"/>
  <c r="Q635" i="6"/>
  <c r="R635" i="6"/>
  <c r="S635" i="6"/>
  <c r="T635" i="6"/>
  <c r="U635" i="6"/>
  <c r="V635" i="6"/>
  <c r="W635" i="6"/>
  <c r="X635" i="6"/>
  <c r="Y635" i="6"/>
  <c r="Z635" i="6"/>
  <c r="AA635" i="6"/>
  <c r="P636" i="6"/>
  <c r="Q636" i="6"/>
  <c r="R636" i="6"/>
  <c r="S636" i="6"/>
  <c r="T636" i="6"/>
  <c r="U636" i="6"/>
  <c r="V636" i="6"/>
  <c r="W636" i="6"/>
  <c r="X636" i="6"/>
  <c r="Y636" i="6"/>
  <c r="Z636" i="6"/>
  <c r="AA636" i="6"/>
  <c r="P637" i="6"/>
  <c r="Q637" i="6"/>
  <c r="R637" i="6"/>
  <c r="S637" i="6"/>
  <c r="T637" i="6"/>
  <c r="U637" i="6"/>
  <c r="V637" i="6"/>
  <c r="W637" i="6"/>
  <c r="X637" i="6"/>
  <c r="Y637" i="6"/>
  <c r="Z637" i="6"/>
  <c r="AA637" i="6"/>
  <c r="P638" i="6"/>
  <c r="Q638" i="6"/>
  <c r="R638" i="6"/>
  <c r="S638" i="6"/>
  <c r="T638" i="6"/>
  <c r="U638" i="6"/>
  <c r="V638" i="6"/>
  <c r="W638" i="6"/>
  <c r="X638" i="6"/>
  <c r="Y638" i="6"/>
  <c r="Z638" i="6"/>
  <c r="AA638" i="6"/>
  <c r="P639" i="6"/>
  <c r="Q639" i="6"/>
  <c r="R639" i="6"/>
  <c r="S639" i="6"/>
  <c r="T639" i="6"/>
  <c r="U639" i="6"/>
  <c r="V639" i="6"/>
  <c r="W639" i="6"/>
  <c r="X639" i="6"/>
  <c r="Y639" i="6"/>
  <c r="Z639" i="6"/>
  <c r="AA639" i="6"/>
  <c r="P640" i="6"/>
  <c r="Q640" i="6"/>
  <c r="R640" i="6"/>
  <c r="S640" i="6"/>
  <c r="T640" i="6"/>
  <c r="U640" i="6"/>
  <c r="V640" i="6"/>
  <c r="W640" i="6"/>
  <c r="X640" i="6"/>
  <c r="Y640" i="6"/>
  <c r="Z640" i="6"/>
  <c r="AA640" i="6"/>
  <c r="P641" i="6"/>
  <c r="Q641" i="6"/>
  <c r="R641" i="6"/>
  <c r="S641" i="6"/>
  <c r="T641" i="6"/>
  <c r="U641" i="6"/>
  <c r="V641" i="6"/>
  <c r="W641" i="6"/>
  <c r="X641" i="6"/>
  <c r="Y641" i="6"/>
  <c r="Z641" i="6"/>
  <c r="AA641" i="6"/>
  <c r="P642" i="6"/>
  <c r="Q642" i="6"/>
  <c r="R642" i="6"/>
  <c r="S642" i="6"/>
  <c r="T642" i="6"/>
  <c r="U642" i="6"/>
  <c r="V642" i="6"/>
  <c r="W642" i="6"/>
  <c r="X642" i="6"/>
  <c r="Y642" i="6"/>
  <c r="Z642" i="6"/>
  <c r="AA642" i="6"/>
  <c r="P643" i="6"/>
  <c r="Q643" i="6"/>
  <c r="R643" i="6"/>
  <c r="S643" i="6"/>
  <c r="T643" i="6"/>
  <c r="U643" i="6"/>
  <c r="V643" i="6"/>
  <c r="W643" i="6"/>
  <c r="X643" i="6"/>
  <c r="Y643" i="6"/>
  <c r="Z643" i="6"/>
  <c r="AA643" i="6"/>
  <c r="P644" i="6"/>
  <c r="Q644" i="6"/>
  <c r="R644" i="6"/>
  <c r="S644" i="6"/>
  <c r="T644" i="6"/>
  <c r="U644" i="6"/>
  <c r="V644" i="6"/>
  <c r="W644" i="6"/>
  <c r="X644" i="6"/>
  <c r="Y644" i="6"/>
  <c r="Z644" i="6"/>
  <c r="AA644" i="6"/>
  <c r="P645" i="6"/>
  <c r="Q645" i="6"/>
  <c r="R645" i="6"/>
  <c r="S645" i="6"/>
  <c r="T645" i="6"/>
  <c r="U645" i="6"/>
  <c r="V645" i="6"/>
  <c r="W645" i="6"/>
  <c r="X645" i="6"/>
  <c r="Y645" i="6"/>
  <c r="Z645" i="6"/>
  <c r="AA645" i="6"/>
  <c r="P646" i="6"/>
  <c r="Q646" i="6"/>
  <c r="R646" i="6"/>
  <c r="S646" i="6"/>
  <c r="T646" i="6"/>
  <c r="U646" i="6"/>
  <c r="V646" i="6"/>
  <c r="W646" i="6"/>
  <c r="X646" i="6"/>
  <c r="Y646" i="6"/>
  <c r="Z646" i="6"/>
  <c r="AA646" i="6"/>
  <c r="P647" i="6"/>
  <c r="Q647" i="6"/>
  <c r="R647" i="6"/>
  <c r="S647" i="6"/>
  <c r="T647" i="6"/>
  <c r="U647" i="6"/>
  <c r="V647" i="6"/>
  <c r="W647" i="6"/>
  <c r="X647" i="6"/>
  <c r="Y647" i="6"/>
  <c r="Z647" i="6"/>
  <c r="AA647" i="6"/>
  <c r="P648" i="6"/>
  <c r="Q648" i="6"/>
  <c r="R648" i="6"/>
  <c r="S648" i="6"/>
  <c r="T648" i="6"/>
  <c r="U648" i="6"/>
  <c r="V648" i="6"/>
  <c r="W648" i="6"/>
  <c r="X648" i="6"/>
  <c r="Y648" i="6"/>
  <c r="Z648" i="6"/>
  <c r="AA648" i="6"/>
  <c r="P649" i="6"/>
  <c r="Q649" i="6"/>
  <c r="R649" i="6"/>
  <c r="S649" i="6"/>
  <c r="T649" i="6"/>
  <c r="U649" i="6"/>
  <c r="V649" i="6"/>
  <c r="W649" i="6"/>
  <c r="X649" i="6"/>
  <c r="Y649" i="6"/>
  <c r="Z649" i="6"/>
  <c r="AA649" i="6"/>
  <c r="P650" i="6"/>
  <c r="Q650" i="6"/>
  <c r="R650" i="6"/>
  <c r="S650" i="6"/>
  <c r="T650" i="6"/>
  <c r="U650" i="6"/>
  <c r="V650" i="6"/>
  <c r="W650" i="6"/>
  <c r="X650" i="6"/>
  <c r="Y650" i="6"/>
  <c r="Z650" i="6"/>
  <c r="AA650" i="6"/>
  <c r="P651" i="6"/>
  <c r="Q651" i="6"/>
  <c r="R651" i="6"/>
  <c r="S651" i="6"/>
  <c r="T651" i="6"/>
  <c r="U651" i="6"/>
  <c r="V651" i="6"/>
  <c r="W651" i="6"/>
  <c r="X651" i="6"/>
  <c r="Y651" i="6"/>
  <c r="Z651" i="6"/>
  <c r="AA651" i="6"/>
  <c r="P652" i="6"/>
  <c r="Q652" i="6"/>
  <c r="R652" i="6"/>
  <c r="S652" i="6"/>
  <c r="T652" i="6"/>
  <c r="U652" i="6"/>
  <c r="V652" i="6"/>
  <c r="W652" i="6"/>
  <c r="X652" i="6"/>
  <c r="Y652" i="6"/>
  <c r="Z652" i="6"/>
  <c r="AA652" i="6"/>
  <c r="P653" i="6"/>
  <c r="Q653" i="6"/>
  <c r="R653" i="6"/>
  <c r="S653" i="6"/>
  <c r="T653" i="6"/>
  <c r="U653" i="6"/>
  <c r="V653" i="6"/>
  <c r="W653" i="6"/>
  <c r="X653" i="6"/>
  <c r="Y653" i="6"/>
  <c r="Z653" i="6"/>
  <c r="AA653" i="6"/>
  <c r="P654" i="6"/>
  <c r="Q654" i="6"/>
  <c r="R654" i="6"/>
  <c r="S654" i="6"/>
  <c r="T654" i="6"/>
  <c r="U654" i="6"/>
  <c r="V654" i="6"/>
  <c r="W654" i="6"/>
  <c r="X654" i="6"/>
  <c r="Y654" i="6"/>
  <c r="Z654" i="6"/>
  <c r="AA654" i="6"/>
  <c r="P655" i="6"/>
  <c r="Q655" i="6"/>
  <c r="R655" i="6"/>
  <c r="S655" i="6"/>
  <c r="T655" i="6"/>
  <c r="U655" i="6"/>
  <c r="V655" i="6"/>
  <c r="W655" i="6"/>
  <c r="X655" i="6"/>
  <c r="Y655" i="6"/>
  <c r="Z655" i="6"/>
  <c r="AA655" i="6"/>
  <c r="P656" i="6"/>
  <c r="Q656" i="6"/>
  <c r="R656" i="6"/>
  <c r="S656" i="6"/>
  <c r="T656" i="6"/>
  <c r="U656" i="6"/>
  <c r="V656" i="6"/>
  <c r="W656" i="6"/>
  <c r="X656" i="6"/>
  <c r="Y656" i="6"/>
  <c r="Z656" i="6"/>
  <c r="AA656" i="6"/>
  <c r="P657" i="6"/>
  <c r="Q657" i="6"/>
  <c r="R657" i="6"/>
  <c r="S657" i="6"/>
  <c r="T657" i="6"/>
  <c r="U657" i="6"/>
  <c r="V657" i="6"/>
  <c r="W657" i="6"/>
  <c r="X657" i="6"/>
  <c r="Y657" i="6"/>
  <c r="Z657" i="6"/>
  <c r="AA657" i="6"/>
  <c r="P658" i="6"/>
  <c r="Q658" i="6"/>
  <c r="R658" i="6"/>
  <c r="S658" i="6"/>
  <c r="T658" i="6"/>
  <c r="U658" i="6"/>
  <c r="V658" i="6"/>
  <c r="W658" i="6"/>
  <c r="X658" i="6"/>
  <c r="Y658" i="6"/>
  <c r="Z658" i="6"/>
  <c r="AA658" i="6"/>
  <c r="P659" i="6"/>
  <c r="Q659" i="6"/>
  <c r="R659" i="6"/>
  <c r="S659" i="6"/>
  <c r="T659" i="6"/>
  <c r="U659" i="6"/>
  <c r="V659" i="6"/>
  <c r="W659" i="6"/>
  <c r="X659" i="6"/>
  <c r="Y659" i="6"/>
  <c r="Z659" i="6"/>
  <c r="AA659" i="6"/>
  <c r="P660" i="6"/>
  <c r="Q660" i="6"/>
  <c r="R660" i="6"/>
  <c r="S660" i="6"/>
  <c r="T660" i="6"/>
  <c r="U660" i="6"/>
  <c r="V660" i="6"/>
  <c r="W660" i="6"/>
  <c r="X660" i="6"/>
  <c r="Y660" i="6"/>
  <c r="Z660" i="6"/>
  <c r="AA660" i="6"/>
  <c r="P661" i="6"/>
  <c r="Q661" i="6"/>
  <c r="R661" i="6"/>
  <c r="S661" i="6"/>
  <c r="T661" i="6"/>
  <c r="U661" i="6"/>
  <c r="V661" i="6"/>
  <c r="W661" i="6"/>
  <c r="X661" i="6"/>
  <c r="Y661" i="6"/>
  <c r="Z661" i="6"/>
  <c r="AA661" i="6"/>
  <c r="P662" i="6"/>
  <c r="Q662" i="6"/>
  <c r="R662" i="6"/>
  <c r="S662" i="6"/>
  <c r="T662" i="6"/>
  <c r="U662" i="6"/>
  <c r="V662" i="6"/>
  <c r="W662" i="6"/>
  <c r="X662" i="6"/>
  <c r="Y662" i="6"/>
  <c r="Z662" i="6"/>
  <c r="AA662" i="6"/>
  <c r="P663" i="6"/>
  <c r="Q663" i="6"/>
  <c r="R663" i="6"/>
  <c r="S663" i="6"/>
  <c r="T663" i="6"/>
  <c r="U663" i="6"/>
  <c r="V663" i="6"/>
  <c r="W663" i="6"/>
  <c r="X663" i="6"/>
  <c r="Y663" i="6"/>
  <c r="Z663" i="6"/>
  <c r="AA663" i="6"/>
  <c r="P664" i="6"/>
  <c r="Q664" i="6"/>
  <c r="R664" i="6"/>
  <c r="S664" i="6"/>
  <c r="T664" i="6"/>
  <c r="U664" i="6"/>
  <c r="V664" i="6"/>
  <c r="W664" i="6"/>
  <c r="X664" i="6"/>
  <c r="Y664" i="6"/>
  <c r="Z664" i="6"/>
  <c r="AA664" i="6"/>
  <c r="P665" i="6"/>
  <c r="Q665" i="6"/>
  <c r="R665" i="6"/>
  <c r="S665" i="6"/>
  <c r="T665" i="6"/>
  <c r="U665" i="6"/>
  <c r="V665" i="6"/>
  <c r="W665" i="6"/>
  <c r="X665" i="6"/>
  <c r="Y665" i="6"/>
  <c r="Z665" i="6"/>
  <c r="AA665" i="6"/>
  <c r="P666" i="6"/>
  <c r="Q666" i="6"/>
  <c r="R666" i="6"/>
  <c r="S666" i="6"/>
  <c r="T666" i="6"/>
  <c r="U666" i="6"/>
  <c r="V666" i="6"/>
  <c r="W666" i="6"/>
  <c r="X666" i="6"/>
  <c r="Y666" i="6"/>
  <c r="Z666" i="6"/>
  <c r="AA666" i="6"/>
  <c r="P667" i="6"/>
  <c r="Q667" i="6"/>
  <c r="R667" i="6"/>
  <c r="S667" i="6"/>
  <c r="T667" i="6"/>
  <c r="U667" i="6"/>
  <c r="V667" i="6"/>
  <c r="W667" i="6"/>
  <c r="X667" i="6"/>
  <c r="Y667" i="6"/>
  <c r="Z667" i="6"/>
  <c r="AA667" i="6"/>
  <c r="P668" i="6"/>
  <c r="Q668" i="6"/>
  <c r="R668" i="6"/>
  <c r="S668" i="6"/>
  <c r="T668" i="6"/>
  <c r="U668" i="6"/>
  <c r="V668" i="6"/>
  <c r="W668" i="6"/>
  <c r="X668" i="6"/>
  <c r="Y668" i="6"/>
  <c r="Z668" i="6"/>
  <c r="AA668" i="6"/>
  <c r="P669" i="6"/>
  <c r="Q669" i="6"/>
  <c r="R669" i="6"/>
  <c r="S669" i="6"/>
  <c r="T669" i="6"/>
  <c r="U669" i="6"/>
  <c r="V669" i="6"/>
  <c r="W669" i="6"/>
  <c r="X669" i="6"/>
  <c r="Y669" i="6"/>
  <c r="Z669" i="6"/>
  <c r="AA669" i="6"/>
  <c r="P670" i="6"/>
  <c r="Q670" i="6"/>
  <c r="R670" i="6"/>
  <c r="S670" i="6"/>
  <c r="T670" i="6"/>
  <c r="U670" i="6"/>
  <c r="V670" i="6"/>
  <c r="W670" i="6"/>
  <c r="X670" i="6"/>
  <c r="Y670" i="6"/>
  <c r="Z670" i="6"/>
  <c r="AA670" i="6"/>
  <c r="P671" i="6"/>
  <c r="Q671" i="6"/>
  <c r="R671" i="6"/>
  <c r="S671" i="6"/>
  <c r="T671" i="6"/>
  <c r="U671" i="6"/>
  <c r="V671" i="6"/>
  <c r="W671" i="6"/>
  <c r="X671" i="6"/>
  <c r="Y671" i="6"/>
  <c r="Z671" i="6"/>
  <c r="AA671" i="6"/>
  <c r="P672" i="6"/>
  <c r="Q672" i="6"/>
  <c r="R672" i="6"/>
  <c r="S672" i="6"/>
  <c r="T672" i="6"/>
  <c r="U672" i="6"/>
  <c r="V672" i="6"/>
  <c r="W672" i="6"/>
  <c r="X672" i="6"/>
  <c r="Y672" i="6"/>
  <c r="Z672" i="6"/>
  <c r="AA672" i="6"/>
  <c r="P673" i="6"/>
  <c r="Q673" i="6"/>
  <c r="R673" i="6"/>
  <c r="S673" i="6"/>
  <c r="T673" i="6"/>
  <c r="U673" i="6"/>
  <c r="V673" i="6"/>
  <c r="W673" i="6"/>
  <c r="X673" i="6"/>
  <c r="Y673" i="6"/>
  <c r="Z673" i="6"/>
  <c r="AA673" i="6"/>
  <c r="P674" i="6"/>
  <c r="Q674" i="6"/>
  <c r="R674" i="6"/>
  <c r="S674" i="6"/>
  <c r="T674" i="6"/>
  <c r="U674" i="6"/>
  <c r="V674" i="6"/>
  <c r="W674" i="6"/>
  <c r="X674" i="6"/>
  <c r="Y674" i="6"/>
  <c r="Z674" i="6"/>
  <c r="AA674" i="6"/>
  <c r="P675" i="6"/>
  <c r="Q675" i="6"/>
  <c r="R675" i="6"/>
  <c r="S675" i="6"/>
  <c r="T675" i="6"/>
  <c r="U675" i="6"/>
  <c r="V675" i="6"/>
  <c r="W675" i="6"/>
  <c r="X675" i="6"/>
  <c r="Y675" i="6"/>
  <c r="Z675" i="6"/>
  <c r="AA675" i="6"/>
  <c r="P676" i="6"/>
  <c r="Q676" i="6"/>
  <c r="R676" i="6"/>
  <c r="S676" i="6"/>
  <c r="T676" i="6"/>
  <c r="U676" i="6"/>
  <c r="V676" i="6"/>
  <c r="W676" i="6"/>
  <c r="X676" i="6"/>
  <c r="Y676" i="6"/>
  <c r="Z676" i="6"/>
  <c r="AA676" i="6"/>
  <c r="P677" i="6"/>
  <c r="Q677" i="6"/>
  <c r="R677" i="6"/>
  <c r="S677" i="6"/>
  <c r="T677" i="6"/>
  <c r="U677" i="6"/>
  <c r="V677" i="6"/>
  <c r="W677" i="6"/>
  <c r="X677" i="6"/>
  <c r="Y677" i="6"/>
  <c r="Z677" i="6"/>
  <c r="AA677" i="6"/>
  <c r="P678" i="6"/>
  <c r="Q678" i="6"/>
  <c r="R678" i="6"/>
  <c r="S678" i="6"/>
  <c r="T678" i="6"/>
  <c r="U678" i="6"/>
  <c r="V678" i="6"/>
  <c r="W678" i="6"/>
  <c r="X678" i="6"/>
  <c r="Y678" i="6"/>
  <c r="Z678" i="6"/>
  <c r="AA678" i="6"/>
  <c r="P679" i="6"/>
  <c r="Q679" i="6"/>
  <c r="R679" i="6"/>
  <c r="S679" i="6"/>
  <c r="T679" i="6"/>
  <c r="U679" i="6"/>
  <c r="V679" i="6"/>
  <c r="W679" i="6"/>
  <c r="X679" i="6"/>
  <c r="Y679" i="6"/>
  <c r="Z679" i="6"/>
  <c r="AA679" i="6"/>
  <c r="P680" i="6"/>
  <c r="Q680" i="6"/>
  <c r="R680" i="6"/>
  <c r="S680" i="6"/>
  <c r="T680" i="6"/>
  <c r="U680" i="6"/>
  <c r="V680" i="6"/>
  <c r="W680" i="6"/>
  <c r="X680" i="6"/>
  <c r="Y680" i="6"/>
  <c r="Z680" i="6"/>
  <c r="AA680" i="6"/>
  <c r="P681" i="6"/>
  <c r="Q681" i="6"/>
  <c r="R681" i="6"/>
  <c r="S681" i="6"/>
  <c r="T681" i="6"/>
  <c r="U681" i="6"/>
  <c r="V681" i="6"/>
  <c r="W681" i="6"/>
  <c r="X681" i="6"/>
  <c r="Y681" i="6"/>
  <c r="Z681" i="6"/>
  <c r="AA681" i="6"/>
  <c r="P682" i="6"/>
  <c r="Q682" i="6"/>
  <c r="R682" i="6"/>
  <c r="S682" i="6"/>
  <c r="T682" i="6"/>
  <c r="U682" i="6"/>
  <c r="V682" i="6"/>
  <c r="W682" i="6"/>
  <c r="X682" i="6"/>
  <c r="Y682" i="6"/>
  <c r="Z682" i="6"/>
  <c r="AA682" i="6"/>
  <c r="P683" i="6"/>
  <c r="Q683" i="6"/>
  <c r="R683" i="6"/>
  <c r="S683" i="6"/>
  <c r="T683" i="6"/>
  <c r="U683" i="6"/>
  <c r="V683" i="6"/>
  <c r="W683" i="6"/>
  <c r="X683" i="6"/>
  <c r="Y683" i="6"/>
  <c r="Z683" i="6"/>
  <c r="AA683" i="6"/>
  <c r="P684" i="6"/>
  <c r="Q684" i="6"/>
  <c r="R684" i="6"/>
  <c r="S684" i="6"/>
  <c r="T684" i="6"/>
  <c r="U684" i="6"/>
  <c r="V684" i="6"/>
  <c r="W684" i="6"/>
  <c r="X684" i="6"/>
  <c r="Y684" i="6"/>
  <c r="Z684" i="6"/>
  <c r="AA684" i="6"/>
  <c r="P685" i="6"/>
  <c r="Q685" i="6"/>
  <c r="R685" i="6"/>
  <c r="S685" i="6"/>
  <c r="T685" i="6"/>
  <c r="U685" i="6"/>
  <c r="V685" i="6"/>
  <c r="W685" i="6"/>
  <c r="X685" i="6"/>
  <c r="Y685" i="6"/>
  <c r="Z685" i="6"/>
  <c r="AA685" i="6"/>
  <c r="P686" i="6"/>
  <c r="Q686" i="6"/>
  <c r="R686" i="6"/>
  <c r="S686" i="6"/>
  <c r="T686" i="6"/>
  <c r="U686" i="6"/>
  <c r="V686" i="6"/>
  <c r="W686" i="6"/>
  <c r="X686" i="6"/>
  <c r="Y686" i="6"/>
  <c r="Z686" i="6"/>
  <c r="AA686" i="6"/>
  <c r="P687" i="6"/>
  <c r="Q687" i="6"/>
  <c r="R687" i="6"/>
  <c r="S687" i="6"/>
  <c r="T687" i="6"/>
  <c r="U687" i="6"/>
  <c r="V687" i="6"/>
  <c r="W687" i="6"/>
  <c r="X687" i="6"/>
  <c r="Y687" i="6"/>
  <c r="Z687" i="6"/>
  <c r="AA687" i="6"/>
  <c r="P688" i="6"/>
  <c r="Q688" i="6"/>
  <c r="R688" i="6"/>
  <c r="S688" i="6"/>
  <c r="T688" i="6"/>
  <c r="U688" i="6"/>
  <c r="V688" i="6"/>
  <c r="W688" i="6"/>
  <c r="X688" i="6"/>
  <c r="Y688" i="6"/>
  <c r="Z688" i="6"/>
  <c r="AA688" i="6"/>
  <c r="P689" i="6"/>
  <c r="Q689" i="6"/>
  <c r="R689" i="6"/>
  <c r="S689" i="6"/>
  <c r="T689" i="6"/>
  <c r="U689" i="6"/>
  <c r="V689" i="6"/>
  <c r="W689" i="6"/>
  <c r="X689" i="6"/>
  <c r="Y689" i="6"/>
  <c r="Z689" i="6"/>
  <c r="AA689" i="6"/>
  <c r="P690" i="6"/>
  <c r="Q690" i="6"/>
  <c r="R690" i="6"/>
  <c r="S690" i="6"/>
  <c r="T690" i="6"/>
  <c r="U690" i="6"/>
  <c r="V690" i="6"/>
  <c r="W690" i="6"/>
  <c r="X690" i="6"/>
  <c r="Y690" i="6"/>
  <c r="Z690" i="6"/>
  <c r="AA690" i="6"/>
  <c r="P691" i="6"/>
  <c r="Q691" i="6"/>
  <c r="R691" i="6"/>
  <c r="S691" i="6"/>
  <c r="T691" i="6"/>
  <c r="U691" i="6"/>
  <c r="V691" i="6"/>
  <c r="W691" i="6"/>
  <c r="X691" i="6"/>
  <c r="Y691" i="6"/>
  <c r="Z691" i="6"/>
  <c r="AA691" i="6"/>
  <c r="P692" i="6"/>
  <c r="Q692" i="6"/>
  <c r="R692" i="6"/>
  <c r="S692" i="6"/>
  <c r="T692" i="6"/>
  <c r="U692" i="6"/>
  <c r="V692" i="6"/>
  <c r="W692" i="6"/>
  <c r="X692" i="6"/>
  <c r="Y692" i="6"/>
  <c r="Z692" i="6"/>
  <c r="AA692" i="6"/>
  <c r="P693" i="6"/>
  <c r="Q693" i="6"/>
  <c r="R693" i="6"/>
  <c r="S693" i="6"/>
  <c r="T693" i="6"/>
  <c r="U693" i="6"/>
  <c r="V693" i="6"/>
  <c r="W693" i="6"/>
  <c r="X693" i="6"/>
  <c r="Y693" i="6"/>
  <c r="Z693" i="6"/>
  <c r="AA693" i="6"/>
  <c r="P694" i="6"/>
  <c r="Q694" i="6"/>
  <c r="R694" i="6"/>
  <c r="S694" i="6"/>
  <c r="T694" i="6"/>
  <c r="U694" i="6"/>
  <c r="V694" i="6"/>
  <c r="W694" i="6"/>
  <c r="X694" i="6"/>
  <c r="Y694" i="6"/>
  <c r="Z694" i="6"/>
  <c r="AA694" i="6"/>
  <c r="P695" i="6"/>
  <c r="Q695" i="6"/>
  <c r="R695" i="6"/>
  <c r="S695" i="6"/>
  <c r="T695" i="6"/>
  <c r="U695" i="6"/>
  <c r="V695" i="6"/>
  <c r="W695" i="6"/>
  <c r="X695" i="6"/>
  <c r="Y695" i="6"/>
  <c r="Z695" i="6"/>
  <c r="AA695" i="6"/>
  <c r="P696" i="6"/>
  <c r="Q696" i="6"/>
  <c r="R696" i="6"/>
  <c r="S696" i="6"/>
  <c r="T696" i="6"/>
  <c r="U696" i="6"/>
  <c r="V696" i="6"/>
  <c r="W696" i="6"/>
  <c r="X696" i="6"/>
  <c r="Y696" i="6"/>
  <c r="Z696" i="6"/>
  <c r="AA696" i="6"/>
  <c r="P697" i="6"/>
  <c r="Q697" i="6"/>
  <c r="R697" i="6"/>
  <c r="S697" i="6"/>
  <c r="T697" i="6"/>
  <c r="U697" i="6"/>
  <c r="V697" i="6"/>
  <c r="W697" i="6"/>
  <c r="X697" i="6"/>
  <c r="Y697" i="6"/>
  <c r="Z697" i="6"/>
  <c r="AA697" i="6"/>
  <c r="P698" i="6"/>
  <c r="Q698" i="6"/>
  <c r="R698" i="6"/>
  <c r="S698" i="6"/>
  <c r="T698" i="6"/>
  <c r="U698" i="6"/>
  <c r="V698" i="6"/>
  <c r="W698" i="6"/>
  <c r="X698" i="6"/>
  <c r="Y698" i="6"/>
  <c r="Z698" i="6"/>
  <c r="AA698" i="6"/>
  <c r="P699" i="6"/>
  <c r="Q699" i="6"/>
  <c r="R699" i="6"/>
  <c r="S699" i="6"/>
  <c r="T699" i="6"/>
  <c r="U699" i="6"/>
  <c r="V699" i="6"/>
  <c r="W699" i="6"/>
  <c r="X699" i="6"/>
  <c r="Y699" i="6"/>
  <c r="Z699" i="6"/>
  <c r="AA699" i="6"/>
  <c r="P700" i="6"/>
  <c r="Q700" i="6"/>
  <c r="R700" i="6"/>
  <c r="S700" i="6"/>
  <c r="T700" i="6"/>
  <c r="U700" i="6"/>
  <c r="V700" i="6"/>
  <c r="W700" i="6"/>
  <c r="X700" i="6"/>
  <c r="Y700" i="6"/>
  <c r="Z700" i="6"/>
  <c r="AA700" i="6"/>
  <c r="P701" i="6"/>
  <c r="Q701" i="6"/>
  <c r="R701" i="6"/>
  <c r="S701" i="6"/>
  <c r="T701" i="6"/>
  <c r="U701" i="6"/>
  <c r="V701" i="6"/>
  <c r="W701" i="6"/>
  <c r="X701" i="6"/>
  <c r="Y701" i="6"/>
  <c r="Z701" i="6"/>
  <c r="AA701" i="6"/>
  <c r="P702" i="6"/>
  <c r="Q702" i="6"/>
  <c r="R702" i="6"/>
  <c r="S702" i="6"/>
  <c r="T702" i="6"/>
  <c r="U702" i="6"/>
  <c r="V702" i="6"/>
  <c r="W702" i="6"/>
  <c r="X702" i="6"/>
  <c r="Y702" i="6"/>
  <c r="Z702" i="6"/>
  <c r="AA702" i="6"/>
  <c r="P703" i="6"/>
  <c r="Q703" i="6"/>
  <c r="R703" i="6"/>
  <c r="S703" i="6"/>
  <c r="T703" i="6"/>
  <c r="U703" i="6"/>
  <c r="V703" i="6"/>
  <c r="W703" i="6"/>
  <c r="X703" i="6"/>
  <c r="Y703" i="6"/>
  <c r="Z703" i="6"/>
  <c r="AA703" i="6"/>
  <c r="P704" i="6"/>
  <c r="Q704" i="6"/>
  <c r="R704" i="6"/>
  <c r="S704" i="6"/>
  <c r="T704" i="6"/>
  <c r="U704" i="6"/>
  <c r="V704" i="6"/>
  <c r="W704" i="6"/>
  <c r="X704" i="6"/>
  <c r="Y704" i="6"/>
  <c r="Z704" i="6"/>
  <c r="AA704" i="6"/>
  <c r="P705" i="6"/>
  <c r="Q705" i="6"/>
  <c r="R705" i="6"/>
  <c r="S705" i="6"/>
  <c r="T705" i="6"/>
  <c r="U705" i="6"/>
  <c r="V705" i="6"/>
  <c r="W705" i="6"/>
  <c r="X705" i="6"/>
  <c r="Y705" i="6"/>
  <c r="Z705" i="6"/>
  <c r="AA705" i="6"/>
  <c r="P706" i="6"/>
  <c r="Q706" i="6"/>
  <c r="R706" i="6"/>
  <c r="S706" i="6"/>
  <c r="T706" i="6"/>
  <c r="U706" i="6"/>
  <c r="V706" i="6"/>
  <c r="W706" i="6"/>
  <c r="X706" i="6"/>
  <c r="Y706" i="6"/>
  <c r="Z706" i="6"/>
  <c r="AA706" i="6"/>
  <c r="P707" i="6"/>
  <c r="Q707" i="6"/>
  <c r="R707" i="6"/>
  <c r="S707" i="6"/>
  <c r="T707" i="6"/>
  <c r="U707" i="6"/>
  <c r="V707" i="6"/>
  <c r="W707" i="6"/>
  <c r="X707" i="6"/>
  <c r="Y707" i="6"/>
  <c r="Z707" i="6"/>
  <c r="AA707" i="6"/>
  <c r="P708" i="6"/>
  <c r="Q708" i="6"/>
  <c r="R708" i="6"/>
  <c r="S708" i="6"/>
  <c r="T708" i="6"/>
  <c r="U708" i="6"/>
  <c r="V708" i="6"/>
  <c r="W708" i="6"/>
  <c r="X708" i="6"/>
  <c r="Y708" i="6"/>
  <c r="Z708" i="6"/>
  <c r="AA708" i="6"/>
  <c r="P709" i="6"/>
  <c r="Q709" i="6"/>
  <c r="R709" i="6"/>
  <c r="S709" i="6"/>
  <c r="T709" i="6"/>
  <c r="U709" i="6"/>
  <c r="V709" i="6"/>
  <c r="W709" i="6"/>
  <c r="X709" i="6"/>
  <c r="Y709" i="6"/>
  <c r="Z709" i="6"/>
  <c r="AA709" i="6"/>
  <c r="P710" i="6"/>
  <c r="Q710" i="6"/>
  <c r="R710" i="6"/>
  <c r="S710" i="6"/>
  <c r="T710" i="6"/>
  <c r="U710" i="6"/>
  <c r="V710" i="6"/>
  <c r="W710" i="6"/>
  <c r="X710" i="6"/>
  <c r="Y710" i="6"/>
  <c r="Z710" i="6"/>
  <c r="AA710" i="6"/>
  <c r="P711" i="6"/>
  <c r="Q711" i="6"/>
  <c r="R711" i="6"/>
  <c r="S711" i="6"/>
  <c r="T711" i="6"/>
  <c r="U711" i="6"/>
  <c r="V711" i="6"/>
  <c r="W711" i="6"/>
  <c r="X711" i="6"/>
  <c r="Y711" i="6"/>
  <c r="Z711" i="6"/>
  <c r="AA711" i="6"/>
  <c r="P712" i="6"/>
  <c r="Q712" i="6"/>
  <c r="R712" i="6"/>
  <c r="S712" i="6"/>
  <c r="T712" i="6"/>
  <c r="U712" i="6"/>
  <c r="V712" i="6"/>
  <c r="W712" i="6"/>
  <c r="X712" i="6"/>
  <c r="Y712" i="6"/>
  <c r="Z712" i="6"/>
  <c r="AA712" i="6"/>
  <c r="P713" i="6"/>
  <c r="Q713" i="6"/>
  <c r="R713" i="6"/>
  <c r="S713" i="6"/>
  <c r="T713" i="6"/>
  <c r="U713" i="6"/>
  <c r="V713" i="6"/>
  <c r="W713" i="6"/>
  <c r="X713" i="6"/>
  <c r="Y713" i="6"/>
  <c r="Z713" i="6"/>
  <c r="AA713" i="6"/>
  <c r="P714" i="6"/>
  <c r="Q714" i="6"/>
  <c r="R714" i="6"/>
  <c r="S714" i="6"/>
  <c r="T714" i="6"/>
  <c r="U714" i="6"/>
  <c r="V714" i="6"/>
  <c r="W714" i="6"/>
  <c r="X714" i="6"/>
  <c r="Y714" i="6"/>
  <c r="Z714" i="6"/>
  <c r="AA714" i="6"/>
  <c r="P715" i="6"/>
  <c r="Q715" i="6"/>
  <c r="R715" i="6"/>
  <c r="S715" i="6"/>
  <c r="T715" i="6"/>
  <c r="U715" i="6"/>
  <c r="V715" i="6"/>
  <c r="W715" i="6"/>
  <c r="X715" i="6"/>
  <c r="Y715" i="6"/>
  <c r="Z715" i="6"/>
  <c r="AA715" i="6"/>
  <c r="P716" i="6"/>
  <c r="Q716" i="6"/>
  <c r="R716" i="6"/>
  <c r="S716" i="6"/>
  <c r="T716" i="6"/>
  <c r="U716" i="6"/>
  <c r="V716" i="6"/>
  <c r="W716" i="6"/>
  <c r="X716" i="6"/>
  <c r="Y716" i="6"/>
  <c r="Z716" i="6"/>
  <c r="AA716" i="6"/>
  <c r="P717" i="6"/>
  <c r="Q717" i="6"/>
  <c r="R717" i="6"/>
  <c r="S717" i="6"/>
  <c r="T717" i="6"/>
  <c r="U717" i="6"/>
  <c r="V717" i="6"/>
  <c r="W717" i="6"/>
  <c r="X717" i="6"/>
  <c r="Y717" i="6"/>
  <c r="Z717" i="6"/>
  <c r="AA717" i="6"/>
  <c r="P718" i="6"/>
  <c r="Q718" i="6"/>
  <c r="R718" i="6"/>
  <c r="S718" i="6"/>
  <c r="T718" i="6"/>
  <c r="U718" i="6"/>
  <c r="V718" i="6"/>
  <c r="W718" i="6"/>
  <c r="X718" i="6"/>
  <c r="Y718" i="6"/>
  <c r="Z718" i="6"/>
  <c r="AA718" i="6"/>
  <c r="P719" i="6"/>
  <c r="Q719" i="6"/>
  <c r="R719" i="6"/>
  <c r="S719" i="6"/>
  <c r="T719" i="6"/>
  <c r="U719" i="6"/>
  <c r="V719" i="6"/>
  <c r="W719" i="6"/>
  <c r="X719" i="6"/>
  <c r="Y719" i="6"/>
  <c r="Z719" i="6"/>
  <c r="AA719" i="6"/>
  <c r="P720" i="6"/>
  <c r="Q720" i="6"/>
  <c r="R720" i="6"/>
  <c r="S720" i="6"/>
  <c r="T720" i="6"/>
  <c r="U720" i="6"/>
  <c r="V720" i="6"/>
  <c r="W720" i="6"/>
  <c r="X720" i="6"/>
  <c r="Y720" i="6"/>
  <c r="Z720" i="6"/>
  <c r="AA720" i="6"/>
  <c r="P721" i="6"/>
  <c r="Q721" i="6"/>
  <c r="R721" i="6"/>
  <c r="S721" i="6"/>
  <c r="T721" i="6"/>
  <c r="U721" i="6"/>
  <c r="V721" i="6"/>
  <c r="W721" i="6"/>
  <c r="X721" i="6"/>
  <c r="Y721" i="6"/>
  <c r="Z721" i="6"/>
  <c r="AA721" i="6"/>
  <c r="P722" i="6"/>
  <c r="Q722" i="6"/>
  <c r="R722" i="6"/>
  <c r="S722" i="6"/>
  <c r="T722" i="6"/>
  <c r="U722" i="6"/>
  <c r="V722" i="6"/>
  <c r="W722" i="6"/>
  <c r="X722" i="6"/>
  <c r="Y722" i="6"/>
  <c r="Z722" i="6"/>
  <c r="AA722" i="6"/>
  <c r="P723" i="6"/>
  <c r="Q723" i="6"/>
  <c r="R723" i="6"/>
  <c r="S723" i="6"/>
  <c r="T723" i="6"/>
  <c r="U723" i="6"/>
  <c r="V723" i="6"/>
  <c r="W723" i="6"/>
  <c r="X723" i="6"/>
  <c r="Y723" i="6"/>
  <c r="Z723" i="6"/>
  <c r="AA723" i="6"/>
  <c r="P724" i="6"/>
  <c r="Q724" i="6"/>
  <c r="R724" i="6"/>
  <c r="S724" i="6"/>
  <c r="T724" i="6"/>
  <c r="U724" i="6"/>
  <c r="V724" i="6"/>
  <c r="W724" i="6"/>
  <c r="X724" i="6"/>
  <c r="Y724" i="6"/>
  <c r="Z724" i="6"/>
  <c r="AA724" i="6"/>
  <c r="P725" i="6"/>
  <c r="Q725" i="6"/>
  <c r="R725" i="6"/>
  <c r="S725" i="6"/>
  <c r="T725" i="6"/>
  <c r="U725" i="6"/>
  <c r="V725" i="6"/>
  <c r="W725" i="6"/>
  <c r="X725" i="6"/>
  <c r="Y725" i="6"/>
  <c r="Z725" i="6"/>
  <c r="AA725" i="6"/>
  <c r="P726" i="6"/>
  <c r="Q726" i="6"/>
  <c r="R726" i="6"/>
  <c r="S726" i="6"/>
  <c r="T726" i="6"/>
  <c r="U726" i="6"/>
  <c r="V726" i="6"/>
  <c r="W726" i="6"/>
  <c r="X726" i="6"/>
  <c r="Y726" i="6"/>
  <c r="Z726" i="6"/>
  <c r="AA726" i="6"/>
  <c r="P727" i="6"/>
  <c r="Q727" i="6"/>
  <c r="R727" i="6"/>
  <c r="S727" i="6"/>
  <c r="T727" i="6"/>
  <c r="U727" i="6"/>
  <c r="V727" i="6"/>
  <c r="W727" i="6"/>
  <c r="X727" i="6"/>
  <c r="Y727" i="6"/>
  <c r="Z727" i="6"/>
  <c r="AA727" i="6"/>
  <c r="P728" i="6"/>
  <c r="Q728" i="6"/>
  <c r="R728" i="6"/>
  <c r="S728" i="6"/>
  <c r="T728" i="6"/>
  <c r="U728" i="6"/>
  <c r="V728" i="6"/>
  <c r="W728" i="6"/>
  <c r="X728" i="6"/>
  <c r="Y728" i="6"/>
  <c r="Z728" i="6"/>
  <c r="AA728" i="6"/>
  <c r="P729" i="6"/>
  <c r="Q729" i="6"/>
  <c r="R729" i="6"/>
  <c r="S729" i="6"/>
  <c r="T729" i="6"/>
  <c r="U729" i="6"/>
  <c r="V729" i="6"/>
  <c r="W729" i="6"/>
  <c r="X729" i="6"/>
  <c r="Y729" i="6"/>
  <c r="Z729" i="6"/>
  <c r="AA729" i="6"/>
  <c r="P730" i="6"/>
  <c r="Q730" i="6"/>
  <c r="R730" i="6"/>
  <c r="S730" i="6"/>
  <c r="T730" i="6"/>
  <c r="U730" i="6"/>
  <c r="V730" i="6"/>
  <c r="W730" i="6"/>
  <c r="X730" i="6"/>
  <c r="Y730" i="6"/>
  <c r="Z730" i="6"/>
  <c r="AA730" i="6"/>
  <c r="P731" i="6"/>
  <c r="Q731" i="6"/>
  <c r="R731" i="6"/>
  <c r="S731" i="6"/>
  <c r="T731" i="6"/>
  <c r="U731" i="6"/>
  <c r="V731" i="6"/>
  <c r="W731" i="6"/>
  <c r="X731" i="6"/>
  <c r="Y731" i="6"/>
  <c r="Z731" i="6"/>
  <c r="AA731" i="6"/>
  <c r="P732" i="6"/>
  <c r="Q732" i="6"/>
  <c r="R732" i="6"/>
  <c r="S732" i="6"/>
  <c r="T732" i="6"/>
  <c r="U732" i="6"/>
  <c r="V732" i="6"/>
  <c r="W732" i="6"/>
  <c r="X732" i="6"/>
  <c r="Y732" i="6"/>
  <c r="Z732" i="6"/>
  <c r="AA732" i="6"/>
  <c r="P733" i="6"/>
  <c r="Q733" i="6"/>
  <c r="R733" i="6"/>
  <c r="S733" i="6"/>
  <c r="T733" i="6"/>
  <c r="U733" i="6"/>
  <c r="V733" i="6"/>
  <c r="W733" i="6"/>
  <c r="X733" i="6"/>
  <c r="Y733" i="6"/>
  <c r="Z733" i="6"/>
  <c r="AA733" i="6"/>
  <c r="P734" i="6"/>
  <c r="Q734" i="6"/>
  <c r="R734" i="6"/>
  <c r="S734" i="6"/>
  <c r="T734" i="6"/>
  <c r="U734" i="6"/>
  <c r="V734" i="6"/>
  <c r="W734" i="6"/>
  <c r="X734" i="6"/>
  <c r="Y734" i="6"/>
  <c r="Z734" i="6"/>
  <c r="AA734" i="6"/>
  <c r="P735" i="6"/>
  <c r="Q735" i="6"/>
  <c r="R735" i="6"/>
  <c r="S735" i="6"/>
  <c r="T735" i="6"/>
  <c r="U735" i="6"/>
  <c r="V735" i="6"/>
  <c r="W735" i="6"/>
  <c r="X735" i="6"/>
  <c r="Y735" i="6"/>
  <c r="Z735" i="6"/>
  <c r="AA735" i="6"/>
  <c r="P736" i="6"/>
  <c r="Q736" i="6"/>
  <c r="R736" i="6"/>
  <c r="S736" i="6"/>
  <c r="T736" i="6"/>
  <c r="U736" i="6"/>
  <c r="V736" i="6"/>
  <c r="W736" i="6"/>
  <c r="X736" i="6"/>
  <c r="Y736" i="6"/>
  <c r="Z736" i="6"/>
  <c r="AA736" i="6"/>
  <c r="P737" i="6"/>
  <c r="Q737" i="6"/>
  <c r="R737" i="6"/>
  <c r="S737" i="6"/>
  <c r="T737" i="6"/>
  <c r="U737" i="6"/>
  <c r="V737" i="6"/>
  <c r="W737" i="6"/>
  <c r="X737" i="6"/>
  <c r="Y737" i="6"/>
  <c r="Z737" i="6"/>
  <c r="AA737" i="6"/>
  <c r="P738" i="6"/>
  <c r="Q738" i="6"/>
  <c r="R738" i="6"/>
  <c r="S738" i="6"/>
  <c r="T738" i="6"/>
  <c r="U738" i="6"/>
  <c r="V738" i="6"/>
  <c r="W738" i="6"/>
  <c r="X738" i="6"/>
  <c r="Y738" i="6"/>
  <c r="Z738" i="6"/>
  <c r="AA738" i="6"/>
  <c r="P739" i="6"/>
  <c r="Q739" i="6"/>
  <c r="R739" i="6"/>
  <c r="S739" i="6"/>
  <c r="T739" i="6"/>
  <c r="U739" i="6"/>
  <c r="V739" i="6"/>
  <c r="W739" i="6"/>
  <c r="X739" i="6"/>
  <c r="Y739" i="6"/>
  <c r="Z739" i="6"/>
  <c r="AA739" i="6"/>
  <c r="P740" i="6"/>
  <c r="Q740" i="6"/>
  <c r="R740" i="6"/>
  <c r="S740" i="6"/>
  <c r="T740" i="6"/>
  <c r="U740" i="6"/>
  <c r="V740" i="6"/>
  <c r="W740" i="6"/>
  <c r="X740" i="6"/>
  <c r="Y740" i="6"/>
  <c r="Z740" i="6"/>
  <c r="AA740" i="6"/>
  <c r="P741" i="6"/>
  <c r="Q741" i="6"/>
  <c r="R741" i="6"/>
  <c r="S741" i="6"/>
  <c r="T741" i="6"/>
  <c r="U741" i="6"/>
  <c r="V741" i="6"/>
  <c r="W741" i="6"/>
  <c r="X741" i="6"/>
  <c r="Y741" i="6"/>
  <c r="Z741" i="6"/>
  <c r="AA741" i="6"/>
  <c r="P742" i="6"/>
  <c r="Q742" i="6"/>
  <c r="R742" i="6"/>
  <c r="S742" i="6"/>
  <c r="T742" i="6"/>
  <c r="U742" i="6"/>
  <c r="V742" i="6"/>
  <c r="W742" i="6"/>
  <c r="X742" i="6"/>
  <c r="Y742" i="6"/>
  <c r="Z742" i="6"/>
  <c r="AA742" i="6"/>
  <c r="P743" i="6"/>
  <c r="Q743" i="6"/>
  <c r="R743" i="6"/>
  <c r="S743" i="6"/>
  <c r="T743" i="6"/>
  <c r="U743" i="6"/>
  <c r="V743" i="6"/>
  <c r="W743" i="6"/>
  <c r="X743" i="6"/>
  <c r="Y743" i="6"/>
  <c r="Z743" i="6"/>
  <c r="AA743" i="6"/>
  <c r="P744" i="6"/>
  <c r="Q744" i="6"/>
  <c r="R744" i="6"/>
  <c r="S744" i="6"/>
  <c r="T744" i="6"/>
  <c r="U744" i="6"/>
  <c r="V744" i="6"/>
  <c r="W744" i="6"/>
  <c r="X744" i="6"/>
  <c r="Y744" i="6"/>
  <c r="Z744" i="6"/>
  <c r="AA744" i="6"/>
  <c r="P745" i="6"/>
  <c r="Q745" i="6"/>
  <c r="R745" i="6"/>
  <c r="S745" i="6"/>
  <c r="T745" i="6"/>
  <c r="U745" i="6"/>
  <c r="V745" i="6"/>
  <c r="W745" i="6"/>
  <c r="X745" i="6"/>
  <c r="Y745" i="6"/>
  <c r="Z745" i="6"/>
  <c r="AA745" i="6"/>
  <c r="P746" i="6"/>
  <c r="Q746" i="6"/>
  <c r="R746" i="6"/>
  <c r="S746" i="6"/>
  <c r="T746" i="6"/>
  <c r="U746" i="6"/>
  <c r="V746" i="6"/>
  <c r="W746" i="6"/>
  <c r="X746" i="6"/>
  <c r="Y746" i="6"/>
  <c r="Z746" i="6"/>
  <c r="AA746" i="6"/>
  <c r="P747" i="6"/>
  <c r="Q747" i="6"/>
  <c r="R747" i="6"/>
  <c r="S747" i="6"/>
  <c r="T747" i="6"/>
  <c r="U747" i="6"/>
  <c r="V747" i="6"/>
  <c r="W747" i="6"/>
  <c r="X747" i="6"/>
  <c r="Y747" i="6"/>
  <c r="Z747" i="6"/>
  <c r="AA747" i="6"/>
  <c r="P748" i="6"/>
  <c r="Q748" i="6"/>
  <c r="R748" i="6"/>
  <c r="S748" i="6"/>
  <c r="T748" i="6"/>
  <c r="U748" i="6"/>
  <c r="V748" i="6"/>
  <c r="W748" i="6"/>
  <c r="X748" i="6"/>
  <c r="Y748" i="6"/>
  <c r="Z748" i="6"/>
  <c r="AA748" i="6"/>
  <c r="P749" i="6"/>
  <c r="Q749" i="6"/>
  <c r="R749" i="6"/>
  <c r="S749" i="6"/>
  <c r="T749" i="6"/>
  <c r="U749" i="6"/>
  <c r="V749" i="6"/>
  <c r="W749" i="6"/>
  <c r="X749" i="6"/>
  <c r="Y749" i="6"/>
  <c r="Z749" i="6"/>
  <c r="AA749" i="6"/>
  <c r="P750" i="6"/>
  <c r="Q750" i="6"/>
  <c r="R750" i="6"/>
  <c r="S750" i="6"/>
  <c r="T750" i="6"/>
  <c r="U750" i="6"/>
  <c r="V750" i="6"/>
  <c r="W750" i="6"/>
  <c r="X750" i="6"/>
  <c r="Y750" i="6"/>
  <c r="Z750" i="6"/>
  <c r="AA750" i="6"/>
  <c r="P751" i="6"/>
  <c r="Q751" i="6"/>
  <c r="R751" i="6"/>
  <c r="S751" i="6"/>
  <c r="T751" i="6"/>
  <c r="U751" i="6"/>
  <c r="V751" i="6"/>
  <c r="W751" i="6"/>
  <c r="X751" i="6"/>
  <c r="Y751" i="6"/>
  <c r="Z751" i="6"/>
  <c r="AA751" i="6"/>
  <c r="P752" i="6"/>
  <c r="Q752" i="6"/>
  <c r="R752" i="6"/>
  <c r="S752" i="6"/>
  <c r="T752" i="6"/>
  <c r="U752" i="6"/>
  <c r="V752" i="6"/>
  <c r="W752" i="6"/>
  <c r="X752" i="6"/>
  <c r="Y752" i="6"/>
  <c r="Z752" i="6"/>
  <c r="AA752" i="6"/>
  <c r="P753" i="6"/>
  <c r="Q753" i="6"/>
  <c r="R753" i="6"/>
  <c r="S753" i="6"/>
  <c r="T753" i="6"/>
  <c r="U753" i="6"/>
  <c r="V753" i="6"/>
  <c r="W753" i="6"/>
  <c r="X753" i="6"/>
  <c r="Y753" i="6"/>
  <c r="Z753" i="6"/>
  <c r="AA753" i="6"/>
  <c r="P754" i="6"/>
  <c r="Q754" i="6"/>
  <c r="R754" i="6"/>
  <c r="S754" i="6"/>
  <c r="T754" i="6"/>
  <c r="U754" i="6"/>
  <c r="V754" i="6"/>
  <c r="W754" i="6"/>
  <c r="X754" i="6"/>
  <c r="Y754" i="6"/>
  <c r="Z754" i="6"/>
  <c r="AA754" i="6"/>
  <c r="P755" i="6"/>
  <c r="Q755" i="6"/>
  <c r="R755" i="6"/>
  <c r="S755" i="6"/>
  <c r="T755" i="6"/>
  <c r="U755" i="6"/>
  <c r="V755" i="6"/>
  <c r="W755" i="6"/>
  <c r="X755" i="6"/>
  <c r="Y755" i="6"/>
  <c r="Z755" i="6"/>
  <c r="AA755" i="6"/>
  <c r="P756" i="6"/>
  <c r="Q756" i="6"/>
  <c r="R756" i="6"/>
  <c r="S756" i="6"/>
  <c r="T756" i="6"/>
  <c r="U756" i="6"/>
  <c r="V756" i="6"/>
  <c r="W756" i="6"/>
  <c r="X756" i="6"/>
  <c r="Y756" i="6"/>
  <c r="Z756" i="6"/>
  <c r="AA756" i="6"/>
  <c r="P757" i="6"/>
  <c r="Q757" i="6"/>
  <c r="R757" i="6"/>
  <c r="S757" i="6"/>
  <c r="T757" i="6"/>
  <c r="U757" i="6"/>
  <c r="V757" i="6"/>
  <c r="W757" i="6"/>
  <c r="X757" i="6"/>
  <c r="Y757" i="6"/>
  <c r="Z757" i="6"/>
  <c r="AA757" i="6"/>
  <c r="P758" i="6"/>
  <c r="Q758" i="6"/>
  <c r="R758" i="6"/>
  <c r="S758" i="6"/>
  <c r="T758" i="6"/>
  <c r="U758" i="6"/>
  <c r="V758" i="6"/>
  <c r="W758" i="6"/>
  <c r="X758" i="6"/>
  <c r="Y758" i="6"/>
  <c r="Z758" i="6"/>
  <c r="AA758" i="6"/>
  <c r="P759" i="6"/>
  <c r="Q759" i="6"/>
  <c r="R759" i="6"/>
  <c r="S759" i="6"/>
  <c r="T759" i="6"/>
  <c r="U759" i="6"/>
  <c r="V759" i="6"/>
  <c r="W759" i="6"/>
  <c r="X759" i="6"/>
  <c r="Y759" i="6"/>
  <c r="Z759" i="6"/>
  <c r="AA759" i="6"/>
  <c r="P760" i="6"/>
  <c r="Q760" i="6"/>
  <c r="R760" i="6"/>
  <c r="S760" i="6"/>
  <c r="T760" i="6"/>
  <c r="U760" i="6"/>
  <c r="V760" i="6"/>
  <c r="W760" i="6"/>
  <c r="X760" i="6"/>
  <c r="Y760" i="6"/>
  <c r="Z760" i="6"/>
  <c r="AA760" i="6"/>
  <c r="P761" i="6"/>
  <c r="Q761" i="6"/>
  <c r="R761" i="6"/>
  <c r="S761" i="6"/>
  <c r="T761" i="6"/>
  <c r="U761" i="6"/>
  <c r="V761" i="6"/>
  <c r="W761" i="6"/>
  <c r="X761" i="6"/>
  <c r="Y761" i="6"/>
  <c r="Z761" i="6"/>
  <c r="AA761" i="6"/>
  <c r="P762" i="6"/>
  <c r="Q762" i="6"/>
  <c r="R762" i="6"/>
  <c r="S762" i="6"/>
  <c r="T762" i="6"/>
  <c r="U762" i="6"/>
  <c r="V762" i="6"/>
  <c r="W762" i="6"/>
  <c r="X762" i="6"/>
  <c r="Y762" i="6"/>
  <c r="Z762" i="6"/>
  <c r="AA762" i="6"/>
  <c r="P763" i="6"/>
  <c r="Q763" i="6"/>
  <c r="R763" i="6"/>
  <c r="S763" i="6"/>
  <c r="T763" i="6"/>
  <c r="U763" i="6"/>
  <c r="V763" i="6"/>
  <c r="W763" i="6"/>
  <c r="X763" i="6"/>
  <c r="Y763" i="6"/>
  <c r="Z763" i="6"/>
  <c r="AA763" i="6"/>
  <c r="P764" i="6"/>
  <c r="Q764" i="6"/>
  <c r="R764" i="6"/>
  <c r="S764" i="6"/>
  <c r="T764" i="6"/>
  <c r="U764" i="6"/>
  <c r="V764" i="6"/>
  <c r="W764" i="6"/>
  <c r="X764" i="6"/>
  <c r="Y764" i="6"/>
  <c r="Z764" i="6"/>
  <c r="AA764" i="6"/>
  <c r="P765" i="6"/>
  <c r="Q765" i="6"/>
  <c r="R765" i="6"/>
  <c r="S765" i="6"/>
  <c r="T765" i="6"/>
  <c r="U765" i="6"/>
  <c r="V765" i="6"/>
  <c r="W765" i="6"/>
  <c r="X765" i="6"/>
  <c r="Y765" i="6"/>
  <c r="Z765" i="6"/>
  <c r="AA765" i="6"/>
  <c r="P766" i="6"/>
  <c r="Q766" i="6"/>
  <c r="R766" i="6"/>
  <c r="S766" i="6"/>
  <c r="T766" i="6"/>
  <c r="U766" i="6"/>
  <c r="V766" i="6"/>
  <c r="W766" i="6"/>
  <c r="X766" i="6"/>
  <c r="Y766" i="6"/>
  <c r="Z766" i="6"/>
  <c r="AA766" i="6"/>
  <c r="P767" i="6"/>
  <c r="Q767" i="6"/>
  <c r="R767" i="6"/>
  <c r="S767" i="6"/>
  <c r="T767" i="6"/>
  <c r="U767" i="6"/>
  <c r="V767" i="6"/>
  <c r="W767" i="6"/>
  <c r="X767" i="6"/>
  <c r="Y767" i="6"/>
  <c r="Z767" i="6"/>
  <c r="AA767" i="6"/>
  <c r="P768" i="6"/>
  <c r="Q768" i="6"/>
  <c r="R768" i="6"/>
  <c r="S768" i="6"/>
  <c r="T768" i="6"/>
  <c r="U768" i="6"/>
  <c r="V768" i="6"/>
  <c r="W768" i="6"/>
  <c r="X768" i="6"/>
  <c r="Y768" i="6"/>
  <c r="Z768" i="6"/>
  <c r="AA768" i="6"/>
  <c r="P769" i="6"/>
  <c r="Q769" i="6"/>
  <c r="R769" i="6"/>
  <c r="S769" i="6"/>
  <c r="T769" i="6"/>
  <c r="U769" i="6"/>
  <c r="V769" i="6"/>
  <c r="W769" i="6"/>
  <c r="X769" i="6"/>
  <c r="Y769" i="6"/>
  <c r="Z769" i="6"/>
  <c r="AA769" i="6"/>
  <c r="P770" i="6"/>
  <c r="Q770" i="6"/>
  <c r="R770" i="6"/>
  <c r="S770" i="6"/>
  <c r="T770" i="6"/>
  <c r="U770" i="6"/>
  <c r="V770" i="6"/>
  <c r="W770" i="6"/>
  <c r="X770" i="6"/>
  <c r="Y770" i="6"/>
  <c r="Z770" i="6"/>
  <c r="AA770" i="6"/>
  <c r="P771" i="6"/>
  <c r="Q771" i="6"/>
  <c r="R771" i="6"/>
  <c r="S771" i="6"/>
  <c r="T771" i="6"/>
  <c r="U771" i="6"/>
  <c r="V771" i="6"/>
  <c r="W771" i="6"/>
  <c r="X771" i="6"/>
  <c r="Y771" i="6"/>
  <c r="Z771" i="6"/>
  <c r="AA771" i="6"/>
  <c r="P772" i="6"/>
  <c r="Q772" i="6"/>
  <c r="R772" i="6"/>
  <c r="S772" i="6"/>
  <c r="T772" i="6"/>
  <c r="U772" i="6"/>
  <c r="V772" i="6"/>
  <c r="W772" i="6"/>
  <c r="X772" i="6"/>
  <c r="Y772" i="6"/>
  <c r="Z772" i="6"/>
  <c r="AA772" i="6"/>
  <c r="P773" i="6"/>
  <c r="Q773" i="6"/>
  <c r="R773" i="6"/>
  <c r="S773" i="6"/>
  <c r="T773" i="6"/>
  <c r="U773" i="6"/>
  <c r="V773" i="6"/>
  <c r="W773" i="6"/>
  <c r="X773" i="6"/>
  <c r="Y773" i="6"/>
  <c r="Z773" i="6"/>
  <c r="AA773" i="6"/>
  <c r="P774" i="6"/>
  <c r="Q774" i="6"/>
  <c r="R774" i="6"/>
  <c r="S774" i="6"/>
  <c r="T774" i="6"/>
  <c r="U774" i="6"/>
  <c r="V774" i="6"/>
  <c r="W774" i="6"/>
  <c r="X774" i="6"/>
  <c r="Y774" i="6"/>
  <c r="Z774" i="6"/>
  <c r="AA774" i="6"/>
  <c r="P775" i="6"/>
  <c r="Q775" i="6"/>
  <c r="R775" i="6"/>
  <c r="S775" i="6"/>
  <c r="T775" i="6"/>
  <c r="U775" i="6"/>
  <c r="V775" i="6"/>
  <c r="W775" i="6"/>
  <c r="X775" i="6"/>
  <c r="Y775" i="6"/>
  <c r="Z775" i="6"/>
  <c r="AA775" i="6"/>
  <c r="P776" i="6"/>
  <c r="Q776" i="6"/>
  <c r="R776" i="6"/>
  <c r="S776" i="6"/>
  <c r="T776" i="6"/>
  <c r="U776" i="6"/>
  <c r="V776" i="6"/>
  <c r="W776" i="6"/>
  <c r="X776" i="6"/>
  <c r="Y776" i="6"/>
  <c r="Z776" i="6"/>
  <c r="AA776" i="6"/>
  <c r="P777" i="6"/>
  <c r="Q777" i="6"/>
  <c r="R777" i="6"/>
  <c r="S777" i="6"/>
  <c r="T777" i="6"/>
  <c r="U777" i="6"/>
  <c r="V777" i="6"/>
  <c r="W777" i="6"/>
  <c r="X777" i="6"/>
  <c r="Y777" i="6"/>
  <c r="Z777" i="6"/>
  <c r="AA777" i="6"/>
  <c r="P778" i="6"/>
  <c r="Q778" i="6"/>
  <c r="R778" i="6"/>
  <c r="S778" i="6"/>
  <c r="T778" i="6"/>
  <c r="U778" i="6"/>
  <c r="V778" i="6"/>
  <c r="W778" i="6"/>
  <c r="X778" i="6"/>
  <c r="Y778" i="6"/>
  <c r="Z778" i="6"/>
  <c r="AA778" i="6"/>
  <c r="P779" i="6"/>
  <c r="Q779" i="6"/>
  <c r="R779" i="6"/>
  <c r="S779" i="6"/>
  <c r="T779" i="6"/>
  <c r="U779" i="6"/>
  <c r="V779" i="6"/>
  <c r="W779" i="6"/>
  <c r="X779" i="6"/>
  <c r="Y779" i="6"/>
  <c r="Z779" i="6"/>
  <c r="AA779" i="6"/>
  <c r="P780" i="6"/>
  <c r="Q780" i="6"/>
  <c r="R780" i="6"/>
  <c r="S780" i="6"/>
  <c r="T780" i="6"/>
  <c r="U780" i="6"/>
  <c r="V780" i="6"/>
  <c r="W780" i="6"/>
  <c r="X780" i="6"/>
  <c r="Y780" i="6"/>
  <c r="Z780" i="6"/>
  <c r="AA780" i="6"/>
  <c r="P781" i="6"/>
  <c r="Q781" i="6"/>
  <c r="R781" i="6"/>
  <c r="S781" i="6"/>
  <c r="T781" i="6"/>
  <c r="U781" i="6"/>
  <c r="V781" i="6"/>
  <c r="W781" i="6"/>
  <c r="X781" i="6"/>
  <c r="Y781" i="6"/>
  <c r="Z781" i="6"/>
  <c r="AA781" i="6"/>
  <c r="P782" i="6"/>
  <c r="Q782" i="6"/>
  <c r="R782" i="6"/>
  <c r="S782" i="6"/>
  <c r="T782" i="6"/>
  <c r="U782" i="6"/>
  <c r="V782" i="6"/>
  <c r="W782" i="6"/>
  <c r="X782" i="6"/>
  <c r="Y782" i="6"/>
  <c r="Z782" i="6"/>
  <c r="AA782" i="6"/>
  <c r="P783" i="6"/>
  <c r="Q783" i="6"/>
  <c r="R783" i="6"/>
  <c r="S783" i="6"/>
  <c r="T783" i="6"/>
  <c r="U783" i="6"/>
  <c r="V783" i="6"/>
  <c r="W783" i="6"/>
  <c r="X783" i="6"/>
  <c r="Y783" i="6"/>
  <c r="Z783" i="6"/>
  <c r="AA783" i="6"/>
  <c r="P784" i="6"/>
  <c r="Q784" i="6"/>
  <c r="R784" i="6"/>
  <c r="S784" i="6"/>
  <c r="T784" i="6"/>
  <c r="U784" i="6"/>
  <c r="V784" i="6"/>
  <c r="W784" i="6"/>
  <c r="X784" i="6"/>
  <c r="Y784" i="6"/>
  <c r="Z784" i="6"/>
  <c r="AA784" i="6"/>
  <c r="P785" i="6"/>
  <c r="Q785" i="6"/>
  <c r="R785" i="6"/>
  <c r="S785" i="6"/>
  <c r="T785" i="6"/>
  <c r="U785" i="6"/>
  <c r="V785" i="6"/>
  <c r="W785" i="6"/>
  <c r="X785" i="6"/>
  <c r="Y785" i="6"/>
  <c r="Z785" i="6"/>
  <c r="AA785" i="6"/>
  <c r="P786" i="6"/>
  <c r="Q786" i="6"/>
  <c r="R786" i="6"/>
  <c r="S786" i="6"/>
  <c r="T786" i="6"/>
  <c r="U786" i="6"/>
  <c r="V786" i="6"/>
  <c r="W786" i="6"/>
  <c r="X786" i="6"/>
  <c r="Y786" i="6"/>
  <c r="Z786" i="6"/>
  <c r="AA786" i="6"/>
  <c r="P787" i="6"/>
  <c r="Q787" i="6"/>
  <c r="R787" i="6"/>
  <c r="S787" i="6"/>
  <c r="T787" i="6"/>
  <c r="U787" i="6"/>
  <c r="V787" i="6"/>
  <c r="W787" i="6"/>
  <c r="X787" i="6"/>
  <c r="Y787" i="6"/>
  <c r="Z787" i="6"/>
  <c r="AA787" i="6"/>
  <c r="P788" i="6"/>
  <c r="Q788" i="6"/>
  <c r="R788" i="6"/>
  <c r="S788" i="6"/>
  <c r="T788" i="6"/>
  <c r="U788" i="6"/>
  <c r="V788" i="6"/>
  <c r="W788" i="6"/>
  <c r="X788" i="6"/>
  <c r="Y788" i="6"/>
  <c r="Z788" i="6"/>
  <c r="AA788" i="6"/>
  <c r="P789" i="6"/>
  <c r="Q789" i="6"/>
  <c r="R789" i="6"/>
  <c r="S789" i="6"/>
  <c r="T789" i="6"/>
  <c r="U789" i="6"/>
  <c r="V789" i="6"/>
  <c r="W789" i="6"/>
  <c r="X789" i="6"/>
  <c r="Y789" i="6"/>
  <c r="Z789" i="6"/>
  <c r="AA789" i="6"/>
  <c r="P790" i="6"/>
  <c r="Q790" i="6"/>
  <c r="R790" i="6"/>
  <c r="S790" i="6"/>
  <c r="T790" i="6"/>
  <c r="U790" i="6"/>
  <c r="V790" i="6"/>
  <c r="W790" i="6"/>
  <c r="X790" i="6"/>
  <c r="Y790" i="6"/>
  <c r="Z790" i="6"/>
  <c r="AA790" i="6"/>
  <c r="P791" i="6"/>
  <c r="Q791" i="6"/>
  <c r="R791" i="6"/>
  <c r="S791" i="6"/>
  <c r="T791" i="6"/>
  <c r="U791" i="6"/>
  <c r="V791" i="6"/>
  <c r="W791" i="6"/>
  <c r="X791" i="6"/>
  <c r="Y791" i="6"/>
  <c r="Z791" i="6"/>
  <c r="AA791" i="6"/>
  <c r="P792" i="6"/>
  <c r="Q792" i="6"/>
  <c r="R792" i="6"/>
  <c r="S792" i="6"/>
  <c r="T792" i="6"/>
  <c r="U792" i="6"/>
  <c r="V792" i="6"/>
  <c r="W792" i="6"/>
  <c r="X792" i="6"/>
  <c r="Y792" i="6"/>
  <c r="Z792" i="6"/>
  <c r="AA792" i="6"/>
  <c r="P793" i="6"/>
  <c r="Q793" i="6"/>
  <c r="R793" i="6"/>
  <c r="S793" i="6"/>
  <c r="T793" i="6"/>
  <c r="U793" i="6"/>
  <c r="V793" i="6"/>
  <c r="W793" i="6"/>
  <c r="X793" i="6"/>
  <c r="Y793" i="6"/>
  <c r="Z793" i="6"/>
  <c r="AA793" i="6"/>
  <c r="P794" i="6"/>
  <c r="Q794" i="6"/>
  <c r="R794" i="6"/>
  <c r="S794" i="6"/>
  <c r="T794" i="6"/>
  <c r="U794" i="6"/>
  <c r="V794" i="6"/>
  <c r="W794" i="6"/>
  <c r="X794" i="6"/>
  <c r="Y794" i="6"/>
  <c r="Z794" i="6"/>
  <c r="AA794" i="6"/>
  <c r="P795" i="6"/>
  <c r="Q795" i="6"/>
  <c r="R795" i="6"/>
  <c r="S795" i="6"/>
  <c r="T795" i="6"/>
  <c r="U795" i="6"/>
  <c r="V795" i="6"/>
  <c r="W795" i="6"/>
  <c r="X795" i="6"/>
  <c r="Y795" i="6"/>
  <c r="Z795" i="6"/>
  <c r="AA795" i="6"/>
  <c r="P796" i="6"/>
  <c r="Q796" i="6"/>
  <c r="R796" i="6"/>
  <c r="S796" i="6"/>
  <c r="T796" i="6"/>
  <c r="U796" i="6"/>
  <c r="V796" i="6"/>
  <c r="W796" i="6"/>
  <c r="X796" i="6"/>
  <c r="Y796" i="6"/>
  <c r="Z796" i="6"/>
  <c r="AA796" i="6"/>
  <c r="P797" i="6"/>
  <c r="Q797" i="6"/>
  <c r="R797" i="6"/>
  <c r="S797" i="6"/>
  <c r="T797" i="6"/>
  <c r="U797" i="6"/>
  <c r="V797" i="6"/>
  <c r="W797" i="6"/>
  <c r="X797" i="6"/>
  <c r="Y797" i="6"/>
  <c r="Z797" i="6"/>
  <c r="AA797" i="6"/>
  <c r="P798" i="6"/>
  <c r="Q798" i="6"/>
  <c r="R798" i="6"/>
  <c r="S798" i="6"/>
  <c r="T798" i="6"/>
  <c r="U798" i="6"/>
  <c r="V798" i="6"/>
  <c r="W798" i="6"/>
  <c r="X798" i="6"/>
  <c r="Y798" i="6"/>
  <c r="Z798" i="6"/>
  <c r="AA798" i="6"/>
  <c r="P799" i="6"/>
  <c r="Q799" i="6"/>
  <c r="R799" i="6"/>
  <c r="S799" i="6"/>
  <c r="T799" i="6"/>
  <c r="U799" i="6"/>
  <c r="V799" i="6"/>
  <c r="W799" i="6"/>
  <c r="X799" i="6"/>
  <c r="Y799" i="6"/>
  <c r="Z799" i="6"/>
  <c r="AA799" i="6"/>
  <c r="P800" i="6"/>
  <c r="Q800" i="6"/>
  <c r="R800" i="6"/>
  <c r="S800" i="6"/>
  <c r="T800" i="6"/>
  <c r="U800" i="6"/>
  <c r="V800" i="6"/>
  <c r="W800" i="6"/>
  <c r="X800" i="6"/>
  <c r="Y800" i="6"/>
  <c r="Z800" i="6"/>
  <c r="AA800" i="6"/>
  <c r="P801" i="6"/>
  <c r="Q801" i="6"/>
  <c r="R801" i="6"/>
  <c r="S801" i="6"/>
  <c r="T801" i="6"/>
  <c r="U801" i="6"/>
  <c r="V801" i="6"/>
  <c r="W801" i="6"/>
  <c r="X801" i="6"/>
  <c r="Y801" i="6"/>
  <c r="Z801" i="6"/>
  <c r="AA801" i="6"/>
  <c r="P802" i="6"/>
  <c r="Q802" i="6"/>
  <c r="R802" i="6"/>
  <c r="S802" i="6"/>
  <c r="T802" i="6"/>
  <c r="U802" i="6"/>
  <c r="V802" i="6"/>
  <c r="W802" i="6"/>
  <c r="X802" i="6"/>
  <c r="Y802" i="6"/>
  <c r="Z802" i="6"/>
  <c r="AA802" i="6"/>
  <c r="P803" i="6"/>
  <c r="Q803" i="6"/>
  <c r="R803" i="6"/>
  <c r="S803" i="6"/>
  <c r="T803" i="6"/>
  <c r="U803" i="6"/>
  <c r="V803" i="6"/>
  <c r="W803" i="6"/>
  <c r="X803" i="6"/>
  <c r="Y803" i="6"/>
  <c r="Z803" i="6"/>
  <c r="AA803" i="6"/>
  <c r="P804" i="6"/>
  <c r="Q804" i="6"/>
  <c r="R804" i="6"/>
  <c r="S804" i="6"/>
  <c r="T804" i="6"/>
  <c r="U804" i="6"/>
  <c r="V804" i="6"/>
  <c r="W804" i="6"/>
  <c r="X804" i="6"/>
  <c r="Y804" i="6"/>
  <c r="Z804" i="6"/>
  <c r="AA804" i="6"/>
  <c r="P805" i="6"/>
  <c r="Q805" i="6"/>
  <c r="R805" i="6"/>
  <c r="S805" i="6"/>
  <c r="T805" i="6"/>
  <c r="U805" i="6"/>
  <c r="V805" i="6"/>
  <c r="W805" i="6"/>
  <c r="X805" i="6"/>
  <c r="Y805" i="6"/>
  <c r="Z805" i="6"/>
  <c r="AA805" i="6"/>
  <c r="P806" i="6"/>
  <c r="Q806" i="6"/>
  <c r="R806" i="6"/>
  <c r="S806" i="6"/>
  <c r="T806" i="6"/>
  <c r="U806" i="6"/>
  <c r="V806" i="6"/>
  <c r="W806" i="6"/>
  <c r="X806" i="6"/>
  <c r="Y806" i="6"/>
  <c r="Z806" i="6"/>
  <c r="AA806" i="6"/>
  <c r="P807" i="6"/>
  <c r="Q807" i="6"/>
  <c r="R807" i="6"/>
  <c r="S807" i="6"/>
  <c r="T807" i="6"/>
  <c r="U807" i="6"/>
  <c r="V807" i="6"/>
  <c r="W807" i="6"/>
  <c r="X807" i="6"/>
  <c r="Y807" i="6"/>
  <c r="Z807" i="6"/>
  <c r="AA807" i="6"/>
  <c r="P808" i="6"/>
  <c r="Q808" i="6"/>
  <c r="R808" i="6"/>
  <c r="S808" i="6"/>
  <c r="T808" i="6"/>
  <c r="U808" i="6"/>
  <c r="V808" i="6"/>
  <c r="W808" i="6"/>
  <c r="X808" i="6"/>
  <c r="Y808" i="6"/>
  <c r="Z808" i="6"/>
  <c r="AA808" i="6"/>
  <c r="P809" i="6"/>
  <c r="Q809" i="6"/>
  <c r="R809" i="6"/>
  <c r="S809" i="6"/>
  <c r="T809" i="6"/>
  <c r="U809" i="6"/>
  <c r="V809" i="6"/>
  <c r="W809" i="6"/>
  <c r="X809" i="6"/>
  <c r="Y809" i="6"/>
  <c r="Z809" i="6"/>
  <c r="AA809" i="6"/>
  <c r="P810" i="6"/>
  <c r="Q810" i="6"/>
  <c r="R810" i="6"/>
  <c r="S810" i="6"/>
  <c r="T810" i="6"/>
  <c r="U810" i="6"/>
  <c r="V810" i="6"/>
  <c r="W810" i="6"/>
  <c r="X810" i="6"/>
  <c r="Y810" i="6"/>
  <c r="Z810" i="6"/>
  <c r="AA810" i="6"/>
  <c r="P811" i="6"/>
  <c r="Q811" i="6"/>
  <c r="R811" i="6"/>
  <c r="S811" i="6"/>
  <c r="T811" i="6"/>
  <c r="U811" i="6"/>
  <c r="V811" i="6"/>
  <c r="W811" i="6"/>
  <c r="X811" i="6"/>
  <c r="Y811" i="6"/>
  <c r="Z811" i="6"/>
  <c r="AA811" i="6"/>
  <c r="P812" i="6"/>
  <c r="Q812" i="6"/>
  <c r="R812" i="6"/>
  <c r="S812" i="6"/>
  <c r="T812" i="6"/>
  <c r="U812" i="6"/>
  <c r="V812" i="6"/>
  <c r="W812" i="6"/>
  <c r="X812" i="6"/>
  <c r="Y812" i="6"/>
  <c r="Z812" i="6"/>
  <c r="AA812" i="6"/>
  <c r="P813" i="6"/>
  <c r="Q813" i="6"/>
  <c r="R813" i="6"/>
  <c r="S813" i="6"/>
  <c r="T813" i="6"/>
  <c r="U813" i="6"/>
  <c r="V813" i="6"/>
  <c r="W813" i="6"/>
  <c r="X813" i="6"/>
  <c r="Y813" i="6"/>
  <c r="Z813" i="6"/>
  <c r="AA813" i="6"/>
  <c r="P814" i="6"/>
  <c r="Q814" i="6"/>
  <c r="R814" i="6"/>
  <c r="S814" i="6"/>
  <c r="T814" i="6"/>
  <c r="U814" i="6"/>
  <c r="V814" i="6"/>
  <c r="W814" i="6"/>
  <c r="X814" i="6"/>
  <c r="Y814" i="6"/>
  <c r="Z814" i="6"/>
  <c r="AA814" i="6"/>
  <c r="P815" i="6"/>
  <c r="Q815" i="6"/>
  <c r="R815" i="6"/>
  <c r="S815" i="6"/>
  <c r="T815" i="6"/>
  <c r="U815" i="6"/>
  <c r="V815" i="6"/>
  <c r="W815" i="6"/>
  <c r="X815" i="6"/>
  <c r="Y815" i="6"/>
  <c r="Z815" i="6"/>
  <c r="AA815" i="6"/>
  <c r="P816" i="6"/>
  <c r="Q816" i="6"/>
  <c r="R816" i="6"/>
  <c r="S816" i="6"/>
  <c r="T816" i="6"/>
  <c r="U816" i="6"/>
  <c r="V816" i="6"/>
  <c r="W816" i="6"/>
  <c r="X816" i="6"/>
  <c r="Y816" i="6"/>
  <c r="Z816" i="6"/>
  <c r="AA816" i="6"/>
  <c r="P817" i="6"/>
  <c r="Q817" i="6"/>
  <c r="R817" i="6"/>
  <c r="S817" i="6"/>
  <c r="T817" i="6"/>
  <c r="U817" i="6"/>
  <c r="V817" i="6"/>
  <c r="W817" i="6"/>
  <c r="X817" i="6"/>
  <c r="Y817" i="6"/>
  <c r="Z817" i="6"/>
  <c r="AA817" i="6"/>
  <c r="P818" i="6"/>
  <c r="Q818" i="6"/>
  <c r="R818" i="6"/>
  <c r="S818" i="6"/>
  <c r="T818" i="6"/>
  <c r="U818" i="6"/>
  <c r="V818" i="6"/>
  <c r="W818" i="6"/>
  <c r="X818" i="6"/>
  <c r="Y818" i="6"/>
  <c r="Z818" i="6"/>
  <c r="AA818" i="6"/>
  <c r="P819" i="6"/>
  <c r="Q819" i="6"/>
  <c r="R819" i="6"/>
  <c r="S819" i="6"/>
  <c r="T819" i="6"/>
  <c r="U819" i="6"/>
  <c r="V819" i="6"/>
  <c r="W819" i="6"/>
  <c r="X819" i="6"/>
  <c r="Y819" i="6"/>
  <c r="Z819" i="6"/>
  <c r="AA819" i="6"/>
  <c r="P820" i="6"/>
  <c r="Q820" i="6"/>
  <c r="R820" i="6"/>
  <c r="S820" i="6"/>
  <c r="T820" i="6"/>
  <c r="U820" i="6"/>
  <c r="V820" i="6"/>
  <c r="W820" i="6"/>
  <c r="X820" i="6"/>
  <c r="Y820" i="6"/>
  <c r="Z820" i="6"/>
  <c r="AA820" i="6"/>
  <c r="P821" i="6"/>
  <c r="Q821" i="6"/>
  <c r="R821" i="6"/>
  <c r="S821" i="6"/>
  <c r="T821" i="6"/>
  <c r="U821" i="6"/>
  <c r="V821" i="6"/>
  <c r="W821" i="6"/>
  <c r="X821" i="6"/>
  <c r="Y821" i="6"/>
  <c r="Z821" i="6"/>
  <c r="AA821" i="6"/>
  <c r="P822" i="6"/>
  <c r="Q822" i="6"/>
  <c r="R822" i="6"/>
  <c r="S822" i="6"/>
  <c r="T822" i="6"/>
  <c r="U822" i="6"/>
  <c r="V822" i="6"/>
  <c r="W822" i="6"/>
  <c r="X822" i="6"/>
  <c r="Y822" i="6"/>
  <c r="Z822" i="6"/>
  <c r="AA822" i="6"/>
  <c r="P823" i="6"/>
  <c r="Q823" i="6"/>
  <c r="R823" i="6"/>
  <c r="S823" i="6"/>
  <c r="T823" i="6"/>
  <c r="U823" i="6"/>
  <c r="V823" i="6"/>
  <c r="W823" i="6"/>
  <c r="X823" i="6"/>
  <c r="Y823" i="6"/>
  <c r="Z823" i="6"/>
  <c r="AA823" i="6"/>
  <c r="P824" i="6"/>
  <c r="Q824" i="6"/>
  <c r="R824" i="6"/>
  <c r="S824" i="6"/>
  <c r="T824" i="6"/>
  <c r="U824" i="6"/>
  <c r="V824" i="6"/>
  <c r="W824" i="6"/>
  <c r="X824" i="6"/>
  <c r="Y824" i="6"/>
  <c r="Z824" i="6"/>
  <c r="AA824" i="6"/>
  <c r="P825" i="6"/>
  <c r="Q825" i="6"/>
  <c r="R825" i="6"/>
  <c r="S825" i="6"/>
  <c r="T825" i="6"/>
  <c r="U825" i="6"/>
  <c r="V825" i="6"/>
  <c r="W825" i="6"/>
  <c r="X825" i="6"/>
  <c r="Y825" i="6"/>
  <c r="Z825" i="6"/>
  <c r="AA825" i="6"/>
  <c r="P826" i="6"/>
  <c r="Q826" i="6"/>
  <c r="R826" i="6"/>
  <c r="S826" i="6"/>
  <c r="T826" i="6"/>
  <c r="U826" i="6"/>
  <c r="V826" i="6"/>
  <c r="W826" i="6"/>
  <c r="X826" i="6"/>
  <c r="Y826" i="6"/>
  <c r="Z826" i="6"/>
  <c r="AA826" i="6"/>
  <c r="P827" i="6"/>
  <c r="Q827" i="6"/>
  <c r="R827" i="6"/>
  <c r="S827" i="6"/>
  <c r="T827" i="6"/>
  <c r="U827" i="6"/>
  <c r="V827" i="6"/>
  <c r="W827" i="6"/>
  <c r="X827" i="6"/>
  <c r="Y827" i="6"/>
  <c r="Z827" i="6"/>
  <c r="AA827" i="6"/>
  <c r="P828" i="6"/>
  <c r="Q828" i="6"/>
  <c r="R828" i="6"/>
  <c r="S828" i="6"/>
  <c r="T828" i="6"/>
  <c r="U828" i="6"/>
  <c r="V828" i="6"/>
  <c r="W828" i="6"/>
  <c r="X828" i="6"/>
  <c r="Y828" i="6"/>
  <c r="Z828" i="6"/>
  <c r="AA828" i="6"/>
  <c r="P829" i="6"/>
  <c r="Q829" i="6"/>
  <c r="R829" i="6"/>
  <c r="S829" i="6"/>
  <c r="T829" i="6"/>
  <c r="U829" i="6"/>
  <c r="V829" i="6"/>
  <c r="W829" i="6"/>
  <c r="X829" i="6"/>
  <c r="Y829" i="6"/>
  <c r="Z829" i="6"/>
  <c r="AA829" i="6"/>
  <c r="P830" i="6"/>
  <c r="Q830" i="6"/>
  <c r="R830" i="6"/>
  <c r="S830" i="6"/>
  <c r="T830" i="6"/>
  <c r="U830" i="6"/>
  <c r="V830" i="6"/>
  <c r="W830" i="6"/>
  <c r="X830" i="6"/>
  <c r="Y830" i="6"/>
  <c r="Z830" i="6"/>
  <c r="AA830" i="6"/>
  <c r="P831" i="6"/>
  <c r="Q831" i="6"/>
  <c r="R831" i="6"/>
  <c r="S831" i="6"/>
  <c r="T831" i="6"/>
  <c r="U831" i="6"/>
  <c r="V831" i="6"/>
  <c r="W831" i="6"/>
  <c r="X831" i="6"/>
  <c r="Y831" i="6"/>
  <c r="Z831" i="6"/>
  <c r="AA831" i="6"/>
  <c r="P832" i="6"/>
  <c r="Q832" i="6"/>
  <c r="R832" i="6"/>
  <c r="S832" i="6"/>
  <c r="T832" i="6"/>
  <c r="U832" i="6"/>
  <c r="V832" i="6"/>
  <c r="W832" i="6"/>
  <c r="X832" i="6"/>
  <c r="Y832" i="6"/>
  <c r="Z832" i="6"/>
  <c r="AA832" i="6"/>
  <c r="P833" i="6"/>
  <c r="Q833" i="6"/>
  <c r="R833" i="6"/>
  <c r="S833" i="6"/>
  <c r="T833" i="6"/>
  <c r="U833" i="6"/>
  <c r="V833" i="6"/>
  <c r="W833" i="6"/>
  <c r="X833" i="6"/>
  <c r="Y833" i="6"/>
  <c r="Z833" i="6"/>
  <c r="AA833" i="6"/>
  <c r="P834" i="6"/>
  <c r="Q834" i="6"/>
  <c r="R834" i="6"/>
  <c r="S834" i="6"/>
  <c r="T834" i="6"/>
  <c r="U834" i="6"/>
  <c r="V834" i="6"/>
  <c r="W834" i="6"/>
  <c r="X834" i="6"/>
  <c r="Y834" i="6"/>
  <c r="Z834" i="6"/>
  <c r="AA834" i="6"/>
  <c r="P835" i="6"/>
  <c r="Q835" i="6"/>
  <c r="R835" i="6"/>
  <c r="S835" i="6"/>
  <c r="T835" i="6"/>
  <c r="U835" i="6"/>
  <c r="V835" i="6"/>
  <c r="W835" i="6"/>
  <c r="X835" i="6"/>
  <c r="Y835" i="6"/>
  <c r="Z835" i="6"/>
  <c r="AA835" i="6"/>
  <c r="P836" i="6"/>
  <c r="Q836" i="6"/>
  <c r="R836" i="6"/>
  <c r="S836" i="6"/>
  <c r="T836" i="6"/>
  <c r="U836" i="6"/>
  <c r="V836" i="6"/>
  <c r="W836" i="6"/>
  <c r="X836" i="6"/>
  <c r="Y836" i="6"/>
  <c r="Z836" i="6"/>
  <c r="AA836" i="6"/>
  <c r="P837" i="6"/>
  <c r="Q837" i="6"/>
  <c r="R837" i="6"/>
  <c r="S837" i="6"/>
  <c r="T837" i="6"/>
  <c r="U837" i="6"/>
  <c r="V837" i="6"/>
  <c r="W837" i="6"/>
  <c r="X837" i="6"/>
  <c r="Y837" i="6"/>
  <c r="Z837" i="6"/>
  <c r="AA837" i="6"/>
  <c r="P838" i="6"/>
  <c r="Q838" i="6"/>
  <c r="R838" i="6"/>
  <c r="S838" i="6"/>
  <c r="T838" i="6"/>
  <c r="U838" i="6"/>
  <c r="V838" i="6"/>
  <c r="W838" i="6"/>
  <c r="X838" i="6"/>
  <c r="Y838" i="6"/>
  <c r="Z838" i="6"/>
  <c r="AA838" i="6"/>
  <c r="P839" i="6"/>
  <c r="Q839" i="6"/>
  <c r="R839" i="6"/>
  <c r="S839" i="6"/>
  <c r="T839" i="6"/>
  <c r="U839" i="6"/>
  <c r="V839" i="6"/>
  <c r="W839" i="6"/>
  <c r="X839" i="6"/>
  <c r="Y839" i="6"/>
  <c r="Z839" i="6"/>
  <c r="AA839" i="6"/>
  <c r="P840" i="6"/>
  <c r="Q840" i="6"/>
  <c r="R840" i="6"/>
  <c r="S840" i="6"/>
  <c r="T840" i="6"/>
  <c r="U840" i="6"/>
  <c r="V840" i="6"/>
  <c r="W840" i="6"/>
  <c r="X840" i="6"/>
  <c r="Y840" i="6"/>
  <c r="Z840" i="6"/>
  <c r="AA840" i="6"/>
  <c r="P841" i="6"/>
  <c r="Q841" i="6"/>
  <c r="R841" i="6"/>
  <c r="S841" i="6"/>
  <c r="T841" i="6"/>
  <c r="U841" i="6"/>
  <c r="V841" i="6"/>
  <c r="W841" i="6"/>
  <c r="X841" i="6"/>
  <c r="Y841" i="6"/>
  <c r="Z841" i="6"/>
  <c r="AA841" i="6"/>
  <c r="P842" i="6"/>
  <c r="Q842" i="6"/>
  <c r="R842" i="6"/>
  <c r="S842" i="6"/>
  <c r="T842" i="6"/>
  <c r="U842" i="6"/>
  <c r="V842" i="6"/>
  <c r="W842" i="6"/>
  <c r="X842" i="6"/>
  <c r="Y842" i="6"/>
  <c r="Z842" i="6"/>
  <c r="AA842" i="6"/>
  <c r="P843" i="6"/>
  <c r="Q843" i="6"/>
  <c r="R843" i="6"/>
  <c r="S843" i="6"/>
  <c r="T843" i="6"/>
  <c r="U843" i="6"/>
  <c r="V843" i="6"/>
  <c r="W843" i="6"/>
  <c r="X843" i="6"/>
  <c r="Y843" i="6"/>
  <c r="Z843" i="6"/>
  <c r="AA843" i="6"/>
  <c r="P844" i="6"/>
  <c r="Q844" i="6"/>
  <c r="R844" i="6"/>
  <c r="S844" i="6"/>
  <c r="T844" i="6"/>
  <c r="U844" i="6"/>
  <c r="V844" i="6"/>
  <c r="W844" i="6"/>
  <c r="X844" i="6"/>
  <c r="Y844" i="6"/>
  <c r="Z844" i="6"/>
  <c r="AA844" i="6"/>
  <c r="P845" i="6"/>
  <c r="Q845" i="6"/>
  <c r="R845" i="6"/>
  <c r="S845" i="6"/>
  <c r="T845" i="6"/>
  <c r="U845" i="6"/>
  <c r="V845" i="6"/>
  <c r="W845" i="6"/>
  <c r="X845" i="6"/>
  <c r="Y845" i="6"/>
  <c r="Z845" i="6"/>
  <c r="AA845" i="6"/>
  <c r="P846" i="6"/>
  <c r="Q846" i="6"/>
  <c r="R846" i="6"/>
  <c r="S846" i="6"/>
  <c r="T846" i="6"/>
  <c r="U846" i="6"/>
  <c r="V846" i="6"/>
  <c r="W846" i="6"/>
  <c r="X846" i="6"/>
  <c r="Y846" i="6"/>
  <c r="Z846" i="6"/>
  <c r="AA846" i="6"/>
  <c r="P847" i="6"/>
  <c r="Q847" i="6"/>
  <c r="R847" i="6"/>
  <c r="S847" i="6"/>
  <c r="T847" i="6"/>
  <c r="U847" i="6"/>
  <c r="V847" i="6"/>
  <c r="W847" i="6"/>
  <c r="X847" i="6"/>
  <c r="Y847" i="6"/>
  <c r="Z847" i="6"/>
  <c r="AA847" i="6"/>
  <c r="P848" i="6"/>
  <c r="Q848" i="6"/>
  <c r="R848" i="6"/>
  <c r="S848" i="6"/>
  <c r="T848" i="6"/>
  <c r="U848" i="6"/>
  <c r="V848" i="6"/>
  <c r="W848" i="6"/>
  <c r="X848" i="6"/>
  <c r="Y848" i="6"/>
  <c r="Z848" i="6"/>
  <c r="AA848" i="6"/>
  <c r="P849" i="6"/>
  <c r="Q849" i="6"/>
  <c r="R849" i="6"/>
  <c r="S849" i="6"/>
  <c r="T849" i="6"/>
  <c r="U849" i="6"/>
  <c r="V849" i="6"/>
  <c r="W849" i="6"/>
  <c r="X849" i="6"/>
  <c r="Y849" i="6"/>
  <c r="Z849" i="6"/>
  <c r="AA849" i="6"/>
  <c r="P850" i="6"/>
  <c r="Q850" i="6"/>
  <c r="R850" i="6"/>
  <c r="S850" i="6"/>
  <c r="T850" i="6"/>
  <c r="U850" i="6"/>
  <c r="V850" i="6"/>
  <c r="W850" i="6"/>
  <c r="X850" i="6"/>
  <c r="Y850" i="6"/>
  <c r="Z850" i="6"/>
  <c r="AA850" i="6"/>
  <c r="P851" i="6"/>
  <c r="Q851" i="6"/>
  <c r="R851" i="6"/>
  <c r="S851" i="6"/>
  <c r="T851" i="6"/>
  <c r="U851" i="6"/>
  <c r="V851" i="6"/>
  <c r="W851" i="6"/>
  <c r="X851" i="6"/>
  <c r="Y851" i="6"/>
  <c r="Z851" i="6"/>
  <c r="AA851" i="6"/>
  <c r="P852" i="6"/>
  <c r="Q852" i="6"/>
  <c r="R852" i="6"/>
  <c r="S852" i="6"/>
  <c r="T852" i="6"/>
  <c r="U852" i="6"/>
  <c r="V852" i="6"/>
  <c r="W852" i="6"/>
  <c r="X852" i="6"/>
  <c r="Y852" i="6"/>
  <c r="Z852" i="6"/>
  <c r="AA852" i="6"/>
  <c r="P853" i="6"/>
  <c r="Q853" i="6"/>
  <c r="R853" i="6"/>
  <c r="S853" i="6"/>
  <c r="T853" i="6"/>
  <c r="U853" i="6"/>
  <c r="V853" i="6"/>
  <c r="W853" i="6"/>
  <c r="X853" i="6"/>
  <c r="Y853" i="6"/>
  <c r="Z853" i="6"/>
  <c r="AA853" i="6"/>
  <c r="P854" i="6"/>
  <c r="Q854" i="6"/>
  <c r="R854" i="6"/>
  <c r="S854" i="6"/>
  <c r="T854" i="6"/>
  <c r="U854" i="6"/>
  <c r="V854" i="6"/>
  <c r="W854" i="6"/>
  <c r="X854" i="6"/>
  <c r="Y854" i="6"/>
  <c r="Z854" i="6"/>
  <c r="AA854" i="6"/>
  <c r="P855" i="6"/>
  <c r="Q855" i="6"/>
  <c r="R855" i="6"/>
  <c r="S855" i="6"/>
  <c r="T855" i="6"/>
  <c r="U855" i="6"/>
  <c r="V855" i="6"/>
  <c r="W855" i="6"/>
  <c r="X855" i="6"/>
  <c r="Y855" i="6"/>
  <c r="Z855" i="6"/>
  <c r="AA855" i="6"/>
  <c r="P856" i="6"/>
  <c r="Q856" i="6"/>
  <c r="R856" i="6"/>
  <c r="S856" i="6"/>
  <c r="T856" i="6"/>
  <c r="U856" i="6"/>
  <c r="V856" i="6"/>
  <c r="W856" i="6"/>
  <c r="X856" i="6"/>
  <c r="Y856" i="6"/>
  <c r="Z856" i="6"/>
  <c r="AA856" i="6"/>
  <c r="P857" i="6"/>
  <c r="Q857" i="6"/>
  <c r="R857" i="6"/>
  <c r="S857" i="6"/>
  <c r="T857" i="6"/>
  <c r="U857" i="6"/>
  <c r="V857" i="6"/>
  <c r="W857" i="6"/>
  <c r="X857" i="6"/>
  <c r="Y857" i="6"/>
  <c r="Z857" i="6"/>
  <c r="AA857" i="6"/>
  <c r="P858" i="6"/>
  <c r="Q858" i="6"/>
  <c r="R858" i="6"/>
  <c r="S858" i="6"/>
  <c r="T858" i="6"/>
  <c r="U858" i="6"/>
  <c r="V858" i="6"/>
  <c r="W858" i="6"/>
  <c r="X858" i="6"/>
  <c r="Y858" i="6"/>
  <c r="Z858" i="6"/>
  <c r="AA858" i="6"/>
  <c r="P859" i="6"/>
  <c r="Q859" i="6"/>
  <c r="R859" i="6"/>
  <c r="S859" i="6"/>
  <c r="T859" i="6"/>
  <c r="U859" i="6"/>
  <c r="V859" i="6"/>
  <c r="W859" i="6"/>
  <c r="X859" i="6"/>
  <c r="Y859" i="6"/>
  <c r="Z859" i="6"/>
  <c r="AA859" i="6"/>
  <c r="P860" i="6"/>
  <c r="Q860" i="6"/>
  <c r="R860" i="6"/>
  <c r="S860" i="6"/>
  <c r="T860" i="6"/>
  <c r="U860" i="6"/>
  <c r="V860" i="6"/>
  <c r="W860" i="6"/>
  <c r="X860" i="6"/>
  <c r="Y860" i="6"/>
  <c r="Z860" i="6"/>
  <c r="AA860" i="6"/>
  <c r="P861" i="6"/>
  <c r="Q861" i="6"/>
  <c r="R861" i="6"/>
  <c r="S861" i="6"/>
  <c r="T861" i="6"/>
  <c r="U861" i="6"/>
  <c r="V861" i="6"/>
  <c r="W861" i="6"/>
  <c r="X861" i="6"/>
  <c r="Y861" i="6"/>
  <c r="Z861" i="6"/>
  <c r="AA861" i="6"/>
  <c r="P862" i="6"/>
  <c r="Q862" i="6"/>
  <c r="R862" i="6"/>
  <c r="S862" i="6"/>
  <c r="T862" i="6"/>
  <c r="U862" i="6"/>
  <c r="V862" i="6"/>
  <c r="W862" i="6"/>
  <c r="X862" i="6"/>
  <c r="Y862" i="6"/>
  <c r="Z862" i="6"/>
  <c r="AA862" i="6"/>
  <c r="P863" i="6"/>
  <c r="Q863" i="6"/>
  <c r="R863" i="6"/>
  <c r="S863" i="6"/>
  <c r="T863" i="6"/>
  <c r="U863" i="6"/>
  <c r="V863" i="6"/>
  <c r="W863" i="6"/>
  <c r="X863" i="6"/>
  <c r="Y863" i="6"/>
  <c r="Z863" i="6"/>
  <c r="AA863" i="6"/>
  <c r="P864" i="6"/>
  <c r="Q864" i="6"/>
  <c r="R864" i="6"/>
  <c r="S864" i="6"/>
  <c r="T864" i="6"/>
  <c r="U864" i="6"/>
  <c r="V864" i="6"/>
  <c r="W864" i="6"/>
  <c r="X864" i="6"/>
  <c r="Y864" i="6"/>
  <c r="Z864" i="6"/>
  <c r="AA864" i="6"/>
  <c r="P865" i="6"/>
  <c r="Q865" i="6"/>
  <c r="R865" i="6"/>
  <c r="S865" i="6"/>
  <c r="T865" i="6"/>
  <c r="U865" i="6"/>
  <c r="V865" i="6"/>
  <c r="W865" i="6"/>
  <c r="X865" i="6"/>
  <c r="Y865" i="6"/>
  <c r="Z865" i="6"/>
  <c r="AA865" i="6"/>
  <c r="P866" i="6"/>
  <c r="Q866" i="6"/>
  <c r="R866" i="6"/>
  <c r="S866" i="6"/>
  <c r="T866" i="6"/>
  <c r="U866" i="6"/>
  <c r="V866" i="6"/>
  <c r="W866" i="6"/>
  <c r="X866" i="6"/>
  <c r="Y866" i="6"/>
  <c r="Z866" i="6"/>
  <c r="AA866" i="6"/>
  <c r="P867" i="6"/>
  <c r="Q867" i="6"/>
  <c r="R867" i="6"/>
  <c r="S867" i="6"/>
  <c r="T867" i="6"/>
  <c r="U867" i="6"/>
  <c r="V867" i="6"/>
  <c r="W867" i="6"/>
  <c r="X867" i="6"/>
  <c r="Y867" i="6"/>
  <c r="Z867" i="6"/>
  <c r="AA867" i="6"/>
  <c r="P868" i="6"/>
  <c r="Q868" i="6"/>
  <c r="R868" i="6"/>
  <c r="S868" i="6"/>
  <c r="T868" i="6"/>
  <c r="U868" i="6"/>
  <c r="V868" i="6"/>
  <c r="W868" i="6"/>
  <c r="X868" i="6"/>
  <c r="Y868" i="6"/>
  <c r="Z868" i="6"/>
  <c r="AA868" i="6"/>
  <c r="P869" i="6"/>
  <c r="Q869" i="6"/>
  <c r="R869" i="6"/>
  <c r="S869" i="6"/>
  <c r="T869" i="6"/>
  <c r="U869" i="6"/>
  <c r="V869" i="6"/>
  <c r="W869" i="6"/>
  <c r="X869" i="6"/>
  <c r="Y869" i="6"/>
  <c r="Z869" i="6"/>
  <c r="AA869" i="6"/>
  <c r="P870" i="6"/>
  <c r="Q870" i="6"/>
  <c r="R870" i="6"/>
  <c r="S870" i="6"/>
  <c r="T870" i="6"/>
  <c r="U870" i="6"/>
  <c r="V870" i="6"/>
  <c r="W870" i="6"/>
  <c r="X870" i="6"/>
  <c r="Y870" i="6"/>
  <c r="Z870" i="6"/>
  <c r="AA870" i="6"/>
  <c r="P871" i="6"/>
  <c r="Q871" i="6"/>
  <c r="R871" i="6"/>
  <c r="S871" i="6"/>
  <c r="T871" i="6"/>
  <c r="U871" i="6"/>
  <c r="V871" i="6"/>
  <c r="W871" i="6"/>
  <c r="X871" i="6"/>
  <c r="Y871" i="6"/>
  <c r="Z871" i="6"/>
  <c r="AA871" i="6"/>
  <c r="P872" i="6"/>
  <c r="Q872" i="6"/>
  <c r="R872" i="6"/>
  <c r="S872" i="6"/>
  <c r="T872" i="6"/>
  <c r="U872" i="6"/>
  <c r="V872" i="6"/>
  <c r="W872" i="6"/>
  <c r="X872" i="6"/>
  <c r="Y872" i="6"/>
  <c r="Z872" i="6"/>
  <c r="AA872" i="6"/>
  <c r="P873" i="6"/>
  <c r="Q873" i="6"/>
  <c r="R873" i="6"/>
  <c r="S873" i="6"/>
  <c r="T873" i="6"/>
  <c r="U873" i="6"/>
  <c r="V873" i="6"/>
  <c r="W873" i="6"/>
  <c r="X873" i="6"/>
  <c r="Y873" i="6"/>
  <c r="Z873" i="6"/>
  <c r="AA873" i="6"/>
  <c r="P874" i="6"/>
  <c r="Q874" i="6"/>
  <c r="R874" i="6"/>
  <c r="S874" i="6"/>
  <c r="T874" i="6"/>
  <c r="U874" i="6"/>
  <c r="V874" i="6"/>
  <c r="W874" i="6"/>
  <c r="X874" i="6"/>
  <c r="Y874" i="6"/>
  <c r="Z874" i="6"/>
  <c r="AA874" i="6"/>
  <c r="P875" i="6"/>
  <c r="Q875" i="6"/>
  <c r="R875" i="6"/>
  <c r="S875" i="6"/>
  <c r="T875" i="6"/>
  <c r="U875" i="6"/>
  <c r="V875" i="6"/>
  <c r="W875" i="6"/>
  <c r="X875" i="6"/>
  <c r="Y875" i="6"/>
  <c r="Z875" i="6"/>
  <c r="AA875" i="6"/>
  <c r="P876" i="6"/>
  <c r="Q876" i="6"/>
  <c r="R876" i="6"/>
  <c r="S876" i="6"/>
  <c r="T876" i="6"/>
  <c r="U876" i="6"/>
  <c r="V876" i="6"/>
  <c r="W876" i="6"/>
  <c r="X876" i="6"/>
  <c r="Y876" i="6"/>
  <c r="Z876" i="6"/>
  <c r="AA876" i="6"/>
  <c r="P877" i="6"/>
  <c r="Q877" i="6"/>
  <c r="R877" i="6"/>
  <c r="S877" i="6"/>
  <c r="T877" i="6"/>
  <c r="U877" i="6"/>
  <c r="V877" i="6"/>
  <c r="W877" i="6"/>
  <c r="X877" i="6"/>
  <c r="Y877" i="6"/>
  <c r="Z877" i="6"/>
  <c r="AA877" i="6"/>
  <c r="P878" i="6"/>
  <c r="Q878" i="6"/>
  <c r="R878" i="6"/>
  <c r="S878" i="6"/>
  <c r="T878" i="6"/>
  <c r="U878" i="6"/>
  <c r="V878" i="6"/>
  <c r="W878" i="6"/>
  <c r="X878" i="6"/>
  <c r="Y878" i="6"/>
  <c r="Z878" i="6"/>
  <c r="AA878" i="6"/>
  <c r="P879" i="6"/>
  <c r="Q879" i="6"/>
  <c r="R879" i="6"/>
  <c r="S879" i="6"/>
  <c r="T879" i="6"/>
  <c r="U879" i="6"/>
  <c r="V879" i="6"/>
  <c r="W879" i="6"/>
  <c r="X879" i="6"/>
  <c r="Y879" i="6"/>
  <c r="Z879" i="6"/>
  <c r="AA879" i="6"/>
  <c r="P880" i="6"/>
  <c r="Q880" i="6"/>
  <c r="R880" i="6"/>
  <c r="S880" i="6"/>
  <c r="T880" i="6"/>
  <c r="U880" i="6"/>
  <c r="V880" i="6"/>
  <c r="W880" i="6"/>
  <c r="X880" i="6"/>
  <c r="Y880" i="6"/>
  <c r="Z880" i="6"/>
  <c r="AA880" i="6"/>
  <c r="P881" i="6"/>
  <c r="Q881" i="6"/>
  <c r="R881" i="6"/>
  <c r="S881" i="6"/>
  <c r="T881" i="6"/>
  <c r="U881" i="6"/>
  <c r="V881" i="6"/>
  <c r="W881" i="6"/>
  <c r="X881" i="6"/>
  <c r="Y881" i="6"/>
  <c r="Z881" i="6"/>
  <c r="AA881" i="6"/>
  <c r="P882" i="6"/>
  <c r="Q882" i="6"/>
  <c r="R882" i="6"/>
  <c r="S882" i="6"/>
  <c r="T882" i="6"/>
  <c r="U882" i="6"/>
  <c r="V882" i="6"/>
  <c r="W882" i="6"/>
  <c r="X882" i="6"/>
  <c r="Y882" i="6"/>
  <c r="Z882" i="6"/>
  <c r="AA882" i="6"/>
  <c r="P883" i="6"/>
  <c r="Q883" i="6"/>
  <c r="R883" i="6"/>
  <c r="S883" i="6"/>
  <c r="T883" i="6"/>
  <c r="U883" i="6"/>
  <c r="V883" i="6"/>
  <c r="W883" i="6"/>
  <c r="X883" i="6"/>
  <c r="Y883" i="6"/>
  <c r="Z883" i="6"/>
  <c r="AA883" i="6"/>
  <c r="P884" i="6"/>
  <c r="Q884" i="6"/>
  <c r="R884" i="6"/>
  <c r="S884" i="6"/>
  <c r="T884" i="6"/>
  <c r="U884" i="6"/>
  <c r="V884" i="6"/>
  <c r="W884" i="6"/>
  <c r="X884" i="6"/>
  <c r="Y884" i="6"/>
  <c r="Z884" i="6"/>
  <c r="AA884" i="6"/>
  <c r="P885" i="6"/>
  <c r="Q885" i="6"/>
  <c r="R885" i="6"/>
  <c r="S885" i="6"/>
  <c r="T885" i="6"/>
  <c r="U885" i="6"/>
  <c r="V885" i="6"/>
  <c r="W885" i="6"/>
  <c r="X885" i="6"/>
  <c r="Y885" i="6"/>
  <c r="Z885" i="6"/>
  <c r="AA885" i="6"/>
  <c r="P886" i="6"/>
  <c r="Q886" i="6"/>
  <c r="R886" i="6"/>
  <c r="S886" i="6"/>
  <c r="T886" i="6"/>
  <c r="U886" i="6"/>
  <c r="V886" i="6"/>
  <c r="W886" i="6"/>
  <c r="X886" i="6"/>
  <c r="Y886" i="6"/>
  <c r="Z886" i="6"/>
  <c r="AA886" i="6"/>
  <c r="P887" i="6"/>
  <c r="Q887" i="6"/>
  <c r="R887" i="6"/>
  <c r="S887" i="6"/>
  <c r="T887" i="6"/>
  <c r="U887" i="6"/>
  <c r="V887" i="6"/>
  <c r="W887" i="6"/>
  <c r="X887" i="6"/>
  <c r="Y887" i="6"/>
  <c r="Z887" i="6"/>
  <c r="AA887" i="6"/>
  <c r="P888" i="6"/>
  <c r="Q888" i="6"/>
  <c r="R888" i="6"/>
  <c r="S888" i="6"/>
  <c r="T888" i="6"/>
  <c r="U888" i="6"/>
  <c r="V888" i="6"/>
  <c r="W888" i="6"/>
  <c r="X888" i="6"/>
  <c r="Y888" i="6"/>
  <c r="Z888" i="6"/>
  <c r="AA888" i="6"/>
  <c r="P889" i="6"/>
  <c r="Q889" i="6"/>
  <c r="R889" i="6"/>
  <c r="S889" i="6"/>
  <c r="T889" i="6"/>
  <c r="U889" i="6"/>
  <c r="V889" i="6"/>
  <c r="W889" i="6"/>
  <c r="X889" i="6"/>
  <c r="Y889" i="6"/>
  <c r="Z889" i="6"/>
  <c r="AA889" i="6"/>
  <c r="P890" i="6"/>
  <c r="Q890" i="6"/>
  <c r="R890" i="6"/>
  <c r="S890" i="6"/>
  <c r="T890" i="6"/>
  <c r="U890" i="6"/>
  <c r="V890" i="6"/>
  <c r="W890" i="6"/>
  <c r="X890" i="6"/>
  <c r="Y890" i="6"/>
  <c r="Z890" i="6"/>
  <c r="AA890" i="6"/>
  <c r="P891" i="6"/>
  <c r="Q891" i="6"/>
  <c r="R891" i="6"/>
  <c r="S891" i="6"/>
  <c r="T891" i="6"/>
  <c r="U891" i="6"/>
  <c r="V891" i="6"/>
  <c r="W891" i="6"/>
  <c r="X891" i="6"/>
  <c r="Y891" i="6"/>
  <c r="Z891" i="6"/>
  <c r="AA891" i="6"/>
  <c r="P892" i="6"/>
  <c r="Q892" i="6"/>
  <c r="R892" i="6"/>
  <c r="S892" i="6"/>
  <c r="T892" i="6"/>
  <c r="U892" i="6"/>
  <c r="V892" i="6"/>
  <c r="W892" i="6"/>
  <c r="X892" i="6"/>
  <c r="Y892" i="6"/>
  <c r="Z892" i="6"/>
  <c r="AA892" i="6"/>
  <c r="P893" i="6"/>
  <c r="Q893" i="6"/>
  <c r="R893" i="6"/>
  <c r="S893" i="6"/>
  <c r="T893" i="6"/>
  <c r="U893" i="6"/>
  <c r="V893" i="6"/>
  <c r="W893" i="6"/>
  <c r="X893" i="6"/>
  <c r="Y893" i="6"/>
  <c r="Z893" i="6"/>
  <c r="AA893" i="6"/>
  <c r="P894" i="6"/>
  <c r="Q894" i="6"/>
  <c r="R894" i="6"/>
  <c r="S894" i="6"/>
  <c r="T894" i="6"/>
  <c r="U894" i="6"/>
  <c r="V894" i="6"/>
  <c r="W894" i="6"/>
  <c r="X894" i="6"/>
  <c r="Y894" i="6"/>
  <c r="Z894" i="6"/>
  <c r="AA894" i="6"/>
  <c r="P895" i="6"/>
  <c r="Q895" i="6"/>
  <c r="R895" i="6"/>
  <c r="S895" i="6"/>
  <c r="T895" i="6"/>
  <c r="U895" i="6"/>
  <c r="V895" i="6"/>
  <c r="W895" i="6"/>
  <c r="X895" i="6"/>
  <c r="Y895" i="6"/>
  <c r="Z895" i="6"/>
  <c r="AA895" i="6"/>
  <c r="P896" i="6"/>
  <c r="Q896" i="6"/>
  <c r="R896" i="6"/>
  <c r="S896" i="6"/>
  <c r="T896" i="6"/>
  <c r="U896" i="6"/>
  <c r="V896" i="6"/>
  <c r="W896" i="6"/>
  <c r="X896" i="6"/>
  <c r="Y896" i="6"/>
  <c r="Z896" i="6"/>
  <c r="AA896" i="6"/>
  <c r="P897" i="6"/>
  <c r="Q897" i="6"/>
  <c r="R897" i="6"/>
  <c r="S897" i="6"/>
  <c r="T897" i="6"/>
  <c r="U897" i="6"/>
  <c r="V897" i="6"/>
  <c r="W897" i="6"/>
  <c r="X897" i="6"/>
  <c r="Y897" i="6"/>
  <c r="Z897" i="6"/>
  <c r="AA897" i="6"/>
  <c r="P898" i="6"/>
  <c r="Q898" i="6"/>
  <c r="R898" i="6"/>
  <c r="S898" i="6"/>
  <c r="T898" i="6"/>
  <c r="U898" i="6"/>
  <c r="V898" i="6"/>
  <c r="W898" i="6"/>
  <c r="X898" i="6"/>
  <c r="Y898" i="6"/>
  <c r="Z898" i="6"/>
  <c r="AA898" i="6"/>
  <c r="P899" i="6"/>
  <c r="Q899" i="6"/>
  <c r="R899" i="6"/>
  <c r="S899" i="6"/>
  <c r="T899" i="6"/>
  <c r="U899" i="6"/>
  <c r="V899" i="6"/>
  <c r="W899" i="6"/>
  <c r="X899" i="6"/>
  <c r="Y899" i="6"/>
  <c r="Z899" i="6"/>
  <c r="AA899" i="6"/>
  <c r="P900" i="6"/>
  <c r="Q900" i="6"/>
  <c r="R900" i="6"/>
  <c r="S900" i="6"/>
  <c r="T900" i="6"/>
  <c r="U900" i="6"/>
  <c r="V900" i="6"/>
  <c r="W900" i="6"/>
  <c r="X900" i="6"/>
  <c r="Y900" i="6"/>
  <c r="Z900" i="6"/>
  <c r="AA900" i="6"/>
  <c r="P901" i="6"/>
  <c r="Q901" i="6"/>
  <c r="R901" i="6"/>
  <c r="S901" i="6"/>
  <c r="T901" i="6"/>
  <c r="U901" i="6"/>
  <c r="V901" i="6"/>
  <c r="W901" i="6"/>
  <c r="X901" i="6"/>
  <c r="Y901" i="6"/>
  <c r="Z901" i="6"/>
  <c r="AA901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P903" i="6"/>
  <c r="Q903" i="6"/>
  <c r="R903" i="6"/>
  <c r="S903" i="6"/>
  <c r="T903" i="6"/>
  <c r="U903" i="6"/>
  <c r="V903" i="6"/>
  <c r="W903" i="6"/>
  <c r="X903" i="6"/>
  <c r="Y903" i="6"/>
  <c r="Z903" i="6"/>
  <c r="AA903" i="6"/>
  <c r="P904" i="6"/>
  <c r="Q904" i="6"/>
  <c r="R904" i="6"/>
  <c r="S904" i="6"/>
  <c r="T904" i="6"/>
  <c r="U904" i="6"/>
  <c r="V904" i="6"/>
  <c r="W904" i="6"/>
  <c r="X904" i="6"/>
  <c r="Y904" i="6"/>
  <c r="Z904" i="6"/>
  <c r="AA904" i="6"/>
  <c r="P905" i="6"/>
  <c r="Q905" i="6"/>
  <c r="R905" i="6"/>
  <c r="S905" i="6"/>
  <c r="T905" i="6"/>
  <c r="U905" i="6"/>
  <c r="V905" i="6"/>
  <c r="W905" i="6"/>
  <c r="X905" i="6"/>
  <c r="Y905" i="6"/>
  <c r="Z905" i="6"/>
  <c r="AA905" i="6"/>
  <c r="P906" i="6"/>
  <c r="Q906" i="6"/>
  <c r="R906" i="6"/>
  <c r="S906" i="6"/>
  <c r="T906" i="6"/>
  <c r="U906" i="6"/>
  <c r="V906" i="6"/>
  <c r="W906" i="6"/>
  <c r="X906" i="6"/>
  <c r="Y906" i="6"/>
  <c r="Z906" i="6"/>
  <c r="AA906" i="6"/>
  <c r="P907" i="6"/>
  <c r="Q907" i="6"/>
  <c r="R907" i="6"/>
  <c r="S907" i="6"/>
  <c r="T907" i="6"/>
  <c r="U907" i="6"/>
  <c r="V907" i="6"/>
  <c r="W907" i="6"/>
  <c r="X907" i="6"/>
  <c r="Y907" i="6"/>
  <c r="Z907" i="6"/>
  <c r="AA907" i="6"/>
  <c r="P908" i="6"/>
  <c r="Q908" i="6"/>
  <c r="R908" i="6"/>
  <c r="S908" i="6"/>
  <c r="T908" i="6"/>
  <c r="U908" i="6"/>
  <c r="V908" i="6"/>
  <c r="W908" i="6"/>
  <c r="X908" i="6"/>
  <c r="Y908" i="6"/>
  <c r="Z908" i="6"/>
  <c r="AA908" i="6"/>
  <c r="P909" i="6"/>
  <c r="Q909" i="6"/>
  <c r="R909" i="6"/>
  <c r="S909" i="6"/>
  <c r="T909" i="6"/>
  <c r="U909" i="6"/>
  <c r="V909" i="6"/>
  <c r="W909" i="6"/>
  <c r="X909" i="6"/>
  <c r="Y909" i="6"/>
  <c r="Z909" i="6"/>
  <c r="AA909" i="6"/>
  <c r="P910" i="6"/>
  <c r="Q910" i="6"/>
  <c r="R910" i="6"/>
  <c r="S910" i="6"/>
  <c r="T910" i="6"/>
  <c r="U910" i="6"/>
  <c r="V910" i="6"/>
  <c r="W910" i="6"/>
  <c r="X910" i="6"/>
  <c r="Y910" i="6"/>
  <c r="Z910" i="6"/>
  <c r="AA910" i="6"/>
  <c r="P911" i="6"/>
  <c r="Q911" i="6"/>
  <c r="R911" i="6"/>
  <c r="S911" i="6"/>
  <c r="T911" i="6"/>
  <c r="U911" i="6"/>
  <c r="V911" i="6"/>
  <c r="W911" i="6"/>
  <c r="X911" i="6"/>
  <c r="Y911" i="6"/>
  <c r="Z911" i="6"/>
  <c r="AA911" i="6"/>
  <c r="P912" i="6"/>
  <c r="Q912" i="6"/>
  <c r="R912" i="6"/>
  <c r="S912" i="6"/>
  <c r="T912" i="6"/>
  <c r="U912" i="6"/>
  <c r="V912" i="6"/>
  <c r="W912" i="6"/>
  <c r="X912" i="6"/>
  <c r="Y912" i="6"/>
  <c r="Z912" i="6"/>
  <c r="AA912" i="6"/>
  <c r="P913" i="6"/>
  <c r="Q913" i="6"/>
  <c r="R913" i="6"/>
  <c r="S913" i="6"/>
  <c r="T913" i="6"/>
  <c r="U913" i="6"/>
  <c r="V913" i="6"/>
  <c r="W913" i="6"/>
  <c r="X913" i="6"/>
  <c r="Y913" i="6"/>
  <c r="Z913" i="6"/>
  <c r="AA913" i="6"/>
  <c r="P914" i="6"/>
  <c r="Q914" i="6"/>
  <c r="R914" i="6"/>
  <c r="S914" i="6"/>
  <c r="T914" i="6"/>
  <c r="U914" i="6"/>
  <c r="V914" i="6"/>
  <c r="W914" i="6"/>
  <c r="X914" i="6"/>
  <c r="Y914" i="6"/>
  <c r="Z914" i="6"/>
  <c r="AA914" i="6"/>
  <c r="P915" i="6"/>
  <c r="Q915" i="6"/>
  <c r="R915" i="6"/>
  <c r="S915" i="6"/>
  <c r="T915" i="6"/>
  <c r="U915" i="6"/>
  <c r="V915" i="6"/>
  <c r="W915" i="6"/>
  <c r="X915" i="6"/>
  <c r="Y915" i="6"/>
  <c r="Z915" i="6"/>
  <c r="AA915" i="6"/>
  <c r="P916" i="6"/>
  <c r="Q916" i="6"/>
  <c r="R916" i="6"/>
  <c r="S916" i="6"/>
  <c r="T916" i="6"/>
  <c r="U916" i="6"/>
  <c r="V916" i="6"/>
  <c r="W916" i="6"/>
  <c r="X916" i="6"/>
  <c r="Y916" i="6"/>
  <c r="Z916" i="6"/>
  <c r="AA916" i="6"/>
  <c r="P917" i="6"/>
  <c r="Q917" i="6"/>
  <c r="R917" i="6"/>
  <c r="S917" i="6"/>
  <c r="T917" i="6"/>
  <c r="U917" i="6"/>
  <c r="V917" i="6"/>
  <c r="W917" i="6"/>
  <c r="X917" i="6"/>
  <c r="Y917" i="6"/>
  <c r="Z917" i="6"/>
  <c r="AA917" i="6"/>
  <c r="P918" i="6"/>
  <c r="Q918" i="6"/>
  <c r="R918" i="6"/>
  <c r="S918" i="6"/>
  <c r="T918" i="6"/>
  <c r="U918" i="6"/>
  <c r="V918" i="6"/>
  <c r="W918" i="6"/>
  <c r="X918" i="6"/>
  <c r="Y918" i="6"/>
  <c r="Z918" i="6"/>
  <c r="AA918" i="6"/>
  <c r="P919" i="6"/>
  <c r="Q919" i="6"/>
  <c r="R919" i="6"/>
  <c r="S919" i="6"/>
  <c r="T919" i="6"/>
  <c r="U919" i="6"/>
  <c r="V919" i="6"/>
  <c r="W919" i="6"/>
  <c r="X919" i="6"/>
  <c r="Y919" i="6"/>
  <c r="Z919" i="6"/>
  <c r="AA919" i="6"/>
  <c r="P920" i="6"/>
  <c r="Q920" i="6"/>
  <c r="R920" i="6"/>
  <c r="S920" i="6"/>
  <c r="T920" i="6"/>
  <c r="U920" i="6"/>
  <c r="V920" i="6"/>
  <c r="W920" i="6"/>
  <c r="X920" i="6"/>
  <c r="Y920" i="6"/>
  <c r="Z920" i="6"/>
  <c r="AA920" i="6"/>
  <c r="P921" i="6"/>
  <c r="Q921" i="6"/>
  <c r="R921" i="6"/>
  <c r="S921" i="6"/>
  <c r="T921" i="6"/>
  <c r="U921" i="6"/>
  <c r="V921" i="6"/>
  <c r="W921" i="6"/>
  <c r="X921" i="6"/>
  <c r="Y921" i="6"/>
  <c r="Z921" i="6"/>
  <c r="AA921" i="6"/>
  <c r="P922" i="6"/>
  <c r="Q922" i="6"/>
  <c r="R922" i="6"/>
  <c r="S922" i="6"/>
  <c r="T922" i="6"/>
  <c r="U922" i="6"/>
  <c r="V922" i="6"/>
  <c r="W922" i="6"/>
  <c r="X922" i="6"/>
  <c r="Y922" i="6"/>
  <c r="Z922" i="6"/>
  <c r="AA922" i="6"/>
  <c r="P923" i="6"/>
  <c r="Q923" i="6"/>
  <c r="R923" i="6"/>
  <c r="S923" i="6"/>
  <c r="T923" i="6"/>
  <c r="U923" i="6"/>
  <c r="V923" i="6"/>
  <c r="W923" i="6"/>
  <c r="X923" i="6"/>
  <c r="Y923" i="6"/>
  <c r="Z923" i="6"/>
  <c r="AA923" i="6"/>
  <c r="P924" i="6"/>
  <c r="Q924" i="6"/>
  <c r="R924" i="6"/>
  <c r="S924" i="6"/>
  <c r="T924" i="6"/>
  <c r="U924" i="6"/>
  <c r="V924" i="6"/>
  <c r="W924" i="6"/>
  <c r="X924" i="6"/>
  <c r="Y924" i="6"/>
  <c r="Z924" i="6"/>
  <c r="AA924" i="6"/>
  <c r="P925" i="6"/>
  <c r="Q925" i="6"/>
  <c r="R925" i="6"/>
  <c r="S925" i="6"/>
  <c r="T925" i="6"/>
  <c r="U925" i="6"/>
  <c r="V925" i="6"/>
  <c r="W925" i="6"/>
  <c r="X925" i="6"/>
  <c r="Y925" i="6"/>
  <c r="Z925" i="6"/>
  <c r="AA925" i="6"/>
  <c r="P926" i="6"/>
  <c r="Q926" i="6"/>
  <c r="R926" i="6"/>
  <c r="S926" i="6"/>
  <c r="T926" i="6"/>
  <c r="U926" i="6"/>
  <c r="V926" i="6"/>
  <c r="W926" i="6"/>
  <c r="X926" i="6"/>
  <c r="Y926" i="6"/>
  <c r="Z926" i="6"/>
  <c r="AA926" i="6"/>
  <c r="P927" i="6"/>
  <c r="Q927" i="6"/>
  <c r="R927" i="6"/>
  <c r="S927" i="6"/>
  <c r="T927" i="6"/>
  <c r="U927" i="6"/>
  <c r="V927" i="6"/>
  <c r="W927" i="6"/>
  <c r="X927" i="6"/>
  <c r="Y927" i="6"/>
  <c r="Z927" i="6"/>
  <c r="AA927" i="6"/>
  <c r="P928" i="6"/>
  <c r="Q928" i="6"/>
  <c r="R928" i="6"/>
  <c r="S928" i="6"/>
  <c r="T928" i="6"/>
  <c r="U928" i="6"/>
  <c r="V928" i="6"/>
  <c r="W928" i="6"/>
  <c r="X928" i="6"/>
  <c r="Y928" i="6"/>
  <c r="Z928" i="6"/>
  <c r="AA928" i="6"/>
  <c r="P929" i="6"/>
  <c r="Q929" i="6"/>
  <c r="R929" i="6"/>
  <c r="S929" i="6"/>
  <c r="T929" i="6"/>
  <c r="U929" i="6"/>
  <c r="V929" i="6"/>
  <c r="W929" i="6"/>
  <c r="X929" i="6"/>
  <c r="Y929" i="6"/>
  <c r="Z929" i="6"/>
  <c r="AA929" i="6"/>
  <c r="P930" i="6"/>
  <c r="Q930" i="6"/>
  <c r="R930" i="6"/>
  <c r="S930" i="6"/>
  <c r="T930" i="6"/>
  <c r="U930" i="6"/>
  <c r="V930" i="6"/>
  <c r="W930" i="6"/>
  <c r="X930" i="6"/>
  <c r="Y930" i="6"/>
  <c r="Z930" i="6"/>
  <c r="AA930" i="6"/>
  <c r="P931" i="6"/>
  <c r="Q931" i="6"/>
  <c r="R931" i="6"/>
  <c r="S931" i="6"/>
  <c r="T931" i="6"/>
  <c r="U931" i="6"/>
  <c r="V931" i="6"/>
  <c r="W931" i="6"/>
  <c r="X931" i="6"/>
  <c r="Y931" i="6"/>
  <c r="Z931" i="6"/>
  <c r="AA931" i="6"/>
  <c r="P932" i="6"/>
  <c r="Q932" i="6"/>
  <c r="R932" i="6"/>
  <c r="S932" i="6"/>
  <c r="T932" i="6"/>
  <c r="U932" i="6"/>
  <c r="V932" i="6"/>
  <c r="W932" i="6"/>
  <c r="X932" i="6"/>
  <c r="Y932" i="6"/>
  <c r="Z932" i="6"/>
  <c r="AA932" i="6"/>
  <c r="P933" i="6"/>
  <c r="Q933" i="6"/>
  <c r="R933" i="6"/>
  <c r="S933" i="6"/>
  <c r="T933" i="6"/>
  <c r="U933" i="6"/>
  <c r="V933" i="6"/>
  <c r="W933" i="6"/>
  <c r="X933" i="6"/>
  <c r="Y933" i="6"/>
  <c r="Z933" i="6"/>
  <c r="AA933" i="6"/>
  <c r="P934" i="6"/>
  <c r="Q934" i="6"/>
  <c r="R934" i="6"/>
  <c r="S934" i="6"/>
  <c r="T934" i="6"/>
  <c r="U934" i="6"/>
  <c r="V934" i="6"/>
  <c r="W934" i="6"/>
  <c r="X934" i="6"/>
  <c r="Y934" i="6"/>
  <c r="Z934" i="6"/>
  <c r="AA934" i="6"/>
  <c r="P935" i="6"/>
  <c r="Q935" i="6"/>
  <c r="R935" i="6"/>
  <c r="S935" i="6"/>
  <c r="T935" i="6"/>
  <c r="U935" i="6"/>
  <c r="V935" i="6"/>
  <c r="W935" i="6"/>
  <c r="X935" i="6"/>
  <c r="Y935" i="6"/>
  <c r="Z935" i="6"/>
  <c r="AA935" i="6"/>
  <c r="P936" i="6"/>
  <c r="Q936" i="6"/>
  <c r="R936" i="6"/>
  <c r="S936" i="6"/>
  <c r="T936" i="6"/>
  <c r="U936" i="6"/>
  <c r="V936" i="6"/>
  <c r="W936" i="6"/>
  <c r="X936" i="6"/>
  <c r="Y936" i="6"/>
  <c r="Z936" i="6"/>
  <c r="AA936" i="6"/>
  <c r="P937" i="6"/>
  <c r="Q937" i="6"/>
  <c r="R937" i="6"/>
  <c r="S937" i="6"/>
  <c r="T937" i="6"/>
  <c r="U937" i="6"/>
  <c r="V937" i="6"/>
  <c r="W937" i="6"/>
  <c r="X937" i="6"/>
  <c r="Y937" i="6"/>
  <c r="Z937" i="6"/>
  <c r="AA937" i="6"/>
  <c r="P938" i="6"/>
  <c r="Q938" i="6"/>
  <c r="R938" i="6"/>
  <c r="S938" i="6"/>
  <c r="T938" i="6"/>
  <c r="U938" i="6"/>
  <c r="V938" i="6"/>
  <c r="W938" i="6"/>
  <c r="X938" i="6"/>
  <c r="Y938" i="6"/>
  <c r="Z938" i="6"/>
  <c r="AA938" i="6"/>
  <c r="P939" i="6"/>
  <c r="Q939" i="6"/>
  <c r="R939" i="6"/>
  <c r="S939" i="6"/>
  <c r="T939" i="6"/>
  <c r="U939" i="6"/>
  <c r="V939" i="6"/>
  <c r="W939" i="6"/>
  <c r="X939" i="6"/>
  <c r="Y939" i="6"/>
  <c r="Z939" i="6"/>
  <c r="AA939" i="6"/>
  <c r="P940" i="6"/>
  <c r="Q940" i="6"/>
  <c r="R940" i="6"/>
  <c r="S940" i="6"/>
  <c r="T940" i="6"/>
  <c r="U940" i="6"/>
  <c r="V940" i="6"/>
  <c r="W940" i="6"/>
  <c r="X940" i="6"/>
  <c r="Y940" i="6"/>
  <c r="Z940" i="6"/>
  <c r="AA940" i="6"/>
  <c r="P941" i="6"/>
  <c r="Q941" i="6"/>
  <c r="R941" i="6"/>
  <c r="S941" i="6"/>
  <c r="T941" i="6"/>
  <c r="U941" i="6"/>
  <c r="V941" i="6"/>
  <c r="W941" i="6"/>
  <c r="X941" i="6"/>
  <c r="Y941" i="6"/>
  <c r="Z941" i="6"/>
  <c r="AA941" i="6"/>
  <c r="P942" i="6"/>
  <c r="Q942" i="6"/>
  <c r="R942" i="6"/>
  <c r="S942" i="6"/>
  <c r="T942" i="6"/>
  <c r="U942" i="6"/>
  <c r="V942" i="6"/>
  <c r="W942" i="6"/>
  <c r="X942" i="6"/>
  <c r="Y942" i="6"/>
  <c r="Z942" i="6"/>
  <c r="AA942" i="6"/>
  <c r="P943" i="6"/>
  <c r="Q943" i="6"/>
  <c r="R943" i="6"/>
  <c r="S943" i="6"/>
  <c r="T943" i="6"/>
  <c r="U943" i="6"/>
  <c r="V943" i="6"/>
  <c r="W943" i="6"/>
  <c r="X943" i="6"/>
  <c r="Y943" i="6"/>
  <c r="Z943" i="6"/>
  <c r="AA943" i="6"/>
  <c r="P944" i="6"/>
  <c r="Q944" i="6"/>
  <c r="R944" i="6"/>
  <c r="S944" i="6"/>
  <c r="T944" i="6"/>
  <c r="U944" i="6"/>
  <c r="V944" i="6"/>
  <c r="W944" i="6"/>
  <c r="X944" i="6"/>
  <c r="Y944" i="6"/>
  <c r="Z944" i="6"/>
  <c r="AA944" i="6"/>
  <c r="P945" i="6"/>
  <c r="Q945" i="6"/>
  <c r="R945" i="6"/>
  <c r="S945" i="6"/>
  <c r="T945" i="6"/>
  <c r="U945" i="6"/>
  <c r="V945" i="6"/>
  <c r="W945" i="6"/>
  <c r="X945" i="6"/>
  <c r="Y945" i="6"/>
  <c r="Z945" i="6"/>
  <c r="AA945" i="6"/>
  <c r="P946" i="6"/>
  <c r="Q946" i="6"/>
  <c r="R946" i="6"/>
  <c r="S946" i="6"/>
  <c r="T946" i="6"/>
  <c r="U946" i="6"/>
  <c r="V946" i="6"/>
  <c r="W946" i="6"/>
  <c r="X946" i="6"/>
  <c r="Y946" i="6"/>
  <c r="Z946" i="6"/>
  <c r="AA946" i="6"/>
  <c r="P947" i="6"/>
  <c r="Q947" i="6"/>
  <c r="R947" i="6"/>
  <c r="S947" i="6"/>
  <c r="T947" i="6"/>
  <c r="U947" i="6"/>
  <c r="V947" i="6"/>
  <c r="W947" i="6"/>
  <c r="X947" i="6"/>
  <c r="Y947" i="6"/>
  <c r="Z947" i="6"/>
  <c r="AA947" i="6"/>
  <c r="P948" i="6"/>
  <c r="Q948" i="6"/>
  <c r="R948" i="6"/>
  <c r="S948" i="6"/>
  <c r="T948" i="6"/>
  <c r="U948" i="6"/>
  <c r="V948" i="6"/>
  <c r="W948" i="6"/>
  <c r="X948" i="6"/>
  <c r="Y948" i="6"/>
  <c r="Z948" i="6"/>
  <c r="AA948" i="6"/>
  <c r="P949" i="6"/>
  <c r="Q949" i="6"/>
  <c r="R949" i="6"/>
  <c r="S949" i="6"/>
  <c r="T949" i="6"/>
  <c r="U949" i="6"/>
  <c r="V949" i="6"/>
  <c r="W949" i="6"/>
  <c r="X949" i="6"/>
  <c r="Y949" i="6"/>
  <c r="Z949" i="6"/>
  <c r="AA949" i="6"/>
  <c r="P950" i="6"/>
  <c r="Q950" i="6"/>
  <c r="R950" i="6"/>
  <c r="S950" i="6"/>
  <c r="T950" i="6"/>
  <c r="U950" i="6"/>
  <c r="V950" i="6"/>
  <c r="W950" i="6"/>
  <c r="X950" i="6"/>
  <c r="Y950" i="6"/>
  <c r="Z950" i="6"/>
  <c r="AA950" i="6"/>
  <c r="P951" i="6"/>
  <c r="Q951" i="6"/>
  <c r="R951" i="6"/>
  <c r="S951" i="6"/>
  <c r="T951" i="6"/>
  <c r="U951" i="6"/>
  <c r="V951" i="6"/>
  <c r="W951" i="6"/>
  <c r="X951" i="6"/>
  <c r="Y951" i="6"/>
  <c r="Z951" i="6"/>
  <c r="AA951" i="6"/>
  <c r="P952" i="6"/>
  <c r="Q952" i="6"/>
  <c r="R952" i="6"/>
  <c r="S952" i="6"/>
  <c r="T952" i="6"/>
  <c r="U952" i="6"/>
  <c r="V952" i="6"/>
  <c r="W952" i="6"/>
  <c r="X952" i="6"/>
  <c r="Y952" i="6"/>
  <c r="Z952" i="6"/>
  <c r="AA952" i="6"/>
  <c r="P953" i="6"/>
  <c r="Q953" i="6"/>
  <c r="R953" i="6"/>
  <c r="S953" i="6"/>
  <c r="T953" i="6"/>
  <c r="U953" i="6"/>
  <c r="V953" i="6"/>
  <c r="W953" i="6"/>
  <c r="X953" i="6"/>
  <c r="Y953" i="6"/>
  <c r="Z953" i="6"/>
  <c r="AA953" i="6"/>
  <c r="P954" i="6"/>
  <c r="Q954" i="6"/>
  <c r="R954" i="6"/>
  <c r="S954" i="6"/>
  <c r="T954" i="6"/>
  <c r="U954" i="6"/>
  <c r="V954" i="6"/>
  <c r="W954" i="6"/>
  <c r="X954" i="6"/>
  <c r="Y954" i="6"/>
  <c r="Z954" i="6"/>
  <c r="AA954" i="6"/>
  <c r="P955" i="6"/>
  <c r="Q955" i="6"/>
  <c r="R955" i="6"/>
  <c r="S955" i="6"/>
  <c r="T955" i="6"/>
  <c r="U955" i="6"/>
  <c r="V955" i="6"/>
  <c r="W955" i="6"/>
  <c r="X955" i="6"/>
  <c r="Y955" i="6"/>
  <c r="Z955" i="6"/>
  <c r="AA955" i="6"/>
  <c r="P956" i="6"/>
  <c r="Q956" i="6"/>
  <c r="R956" i="6"/>
  <c r="S956" i="6"/>
  <c r="T956" i="6"/>
  <c r="U956" i="6"/>
  <c r="V956" i="6"/>
  <c r="W956" i="6"/>
  <c r="X956" i="6"/>
  <c r="Y956" i="6"/>
  <c r="Z956" i="6"/>
  <c r="AA956" i="6"/>
  <c r="P957" i="6"/>
  <c r="Q957" i="6"/>
  <c r="R957" i="6"/>
  <c r="S957" i="6"/>
  <c r="T957" i="6"/>
  <c r="U957" i="6"/>
  <c r="V957" i="6"/>
  <c r="W957" i="6"/>
  <c r="X957" i="6"/>
  <c r="Y957" i="6"/>
  <c r="Z957" i="6"/>
  <c r="AA957" i="6"/>
  <c r="P958" i="6"/>
  <c r="Q958" i="6"/>
  <c r="R958" i="6"/>
  <c r="S958" i="6"/>
  <c r="T958" i="6"/>
  <c r="U958" i="6"/>
  <c r="V958" i="6"/>
  <c r="W958" i="6"/>
  <c r="X958" i="6"/>
  <c r="Y958" i="6"/>
  <c r="Z958" i="6"/>
  <c r="AA958" i="6"/>
  <c r="P959" i="6"/>
  <c r="Q959" i="6"/>
  <c r="R959" i="6"/>
  <c r="S959" i="6"/>
  <c r="T959" i="6"/>
  <c r="U959" i="6"/>
  <c r="V959" i="6"/>
  <c r="W959" i="6"/>
  <c r="X959" i="6"/>
  <c r="Y959" i="6"/>
  <c r="Z959" i="6"/>
  <c r="AA959" i="6"/>
  <c r="P960" i="6"/>
  <c r="Q960" i="6"/>
  <c r="R960" i="6"/>
  <c r="S960" i="6"/>
  <c r="T960" i="6"/>
  <c r="U960" i="6"/>
  <c r="V960" i="6"/>
  <c r="W960" i="6"/>
  <c r="X960" i="6"/>
  <c r="Y960" i="6"/>
  <c r="Z960" i="6"/>
  <c r="AA960" i="6"/>
  <c r="P961" i="6"/>
  <c r="Q961" i="6"/>
  <c r="R961" i="6"/>
  <c r="S961" i="6"/>
  <c r="T961" i="6"/>
  <c r="U961" i="6"/>
  <c r="V961" i="6"/>
  <c r="W961" i="6"/>
  <c r="X961" i="6"/>
  <c r="Y961" i="6"/>
  <c r="Z961" i="6"/>
  <c r="AA961" i="6"/>
  <c r="P962" i="6"/>
  <c r="Q962" i="6"/>
  <c r="R962" i="6"/>
  <c r="S962" i="6"/>
  <c r="T962" i="6"/>
  <c r="U962" i="6"/>
  <c r="V962" i="6"/>
  <c r="W962" i="6"/>
  <c r="X962" i="6"/>
  <c r="Y962" i="6"/>
  <c r="Z962" i="6"/>
  <c r="AA962" i="6"/>
  <c r="P963" i="6"/>
  <c r="Q963" i="6"/>
  <c r="R963" i="6"/>
  <c r="S963" i="6"/>
  <c r="T963" i="6"/>
  <c r="U963" i="6"/>
  <c r="V963" i="6"/>
  <c r="W963" i="6"/>
  <c r="X963" i="6"/>
  <c r="Y963" i="6"/>
  <c r="Z963" i="6"/>
  <c r="AA963" i="6"/>
  <c r="P964" i="6"/>
  <c r="Q964" i="6"/>
  <c r="R964" i="6"/>
  <c r="S964" i="6"/>
  <c r="T964" i="6"/>
  <c r="U964" i="6"/>
  <c r="V964" i="6"/>
  <c r="W964" i="6"/>
  <c r="X964" i="6"/>
  <c r="Y964" i="6"/>
  <c r="Z964" i="6"/>
  <c r="AA964" i="6"/>
  <c r="P965" i="6"/>
  <c r="Q965" i="6"/>
  <c r="R965" i="6"/>
  <c r="S965" i="6"/>
  <c r="T965" i="6"/>
  <c r="U965" i="6"/>
  <c r="V965" i="6"/>
  <c r="W965" i="6"/>
  <c r="X965" i="6"/>
  <c r="Y965" i="6"/>
  <c r="Z965" i="6"/>
  <c r="AA965" i="6"/>
  <c r="P966" i="6"/>
  <c r="Q966" i="6"/>
  <c r="R966" i="6"/>
  <c r="S966" i="6"/>
  <c r="T966" i="6"/>
  <c r="U966" i="6"/>
  <c r="V966" i="6"/>
  <c r="W966" i="6"/>
  <c r="X966" i="6"/>
  <c r="Y966" i="6"/>
  <c r="Z966" i="6"/>
  <c r="AA966" i="6"/>
  <c r="P967" i="6"/>
  <c r="Q967" i="6"/>
  <c r="R967" i="6"/>
  <c r="S967" i="6"/>
  <c r="T967" i="6"/>
  <c r="U967" i="6"/>
  <c r="V967" i="6"/>
  <c r="W967" i="6"/>
  <c r="X967" i="6"/>
  <c r="Y967" i="6"/>
  <c r="Z967" i="6"/>
  <c r="AA967" i="6"/>
  <c r="P968" i="6"/>
  <c r="Q968" i="6"/>
  <c r="R968" i="6"/>
  <c r="S968" i="6"/>
  <c r="T968" i="6"/>
  <c r="U968" i="6"/>
  <c r="V968" i="6"/>
  <c r="W968" i="6"/>
  <c r="X968" i="6"/>
  <c r="Y968" i="6"/>
  <c r="Z968" i="6"/>
  <c r="AA968" i="6"/>
  <c r="P969" i="6"/>
  <c r="Q969" i="6"/>
  <c r="R969" i="6"/>
  <c r="S969" i="6"/>
  <c r="T969" i="6"/>
  <c r="U969" i="6"/>
  <c r="V969" i="6"/>
  <c r="W969" i="6"/>
  <c r="X969" i="6"/>
  <c r="Y969" i="6"/>
  <c r="Z969" i="6"/>
  <c r="AA969" i="6"/>
  <c r="P970" i="6"/>
  <c r="Q970" i="6"/>
  <c r="R970" i="6"/>
  <c r="S970" i="6"/>
  <c r="T970" i="6"/>
  <c r="U970" i="6"/>
  <c r="V970" i="6"/>
  <c r="W970" i="6"/>
  <c r="X970" i="6"/>
  <c r="Y970" i="6"/>
  <c r="Z970" i="6"/>
  <c r="AA970" i="6"/>
  <c r="P971" i="6"/>
  <c r="Q971" i="6"/>
  <c r="R971" i="6"/>
  <c r="S971" i="6"/>
  <c r="T971" i="6"/>
  <c r="U971" i="6"/>
  <c r="V971" i="6"/>
  <c r="W971" i="6"/>
  <c r="X971" i="6"/>
  <c r="Y971" i="6"/>
  <c r="Z971" i="6"/>
  <c r="AA971" i="6"/>
  <c r="P972" i="6"/>
  <c r="Q972" i="6"/>
  <c r="R972" i="6"/>
  <c r="S972" i="6"/>
  <c r="T972" i="6"/>
  <c r="U972" i="6"/>
  <c r="V972" i="6"/>
  <c r="W972" i="6"/>
  <c r="X972" i="6"/>
  <c r="Y972" i="6"/>
  <c r="Z972" i="6"/>
  <c r="AA972" i="6"/>
  <c r="P973" i="6"/>
  <c r="Q973" i="6"/>
  <c r="R973" i="6"/>
  <c r="S973" i="6"/>
  <c r="T973" i="6"/>
  <c r="U973" i="6"/>
  <c r="V973" i="6"/>
  <c r="W973" i="6"/>
  <c r="X973" i="6"/>
  <c r="Y973" i="6"/>
  <c r="Z973" i="6"/>
  <c r="AA973" i="6"/>
  <c r="P974" i="6"/>
  <c r="Q974" i="6"/>
  <c r="R974" i="6"/>
  <c r="S974" i="6"/>
  <c r="T974" i="6"/>
  <c r="U974" i="6"/>
  <c r="V974" i="6"/>
  <c r="W974" i="6"/>
  <c r="X974" i="6"/>
  <c r="Y974" i="6"/>
  <c r="Z974" i="6"/>
  <c r="AA974" i="6"/>
  <c r="P975" i="6"/>
  <c r="Q975" i="6"/>
  <c r="R975" i="6"/>
  <c r="S975" i="6"/>
  <c r="T975" i="6"/>
  <c r="U975" i="6"/>
  <c r="V975" i="6"/>
  <c r="W975" i="6"/>
  <c r="X975" i="6"/>
  <c r="Y975" i="6"/>
  <c r="Z975" i="6"/>
  <c r="AA975" i="6"/>
  <c r="P976" i="6"/>
  <c r="Q976" i="6"/>
  <c r="R976" i="6"/>
  <c r="S976" i="6"/>
  <c r="T976" i="6"/>
  <c r="U976" i="6"/>
  <c r="V976" i="6"/>
  <c r="W976" i="6"/>
  <c r="X976" i="6"/>
  <c r="Y976" i="6"/>
  <c r="Z976" i="6"/>
  <c r="AA976" i="6"/>
  <c r="P977" i="6"/>
  <c r="Q977" i="6"/>
  <c r="R977" i="6"/>
  <c r="S977" i="6"/>
  <c r="T977" i="6"/>
  <c r="U977" i="6"/>
  <c r="V977" i="6"/>
  <c r="W977" i="6"/>
  <c r="X977" i="6"/>
  <c r="Y977" i="6"/>
  <c r="Z977" i="6"/>
  <c r="AA977" i="6"/>
  <c r="P978" i="6"/>
  <c r="Q978" i="6"/>
  <c r="R978" i="6"/>
  <c r="S978" i="6"/>
  <c r="T978" i="6"/>
  <c r="U978" i="6"/>
  <c r="V978" i="6"/>
  <c r="W978" i="6"/>
  <c r="X978" i="6"/>
  <c r="Y978" i="6"/>
  <c r="Z978" i="6"/>
  <c r="AA978" i="6"/>
  <c r="P979" i="6"/>
  <c r="Q979" i="6"/>
  <c r="R979" i="6"/>
  <c r="S979" i="6"/>
  <c r="T979" i="6"/>
  <c r="U979" i="6"/>
  <c r="V979" i="6"/>
  <c r="W979" i="6"/>
  <c r="X979" i="6"/>
  <c r="Y979" i="6"/>
  <c r="Z979" i="6"/>
  <c r="AA979" i="6"/>
  <c r="P980" i="6"/>
  <c r="Q980" i="6"/>
  <c r="R980" i="6"/>
  <c r="S980" i="6"/>
  <c r="T980" i="6"/>
  <c r="U980" i="6"/>
  <c r="V980" i="6"/>
  <c r="W980" i="6"/>
  <c r="X980" i="6"/>
  <c r="Y980" i="6"/>
  <c r="Z980" i="6"/>
  <c r="AA980" i="6"/>
  <c r="P981" i="6"/>
  <c r="Q981" i="6"/>
  <c r="R981" i="6"/>
  <c r="S981" i="6"/>
  <c r="T981" i="6"/>
  <c r="U981" i="6"/>
  <c r="V981" i="6"/>
  <c r="W981" i="6"/>
  <c r="X981" i="6"/>
  <c r="Y981" i="6"/>
  <c r="Z981" i="6"/>
  <c r="AA981" i="6"/>
  <c r="P982" i="6"/>
  <c r="Q982" i="6"/>
  <c r="R982" i="6"/>
  <c r="S982" i="6"/>
  <c r="T982" i="6"/>
  <c r="U982" i="6"/>
  <c r="V982" i="6"/>
  <c r="W982" i="6"/>
  <c r="X982" i="6"/>
  <c r="Y982" i="6"/>
  <c r="Z982" i="6"/>
  <c r="AA982" i="6"/>
  <c r="P983" i="6"/>
  <c r="Q983" i="6"/>
  <c r="R983" i="6"/>
  <c r="S983" i="6"/>
  <c r="T983" i="6"/>
  <c r="U983" i="6"/>
  <c r="V983" i="6"/>
  <c r="W983" i="6"/>
  <c r="X983" i="6"/>
  <c r="Y983" i="6"/>
  <c r="Z983" i="6"/>
  <c r="AA983" i="6"/>
  <c r="P984" i="6"/>
  <c r="Q984" i="6"/>
  <c r="R984" i="6"/>
  <c r="S984" i="6"/>
  <c r="T984" i="6"/>
  <c r="U984" i="6"/>
  <c r="V984" i="6"/>
  <c r="W984" i="6"/>
  <c r="X984" i="6"/>
  <c r="Y984" i="6"/>
  <c r="Z984" i="6"/>
  <c r="AA984" i="6"/>
  <c r="P985" i="6"/>
  <c r="Q985" i="6"/>
  <c r="R985" i="6"/>
  <c r="S985" i="6"/>
  <c r="T985" i="6"/>
  <c r="U985" i="6"/>
  <c r="V985" i="6"/>
  <c r="W985" i="6"/>
  <c r="X985" i="6"/>
  <c r="Y985" i="6"/>
  <c r="Z985" i="6"/>
  <c r="AA985" i="6"/>
  <c r="P986" i="6"/>
  <c r="Q986" i="6"/>
  <c r="R986" i="6"/>
  <c r="S986" i="6"/>
  <c r="T986" i="6"/>
  <c r="U986" i="6"/>
  <c r="V986" i="6"/>
  <c r="W986" i="6"/>
  <c r="X986" i="6"/>
  <c r="Y986" i="6"/>
  <c r="Z986" i="6"/>
  <c r="AA986" i="6"/>
  <c r="P987" i="6"/>
  <c r="Q987" i="6"/>
  <c r="R987" i="6"/>
  <c r="S987" i="6"/>
  <c r="T987" i="6"/>
  <c r="U987" i="6"/>
  <c r="V987" i="6"/>
  <c r="W987" i="6"/>
  <c r="X987" i="6"/>
  <c r="Y987" i="6"/>
  <c r="Z987" i="6"/>
  <c r="AA987" i="6"/>
  <c r="P988" i="6"/>
  <c r="Q988" i="6"/>
  <c r="R988" i="6"/>
  <c r="S988" i="6"/>
  <c r="T988" i="6"/>
  <c r="U988" i="6"/>
  <c r="V988" i="6"/>
  <c r="W988" i="6"/>
  <c r="X988" i="6"/>
  <c r="Y988" i="6"/>
  <c r="Z988" i="6"/>
  <c r="AA988" i="6"/>
  <c r="P989" i="6"/>
  <c r="Q989" i="6"/>
  <c r="R989" i="6"/>
  <c r="S989" i="6"/>
  <c r="T989" i="6"/>
  <c r="U989" i="6"/>
  <c r="V989" i="6"/>
  <c r="W989" i="6"/>
  <c r="X989" i="6"/>
  <c r="Y989" i="6"/>
  <c r="Z989" i="6"/>
  <c r="AA989" i="6"/>
  <c r="P990" i="6"/>
  <c r="Q990" i="6"/>
  <c r="R990" i="6"/>
  <c r="S990" i="6"/>
  <c r="T990" i="6"/>
  <c r="U990" i="6"/>
  <c r="V990" i="6"/>
  <c r="W990" i="6"/>
  <c r="X990" i="6"/>
  <c r="Y990" i="6"/>
  <c r="Z990" i="6"/>
  <c r="AA990" i="6"/>
  <c r="P991" i="6"/>
  <c r="Q991" i="6"/>
  <c r="R991" i="6"/>
  <c r="S991" i="6"/>
  <c r="T991" i="6"/>
  <c r="U991" i="6"/>
  <c r="V991" i="6"/>
  <c r="W991" i="6"/>
  <c r="X991" i="6"/>
  <c r="Y991" i="6"/>
  <c r="Z991" i="6"/>
  <c r="AA991" i="6"/>
  <c r="P992" i="6"/>
  <c r="Q992" i="6"/>
  <c r="R992" i="6"/>
  <c r="S992" i="6"/>
  <c r="T992" i="6"/>
  <c r="U992" i="6"/>
  <c r="V992" i="6"/>
  <c r="W992" i="6"/>
  <c r="X992" i="6"/>
  <c r="Y992" i="6"/>
  <c r="Z992" i="6"/>
  <c r="AA992" i="6"/>
  <c r="P993" i="6"/>
  <c r="Q993" i="6"/>
  <c r="R993" i="6"/>
  <c r="S993" i="6"/>
  <c r="T993" i="6"/>
  <c r="U993" i="6"/>
  <c r="V993" i="6"/>
  <c r="W993" i="6"/>
  <c r="X993" i="6"/>
  <c r="Y993" i="6"/>
  <c r="Z993" i="6"/>
  <c r="AA993" i="6"/>
  <c r="P994" i="6"/>
  <c r="Q994" i="6"/>
  <c r="R994" i="6"/>
  <c r="S994" i="6"/>
  <c r="T994" i="6"/>
  <c r="U994" i="6"/>
  <c r="V994" i="6"/>
  <c r="W994" i="6"/>
  <c r="X994" i="6"/>
  <c r="Y994" i="6"/>
  <c r="Z994" i="6"/>
  <c r="AA994" i="6"/>
  <c r="P995" i="6"/>
  <c r="Q995" i="6"/>
  <c r="R995" i="6"/>
  <c r="S995" i="6"/>
  <c r="T995" i="6"/>
  <c r="U995" i="6"/>
  <c r="V995" i="6"/>
  <c r="W995" i="6"/>
  <c r="X995" i="6"/>
  <c r="Y995" i="6"/>
  <c r="Z995" i="6"/>
  <c r="AA995" i="6"/>
  <c r="P996" i="6"/>
  <c r="Q996" i="6"/>
  <c r="R996" i="6"/>
  <c r="S996" i="6"/>
  <c r="T996" i="6"/>
  <c r="U996" i="6"/>
  <c r="V996" i="6"/>
  <c r="W996" i="6"/>
  <c r="X996" i="6"/>
  <c r="Y996" i="6"/>
  <c r="Z996" i="6"/>
  <c r="AA996" i="6"/>
  <c r="P997" i="6"/>
  <c r="Q997" i="6"/>
  <c r="R997" i="6"/>
  <c r="S997" i="6"/>
  <c r="T997" i="6"/>
  <c r="U997" i="6"/>
  <c r="V997" i="6"/>
  <c r="W997" i="6"/>
  <c r="X997" i="6"/>
  <c r="Y997" i="6"/>
  <c r="Z997" i="6"/>
  <c r="AA997" i="6"/>
  <c r="P998" i="6"/>
  <c r="Q998" i="6"/>
  <c r="R998" i="6"/>
  <c r="S998" i="6"/>
  <c r="T998" i="6"/>
  <c r="U998" i="6"/>
  <c r="V998" i="6"/>
  <c r="W998" i="6"/>
  <c r="X998" i="6"/>
  <c r="Y998" i="6"/>
  <c r="Z998" i="6"/>
  <c r="AA998" i="6"/>
  <c r="P999" i="6"/>
  <c r="Q999" i="6"/>
  <c r="R999" i="6"/>
  <c r="S999" i="6"/>
  <c r="T999" i="6"/>
  <c r="U999" i="6"/>
  <c r="V999" i="6"/>
  <c r="W999" i="6"/>
  <c r="X999" i="6"/>
  <c r="Y999" i="6"/>
  <c r="Z999" i="6"/>
  <c r="AA999" i="6"/>
  <c r="P1000" i="6"/>
  <c r="Q1000" i="6"/>
  <c r="R1000" i="6"/>
  <c r="S1000" i="6"/>
  <c r="T1000" i="6"/>
  <c r="U1000" i="6"/>
  <c r="V1000" i="6"/>
  <c r="W1000" i="6"/>
  <c r="X1000" i="6"/>
  <c r="Y1000" i="6"/>
  <c r="Z1000" i="6"/>
  <c r="AA1000" i="6"/>
  <c r="P1001" i="6"/>
  <c r="Q1001" i="6"/>
  <c r="R1001" i="6"/>
  <c r="S1001" i="6"/>
  <c r="T1001" i="6"/>
  <c r="U1001" i="6"/>
  <c r="V1001" i="6"/>
  <c r="W1001" i="6"/>
  <c r="X1001" i="6"/>
  <c r="Y1001" i="6"/>
  <c r="Z1001" i="6"/>
  <c r="AA1001" i="6"/>
  <c r="P1002" i="6"/>
  <c r="Q1002" i="6"/>
  <c r="R1002" i="6"/>
  <c r="S1002" i="6"/>
  <c r="T1002" i="6"/>
  <c r="U1002" i="6"/>
  <c r="V1002" i="6"/>
  <c r="W1002" i="6"/>
  <c r="X1002" i="6"/>
  <c r="Y1002" i="6"/>
  <c r="Z1002" i="6"/>
  <c r="AA1002" i="6"/>
  <c r="P1003" i="6"/>
  <c r="Q1003" i="6"/>
  <c r="R1003" i="6"/>
  <c r="S1003" i="6"/>
  <c r="T1003" i="6"/>
  <c r="U1003" i="6"/>
  <c r="V1003" i="6"/>
  <c r="W1003" i="6"/>
  <c r="X1003" i="6"/>
  <c r="Y1003" i="6"/>
  <c r="Z1003" i="6"/>
  <c r="AA1003" i="6"/>
  <c r="P1004" i="6"/>
  <c r="Q1004" i="6"/>
  <c r="R1004" i="6"/>
  <c r="S1004" i="6"/>
  <c r="T1004" i="6"/>
  <c r="U1004" i="6"/>
  <c r="V1004" i="6"/>
  <c r="W1004" i="6"/>
  <c r="X1004" i="6"/>
  <c r="Y1004" i="6"/>
  <c r="Z1004" i="6"/>
  <c r="AA1004" i="6"/>
  <c r="P1005" i="6"/>
  <c r="Q1005" i="6"/>
  <c r="R1005" i="6"/>
  <c r="S1005" i="6"/>
  <c r="T1005" i="6"/>
  <c r="U1005" i="6"/>
  <c r="V1005" i="6"/>
  <c r="W1005" i="6"/>
  <c r="X1005" i="6"/>
  <c r="Y1005" i="6"/>
  <c r="Z1005" i="6"/>
  <c r="AA1005" i="6"/>
  <c r="P1006" i="6"/>
  <c r="Q1006" i="6"/>
  <c r="R1006" i="6"/>
  <c r="S1006" i="6"/>
  <c r="T1006" i="6"/>
  <c r="U1006" i="6"/>
  <c r="V1006" i="6"/>
  <c r="W1006" i="6"/>
  <c r="X1006" i="6"/>
  <c r="Y1006" i="6"/>
  <c r="Z1006" i="6"/>
  <c r="AA1006" i="6"/>
  <c r="P1007" i="6"/>
  <c r="Q1007" i="6"/>
  <c r="R1007" i="6"/>
  <c r="S1007" i="6"/>
  <c r="T1007" i="6"/>
  <c r="U1007" i="6"/>
  <c r="V1007" i="6"/>
  <c r="W1007" i="6"/>
  <c r="X1007" i="6"/>
  <c r="Y1007" i="6"/>
  <c r="Z1007" i="6"/>
  <c r="AA1007" i="6"/>
  <c r="P1008" i="6"/>
  <c r="Q1008" i="6"/>
  <c r="R1008" i="6"/>
  <c r="S1008" i="6"/>
  <c r="T1008" i="6"/>
  <c r="U1008" i="6"/>
  <c r="V1008" i="6"/>
  <c r="W1008" i="6"/>
  <c r="X1008" i="6"/>
  <c r="Y1008" i="6"/>
  <c r="Z1008" i="6"/>
  <c r="AA1008" i="6"/>
  <c r="P1009" i="6"/>
  <c r="Q1009" i="6"/>
  <c r="R1009" i="6"/>
  <c r="S1009" i="6"/>
  <c r="T1009" i="6"/>
  <c r="U1009" i="6"/>
  <c r="V1009" i="6"/>
  <c r="W1009" i="6"/>
  <c r="X1009" i="6"/>
  <c r="Y1009" i="6"/>
  <c r="Z1009" i="6"/>
  <c r="AA1009" i="6"/>
  <c r="P1010" i="6"/>
  <c r="Q1010" i="6"/>
  <c r="R1010" i="6"/>
  <c r="S1010" i="6"/>
  <c r="T1010" i="6"/>
  <c r="U1010" i="6"/>
  <c r="V1010" i="6"/>
  <c r="W1010" i="6"/>
  <c r="X1010" i="6"/>
  <c r="Y1010" i="6"/>
  <c r="Z1010" i="6"/>
  <c r="AA1010" i="6"/>
  <c r="P1011" i="6"/>
  <c r="Q1011" i="6"/>
  <c r="R1011" i="6"/>
  <c r="S1011" i="6"/>
  <c r="T1011" i="6"/>
  <c r="U1011" i="6"/>
  <c r="V1011" i="6"/>
  <c r="W1011" i="6"/>
  <c r="X1011" i="6"/>
  <c r="Y1011" i="6"/>
  <c r="Z1011" i="6"/>
  <c r="AA1011" i="6"/>
  <c r="P1012" i="6"/>
  <c r="Q1012" i="6"/>
  <c r="R1012" i="6"/>
  <c r="S1012" i="6"/>
  <c r="T1012" i="6"/>
  <c r="U1012" i="6"/>
  <c r="V1012" i="6"/>
  <c r="W1012" i="6"/>
  <c r="X1012" i="6"/>
  <c r="Y1012" i="6"/>
  <c r="Z1012" i="6"/>
  <c r="AA1012" i="6"/>
  <c r="P1013" i="6"/>
  <c r="Q1013" i="6"/>
  <c r="R1013" i="6"/>
  <c r="S1013" i="6"/>
  <c r="T1013" i="6"/>
  <c r="U1013" i="6"/>
  <c r="V1013" i="6"/>
  <c r="W1013" i="6"/>
  <c r="X1013" i="6"/>
  <c r="Y1013" i="6"/>
  <c r="Z1013" i="6"/>
  <c r="AA1013" i="6"/>
  <c r="P1014" i="6"/>
  <c r="Q1014" i="6"/>
  <c r="R1014" i="6"/>
  <c r="S1014" i="6"/>
  <c r="T1014" i="6"/>
  <c r="U1014" i="6"/>
  <c r="V1014" i="6"/>
  <c r="W1014" i="6"/>
  <c r="X1014" i="6"/>
  <c r="Y1014" i="6"/>
  <c r="Z1014" i="6"/>
  <c r="AA1014" i="6"/>
  <c r="P1015" i="6"/>
  <c r="Q1015" i="6"/>
  <c r="R1015" i="6"/>
  <c r="S1015" i="6"/>
  <c r="T1015" i="6"/>
  <c r="U1015" i="6"/>
  <c r="V1015" i="6"/>
  <c r="W1015" i="6"/>
  <c r="X1015" i="6"/>
  <c r="Y1015" i="6"/>
  <c r="Z1015" i="6"/>
  <c r="AA1015" i="6"/>
  <c r="P1016" i="6"/>
  <c r="Q1016" i="6"/>
  <c r="R1016" i="6"/>
  <c r="S1016" i="6"/>
  <c r="T1016" i="6"/>
  <c r="U1016" i="6"/>
  <c r="V1016" i="6"/>
  <c r="W1016" i="6"/>
  <c r="X1016" i="6"/>
  <c r="Y1016" i="6"/>
  <c r="Z1016" i="6"/>
  <c r="AA1016" i="6"/>
  <c r="P1017" i="6"/>
  <c r="Q1017" i="6"/>
  <c r="R1017" i="6"/>
  <c r="S1017" i="6"/>
  <c r="T1017" i="6"/>
  <c r="U1017" i="6"/>
  <c r="V1017" i="6"/>
  <c r="W1017" i="6"/>
  <c r="X1017" i="6"/>
  <c r="Y1017" i="6"/>
  <c r="Z1017" i="6"/>
  <c r="AA1017" i="6"/>
  <c r="P1018" i="6"/>
  <c r="Q1018" i="6"/>
  <c r="R1018" i="6"/>
  <c r="S1018" i="6"/>
  <c r="T1018" i="6"/>
  <c r="U1018" i="6"/>
  <c r="V1018" i="6"/>
  <c r="W1018" i="6"/>
  <c r="X1018" i="6"/>
  <c r="Y1018" i="6"/>
  <c r="Z1018" i="6"/>
  <c r="AA1018" i="6"/>
  <c r="P1019" i="6"/>
  <c r="Q1019" i="6"/>
  <c r="R1019" i="6"/>
  <c r="S1019" i="6"/>
  <c r="T1019" i="6"/>
  <c r="U1019" i="6"/>
  <c r="V1019" i="6"/>
  <c r="W1019" i="6"/>
  <c r="X1019" i="6"/>
  <c r="Y1019" i="6"/>
  <c r="Z1019" i="6"/>
  <c r="AA1019" i="6"/>
  <c r="P1020" i="6"/>
  <c r="Q1020" i="6"/>
  <c r="R1020" i="6"/>
  <c r="S1020" i="6"/>
  <c r="T1020" i="6"/>
  <c r="U1020" i="6"/>
  <c r="V1020" i="6"/>
  <c r="W1020" i="6"/>
  <c r="X1020" i="6"/>
  <c r="Y1020" i="6"/>
  <c r="Z1020" i="6"/>
  <c r="AA1020" i="6"/>
  <c r="P1021" i="6"/>
  <c r="Q1021" i="6"/>
  <c r="R1021" i="6"/>
  <c r="S1021" i="6"/>
  <c r="T1021" i="6"/>
  <c r="U1021" i="6"/>
  <c r="V1021" i="6"/>
  <c r="W1021" i="6"/>
  <c r="X1021" i="6"/>
  <c r="Y1021" i="6"/>
  <c r="Z1021" i="6"/>
  <c r="AA1021" i="6"/>
  <c r="P1022" i="6"/>
  <c r="Q1022" i="6"/>
  <c r="R1022" i="6"/>
  <c r="S1022" i="6"/>
  <c r="T1022" i="6"/>
  <c r="U1022" i="6"/>
  <c r="V1022" i="6"/>
  <c r="W1022" i="6"/>
  <c r="X1022" i="6"/>
  <c r="Y1022" i="6"/>
  <c r="Z1022" i="6"/>
  <c r="AA1022" i="6"/>
  <c r="P1023" i="6"/>
  <c r="Q1023" i="6"/>
  <c r="R1023" i="6"/>
  <c r="S1023" i="6"/>
  <c r="T1023" i="6"/>
  <c r="U1023" i="6"/>
  <c r="V1023" i="6"/>
  <c r="W1023" i="6"/>
  <c r="X1023" i="6"/>
  <c r="Y1023" i="6"/>
  <c r="Z1023" i="6"/>
  <c r="AA1023" i="6"/>
  <c r="P1024" i="6"/>
  <c r="Q1024" i="6"/>
  <c r="R1024" i="6"/>
  <c r="S1024" i="6"/>
  <c r="T1024" i="6"/>
  <c r="U1024" i="6"/>
  <c r="V1024" i="6"/>
  <c r="W1024" i="6"/>
  <c r="X1024" i="6"/>
  <c r="Y1024" i="6"/>
  <c r="Z1024" i="6"/>
  <c r="AA1024" i="6"/>
  <c r="P1025" i="6"/>
  <c r="Q1025" i="6"/>
  <c r="R1025" i="6"/>
  <c r="S1025" i="6"/>
  <c r="T1025" i="6"/>
  <c r="U1025" i="6"/>
  <c r="V1025" i="6"/>
  <c r="W1025" i="6"/>
  <c r="X1025" i="6"/>
  <c r="Y1025" i="6"/>
  <c r="Z1025" i="6"/>
  <c r="AA1025" i="6"/>
  <c r="P1026" i="6"/>
  <c r="Q1026" i="6"/>
  <c r="R1026" i="6"/>
  <c r="S1026" i="6"/>
  <c r="T1026" i="6"/>
  <c r="U1026" i="6"/>
  <c r="V1026" i="6"/>
  <c r="W1026" i="6"/>
  <c r="X1026" i="6"/>
  <c r="Y1026" i="6"/>
  <c r="Z1026" i="6"/>
  <c r="AA1026" i="6"/>
  <c r="P1027" i="6"/>
  <c r="Q1027" i="6"/>
  <c r="R1027" i="6"/>
  <c r="S1027" i="6"/>
  <c r="T1027" i="6"/>
  <c r="U1027" i="6"/>
  <c r="V1027" i="6"/>
  <c r="W1027" i="6"/>
  <c r="X1027" i="6"/>
  <c r="Y1027" i="6"/>
  <c r="Z1027" i="6"/>
  <c r="AA1027" i="6"/>
  <c r="P1028" i="6"/>
  <c r="Q1028" i="6"/>
  <c r="R1028" i="6"/>
  <c r="S1028" i="6"/>
  <c r="T1028" i="6"/>
  <c r="U1028" i="6"/>
  <c r="V1028" i="6"/>
  <c r="W1028" i="6"/>
  <c r="X1028" i="6"/>
  <c r="Y1028" i="6"/>
  <c r="Z1028" i="6"/>
  <c r="AA1028" i="6"/>
  <c r="P1029" i="6"/>
  <c r="Q1029" i="6"/>
  <c r="R1029" i="6"/>
  <c r="S1029" i="6"/>
  <c r="T1029" i="6"/>
  <c r="U1029" i="6"/>
  <c r="V1029" i="6"/>
  <c r="W1029" i="6"/>
  <c r="X1029" i="6"/>
  <c r="Y1029" i="6"/>
  <c r="Z1029" i="6"/>
  <c r="AA1029" i="6"/>
  <c r="P1030" i="6"/>
  <c r="Q1030" i="6"/>
  <c r="R1030" i="6"/>
  <c r="S1030" i="6"/>
  <c r="T1030" i="6"/>
  <c r="U1030" i="6"/>
  <c r="V1030" i="6"/>
  <c r="W1030" i="6"/>
  <c r="X1030" i="6"/>
  <c r="Y1030" i="6"/>
  <c r="Z1030" i="6"/>
  <c r="AA1030" i="6"/>
  <c r="P1031" i="6"/>
  <c r="Q1031" i="6"/>
  <c r="R1031" i="6"/>
  <c r="S1031" i="6"/>
  <c r="T1031" i="6"/>
  <c r="U1031" i="6"/>
  <c r="V1031" i="6"/>
  <c r="W1031" i="6"/>
  <c r="X1031" i="6"/>
  <c r="Y1031" i="6"/>
  <c r="Z1031" i="6"/>
  <c r="AA1031" i="6"/>
  <c r="P1032" i="6"/>
  <c r="Q1032" i="6"/>
  <c r="R1032" i="6"/>
  <c r="S1032" i="6"/>
  <c r="T1032" i="6"/>
  <c r="U1032" i="6"/>
  <c r="V1032" i="6"/>
  <c r="W1032" i="6"/>
  <c r="X1032" i="6"/>
  <c r="Y1032" i="6"/>
  <c r="Z1032" i="6"/>
  <c r="AA1032" i="6"/>
  <c r="P1033" i="6"/>
  <c r="Q1033" i="6"/>
  <c r="R1033" i="6"/>
  <c r="S1033" i="6"/>
  <c r="T1033" i="6"/>
  <c r="U1033" i="6"/>
  <c r="V1033" i="6"/>
  <c r="W1033" i="6"/>
  <c r="X1033" i="6"/>
  <c r="Y1033" i="6"/>
  <c r="Z1033" i="6"/>
  <c r="AA1033" i="6"/>
  <c r="P1034" i="6"/>
  <c r="Q1034" i="6"/>
  <c r="R1034" i="6"/>
  <c r="S1034" i="6"/>
  <c r="T1034" i="6"/>
  <c r="U1034" i="6"/>
  <c r="V1034" i="6"/>
  <c r="W1034" i="6"/>
  <c r="X1034" i="6"/>
  <c r="Y1034" i="6"/>
  <c r="Z1034" i="6"/>
  <c r="AA1034" i="6"/>
  <c r="P1035" i="6"/>
  <c r="Q1035" i="6"/>
  <c r="R1035" i="6"/>
  <c r="S1035" i="6"/>
  <c r="T1035" i="6"/>
  <c r="U1035" i="6"/>
  <c r="V1035" i="6"/>
  <c r="W1035" i="6"/>
  <c r="X1035" i="6"/>
  <c r="Y1035" i="6"/>
  <c r="Z1035" i="6"/>
  <c r="AA1035" i="6"/>
  <c r="P1036" i="6"/>
  <c r="Q1036" i="6"/>
  <c r="R1036" i="6"/>
  <c r="S1036" i="6"/>
  <c r="T1036" i="6"/>
  <c r="U1036" i="6"/>
  <c r="V1036" i="6"/>
  <c r="W1036" i="6"/>
  <c r="X1036" i="6"/>
  <c r="Y1036" i="6"/>
  <c r="Z1036" i="6"/>
  <c r="AA1036" i="6"/>
  <c r="P1037" i="6"/>
  <c r="Q1037" i="6"/>
  <c r="R1037" i="6"/>
  <c r="S1037" i="6"/>
  <c r="T1037" i="6"/>
  <c r="U1037" i="6"/>
  <c r="V1037" i="6"/>
  <c r="W1037" i="6"/>
  <c r="X1037" i="6"/>
  <c r="Y1037" i="6"/>
  <c r="Z1037" i="6"/>
  <c r="AA1037" i="6"/>
  <c r="P1038" i="6"/>
  <c r="Q1038" i="6"/>
  <c r="R1038" i="6"/>
  <c r="S1038" i="6"/>
  <c r="T1038" i="6"/>
  <c r="U1038" i="6"/>
  <c r="V1038" i="6"/>
  <c r="W1038" i="6"/>
  <c r="X1038" i="6"/>
  <c r="Y1038" i="6"/>
  <c r="Z1038" i="6"/>
  <c r="AA1038" i="6"/>
  <c r="P1039" i="6"/>
  <c r="Q1039" i="6"/>
  <c r="R1039" i="6"/>
  <c r="S1039" i="6"/>
  <c r="T1039" i="6"/>
  <c r="U1039" i="6"/>
  <c r="V1039" i="6"/>
  <c r="W1039" i="6"/>
  <c r="X1039" i="6"/>
  <c r="Y1039" i="6"/>
  <c r="Z1039" i="6"/>
  <c r="AA1039" i="6"/>
  <c r="P1040" i="6"/>
  <c r="Q1040" i="6"/>
  <c r="R1040" i="6"/>
  <c r="S1040" i="6"/>
  <c r="T1040" i="6"/>
  <c r="U1040" i="6"/>
  <c r="V1040" i="6"/>
  <c r="W1040" i="6"/>
  <c r="X1040" i="6"/>
  <c r="Y1040" i="6"/>
  <c r="Z1040" i="6"/>
  <c r="AA1040" i="6"/>
  <c r="P1041" i="6"/>
  <c r="Q1041" i="6"/>
  <c r="R1041" i="6"/>
  <c r="S1041" i="6"/>
  <c r="T1041" i="6"/>
  <c r="U1041" i="6"/>
  <c r="V1041" i="6"/>
  <c r="W1041" i="6"/>
  <c r="X1041" i="6"/>
  <c r="Y1041" i="6"/>
  <c r="Z1041" i="6"/>
  <c r="AA1041" i="6"/>
  <c r="P1042" i="6"/>
  <c r="Q1042" i="6"/>
  <c r="R1042" i="6"/>
  <c r="S1042" i="6"/>
  <c r="T1042" i="6"/>
  <c r="U1042" i="6"/>
  <c r="V1042" i="6"/>
  <c r="W1042" i="6"/>
  <c r="X1042" i="6"/>
  <c r="Y1042" i="6"/>
  <c r="Z1042" i="6"/>
  <c r="AA1042" i="6"/>
  <c r="P1043" i="6"/>
  <c r="Q1043" i="6"/>
  <c r="R1043" i="6"/>
  <c r="S1043" i="6"/>
  <c r="T1043" i="6"/>
  <c r="U1043" i="6"/>
  <c r="V1043" i="6"/>
  <c r="W1043" i="6"/>
  <c r="X1043" i="6"/>
  <c r="Y1043" i="6"/>
  <c r="Z1043" i="6"/>
  <c r="AA1043" i="6"/>
  <c r="P1044" i="6"/>
  <c r="Q1044" i="6"/>
  <c r="R1044" i="6"/>
  <c r="S1044" i="6"/>
  <c r="T1044" i="6"/>
  <c r="U1044" i="6"/>
  <c r="V1044" i="6"/>
  <c r="W1044" i="6"/>
  <c r="X1044" i="6"/>
  <c r="Y1044" i="6"/>
  <c r="Z1044" i="6"/>
  <c r="AA1044" i="6"/>
  <c r="P1045" i="6"/>
  <c r="Q1045" i="6"/>
  <c r="R1045" i="6"/>
  <c r="S1045" i="6"/>
  <c r="T1045" i="6"/>
  <c r="U1045" i="6"/>
  <c r="V1045" i="6"/>
  <c r="W1045" i="6"/>
  <c r="X1045" i="6"/>
  <c r="Y1045" i="6"/>
  <c r="Z1045" i="6"/>
  <c r="AA1045" i="6"/>
  <c r="P1046" i="6"/>
  <c r="Q1046" i="6"/>
  <c r="R1046" i="6"/>
  <c r="S1046" i="6"/>
  <c r="T1046" i="6"/>
  <c r="U1046" i="6"/>
  <c r="V1046" i="6"/>
  <c r="W1046" i="6"/>
  <c r="X1046" i="6"/>
  <c r="Y1046" i="6"/>
  <c r="Z1046" i="6"/>
  <c r="AA1046" i="6"/>
  <c r="P1047" i="6"/>
  <c r="Q1047" i="6"/>
  <c r="R1047" i="6"/>
  <c r="S1047" i="6"/>
  <c r="T1047" i="6"/>
  <c r="U1047" i="6"/>
  <c r="V1047" i="6"/>
  <c r="W1047" i="6"/>
  <c r="X1047" i="6"/>
  <c r="Y1047" i="6"/>
  <c r="Z1047" i="6"/>
  <c r="AA1047" i="6"/>
  <c r="P1048" i="6"/>
  <c r="Q1048" i="6"/>
  <c r="R1048" i="6"/>
  <c r="S1048" i="6"/>
  <c r="T1048" i="6"/>
  <c r="U1048" i="6"/>
  <c r="V1048" i="6"/>
  <c r="W1048" i="6"/>
  <c r="X1048" i="6"/>
  <c r="Y1048" i="6"/>
  <c r="Z1048" i="6"/>
  <c r="AA1048" i="6"/>
  <c r="P1049" i="6"/>
  <c r="Q1049" i="6"/>
  <c r="R1049" i="6"/>
  <c r="S1049" i="6"/>
  <c r="T1049" i="6"/>
  <c r="U1049" i="6"/>
  <c r="V1049" i="6"/>
  <c r="W1049" i="6"/>
  <c r="X1049" i="6"/>
  <c r="Y1049" i="6"/>
  <c r="Z1049" i="6"/>
  <c r="AA1049" i="6"/>
  <c r="P1050" i="6"/>
  <c r="Q1050" i="6"/>
  <c r="R1050" i="6"/>
  <c r="S1050" i="6"/>
  <c r="T1050" i="6"/>
  <c r="U1050" i="6"/>
  <c r="V1050" i="6"/>
  <c r="W1050" i="6"/>
  <c r="X1050" i="6"/>
  <c r="Y1050" i="6"/>
  <c r="Z1050" i="6"/>
  <c r="AA1050" i="6"/>
  <c r="P1051" i="6"/>
  <c r="Q1051" i="6"/>
  <c r="R1051" i="6"/>
  <c r="S1051" i="6"/>
  <c r="T1051" i="6"/>
  <c r="U1051" i="6"/>
  <c r="V1051" i="6"/>
  <c r="W1051" i="6"/>
  <c r="X1051" i="6"/>
  <c r="Y1051" i="6"/>
  <c r="Z1051" i="6"/>
  <c r="AA1051" i="6"/>
  <c r="P1052" i="6"/>
  <c r="Q1052" i="6"/>
  <c r="R1052" i="6"/>
  <c r="S1052" i="6"/>
  <c r="T1052" i="6"/>
  <c r="U1052" i="6"/>
  <c r="V1052" i="6"/>
  <c r="W1052" i="6"/>
  <c r="X1052" i="6"/>
  <c r="Y1052" i="6"/>
  <c r="Z1052" i="6"/>
  <c r="AA1052" i="6"/>
  <c r="P1053" i="6"/>
  <c r="Q1053" i="6"/>
  <c r="R1053" i="6"/>
  <c r="S1053" i="6"/>
  <c r="T1053" i="6"/>
  <c r="U1053" i="6"/>
  <c r="V1053" i="6"/>
  <c r="W1053" i="6"/>
  <c r="X1053" i="6"/>
  <c r="Y1053" i="6"/>
  <c r="Z1053" i="6"/>
  <c r="AA1053" i="6"/>
  <c r="P1054" i="6"/>
  <c r="Q1054" i="6"/>
  <c r="R1054" i="6"/>
  <c r="S1054" i="6"/>
  <c r="T1054" i="6"/>
  <c r="U1054" i="6"/>
  <c r="V1054" i="6"/>
  <c r="W1054" i="6"/>
  <c r="X1054" i="6"/>
  <c r="Y1054" i="6"/>
  <c r="Z1054" i="6"/>
  <c r="AA1054" i="6"/>
  <c r="P1055" i="6"/>
  <c r="Q1055" i="6"/>
  <c r="R1055" i="6"/>
  <c r="S1055" i="6"/>
  <c r="T1055" i="6"/>
  <c r="U1055" i="6"/>
  <c r="V1055" i="6"/>
  <c r="W1055" i="6"/>
  <c r="X1055" i="6"/>
  <c r="Y1055" i="6"/>
  <c r="Z1055" i="6"/>
  <c r="AA1055" i="6"/>
  <c r="P1056" i="6"/>
  <c r="Q1056" i="6"/>
  <c r="R1056" i="6"/>
  <c r="S1056" i="6"/>
  <c r="T1056" i="6"/>
  <c r="U1056" i="6"/>
  <c r="V1056" i="6"/>
  <c r="W1056" i="6"/>
  <c r="X1056" i="6"/>
  <c r="Y1056" i="6"/>
  <c r="Z1056" i="6"/>
  <c r="AA1056" i="6"/>
  <c r="P1057" i="6"/>
  <c r="Q1057" i="6"/>
  <c r="R1057" i="6"/>
  <c r="S1057" i="6"/>
  <c r="T1057" i="6"/>
  <c r="U1057" i="6"/>
  <c r="V1057" i="6"/>
  <c r="W1057" i="6"/>
  <c r="X1057" i="6"/>
  <c r="Y1057" i="6"/>
  <c r="Z1057" i="6"/>
  <c r="AA1057" i="6"/>
  <c r="P1058" i="6"/>
  <c r="Q1058" i="6"/>
  <c r="R1058" i="6"/>
  <c r="S1058" i="6"/>
  <c r="T1058" i="6"/>
  <c r="U1058" i="6"/>
  <c r="V1058" i="6"/>
  <c r="W1058" i="6"/>
  <c r="X1058" i="6"/>
  <c r="Y1058" i="6"/>
  <c r="Z1058" i="6"/>
  <c r="AA1058" i="6"/>
  <c r="P1059" i="6"/>
  <c r="Q1059" i="6"/>
  <c r="R1059" i="6"/>
  <c r="S1059" i="6"/>
  <c r="T1059" i="6"/>
  <c r="U1059" i="6"/>
  <c r="V1059" i="6"/>
  <c r="W1059" i="6"/>
  <c r="X1059" i="6"/>
  <c r="Y1059" i="6"/>
  <c r="Z1059" i="6"/>
  <c r="AA1059" i="6"/>
  <c r="P1060" i="6"/>
  <c r="Q1060" i="6"/>
  <c r="R1060" i="6"/>
  <c r="S1060" i="6"/>
  <c r="T1060" i="6"/>
  <c r="U1060" i="6"/>
  <c r="V1060" i="6"/>
  <c r="W1060" i="6"/>
  <c r="X1060" i="6"/>
  <c r="Y1060" i="6"/>
  <c r="Z1060" i="6"/>
  <c r="AA1060" i="6"/>
  <c r="P1061" i="6"/>
  <c r="Q1061" i="6"/>
  <c r="R1061" i="6"/>
  <c r="S1061" i="6"/>
  <c r="T1061" i="6"/>
  <c r="U1061" i="6"/>
  <c r="V1061" i="6"/>
  <c r="W1061" i="6"/>
  <c r="X1061" i="6"/>
  <c r="Y1061" i="6"/>
  <c r="Z1061" i="6"/>
  <c r="AA1061" i="6"/>
  <c r="P1062" i="6"/>
  <c r="Q1062" i="6"/>
  <c r="R1062" i="6"/>
  <c r="S1062" i="6"/>
  <c r="T1062" i="6"/>
  <c r="U1062" i="6"/>
  <c r="V1062" i="6"/>
  <c r="W1062" i="6"/>
  <c r="X1062" i="6"/>
  <c r="Y1062" i="6"/>
  <c r="Z1062" i="6"/>
  <c r="AA1062" i="6"/>
  <c r="P1063" i="6"/>
  <c r="Q1063" i="6"/>
  <c r="R1063" i="6"/>
  <c r="S1063" i="6"/>
  <c r="T1063" i="6"/>
  <c r="U1063" i="6"/>
  <c r="V1063" i="6"/>
  <c r="W1063" i="6"/>
  <c r="X1063" i="6"/>
  <c r="Y1063" i="6"/>
  <c r="Z1063" i="6"/>
  <c r="AA1063" i="6"/>
  <c r="P1064" i="6"/>
  <c r="Q1064" i="6"/>
  <c r="R1064" i="6"/>
  <c r="S1064" i="6"/>
  <c r="T1064" i="6"/>
  <c r="U1064" i="6"/>
  <c r="V1064" i="6"/>
  <c r="W1064" i="6"/>
  <c r="X1064" i="6"/>
  <c r="Y1064" i="6"/>
  <c r="Z1064" i="6"/>
  <c r="AA1064" i="6"/>
  <c r="P1065" i="6"/>
  <c r="Q1065" i="6"/>
  <c r="R1065" i="6"/>
  <c r="S1065" i="6"/>
  <c r="T1065" i="6"/>
  <c r="U1065" i="6"/>
  <c r="V1065" i="6"/>
  <c r="W1065" i="6"/>
  <c r="X1065" i="6"/>
  <c r="Y1065" i="6"/>
  <c r="Z1065" i="6"/>
  <c r="AA1065" i="6"/>
  <c r="P1066" i="6"/>
  <c r="Q1066" i="6"/>
  <c r="R1066" i="6"/>
  <c r="S1066" i="6"/>
  <c r="T1066" i="6"/>
  <c r="U1066" i="6"/>
  <c r="V1066" i="6"/>
  <c r="W1066" i="6"/>
  <c r="X1066" i="6"/>
  <c r="Y1066" i="6"/>
  <c r="Z1066" i="6"/>
  <c r="AA1066" i="6"/>
  <c r="P1067" i="6"/>
  <c r="Q1067" i="6"/>
  <c r="R1067" i="6"/>
  <c r="S1067" i="6"/>
  <c r="T1067" i="6"/>
  <c r="U1067" i="6"/>
  <c r="V1067" i="6"/>
  <c r="W1067" i="6"/>
  <c r="X1067" i="6"/>
  <c r="Y1067" i="6"/>
  <c r="Z1067" i="6"/>
  <c r="AA1067" i="6"/>
  <c r="P1068" i="6"/>
  <c r="Q1068" i="6"/>
  <c r="R1068" i="6"/>
  <c r="S1068" i="6"/>
  <c r="T1068" i="6"/>
  <c r="U1068" i="6"/>
  <c r="V1068" i="6"/>
  <c r="W1068" i="6"/>
  <c r="X1068" i="6"/>
  <c r="Y1068" i="6"/>
  <c r="Z1068" i="6"/>
  <c r="AA1068" i="6"/>
  <c r="P1069" i="6"/>
  <c r="Q1069" i="6"/>
  <c r="R1069" i="6"/>
  <c r="S1069" i="6"/>
  <c r="T1069" i="6"/>
  <c r="U1069" i="6"/>
  <c r="V1069" i="6"/>
  <c r="W1069" i="6"/>
  <c r="X1069" i="6"/>
  <c r="Y1069" i="6"/>
  <c r="Z1069" i="6"/>
  <c r="AA1069" i="6"/>
  <c r="P1070" i="6"/>
  <c r="Q1070" i="6"/>
  <c r="R1070" i="6"/>
  <c r="S1070" i="6"/>
  <c r="T1070" i="6"/>
  <c r="U1070" i="6"/>
  <c r="V1070" i="6"/>
  <c r="W1070" i="6"/>
  <c r="X1070" i="6"/>
  <c r="Y1070" i="6"/>
  <c r="Z1070" i="6"/>
  <c r="AA1070" i="6"/>
  <c r="P1071" i="6"/>
  <c r="Q1071" i="6"/>
  <c r="R1071" i="6"/>
  <c r="S1071" i="6"/>
  <c r="T1071" i="6"/>
  <c r="U1071" i="6"/>
  <c r="V1071" i="6"/>
  <c r="W1071" i="6"/>
  <c r="X1071" i="6"/>
  <c r="Y1071" i="6"/>
  <c r="Z1071" i="6"/>
  <c r="AA1071" i="6"/>
  <c r="P1072" i="6"/>
  <c r="Q1072" i="6"/>
  <c r="R1072" i="6"/>
  <c r="S1072" i="6"/>
  <c r="T1072" i="6"/>
  <c r="U1072" i="6"/>
  <c r="V1072" i="6"/>
  <c r="W1072" i="6"/>
  <c r="X1072" i="6"/>
  <c r="Y1072" i="6"/>
  <c r="Z1072" i="6"/>
  <c r="AA1072" i="6"/>
  <c r="P1073" i="6"/>
  <c r="Q1073" i="6"/>
  <c r="R1073" i="6"/>
  <c r="S1073" i="6"/>
  <c r="T1073" i="6"/>
  <c r="U1073" i="6"/>
  <c r="V1073" i="6"/>
  <c r="W1073" i="6"/>
  <c r="X1073" i="6"/>
  <c r="Y1073" i="6"/>
  <c r="Z1073" i="6"/>
  <c r="AA1073" i="6"/>
  <c r="P1074" i="6"/>
  <c r="Q1074" i="6"/>
  <c r="R1074" i="6"/>
  <c r="S1074" i="6"/>
  <c r="T1074" i="6"/>
  <c r="U1074" i="6"/>
  <c r="V1074" i="6"/>
  <c r="W1074" i="6"/>
  <c r="X1074" i="6"/>
  <c r="Y1074" i="6"/>
  <c r="Z1074" i="6"/>
  <c r="AA1074" i="6"/>
  <c r="P1075" i="6"/>
  <c r="Q1075" i="6"/>
  <c r="R1075" i="6"/>
  <c r="S1075" i="6"/>
  <c r="T1075" i="6"/>
  <c r="U1075" i="6"/>
  <c r="V1075" i="6"/>
  <c r="W1075" i="6"/>
  <c r="X1075" i="6"/>
  <c r="Y1075" i="6"/>
  <c r="Z1075" i="6"/>
  <c r="AA1075" i="6"/>
  <c r="P1076" i="6"/>
  <c r="Q1076" i="6"/>
  <c r="R1076" i="6"/>
  <c r="S1076" i="6"/>
  <c r="T1076" i="6"/>
  <c r="U1076" i="6"/>
  <c r="V1076" i="6"/>
  <c r="W1076" i="6"/>
  <c r="X1076" i="6"/>
  <c r="Y1076" i="6"/>
  <c r="Z1076" i="6"/>
  <c r="AA1076" i="6"/>
  <c r="P1077" i="6"/>
  <c r="Q1077" i="6"/>
  <c r="R1077" i="6"/>
  <c r="S1077" i="6"/>
  <c r="T1077" i="6"/>
  <c r="U1077" i="6"/>
  <c r="V1077" i="6"/>
  <c r="W1077" i="6"/>
  <c r="X1077" i="6"/>
  <c r="Y1077" i="6"/>
  <c r="Z1077" i="6"/>
  <c r="AA1077" i="6"/>
  <c r="P1078" i="6"/>
  <c r="Q1078" i="6"/>
  <c r="R1078" i="6"/>
  <c r="S1078" i="6"/>
  <c r="T1078" i="6"/>
  <c r="U1078" i="6"/>
  <c r="V1078" i="6"/>
  <c r="W1078" i="6"/>
  <c r="X1078" i="6"/>
  <c r="Y1078" i="6"/>
  <c r="Z1078" i="6"/>
  <c r="AA1078" i="6"/>
  <c r="P1079" i="6"/>
  <c r="Q1079" i="6"/>
  <c r="R1079" i="6"/>
  <c r="S1079" i="6"/>
  <c r="T1079" i="6"/>
  <c r="U1079" i="6"/>
  <c r="V1079" i="6"/>
  <c r="W1079" i="6"/>
  <c r="X1079" i="6"/>
  <c r="Y1079" i="6"/>
  <c r="Z1079" i="6"/>
  <c r="AA1079" i="6"/>
  <c r="P1080" i="6"/>
  <c r="Q1080" i="6"/>
  <c r="R1080" i="6"/>
  <c r="S1080" i="6"/>
  <c r="T1080" i="6"/>
  <c r="U1080" i="6"/>
  <c r="V1080" i="6"/>
  <c r="W1080" i="6"/>
  <c r="X1080" i="6"/>
  <c r="Y1080" i="6"/>
  <c r="Z1080" i="6"/>
  <c r="AA1080" i="6"/>
  <c r="P1081" i="6"/>
  <c r="Q1081" i="6"/>
  <c r="R1081" i="6"/>
  <c r="S1081" i="6"/>
  <c r="T1081" i="6"/>
  <c r="U1081" i="6"/>
  <c r="V1081" i="6"/>
  <c r="W1081" i="6"/>
  <c r="X1081" i="6"/>
  <c r="Y1081" i="6"/>
  <c r="Z1081" i="6"/>
  <c r="AA1081" i="6"/>
  <c r="P1082" i="6"/>
  <c r="Q1082" i="6"/>
  <c r="R1082" i="6"/>
  <c r="S1082" i="6"/>
  <c r="T1082" i="6"/>
  <c r="U1082" i="6"/>
  <c r="V1082" i="6"/>
  <c r="W1082" i="6"/>
  <c r="X1082" i="6"/>
  <c r="Y1082" i="6"/>
  <c r="Z1082" i="6"/>
  <c r="AA1082" i="6"/>
  <c r="P1083" i="6"/>
  <c r="Q1083" i="6"/>
  <c r="R1083" i="6"/>
  <c r="S1083" i="6"/>
  <c r="T1083" i="6"/>
  <c r="U1083" i="6"/>
  <c r="V1083" i="6"/>
  <c r="W1083" i="6"/>
  <c r="X1083" i="6"/>
  <c r="Y1083" i="6"/>
  <c r="Z1083" i="6"/>
  <c r="AA1083" i="6"/>
  <c r="P1084" i="6"/>
  <c r="Q1084" i="6"/>
  <c r="R1084" i="6"/>
  <c r="S1084" i="6"/>
  <c r="T1084" i="6"/>
  <c r="U1084" i="6"/>
  <c r="V1084" i="6"/>
  <c r="W1084" i="6"/>
  <c r="X1084" i="6"/>
  <c r="Y1084" i="6"/>
  <c r="Z1084" i="6"/>
  <c r="AA1084" i="6"/>
  <c r="P1085" i="6"/>
  <c r="Q1085" i="6"/>
  <c r="R1085" i="6"/>
  <c r="S1085" i="6"/>
  <c r="T1085" i="6"/>
  <c r="U1085" i="6"/>
  <c r="V1085" i="6"/>
  <c r="W1085" i="6"/>
  <c r="X1085" i="6"/>
  <c r="Y1085" i="6"/>
  <c r="Z1085" i="6"/>
  <c r="AA1085" i="6"/>
  <c r="P1086" i="6"/>
  <c r="Q1086" i="6"/>
  <c r="R1086" i="6"/>
  <c r="S1086" i="6"/>
  <c r="T1086" i="6"/>
  <c r="U1086" i="6"/>
  <c r="V1086" i="6"/>
  <c r="W1086" i="6"/>
  <c r="X1086" i="6"/>
  <c r="Y1086" i="6"/>
  <c r="Z1086" i="6"/>
  <c r="AA1086" i="6"/>
  <c r="P1087" i="6"/>
  <c r="Q1087" i="6"/>
  <c r="R1087" i="6"/>
  <c r="S1087" i="6"/>
  <c r="T1087" i="6"/>
  <c r="U1087" i="6"/>
  <c r="V1087" i="6"/>
  <c r="W1087" i="6"/>
  <c r="X1087" i="6"/>
  <c r="Y1087" i="6"/>
  <c r="Z1087" i="6"/>
  <c r="AA1087" i="6"/>
  <c r="P1088" i="6"/>
  <c r="Q1088" i="6"/>
  <c r="R1088" i="6"/>
  <c r="S1088" i="6"/>
  <c r="T1088" i="6"/>
  <c r="U1088" i="6"/>
  <c r="V1088" i="6"/>
  <c r="W1088" i="6"/>
  <c r="X1088" i="6"/>
  <c r="Y1088" i="6"/>
  <c r="Z1088" i="6"/>
  <c r="AA1088" i="6"/>
  <c r="P1089" i="6"/>
  <c r="Q1089" i="6"/>
  <c r="R1089" i="6"/>
  <c r="S1089" i="6"/>
  <c r="T1089" i="6"/>
  <c r="U1089" i="6"/>
  <c r="V1089" i="6"/>
  <c r="W1089" i="6"/>
  <c r="X1089" i="6"/>
  <c r="Y1089" i="6"/>
  <c r="Z1089" i="6"/>
  <c r="AA1089" i="6"/>
  <c r="P1090" i="6"/>
  <c r="Q1090" i="6"/>
  <c r="R1090" i="6"/>
  <c r="S1090" i="6"/>
  <c r="T1090" i="6"/>
  <c r="U1090" i="6"/>
  <c r="V1090" i="6"/>
  <c r="W1090" i="6"/>
  <c r="X1090" i="6"/>
  <c r="Y1090" i="6"/>
  <c r="Z1090" i="6"/>
  <c r="AA1090" i="6"/>
  <c r="P1091" i="6"/>
  <c r="Q1091" i="6"/>
  <c r="R1091" i="6"/>
  <c r="S1091" i="6"/>
  <c r="T1091" i="6"/>
  <c r="U1091" i="6"/>
  <c r="V1091" i="6"/>
  <c r="W1091" i="6"/>
  <c r="X1091" i="6"/>
  <c r="Y1091" i="6"/>
  <c r="Z1091" i="6"/>
  <c r="AA1091" i="6"/>
  <c r="P1092" i="6"/>
  <c r="Q1092" i="6"/>
  <c r="R1092" i="6"/>
  <c r="S1092" i="6"/>
  <c r="T1092" i="6"/>
  <c r="U1092" i="6"/>
  <c r="V1092" i="6"/>
  <c r="W1092" i="6"/>
  <c r="X1092" i="6"/>
  <c r="Y1092" i="6"/>
  <c r="Z1092" i="6"/>
  <c r="AA1092" i="6"/>
  <c r="P1093" i="6"/>
  <c r="Q1093" i="6"/>
  <c r="R1093" i="6"/>
  <c r="S1093" i="6"/>
  <c r="T1093" i="6"/>
  <c r="U1093" i="6"/>
  <c r="V1093" i="6"/>
  <c r="W1093" i="6"/>
  <c r="X1093" i="6"/>
  <c r="Y1093" i="6"/>
  <c r="Z1093" i="6"/>
  <c r="AA1093" i="6"/>
  <c r="P1094" i="6"/>
  <c r="Q1094" i="6"/>
  <c r="R1094" i="6"/>
  <c r="S1094" i="6"/>
  <c r="T1094" i="6"/>
  <c r="U1094" i="6"/>
  <c r="V1094" i="6"/>
  <c r="W1094" i="6"/>
  <c r="X1094" i="6"/>
  <c r="Y1094" i="6"/>
  <c r="Z1094" i="6"/>
  <c r="AA1094" i="6"/>
  <c r="P1095" i="6"/>
  <c r="Q1095" i="6"/>
  <c r="R1095" i="6"/>
  <c r="S1095" i="6"/>
  <c r="T1095" i="6"/>
  <c r="U1095" i="6"/>
  <c r="V1095" i="6"/>
  <c r="W1095" i="6"/>
  <c r="X1095" i="6"/>
  <c r="Y1095" i="6"/>
  <c r="Z1095" i="6"/>
  <c r="AA1095" i="6"/>
  <c r="P1096" i="6"/>
  <c r="Q1096" i="6"/>
  <c r="R1096" i="6"/>
  <c r="S1096" i="6"/>
  <c r="T1096" i="6"/>
  <c r="U1096" i="6"/>
  <c r="V1096" i="6"/>
  <c r="W1096" i="6"/>
  <c r="X1096" i="6"/>
  <c r="Y1096" i="6"/>
  <c r="Z1096" i="6"/>
  <c r="AA1096" i="6"/>
  <c r="P1097" i="6"/>
  <c r="Q1097" i="6"/>
  <c r="R1097" i="6"/>
  <c r="S1097" i="6"/>
  <c r="T1097" i="6"/>
  <c r="U1097" i="6"/>
  <c r="V1097" i="6"/>
  <c r="W1097" i="6"/>
  <c r="X1097" i="6"/>
  <c r="Y1097" i="6"/>
  <c r="Z1097" i="6"/>
  <c r="AA1097" i="6"/>
  <c r="P1098" i="6"/>
  <c r="Q1098" i="6"/>
  <c r="R1098" i="6"/>
  <c r="S1098" i="6"/>
  <c r="T1098" i="6"/>
  <c r="U1098" i="6"/>
  <c r="V1098" i="6"/>
  <c r="W1098" i="6"/>
  <c r="X1098" i="6"/>
  <c r="Y1098" i="6"/>
  <c r="Z1098" i="6"/>
  <c r="AA1098" i="6"/>
  <c r="P1099" i="6"/>
  <c r="Q1099" i="6"/>
  <c r="R1099" i="6"/>
  <c r="S1099" i="6"/>
  <c r="T1099" i="6"/>
  <c r="U1099" i="6"/>
  <c r="V1099" i="6"/>
  <c r="W1099" i="6"/>
  <c r="X1099" i="6"/>
  <c r="Y1099" i="6"/>
  <c r="Z1099" i="6"/>
  <c r="AA1099" i="6"/>
  <c r="P1100" i="6"/>
  <c r="Q1100" i="6"/>
  <c r="R1100" i="6"/>
  <c r="S1100" i="6"/>
  <c r="T1100" i="6"/>
  <c r="U1100" i="6"/>
  <c r="V1100" i="6"/>
  <c r="W1100" i="6"/>
  <c r="X1100" i="6"/>
  <c r="Y1100" i="6"/>
  <c r="Z1100" i="6"/>
  <c r="AA1100" i="6"/>
  <c r="P1101" i="6"/>
  <c r="Q1101" i="6"/>
  <c r="R1101" i="6"/>
  <c r="S1101" i="6"/>
  <c r="T1101" i="6"/>
  <c r="U1101" i="6"/>
  <c r="V1101" i="6"/>
  <c r="W1101" i="6"/>
  <c r="X1101" i="6"/>
  <c r="Y1101" i="6"/>
  <c r="Z1101" i="6"/>
  <c r="AA1101" i="6"/>
  <c r="P1102" i="6"/>
  <c r="Q1102" i="6"/>
  <c r="R1102" i="6"/>
  <c r="S1102" i="6"/>
  <c r="T1102" i="6"/>
  <c r="U1102" i="6"/>
  <c r="V1102" i="6"/>
  <c r="W1102" i="6"/>
  <c r="X1102" i="6"/>
  <c r="Y1102" i="6"/>
  <c r="Z1102" i="6"/>
  <c r="AA1102" i="6"/>
  <c r="P1103" i="6"/>
  <c r="Q1103" i="6"/>
  <c r="R1103" i="6"/>
  <c r="S1103" i="6"/>
  <c r="T1103" i="6"/>
  <c r="U1103" i="6"/>
  <c r="V1103" i="6"/>
  <c r="W1103" i="6"/>
  <c r="X1103" i="6"/>
  <c r="Y1103" i="6"/>
  <c r="Z1103" i="6"/>
  <c r="AA1103" i="6"/>
  <c r="P1104" i="6"/>
  <c r="Q1104" i="6"/>
  <c r="R1104" i="6"/>
  <c r="S1104" i="6"/>
  <c r="T1104" i="6"/>
  <c r="U1104" i="6"/>
  <c r="V1104" i="6"/>
  <c r="W1104" i="6"/>
  <c r="X1104" i="6"/>
  <c r="Y1104" i="6"/>
  <c r="Z1104" i="6"/>
  <c r="AA1104" i="6"/>
  <c r="P1105" i="6"/>
  <c r="Q1105" i="6"/>
  <c r="R1105" i="6"/>
  <c r="S1105" i="6"/>
  <c r="T1105" i="6"/>
  <c r="U1105" i="6"/>
  <c r="V1105" i="6"/>
  <c r="W1105" i="6"/>
  <c r="X1105" i="6"/>
  <c r="Y1105" i="6"/>
  <c r="Z1105" i="6"/>
  <c r="AA1105" i="6"/>
  <c r="P1106" i="6"/>
  <c r="Q1106" i="6"/>
  <c r="R1106" i="6"/>
  <c r="S1106" i="6"/>
  <c r="T1106" i="6"/>
  <c r="U1106" i="6"/>
  <c r="V1106" i="6"/>
  <c r="W1106" i="6"/>
  <c r="X1106" i="6"/>
  <c r="Y1106" i="6"/>
  <c r="Z1106" i="6"/>
  <c r="AA1106" i="6"/>
  <c r="P1107" i="6"/>
  <c r="Q1107" i="6"/>
  <c r="R1107" i="6"/>
  <c r="S1107" i="6"/>
  <c r="T1107" i="6"/>
  <c r="U1107" i="6"/>
  <c r="V1107" i="6"/>
  <c r="W1107" i="6"/>
  <c r="X1107" i="6"/>
  <c r="Y1107" i="6"/>
  <c r="Z1107" i="6"/>
  <c r="AA1107" i="6"/>
  <c r="P1108" i="6"/>
  <c r="Q1108" i="6"/>
  <c r="R1108" i="6"/>
  <c r="S1108" i="6"/>
  <c r="T1108" i="6"/>
  <c r="U1108" i="6"/>
  <c r="V1108" i="6"/>
  <c r="W1108" i="6"/>
  <c r="X1108" i="6"/>
  <c r="Y1108" i="6"/>
  <c r="Z1108" i="6"/>
  <c r="AA1108" i="6"/>
  <c r="P1109" i="6"/>
  <c r="Q1109" i="6"/>
  <c r="R1109" i="6"/>
  <c r="S1109" i="6"/>
  <c r="T1109" i="6"/>
  <c r="U1109" i="6"/>
  <c r="V1109" i="6"/>
  <c r="W1109" i="6"/>
  <c r="X1109" i="6"/>
  <c r="Y1109" i="6"/>
  <c r="Z1109" i="6"/>
  <c r="AA1109" i="6"/>
  <c r="P1110" i="6"/>
  <c r="Q1110" i="6"/>
  <c r="R1110" i="6"/>
  <c r="S1110" i="6"/>
  <c r="T1110" i="6"/>
  <c r="U1110" i="6"/>
  <c r="V1110" i="6"/>
  <c r="W1110" i="6"/>
  <c r="X1110" i="6"/>
  <c r="Y1110" i="6"/>
  <c r="Z1110" i="6"/>
  <c r="AA1110" i="6"/>
  <c r="P1111" i="6"/>
  <c r="Q1111" i="6"/>
  <c r="R1111" i="6"/>
  <c r="S1111" i="6"/>
  <c r="T1111" i="6"/>
  <c r="U1111" i="6"/>
  <c r="V1111" i="6"/>
  <c r="W1111" i="6"/>
  <c r="X1111" i="6"/>
  <c r="Y1111" i="6"/>
  <c r="Z1111" i="6"/>
  <c r="AA1111" i="6"/>
  <c r="P1112" i="6"/>
  <c r="Q1112" i="6"/>
  <c r="R1112" i="6"/>
  <c r="S1112" i="6"/>
  <c r="T1112" i="6"/>
  <c r="U1112" i="6"/>
  <c r="V1112" i="6"/>
  <c r="W1112" i="6"/>
  <c r="X1112" i="6"/>
  <c r="Y1112" i="6"/>
  <c r="Z1112" i="6"/>
  <c r="AA1112" i="6"/>
  <c r="P1113" i="6"/>
  <c r="Q1113" i="6"/>
  <c r="R1113" i="6"/>
  <c r="S1113" i="6"/>
  <c r="T1113" i="6"/>
  <c r="U1113" i="6"/>
  <c r="V1113" i="6"/>
  <c r="W1113" i="6"/>
  <c r="X1113" i="6"/>
  <c r="Y1113" i="6"/>
  <c r="Z1113" i="6"/>
  <c r="AA1113" i="6"/>
  <c r="P1114" i="6"/>
  <c r="Q1114" i="6"/>
  <c r="R1114" i="6"/>
  <c r="S1114" i="6"/>
  <c r="T1114" i="6"/>
  <c r="U1114" i="6"/>
  <c r="V1114" i="6"/>
  <c r="W1114" i="6"/>
  <c r="X1114" i="6"/>
  <c r="Y1114" i="6"/>
  <c r="Z1114" i="6"/>
  <c r="AA1114" i="6"/>
  <c r="P1115" i="6"/>
  <c r="Q1115" i="6"/>
  <c r="R1115" i="6"/>
  <c r="S1115" i="6"/>
  <c r="T1115" i="6"/>
  <c r="U1115" i="6"/>
  <c r="V1115" i="6"/>
  <c r="W1115" i="6"/>
  <c r="X1115" i="6"/>
  <c r="Y1115" i="6"/>
  <c r="Z1115" i="6"/>
  <c r="AA1115" i="6"/>
  <c r="P1116" i="6"/>
  <c r="Q1116" i="6"/>
  <c r="R1116" i="6"/>
  <c r="S1116" i="6"/>
  <c r="T1116" i="6"/>
  <c r="U1116" i="6"/>
  <c r="V1116" i="6"/>
  <c r="W1116" i="6"/>
  <c r="X1116" i="6"/>
  <c r="Y1116" i="6"/>
  <c r="Z1116" i="6"/>
  <c r="AA1116" i="6"/>
  <c r="P1117" i="6"/>
  <c r="Q1117" i="6"/>
  <c r="R1117" i="6"/>
  <c r="S1117" i="6"/>
  <c r="T1117" i="6"/>
  <c r="U1117" i="6"/>
  <c r="V1117" i="6"/>
  <c r="W1117" i="6"/>
  <c r="X1117" i="6"/>
  <c r="Y1117" i="6"/>
  <c r="Z1117" i="6"/>
  <c r="AA1117" i="6"/>
  <c r="P1118" i="6"/>
  <c r="Q1118" i="6"/>
  <c r="R1118" i="6"/>
  <c r="S1118" i="6"/>
  <c r="T1118" i="6"/>
  <c r="U1118" i="6"/>
  <c r="V1118" i="6"/>
  <c r="W1118" i="6"/>
  <c r="X1118" i="6"/>
  <c r="Y1118" i="6"/>
  <c r="Z1118" i="6"/>
  <c r="AA1118" i="6"/>
  <c r="P1119" i="6"/>
  <c r="Q1119" i="6"/>
  <c r="R1119" i="6"/>
  <c r="S1119" i="6"/>
  <c r="T1119" i="6"/>
  <c r="U1119" i="6"/>
  <c r="V1119" i="6"/>
  <c r="W1119" i="6"/>
  <c r="X1119" i="6"/>
  <c r="Y1119" i="6"/>
  <c r="Z1119" i="6"/>
  <c r="AA1119" i="6"/>
  <c r="P1120" i="6"/>
  <c r="Q1120" i="6"/>
  <c r="R1120" i="6"/>
  <c r="S1120" i="6"/>
  <c r="T1120" i="6"/>
  <c r="U1120" i="6"/>
  <c r="V1120" i="6"/>
  <c r="W1120" i="6"/>
  <c r="X1120" i="6"/>
  <c r="Y1120" i="6"/>
  <c r="Z1120" i="6"/>
  <c r="AA1120" i="6"/>
  <c r="P1121" i="6"/>
  <c r="Q1121" i="6"/>
  <c r="R1121" i="6"/>
  <c r="S1121" i="6"/>
  <c r="T1121" i="6"/>
  <c r="U1121" i="6"/>
  <c r="V1121" i="6"/>
  <c r="W1121" i="6"/>
  <c r="X1121" i="6"/>
  <c r="Y1121" i="6"/>
  <c r="Z1121" i="6"/>
  <c r="AA1121" i="6"/>
  <c r="P1122" i="6"/>
  <c r="Q1122" i="6"/>
  <c r="R1122" i="6"/>
  <c r="S1122" i="6"/>
  <c r="T1122" i="6"/>
  <c r="U1122" i="6"/>
  <c r="V1122" i="6"/>
  <c r="W1122" i="6"/>
  <c r="X1122" i="6"/>
  <c r="Y1122" i="6"/>
  <c r="Z1122" i="6"/>
  <c r="AA1122" i="6"/>
  <c r="P1123" i="6"/>
  <c r="Q1123" i="6"/>
  <c r="R1123" i="6"/>
  <c r="S1123" i="6"/>
  <c r="T1123" i="6"/>
  <c r="U1123" i="6"/>
  <c r="V1123" i="6"/>
  <c r="W1123" i="6"/>
  <c r="X1123" i="6"/>
  <c r="Y1123" i="6"/>
  <c r="Z1123" i="6"/>
  <c r="AA1123" i="6"/>
  <c r="P1124" i="6"/>
  <c r="Q1124" i="6"/>
  <c r="R1124" i="6"/>
  <c r="S1124" i="6"/>
  <c r="T1124" i="6"/>
  <c r="U1124" i="6"/>
  <c r="V1124" i="6"/>
  <c r="W1124" i="6"/>
  <c r="X1124" i="6"/>
  <c r="Y1124" i="6"/>
  <c r="Z1124" i="6"/>
  <c r="AA1124" i="6"/>
  <c r="P1125" i="6"/>
  <c r="Q1125" i="6"/>
  <c r="R1125" i="6"/>
  <c r="S1125" i="6"/>
  <c r="T1125" i="6"/>
  <c r="U1125" i="6"/>
  <c r="V1125" i="6"/>
  <c r="W1125" i="6"/>
  <c r="X1125" i="6"/>
  <c r="Y1125" i="6"/>
  <c r="Z1125" i="6"/>
  <c r="AA1125" i="6"/>
  <c r="P1126" i="6"/>
  <c r="Q1126" i="6"/>
  <c r="R1126" i="6"/>
  <c r="S1126" i="6"/>
  <c r="T1126" i="6"/>
  <c r="U1126" i="6"/>
  <c r="V1126" i="6"/>
  <c r="W1126" i="6"/>
  <c r="X1126" i="6"/>
  <c r="Y1126" i="6"/>
  <c r="Z1126" i="6"/>
  <c r="AA1126" i="6"/>
  <c r="P1127" i="6"/>
  <c r="Q1127" i="6"/>
  <c r="R1127" i="6"/>
  <c r="S1127" i="6"/>
  <c r="T1127" i="6"/>
  <c r="U1127" i="6"/>
  <c r="V1127" i="6"/>
  <c r="W1127" i="6"/>
  <c r="X1127" i="6"/>
  <c r="Y1127" i="6"/>
  <c r="Z1127" i="6"/>
  <c r="AA1127" i="6"/>
  <c r="P1128" i="6"/>
  <c r="Q1128" i="6"/>
  <c r="R1128" i="6"/>
  <c r="S1128" i="6"/>
  <c r="T1128" i="6"/>
  <c r="U1128" i="6"/>
  <c r="V1128" i="6"/>
  <c r="W1128" i="6"/>
  <c r="X1128" i="6"/>
  <c r="Y1128" i="6"/>
  <c r="Z1128" i="6"/>
  <c r="AA1128" i="6"/>
  <c r="P1129" i="6"/>
  <c r="Q1129" i="6"/>
  <c r="R1129" i="6"/>
  <c r="S1129" i="6"/>
  <c r="T1129" i="6"/>
  <c r="U1129" i="6"/>
  <c r="V1129" i="6"/>
  <c r="W1129" i="6"/>
  <c r="X1129" i="6"/>
  <c r="Y1129" i="6"/>
  <c r="Z1129" i="6"/>
  <c r="AA1129" i="6"/>
  <c r="P1130" i="6"/>
  <c r="Q1130" i="6"/>
  <c r="R1130" i="6"/>
  <c r="S1130" i="6"/>
  <c r="T1130" i="6"/>
  <c r="U1130" i="6"/>
  <c r="V1130" i="6"/>
  <c r="W1130" i="6"/>
  <c r="X1130" i="6"/>
  <c r="Y1130" i="6"/>
  <c r="Z1130" i="6"/>
  <c r="AA1130" i="6"/>
  <c r="P1131" i="6"/>
  <c r="Q1131" i="6"/>
  <c r="R1131" i="6"/>
  <c r="S1131" i="6"/>
  <c r="T1131" i="6"/>
  <c r="U1131" i="6"/>
  <c r="V1131" i="6"/>
  <c r="W1131" i="6"/>
  <c r="X1131" i="6"/>
  <c r="Y1131" i="6"/>
  <c r="Z1131" i="6"/>
  <c r="AA1131" i="6"/>
  <c r="P1132" i="6"/>
  <c r="Q1132" i="6"/>
  <c r="R1132" i="6"/>
  <c r="S1132" i="6"/>
  <c r="T1132" i="6"/>
  <c r="U1132" i="6"/>
  <c r="V1132" i="6"/>
  <c r="W1132" i="6"/>
  <c r="X1132" i="6"/>
  <c r="Y1132" i="6"/>
  <c r="Z1132" i="6"/>
  <c r="AA1132" i="6"/>
  <c r="P1133" i="6"/>
  <c r="Q1133" i="6"/>
  <c r="R1133" i="6"/>
  <c r="S1133" i="6"/>
  <c r="T1133" i="6"/>
  <c r="U1133" i="6"/>
  <c r="V1133" i="6"/>
  <c r="W1133" i="6"/>
  <c r="X1133" i="6"/>
  <c r="Y1133" i="6"/>
  <c r="Z1133" i="6"/>
  <c r="AA1133" i="6"/>
  <c r="P1134" i="6"/>
  <c r="Q1134" i="6"/>
  <c r="R1134" i="6"/>
  <c r="S1134" i="6"/>
  <c r="T1134" i="6"/>
  <c r="U1134" i="6"/>
  <c r="V1134" i="6"/>
  <c r="W1134" i="6"/>
  <c r="X1134" i="6"/>
  <c r="Y1134" i="6"/>
  <c r="Z1134" i="6"/>
  <c r="AA1134" i="6"/>
  <c r="P1135" i="6"/>
  <c r="Q1135" i="6"/>
  <c r="R1135" i="6"/>
  <c r="S1135" i="6"/>
  <c r="T1135" i="6"/>
  <c r="U1135" i="6"/>
  <c r="V1135" i="6"/>
  <c r="W1135" i="6"/>
  <c r="X1135" i="6"/>
  <c r="Y1135" i="6"/>
  <c r="Z1135" i="6"/>
  <c r="AA1135" i="6"/>
  <c r="P1136" i="6"/>
  <c r="Q1136" i="6"/>
  <c r="R1136" i="6"/>
  <c r="S1136" i="6"/>
  <c r="T1136" i="6"/>
  <c r="U1136" i="6"/>
  <c r="V1136" i="6"/>
  <c r="W1136" i="6"/>
  <c r="X1136" i="6"/>
  <c r="Y1136" i="6"/>
  <c r="Z1136" i="6"/>
  <c r="AA1136" i="6"/>
  <c r="P1137" i="6"/>
  <c r="Q1137" i="6"/>
  <c r="R1137" i="6"/>
  <c r="S1137" i="6"/>
  <c r="T1137" i="6"/>
  <c r="U1137" i="6"/>
  <c r="V1137" i="6"/>
  <c r="W1137" i="6"/>
  <c r="X1137" i="6"/>
  <c r="Y1137" i="6"/>
  <c r="Z1137" i="6"/>
  <c r="AA1137" i="6"/>
  <c r="P1138" i="6"/>
  <c r="Q1138" i="6"/>
  <c r="R1138" i="6"/>
  <c r="S1138" i="6"/>
  <c r="T1138" i="6"/>
  <c r="U1138" i="6"/>
  <c r="V1138" i="6"/>
  <c r="W1138" i="6"/>
  <c r="X1138" i="6"/>
  <c r="Y1138" i="6"/>
  <c r="Z1138" i="6"/>
  <c r="AA1138" i="6"/>
  <c r="P1139" i="6"/>
  <c r="Q1139" i="6"/>
  <c r="R1139" i="6"/>
  <c r="S1139" i="6"/>
  <c r="T1139" i="6"/>
  <c r="U1139" i="6"/>
  <c r="V1139" i="6"/>
  <c r="W1139" i="6"/>
  <c r="X1139" i="6"/>
  <c r="Y1139" i="6"/>
  <c r="Z1139" i="6"/>
  <c r="AA1139" i="6"/>
  <c r="P1140" i="6"/>
  <c r="Q1140" i="6"/>
  <c r="R1140" i="6"/>
  <c r="S1140" i="6"/>
  <c r="T1140" i="6"/>
  <c r="U1140" i="6"/>
  <c r="V1140" i="6"/>
  <c r="W1140" i="6"/>
  <c r="X1140" i="6"/>
  <c r="Y1140" i="6"/>
  <c r="Z1140" i="6"/>
  <c r="AA1140" i="6"/>
  <c r="P1141" i="6"/>
  <c r="Q1141" i="6"/>
  <c r="R1141" i="6"/>
  <c r="S1141" i="6"/>
  <c r="T1141" i="6"/>
  <c r="U1141" i="6"/>
  <c r="V1141" i="6"/>
  <c r="W1141" i="6"/>
  <c r="X1141" i="6"/>
  <c r="Y1141" i="6"/>
  <c r="Z1141" i="6"/>
  <c r="AA1141" i="6"/>
  <c r="P1142" i="6"/>
  <c r="Q1142" i="6"/>
  <c r="R1142" i="6"/>
  <c r="S1142" i="6"/>
  <c r="T1142" i="6"/>
  <c r="U1142" i="6"/>
  <c r="V1142" i="6"/>
  <c r="W1142" i="6"/>
  <c r="X1142" i="6"/>
  <c r="Y1142" i="6"/>
  <c r="Z1142" i="6"/>
  <c r="AA1142" i="6"/>
  <c r="P1143" i="6"/>
  <c r="Q1143" i="6"/>
  <c r="R1143" i="6"/>
  <c r="S1143" i="6"/>
  <c r="T1143" i="6"/>
  <c r="U1143" i="6"/>
  <c r="V1143" i="6"/>
  <c r="W1143" i="6"/>
  <c r="X1143" i="6"/>
  <c r="Y1143" i="6"/>
  <c r="Z1143" i="6"/>
  <c r="AA1143" i="6"/>
  <c r="P1144" i="6"/>
  <c r="Q1144" i="6"/>
  <c r="R1144" i="6"/>
  <c r="S1144" i="6"/>
  <c r="T1144" i="6"/>
  <c r="U1144" i="6"/>
  <c r="V1144" i="6"/>
  <c r="W1144" i="6"/>
  <c r="X1144" i="6"/>
  <c r="Y1144" i="6"/>
  <c r="Z1144" i="6"/>
  <c r="AA1144" i="6"/>
  <c r="P1145" i="6"/>
  <c r="Q1145" i="6"/>
  <c r="R1145" i="6"/>
  <c r="S1145" i="6"/>
  <c r="T1145" i="6"/>
  <c r="U1145" i="6"/>
  <c r="V1145" i="6"/>
  <c r="W1145" i="6"/>
  <c r="X1145" i="6"/>
  <c r="Y1145" i="6"/>
  <c r="Z1145" i="6"/>
  <c r="AA1145" i="6"/>
  <c r="P1146" i="6"/>
  <c r="Q1146" i="6"/>
  <c r="R1146" i="6"/>
  <c r="S1146" i="6"/>
  <c r="T1146" i="6"/>
  <c r="U1146" i="6"/>
  <c r="V1146" i="6"/>
  <c r="W1146" i="6"/>
  <c r="X1146" i="6"/>
  <c r="Y1146" i="6"/>
  <c r="Z1146" i="6"/>
  <c r="AA1146" i="6"/>
  <c r="P1147" i="6"/>
  <c r="Q1147" i="6"/>
  <c r="R1147" i="6"/>
  <c r="S1147" i="6"/>
  <c r="T1147" i="6"/>
  <c r="U1147" i="6"/>
  <c r="V1147" i="6"/>
  <c r="W1147" i="6"/>
  <c r="X1147" i="6"/>
  <c r="Y1147" i="6"/>
  <c r="Z1147" i="6"/>
  <c r="AA1147" i="6"/>
  <c r="P1148" i="6"/>
  <c r="Q1148" i="6"/>
  <c r="R1148" i="6"/>
  <c r="S1148" i="6"/>
  <c r="T1148" i="6"/>
  <c r="U1148" i="6"/>
  <c r="V1148" i="6"/>
  <c r="W1148" i="6"/>
  <c r="X1148" i="6"/>
  <c r="Y1148" i="6"/>
  <c r="Z1148" i="6"/>
  <c r="AA1148" i="6"/>
  <c r="P1149" i="6"/>
  <c r="Q1149" i="6"/>
  <c r="R1149" i="6"/>
  <c r="S1149" i="6"/>
  <c r="T1149" i="6"/>
  <c r="U1149" i="6"/>
  <c r="V1149" i="6"/>
  <c r="W1149" i="6"/>
  <c r="X1149" i="6"/>
  <c r="Y1149" i="6"/>
  <c r="Z1149" i="6"/>
  <c r="AA1149" i="6"/>
  <c r="P1150" i="6"/>
  <c r="Q1150" i="6"/>
  <c r="R1150" i="6"/>
  <c r="S1150" i="6"/>
  <c r="T1150" i="6"/>
  <c r="U1150" i="6"/>
  <c r="V1150" i="6"/>
  <c r="W1150" i="6"/>
  <c r="X1150" i="6"/>
  <c r="Y1150" i="6"/>
  <c r="Z1150" i="6"/>
  <c r="AA1150" i="6"/>
  <c r="P1151" i="6"/>
  <c r="Q1151" i="6"/>
  <c r="R1151" i="6"/>
  <c r="S1151" i="6"/>
  <c r="T1151" i="6"/>
  <c r="U1151" i="6"/>
  <c r="V1151" i="6"/>
  <c r="W1151" i="6"/>
  <c r="X1151" i="6"/>
  <c r="Y1151" i="6"/>
  <c r="Z1151" i="6"/>
  <c r="AA1151" i="6"/>
  <c r="P1152" i="6"/>
  <c r="Q1152" i="6"/>
  <c r="R1152" i="6"/>
  <c r="S1152" i="6"/>
  <c r="T1152" i="6"/>
  <c r="U1152" i="6"/>
  <c r="V1152" i="6"/>
  <c r="W1152" i="6"/>
  <c r="X1152" i="6"/>
  <c r="Y1152" i="6"/>
  <c r="Z1152" i="6"/>
  <c r="AA1152" i="6"/>
  <c r="P1153" i="6"/>
  <c r="Q1153" i="6"/>
  <c r="R1153" i="6"/>
  <c r="S1153" i="6"/>
  <c r="T1153" i="6"/>
  <c r="U1153" i="6"/>
  <c r="V1153" i="6"/>
  <c r="W1153" i="6"/>
  <c r="X1153" i="6"/>
  <c r="Y1153" i="6"/>
  <c r="Z1153" i="6"/>
  <c r="AA1153" i="6"/>
  <c r="P1154" i="6"/>
  <c r="Q1154" i="6"/>
  <c r="R1154" i="6"/>
  <c r="S1154" i="6"/>
  <c r="T1154" i="6"/>
  <c r="U1154" i="6"/>
  <c r="V1154" i="6"/>
  <c r="W1154" i="6"/>
  <c r="X1154" i="6"/>
  <c r="Y1154" i="6"/>
  <c r="Z1154" i="6"/>
  <c r="AA1154" i="6"/>
  <c r="P1155" i="6"/>
  <c r="Q1155" i="6"/>
  <c r="R1155" i="6"/>
  <c r="S1155" i="6"/>
  <c r="T1155" i="6"/>
  <c r="U1155" i="6"/>
  <c r="V1155" i="6"/>
  <c r="W1155" i="6"/>
  <c r="X1155" i="6"/>
  <c r="Y1155" i="6"/>
  <c r="Z1155" i="6"/>
  <c r="AA1155" i="6"/>
  <c r="P1156" i="6"/>
  <c r="Q1156" i="6"/>
  <c r="R1156" i="6"/>
  <c r="S1156" i="6"/>
  <c r="T1156" i="6"/>
  <c r="U1156" i="6"/>
  <c r="V1156" i="6"/>
  <c r="W1156" i="6"/>
  <c r="X1156" i="6"/>
  <c r="Y1156" i="6"/>
  <c r="Z1156" i="6"/>
  <c r="AA1156" i="6"/>
  <c r="P1157" i="6"/>
  <c r="Q1157" i="6"/>
  <c r="R1157" i="6"/>
  <c r="S1157" i="6"/>
  <c r="T1157" i="6"/>
  <c r="U1157" i="6"/>
  <c r="V1157" i="6"/>
  <c r="W1157" i="6"/>
  <c r="X1157" i="6"/>
  <c r="Y1157" i="6"/>
  <c r="Z1157" i="6"/>
  <c r="AA1157" i="6"/>
  <c r="P1158" i="6"/>
  <c r="Q1158" i="6"/>
  <c r="R1158" i="6"/>
  <c r="S1158" i="6"/>
  <c r="T1158" i="6"/>
  <c r="U1158" i="6"/>
  <c r="V1158" i="6"/>
  <c r="W1158" i="6"/>
  <c r="X1158" i="6"/>
  <c r="Y1158" i="6"/>
  <c r="Z1158" i="6"/>
  <c r="AA1158" i="6"/>
  <c r="P1159" i="6"/>
  <c r="Q1159" i="6"/>
  <c r="R1159" i="6"/>
  <c r="S1159" i="6"/>
  <c r="T1159" i="6"/>
  <c r="U1159" i="6"/>
  <c r="V1159" i="6"/>
  <c r="W1159" i="6"/>
  <c r="X1159" i="6"/>
  <c r="Y1159" i="6"/>
  <c r="Z1159" i="6"/>
  <c r="AA1159" i="6"/>
  <c r="P1160" i="6"/>
  <c r="Q1160" i="6"/>
  <c r="R1160" i="6"/>
  <c r="S1160" i="6"/>
  <c r="T1160" i="6"/>
  <c r="U1160" i="6"/>
  <c r="V1160" i="6"/>
  <c r="W1160" i="6"/>
  <c r="X1160" i="6"/>
  <c r="Y1160" i="6"/>
  <c r="Z1160" i="6"/>
  <c r="AA1160" i="6"/>
  <c r="P1161" i="6"/>
  <c r="Q1161" i="6"/>
  <c r="R1161" i="6"/>
  <c r="S1161" i="6"/>
  <c r="T1161" i="6"/>
  <c r="U1161" i="6"/>
  <c r="V1161" i="6"/>
  <c r="W1161" i="6"/>
  <c r="X1161" i="6"/>
  <c r="Y1161" i="6"/>
  <c r="Z1161" i="6"/>
  <c r="AA1161" i="6"/>
  <c r="P1162" i="6"/>
  <c r="Q1162" i="6"/>
  <c r="R1162" i="6"/>
  <c r="S1162" i="6"/>
  <c r="T1162" i="6"/>
  <c r="U1162" i="6"/>
  <c r="V1162" i="6"/>
  <c r="W1162" i="6"/>
  <c r="X1162" i="6"/>
  <c r="Y1162" i="6"/>
  <c r="Z1162" i="6"/>
  <c r="AA1162" i="6"/>
  <c r="P1163" i="6"/>
  <c r="Q1163" i="6"/>
  <c r="R1163" i="6"/>
  <c r="S1163" i="6"/>
  <c r="T1163" i="6"/>
  <c r="U1163" i="6"/>
  <c r="V1163" i="6"/>
  <c r="W1163" i="6"/>
  <c r="X1163" i="6"/>
  <c r="Y1163" i="6"/>
  <c r="Z1163" i="6"/>
  <c r="AA1163" i="6"/>
  <c r="P1164" i="6"/>
  <c r="Q1164" i="6"/>
  <c r="R1164" i="6"/>
  <c r="S1164" i="6"/>
  <c r="T1164" i="6"/>
  <c r="U1164" i="6"/>
  <c r="V1164" i="6"/>
  <c r="W1164" i="6"/>
  <c r="X1164" i="6"/>
  <c r="Y1164" i="6"/>
  <c r="Z1164" i="6"/>
  <c r="AA1164" i="6"/>
  <c r="P1165" i="6"/>
  <c r="Q1165" i="6"/>
  <c r="R1165" i="6"/>
  <c r="S1165" i="6"/>
  <c r="T1165" i="6"/>
  <c r="U1165" i="6"/>
  <c r="V1165" i="6"/>
  <c r="W1165" i="6"/>
  <c r="X1165" i="6"/>
  <c r="Y1165" i="6"/>
  <c r="Z1165" i="6"/>
  <c r="AA1165" i="6"/>
  <c r="P1166" i="6"/>
  <c r="Q1166" i="6"/>
  <c r="R1166" i="6"/>
  <c r="S1166" i="6"/>
  <c r="T1166" i="6"/>
  <c r="U1166" i="6"/>
  <c r="V1166" i="6"/>
  <c r="W1166" i="6"/>
  <c r="X1166" i="6"/>
  <c r="Y1166" i="6"/>
  <c r="Z1166" i="6"/>
  <c r="AA1166" i="6"/>
  <c r="P1167" i="6"/>
  <c r="Q1167" i="6"/>
  <c r="R1167" i="6"/>
  <c r="S1167" i="6"/>
  <c r="T1167" i="6"/>
  <c r="U1167" i="6"/>
  <c r="V1167" i="6"/>
  <c r="W1167" i="6"/>
  <c r="X1167" i="6"/>
  <c r="Y1167" i="6"/>
  <c r="Z1167" i="6"/>
  <c r="AA1167" i="6"/>
  <c r="P1168" i="6"/>
  <c r="Q1168" i="6"/>
  <c r="R1168" i="6"/>
  <c r="S1168" i="6"/>
  <c r="T1168" i="6"/>
  <c r="U1168" i="6"/>
  <c r="V1168" i="6"/>
  <c r="W1168" i="6"/>
  <c r="X1168" i="6"/>
  <c r="Y1168" i="6"/>
  <c r="Z1168" i="6"/>
  <c r="AA1168" i="6"/>
  <c r="P1169" i="6"/>
  <c r="Q1169" i="6"/>
  <c r="R1169" i="6"/>
  <c r="S1169" i="6"/>
  <c r="T1169" i="6"/>
  <c r="U1169" i="6"/>
  <c r="V1169" i="6"/>
  <c r="W1169" i="6"/>
  <c r="X1169" i="6"/>
  <c r="Y1169" i="6"/>
  <c r="Z1169" i="6"/>
  <c r="AA1169" i="6"/>
  <c r="P1170" i="6"/>
  <c r="Q1170" i="6"/>
  <c r="R1170" i="6"/>
  <c r="S1170" i="6"/>
  <c r="T1170" i="6"/>
  <c r="U1170" i="6"/>
  <c r="V1170" i="6"/>
  <c r="W1170" i="6"/>
  <c r="X1170" i="6"/>
  <c r="Y1170" i="6"/>
  <c r="Z1170" i="6"/>
  <c r="AA1170" i="6"/>
  <c r="P1171" i="6"/>
  <c r="Q1171" i="6"/>
  <c r="R1171" i="6"/>
  <c r="S1171" i="6"/>
  <c r="T1171" i="6"/>
  <c r="U1171" i="6"/>
  <c r="V1171" i="6"/>
  <c r="W1171" i="6"/>
  <c r="X1171" i="6"/>
  <c r="Y1171" i="6"/>
  <c r="Z1171" i="6"/>
  <c r="AA1171" i="6"/>
  <c r="P1172" i="6"/>
  <c r="Q1172" i="6"/>
  <c r="R1172" i="6"/>
  <c r="S1172" i="6"/>
  <c r="T1172" i="6"/>
  <c r="U1172" i="6"/>
  <c r="V1172" i="6"/>
  <c r="W1172" i="6"/>
  <c r="X1172" i="6"/>
  <c r="Y1172" i="6"/>
  <c r="Z1172" i="6"/>
  <c r="AA1172" i="6"/>
  <c r="P1173" i="6"/>
  <c r="Q1173" i="6"/>
  <c r="R1173" i="6"/>
  <c r="S1173" i="6"/>
  <c r="T1173" i="6"/>
  <c r="U1173" i="6"/>
  <c r="V1173" i="6"/>
  <c r="W1173" i="6"/>
  <c r="X1173" i="6"/>
  <c r="Y1173" i="6"/>
  <c r="Z1173" i="6"/>
  <c r="AA1173" i="6"/>
  <c r="P1174" i="6"/>
  <c r="Q1174" i="6"/>
  <c r="R1174" i="6"/>
  <c r="S1174" i="6"/>
  <c r="T1174" i="6"/>
  <c r="U1174" i="6"/>
  <c r="V1174" i="6"/>
  <c r="W1174" i="6"/>
  <c r="X1174" i="6"/>
  <c r="Y1174" i="6"/>
  <c r="Z1174" i="6"/>
  <c r="AA1174" i="6"/>
  <c r="P1175" i="6"/>
  <c r="Q1175" i="6"/>
  <c r="R1175" i="6"/>
  <c r="S1175" i="6"/>
  <c r="T1175" i="6"/>
  <c r="U1175" i="6"/>
  <c r="V1175" i="6"/>
  <c r="W1175" i="6"/>
  <c r="X1175" i="6"/>
  <c r="Y1175" i="6"/>
  <c r="Z1175" i="6"/>
  <c r="AA1175" i="6"/>
  <c r="P1176" i="6"/>
  <c r="Q1176" i="6"/>
  <c r="R1176" i="6"/>
  <c r="S1176" i="6"/>
  <c r="T1176" i="6"/>
  <c r="U1176" i="6"/>
  <c r="V1176" i="6"/>
  <c r="W1176" i="6"/>
  <c r="X1176" i="6"/>
  <c r="Y1176" i="6"/>
  <c r="Z1176" i="6"/>
  <c r="AA1176" i="6"/>
  <c r="P1177" i="6"/>
  <c r="Q1177" i="6"/>
  <c r="R1177" i="6"/>
  <c r="S1177" i="6"/>
  <c r="T1177" i="6"/>
  <c r="U1177" i="6"/>
  <c r="V1177" i="6"/>
  <c r="W1177" i="6"/>
  <c r="X1177" i="6"/>
  <c r="Y1177" i="6"/>
  <c r="Z1177" i="6"/>
  <c r="AA1177" i="6"/>
  <c r="P1178" i="6"/>
  <c r="Q1178" i="6"/>
  <c r="R1178" i="6"/>
  <c r="S1178" i="6"/>
  <c r="T1178" i="6"/>
  <c r="U1178" i="6"/>
  <c r="V1178" i="6"/>
  <c r="W1178" i="6"/>
  <c r="X1178" i="6"/>
  <c r="Y1178" i="6"/>
  <c r="Z1178" i="6"/>
  <c r="AA1178" i="6"/>
  <c r="P1179" i="6"/>
  <c r="Q1179" i="6"/>
  <c r="R1179" i="6"/>
  <c r="S1179" i="6"/>
  <c r="T1179" i="6"/>
  <c r="U1179" i="6"/>
  <c r="V1179" i="6"/>
  <c r="W1179" i="6"/>
  <c r="X1179" i="6"/>
  <c r="Y1179" i="6"/>
  <c r="Z1179" i="6"/>
  <c r="AA1179" i="6"/>
  <c r="P1180" i="6"/>
  <c r="Q1180" i="6"/>
  <c r="R1180" i="6"/>
  <c r="S1180" i="6"/>
  <c r="T1180" i="6"/>
  <c r="U1180" i="6"/>
  <c r="V1180" i="6"/>
  <c r="W1180" i="6"/>
  <c r="X1180" i="6"/>
  <c r="Y1180" i="6"/>
  <c r="Z1180" i="6"/>
  <c r="AA1180" i="6"/>
  <c r="P1181" i="6"/>
  <c r="Q1181" i="6"/>
  <c r="R1181" i="6"/>
  <c r="S1181" i="6"/>
  <c r="T1181" i="6"/>
  <c r="U1181" i="6"/>
  <c r="V1181" i="6"/>
  <c r="W1181" i="6"/>
  <c r="X1181" i="6"/>
  <c r="Y1181" i="6"/>
  <c r="Z1181" i="6"/>
  <c r="AA1181" i="6"/>
  <c r="P1182" i="6"/>
  <c r="Q1182" i="6"/>
  <c r="R1182" i="6"/>
  <c r="S1182" i="6"/>
  <c r="T1182" i="6"/>
  <c r="U1182" i="6"/>
  <c r="V1182" i="6"/>
  <c r="W1182" i="6"/>
  <c r="X1182" i="6"/>
  <c r="Y1182" i="6"/>
  <c r="Z1182" i="6"/>
  <c r="AA1182" i="6"/>
  <c r="P1183" i="6"/>
  <c r="Q1183" i="6"/>
  <c r="R1183" i="6"/>
  <c r="S1183" i="6"/>
  <c r="T1183" i="6"/>
  <c r="U1183" i="6"/>
  <c r="V1183" i="6"/>
  <c r="W1183" i="6"/>
  <c r="X1183" i="6"/>
  <c r="Y1183" i="6"/>
  <c r="Z1183" i="6"/>
  <c r="AA1183" i="6"/>
  <c r="P1184" i="6"/>
  <c r="Q1184" i="6"/>
  <c r="R1184" i="6"/>
  <c r="S1184" i="6"/>
  <c r="T1184" i="6"/>
  <c r="U1184" i="6"/>
  <c r="V1184" i="6"/>
  <c r="W1184" i="6"/>
  <c r="X1184" i="6"/>
  <c r="Y1184" i="6"/>
  <c r="Z1184" i="6"/>
  <c r="AA1184" i="6"/>
  <c r="P1185" i="6"/>
  <c r="Q1185" i="6"/>
  <c r="R1185" i="6"/>
  <c r="S1185" i="6"/>
  <c r="T1185" i="6"/>
  <c r="U1185" i="6"/>
  <c r="V1185" i="6"/>
  <c r="W1185" i="6"/>
  <c r="X1185" i="6"/>
  <c r="Y1185" i="6"/>
  <c r="Z1185" i="6"/>
  <c r="AA1185" i="6"/>
  <c r="P1186" i="6"/>
  <c r="Q1186" i="6"/>
  <c r="R1186" i="6"/>
  <c r="S1186" i="6"/>
  <c r="T1186" i="6"/>
  <c r="U1186" i="6"/>
  <c r="V1186" i="6"/>
  <c r="W1186" i="6"/>
  <c r="X1186" i="6"/>
  <c r="Y1186" i="6"/>
  <c r="Z1186" i="6"/>
  <c r="AA1186" i="6"/>
  <c r="P1187" i="6"/>
  <c r="Q1187" i="6"/>
  <c r="R1187" i="6"/>
  <c r="S1187" i="6"/>
  <c r="T1187" i="6"/>
  <c r="U1187" i="6"/>
  <c r="V1187" i="6"/>
  <c r="W1187" i="6"/>
  <c r="X1187" i="6"/>
  <c r="Y1187" i="6"/>
  <c r="Z1187" i="6"/>
  <c r="AA1187" i="6"/>
  <c r="P1188" i="6"/>
  <c r="Q1188" i="6"/>
  <c r="R1188" i="6"/>
  <c r="S1188" i="6"/>
  <c r="T1188" i="6"/>
  <c r="U1188" i="6"/>
  <c r="V1188" i="6"/>
  <c r="W1188" i="6"/>
  <c r="X1188" i="6"/>
  <c r="Y1188" i="6"/>
  <c r="Z1188" i="6"/>
  <c r="AA1188" i="6"/>
  <c r="P1189" i="6"/>
  <c r="Q1189" i="6"/>
  <c r="R1189" i="6"/>
  <c r="S1189" i="6"/>
  <c r="T1189" i="6"/>
  <c r="U1189" i="6"/>
  <c r="V1189" i="6"/>
  <c r="W1189" i="6"/>
  <c r="X1189" i="6"/>
  <c r="Y1189" i="6"/>
  <c r="Z1189" i="6"/>
  <c r="AA1189" i="6"/>
  <c r="P1190" i="6"/>
  <c r="Q1190" i="6"/>
  <c r="R1190" i="6"/>
  <c r="S1190" i="6"/>
  <c r="T1190" i="6"/>
  <c r="U1190" i="6"/>
  <c r="V1190" i="6"/>
  <c r="W1190" i="6"/>
  <c r="X1190" i="6"/>
  <c r="Y1190" i="6"/>
  <c r="Z1190" i="6"/>
  <c r="AA1190" i="6"/>
  <c r="P1191" i="6"/>
  <c r="Q1191" i="6"/>
  <c r="R1191" i="6"/>
  <c r="S1191" i="6"/>
  <c r="T1191" i="6"/>
  <c r="U1191" i="6"/>
  <c r="V1191" i="6"/>
  <c r="W1191" i="6"/>
  <c r="X1191" i="6"/>
  <c r="Y1191" i="6"/>
  <c r="Z1191" i="6"/>
  <c r="AA1191" i="6"/>
  <c r="P1192" i="6"/>
  <c r="Q1192" i="6"/>
  <c r="R1192" i="6"/>
  <c r="S1192" i="6"/>
  <c r="T1192" i="6"/>
  <c r="U1192" i="6"/>
  <c r="V1192" i="6"/>
  <c r="W1192" i="6"/>
  <c r="X1192" i="6"/>
  <c r="Y1192" i="6"/>
  <c r="Z1192" i="6"/>
  <c r="AA1192" i="6"/>
  <c r="P1193" i="6"/>
  <c r="Q1193" i="6"/>
  <c r="R1193" i="6"/>
  <c r="S1193" i="6"/>
  <c r="T1193" i="6"/>
  <c r="U1193" i="6"/>
  <c r="V1193" i="6"/>
  <c r="W1193" i="6"/>
  <c r="X1193" i="6"/>
  <c r="Y1193" i="6"/>
  <c r="Z1193" i="6"/>
  <c r="AA1193" i="6"/>
  <c r="P1194" i="6"/>
  <c r="Q1194" i="6"/>
  <c r="R1194" i="6"/>
  <c r="S1194" i="6"/>
  <c r="T1194" i="6"/>
  <c r="U1194" i="6"/>
  <c r="V1194" i="6"/>
  <c r="W1194" i="6"/>
  <c r="X1194" i="6"/>
  <c r="Y1194" i="6"/>
  <c r="Z1194" i="6"/>
  <c r="AA1194" i="6"/>
  <c r="P1195" i="6"/>
  <c r="Q1195" i="6"/>
  <c r="R1195" i="6"/>
  <c r="S1195" i="6"/>
  <c r="T1195" i="6"/>
  <c r="U1195" i="6"/>
  <c r="V1195" i="6"/>
  <c r="W1195" i="6"/>
  <c r="X1195" i="6"/>
  <c r="Y1195" i="6"/>
  <c r="Z1195" i="6"/>
  <c r="AA1195" i="6"/>
  <c r="P1196" i="6"/>
  <c r="Q1196" i="6"/>
  <c r="R1196" i="6"/>
  <c r="S1196" i="6"/>
  <c r="T1196" i="6"/>
  <c r="U1196" i="6"/>
  <c r="V1196" i="6"/>
  <c r="W1196" i="6"/>
  <c r="X1196" i="6"/>
  <c r="Y1196" i="6"/>
  <c r="Z1196" i="6"/>
  <c r="AA1196" i="6"/>
  <c r="P1197" i="6"/>
  <c r="Q1197" i="6"/>
  <c r="R1197" i="6"/>
  <c r="S1197" i="6"/>
  <c r="T1197" i="6"/>
  <c r="U1197" i="6"/>
  <c r="V1197" i="6"/>
  <c r="W1197" i="6"/>
  <c r="X1197" i="6"/>
  <c r="Y1197" i="6"/>
  <c r="Z1197" i="6"/>
  <c r="AA1197" i="6"/>
  <c r="P1198" i="6"/>
  <c r="Q1198" i="6"/>
  <c r="R1198" i="6"/>
  <c r="S1198" i="6"/>
  <c r="T1198" i="6"/>
  <c r="U1198" i="6"/>
  <c r="V1198" i="6"/>
  <c r="W1198" i="6"/>
  <c r="X1198" i="6"/>
  <c r="Y1198" i="6"/>
  <c r="Z1198" i="6"/>
  <c r="AA1198" i="6"/>
  <c r="P1199" i="6"/>
  <c r="Q1199" i="6"/>
  <c r="R1199" i="6"/>
  <c r="S1199" i="6"/>
  <c r="T1199" i="6"/>
  <c r="U1199" i="6"/>
  <c r="V1199" i="6"/>
  <c r="W1199" i="6"/>
  <c r="X1199" i="6"/>
  <c r="Y1199" i="6"/>
  <c r="Z1199" i="6"/>
  <c r="AA1199" i="6"/>
  <c r="P1200" i="6"/>
  <c r="Q1200" i="6"/>
  <c r="R1200" i="6"/>
  <c r="S1200" i="6"/>
  <c r="T1200" i="6"/>
  <c r="U1200" i="6"/>
  <c r="V1200" i="6"/>
  <c r="W1200" i="6"/>
  <c r="X1200" i="6"/>
  <c r="Y1200" i="6"/>
  <c r="Z1200" i="6"/>
  <c r="AA1200" i="6"/>
  <c r="P1201" i="6"/>
  <c r="Q1201" i="6"/>
  <c r="R1201" i="6"/>
  <c r="S1201" i="6"/>
  <c r="T1201" i="6"/>
  <c r="U1201" i="6"/>
  <c r="V1201" i="6"/>
  <c r="W1201" i="6"/>
  <c r="X1201" i="6"/>
  <c r="Y1201" i="6"/>
  <c r="Z1201" i="6"/>
  <c r="AA1201" i="6"/>
  <c r="P1202" i="6"/>
  <c r="Q1202" i="6"/>
  <c r="R1202" i="6"/>
  <c r="S1202" i="6"/>
  <c r="T1202" i="6"/>
  <c r="U1202" i="6"/>
  <c r="V1202" i="6"/>
  <c r="W1202" i="6"/>
  <c r="X1202" i="6"/>
  <c r="Y1202" i="6"/>
  <c r="Z1202" i="6"/>
  <c r="AA1202" i="6"/>
  <c r="P1203" i="6"/>
  <c r="Q1203" i="6"/>
  <c r="R1203" i="6"/>
  <c r="S1203" i="6"/>
  <c r="T1203" i="6"/>
  <c r="U1203" i="6"/>
  <c r="V1203" i="6"/>
  <c r="W1203" i="6"/>
  <c r="X1203" i="6"/>
  <c r="Y1203" i="6"/>
  <c r="Z1203" i="6"/>
  <c r="AA1203" i="6"/>
  <c r="P1204" i="6"/>
  <c r="Q1204" i="6"/>
  <c r="R1204" i="6"/>
  <c r="S1204" i="6"/>
  <c r="T1204" i="6"/>
  <c r="U1204" i="6"/>
  <c r="V1204" i="6"/>
  <c r="W1204" i="6"/>
  <c r="X1204" i="6"/>
  <c r="Y1204" i="6"/>
  <c r="Z1204" i="6"/>
  <c r="AA1204" i="6"/>
  <c r="P1205" i="6"/>
  <c r="Q1205" i="6"/>
  <c r="R1205" i="6"/>
  <c r="S1205" i="6"/>
  <c r="T1205" i="6"/>
  <c r="U1205" i="6"/>
  <c r="V1205" i="6"/>
  <c r="W1205" i="6"/>
  <c r="X1205" i="6"/>
  <c r="Y1205" i="6"/>
  <c r="Z1205" i="6"/>
  <c r="AA1205" i="6"/>
  <c r="P1206" i="6"/>
  <c r="Q1206" i="6"/>
  <c r="R1206" i="6"/>
  <c r="S1206" i="6"/>
  <c r="T1206" i="6"/>
  <c r="U1206" i="6"/>
  <c r="V1206" i="6"/>
  <c r="W1206" i="6"/>
  <c r="X1206" i="6"/>
  <c r="Y1206" i="6"/>
  <c r="Z1206" i="6"/>
  <c r="AA1206" i="6"/>
  <c r="P1207" i="6"/>
  <c r="Q1207" i="6"/>
  <c r="R1207" i="6"/>
  <c r="S1207" i="6"/>
  <c r="T1207" i="6"/>
  <c r="U1207" i="6"/>
  <c r="V1207" i="6"/>
  <c r="W1207" i="6"/>
  <c r="X1207" i="6"/>
  <c r="Y1207" i="6"/>
  <c r="Z1207" i="6"/>
  <c r="AA1207" i="6"/>
  <c r="P1208" i="6"/>
  <c r="Q1208" i="6"/>
  <c r="R1208" i="6"/>
  <c r="S1208" i="6"/>
  <c r="T1208" i="6"/>
  <c r="U1208" i="6"/>
  <c r="V1208" i="6"/>
  <c r="W1208" i="6"/>
  <c r="X1208" i="6"/>
  <c r="Y1208" i="6"/>
  <c r="Z1208" i="6"/>
  <c r="AA1208" i="6"/>
  <c r="P1209" i="6"/>
  <c r="Q1209" i="6"/>
  <c r="R1209" i="6"/>
  <c r="S1209" i="6"/>
  <c r="T1209" i="6"/>
  <c r="U1209" i="6"/>
  <c r="V1209" i="6"/>
  <c r="W1209" i="6"/>
  <c r="X1209" i="6"/>
  <c r="Y1209" i="6"/>
  <c r="Z1209" i="6"/>
  <c r="AA1209" i="6"/>
  <c r="P1210" i="6"/>
  <c r="Q1210" i="6"/>
  <c r="R1210" i="6"/>
  <c r="S1210" i="6"/>
  <c r="T1210" i="6"/>
  <c r="U1210" i="6"/>
  <c r="V1210" i="6"/>
  <c r="W1210" i="6"/>
  <c r="X1210" i="6"/>
  <c r="Y1210" i="6"/>
  <c r="Z1210" i="6"/>
  <c r="AA1210" i="6"/>
  <c r="P1211" i="6"/>
  <c r="Q1211" i="6"/>
  <c r="R1211" i="6"/>
  <c r="S1211" i="6"/>
  <c r="T1211" i="6"/>
  <c r="U1211" i="6"/>
  <c r="V1211" i="6"/>
  <c r="W1211" i="6"/>
  <c r="X1211" i="6"/>
  <c r="Y1211" i="6"/>
  <c r="Z1211" i="6"/>
  <c r="AA1211" i="6"/>
  <c r="P1212" i="6"/>
  <c r="Q1212" i="6"/>
  <c r="R1212" i="6"/>
  <c r="S1212" i="6"/>
  <c r="T1212" i="6"/>
  <c r="U1212" i="6"/>
  <c r="V1212" i="6"/>
  <c r="W1212" i="6"/>
  <c r="X1212" i="6"/>
  <c r="Y1212" i="6"/>
  <c r="Z1212" i="6"/>
  <c r="AA1212" i="6"/>
  <c r="P1213" i="6"/>
  <c r="Q1213" i="6"/>
  <c r="R1213" i="6"/>
  <c r="S1213" i="6"/>
  <c r="T1213" i="6"/>
  <c r="U1213" i="6"/>
  <c r="V1213" i="6"/>
  <c r="W1213" i="6"/>
  <c r="X1213" i="6"/>
  <c r="Y1213" i="6"/>
  <c r="Z1213" i="6"/>
  <c r="AA1213" i="6"/>
  <c r="P1214" i="6"/>
  <c r="Q1214" i="6"/>
  <c r="R1214" i="6"/>
  <c r="S1214" i="6"/>
  <c r="T1214" i="6"/>
  <c r="U1214" i="6"/>
  <c r="V1214" i="6"/>
  <c r="W1214" i="6"/>
  <c r="X1214" i="6"/>
  <c r="Y1214" i="6"/>
  <c r="Z1214" i="6"/>
  <c r="AA1214" i="6"/>
  <c r="P1215" i="6"/>
  <c r="Q1215" i="6"/>
  <c r="R1215" i="6"/>
  <c r="S1215" i="6"/>
  <c r="T1215" i="6"/>
  <c r="U1215" i="6"/>
  <c r="V1215" i="6"/>
  <c r="W1215" i="6"/>
  <c r="X1215" i="6"/>
  <c r="Y1215" i="6"/>
  <c r="Z1215" i="6"/>
  <c r="AA1215" i="6"/>
  <c r="P1216" i="6"/>
  <c r="Q1216" i="6"/>
  <c r="R1216" i="6"/>
  <c r="S1216" i="6"/>
  <c r="T1216" i="6"/>
  <c r="U1216" i="6"/>
  <c r="V1216" i="6"/>
  <c r="W1216" i="6"/>
  <c r="X1216" i="6"/>
  <c r="Y1216" i="6"/>
  <c r="Z1216" i="6"/>
  <c r="AA1216" i="6"/>
  <c r="P1217" i="6"/>
  <c r="Q1217" i="6"/>
  <c r="R1217" i="6"/>
  <c r="S1217" i="6"/>
  <c r="T1217" i="6"/>
  <c r="U1217" i="6"/>
  <c r="V1217" i="6"/>
  <c r="W1217" i="6"/>
  <c r="X1217" i="6"/>
  <c r="Y1217" i="6"/>
  <c r="Z1217" i="6"/>
  <c r="AA1217" i="6"/>
  <c r="P1218" i="6"/>
  <c r="Q1218" i="6"/>
  <c r="R1218" i="6"/>
  <c r="S1218" i="6"/>
  <c r="T1218" i="6"/>
  <c r="U1218" i="6"/>
  <c r="V1218" i="6"/>
  <c r="W1218" i="6"/>
  <c r="X1218" i="6"/>
  <c r="Y1218" i="6"/>
  <c r="Z1218" i="6"/>
  <c r="AA1218" i="6"/>
  <c r="P1219" i="6"/>
  <c r="Q1219" i="6"/>
  <c r="R1219" i="6"/>
  <c r="S1219" i="6"/>
  <c r="T1219" i="6"/>
  <c r="U1219" i="6"/>
  <c r="V1219" i="6"/>
  <c r="W1219" i="6"/>
  <c r="X1219" i="6"/>
  <c r="Y1219" i="6"/>
  <c r="Z1219" i="6"/>
  <c r="AA1219" i="6"/>
  <c r="P1220" i="6"/>
  <c r="Q1220" i="6"/>
  <c r="R1220" i="6"/>
  <c r="S1220" i="6"/>
  <c r="T1220" i="6"/>
  <c r="U1220" i="6"/>
  <c r="V1220" i="6"/>
  <c r="W1220" i="6"/>
  <c r="X1220" i="6"/>
  <c r="Y1220" i="6"/>
  <c r="Z1220" i="6"/>
  <c r="AA1220" i="6"/>
  <c r="P1221" i="6"/>
  <c r="Q1221" i="6"/>
  <c r="R1221" i="6"/>
  <c r="S1221" i="6"/>
  <c r="T1221" i="6"/>
  <c r="U1221" i="6"/>
  <c r="V1221" i="6"/>
  <c r="W1221" i="6"/>
  <c r="X1221" i="6"/>
  <c r="Y1221" i="6"/>
  <c r="Z1221" i="6"/>
  <c r="AA1221" i="6"/>
  <c r="P1222" i="6"/>
  <c r="Q1222" i="6"/>
  <c r="R1222" i="6"/>
  <c r="S1222" i="6"/>
  <c r="T1222" i="6"/>
  <c r="U1222" i="6"/>
  <c r="V1222" i="6"/>
  <c r="W1222" i="6"/>
  <c r="X1222" i="6"/>
  <c r="Y1222" i="6"/>
  <c r="Z1222" i="6"/>
  <c r="AA1222" i="6"/>
  <c r="P1223" i="6"/>
  <c r="Q1223" i="6"/>
  <c r="R1223" i="6"/>
  <c r="S1223" i="6"/>
  <c r="T1223" i="6"/>
  <c r="U1223" i="6"/>
  <c r="V1223" i="6"/>
  <c r="W1223" i="6"/>
  <c r="X1223" i="6"/>
  <c r="Y1223" i="6"/>
  <c r="Z1223" i="6"/>
  <c r="AA1223" i="6"/>
  <c r="P1224" i="6"/>
  <c r="Q1224" i="6"/>
  <c r="R1224" i="6"/>
  <c r="S1224" i="6"/>
  <c r="T1224" i="6"/>
  <c r="U1224" i="6"/>
  <c r="V1224" i="6"/>
  <c r="W1224" i="6"/>
  <c r="X1224" i="6"/>
  <c r="Y1224" i="6"/>
  <c r="Z1224" i="6"/>
  <c r="AA1224" i="6"/>
  <c r="P1225" i="6"/>
  <c r="Q1225" i="6"/>
  <c r="R1225" i="6"/>
  <c r="S1225" i="6"/>
  <c r="T1225" i="6"/>
  <c r="U1225" i="6"/>
  <c r="V1225" i="6"/>
  <c r="W1225" i="6"/>
  <c r="X1225" i="6"/>
  <c r="Y1225" i="6"/>
  <c r="Z1225" i="6"/>
  <c r="AA1225" i="6"/>
  <c r="P1226" i="6"/>
  <c r="Q1226" i="6"/>
  <c r="R1226" i="6"/>
  <c r="S1226" i="6"/>
  <c r="T1226" i="6"/>
  <c r="U1226" i="6"/>
  <c r="V1226" i="6"/>
  <c r="W1226" i="6"/>
  <c r="X1226" i="6"/>
  <c r="Y1226" i="6"/>
  <c r="Z1226" i="6"/>
  <c r="AA1226" i="6"/>
  <c r="P1227" i="6"/>
  <c r="Q1227" i="6"/>
  <c r="R1227" i="6"/>
  <c r="S1227" i="6"/>
  <c r="T1227" i="6"/>
  <c r="U1227" i="6"/>
  <c r="V1227" i="6"/>
  <c r="W1227" i="6"/>
  <c r="X1227" i="6"/>
  <c r="Y1227" i="6"/>
  <c r="Z1227" i="6"/>
  <c r="AA1227" i="6"/>
  <c r="P1228" i="6"/>
  <c r="Q1228" i="6"/>
  <c r="R1228" i="6"/>
  <c r="S1228" i="6"/>
  <c r="T1228" i="6"/>
  <c r="U1228" i="6"/>
  <c r="V1228" i="6"/>
  <c r="W1228" i="6"/>
  <c r="X1228" i="6"/>
  <c r="Y1228" i="6"/>
  <c r="Z1228" i="6"/>
  <c r="AA1228" i="6"/>
  <c r="P1229" i="6"/>
  <c r="Q1229" i="6"/>
  <c r="R1229" i="6"/>
  <c r="S1229" i="6"/>
  <c r="T1229" i="6"/>
  <c r="U1229" i="6"/>
  <c r="V1229" i="6"/>
  <c r="W1229" i="6"/>
  <c r="X1229" i="6"/>
  <c r="Y1229" i="6"/>
  <c r="Z1229" i="6"/>
  <c r="AA1229" i="6"/>
  <c r="P1230" i="6"/>
  <c r="Q1230" i="6"/>
  <c r="R1230" i="6"/>
  <c r="S1230" i="6"/>
  <c r="T1230" i="6"/>
  <c r="U1230" i="6"/>
  <c r="V1230" i="6"/>
  <c r="W1230" i="6"/>
  <c r="X1230" i="6"/>
  <c r="Y1230" i="6"/>
  <c r="Z1230" i="6"/>
  <c r="AA1230" i="6"/>
  <c r="P1231" i="6"/>
  <c r="Q1231" i="6"/>
  <c r="R1231" i="6"/>
  <c r="S1231" i="6"/>
  <c r="T1231" i="6"/>
  <c r="U1231" i="6"/>
  <c r="V1231" i="6"/>
  <c r="W1231" i="6"/>
  <c r="X1231" i="6"/>
  <c r="Y1231" i="6"/>
  <c r="Z1231" i="6"/>
  <c r="AA1231" i="6"/>
  <c r="P1232" i="6"/>
  <c r="Q1232" i="6"/>
  <c r="R1232" i="6"/>
  <c r="S1232" i="6"/>
  <c r="T1232" i="6"/>
  <c r="U1232" i="6"/>
  <c r="V1232" i="6"/>
  <c r="W1232" i="6"/>
  <c r="X1232" i="6"/>
  <c r="Y1232" i="6"/>
  <c r="Z1232" i="6"/>
  <c r="AA1232" i="6"/>
  <c r="P1233" i="6"/>
  <c r="Q1233" i="6"/>
  <c r="R1233" i="6"/>
  <c r="S1233" i="6"/>
  <c r="T1233" i="6"/>
  <c r="U1233" i="6"/>
  <c r="V1233" i="6"/>
  <c r="W1233" i="6"/>
  <c r="X1233" i="6"/>
  <c r="Y1233" i="6"/>
  <c r="Z1233" i="6"/>
  <c r="AA1233" i="6"/>
  <c r="P1234" i="6"/>
  <c r="Q1234" i="6"/>
  <c r="R1234" i="6"/>
  <c r="S1234" i="6"/>
  <c r="T1234" i="6"/>
  <c r="U1234" i="6"/>
  <c r="V1234" i="6"/>
  <c r="W1234" i="6"/>
  <c r="X1234" i="6"/>
  <c r="Y1234" i="6"/>
  <c r="Z1234" i="6"/>
  <c r="AA1234" i="6"/>
  <c r="P1235" i="6"/>
  <c r="Q1235" i="6"/>
  <c r="R1235" i="6"/>
  <c r="S1235" i="6"/>
  <c r="T1235" i="6"/>
  <c r="U1235" i="6"/>
  <c r="V1235" i="6"/>
  <c r="W1235" i="6"/>
  <c r="X1235" i="6"/>
  <c r="Y1235" i="6"/>
  <c r="Z1235" i="6"/>
  <c r="AA1235" i="6"/>
  <c r="P1236" i="6"/>
  <c r="Q1236" i="6"/>
  <c r="R1236" i="6"/>
  <c r="S1236" i="6"/>
  <c r="T1236" i="6"/>
  <c r="U1236" i="6"/>
  <c r="V1236" i="6"/>
  <c r="W1236" i="6"/>
  <c r="X1236" i="6"/>
  <c r="Y1236" i="6"/>
  <c r="Z1236" i="6"/>
  <c r="AA1236" i="6"/>
  <c r="P1237" i="6"/>
  <c r="Q1237" i="6"/>
  <c r="R1237" i="6"/>
  <c r="S1237" i="6"/>
  <c r="T1237" i="6"/>
  <c r="U1237" i="6"/>
  <c r="V1237" i="6"/>
  <c r="W1237" i="6"/>
  <c r="X1237" i="6"/>
  <c r="Y1237" i="6"/>
  <c r="Z1237" i="6"/>
  <c r="AA1237" i="6"/>
  <c r="P1238" i="6"/>
  <c r="Q1238" i="6"/>
  <c r="R1238" i="6"/>
  <c r="S1238" i="6"/>
  <c r="T1238" i="6"/>
  <c r="U1238" i="6"/>
  <c r="V1238" i="6"/>
  <c r="W1238" i="6"/>
  <c r="X1238" i="6"/>
  <c r="Y1238" i="6"/>
  <c r="Z1238" i="6"/>
  <c r="AA1238" i="6"/>
  <c r="P1239" i="6"/>
  <c r="Q1239" i="6"/>
  <c r="R1239" i="6"/>
  <c r="S1239" i="6"/>
  <c r="T1239" i="6"/>
  <c r="U1239" i="6"/>
  <c r="V1239" i="6"/>
  <c r="W1239" i="6"/>
  <c r="X1239" i="6"/>
  <c r="Y1239" i="6"/>
  <c r="Z1239" i="6"/>
  <c r="AA1239" i="6"/>
  <c r="P1240" i="6"/>
  <c r="Q1240" i="6"/>
  <c r="R1240" i="6"/>
  <c r="S1240" i="6"/>
  <c r="T1240" i="6"/>
  <c r="U1240" i="6"/>
  <c r="V1240" i="6"/>
  <c r="W1240" i="6"/>
  <c r="X1240" i="6"/>
  <c r="Y1240" i="6"/>
  <c r="Z1240" i="6"/>
  <c r="AA1240" i="6"/>
  <c r="P1241" i="6"/>
  <c r="Q1241" i="6"/>
  <c r="R1241" i="6"/>
  <c r="S1241" i="6"/>
  <c r="T1241" i="6"/>
  <c r="U1241" i="6"/>
  <c r="V1241" i="6"/>
  <c r="W1241" i="6"/>
  <c r="X1241" i="6"/>
  <c r="Y1241" i="6"/>
  <c r="Z1241" i="6"/>
  <c r="AA1241" i="6"/>
  <c r="P1242" i="6"/>
  <c r="Q1242" i="6"/>
  <c r="R1242" i="6"/>
  <c r="S1242" i="6"/>
  <c r="T1242" i="6"/>
  <c r="U1242" i="6"/>
  <c r="V1242" i="6"/>
  <c r="W1242" i="6"/>
  <c r="X1242" i="6"/>
  <c r="Y1242" i="6"/>
  <c r="Z1242" i="6"/>
  <c r="AA1242" i="6"/>
  <c r="P1243" i="6"/>
  <c r="Q1243" i="6"/>
  <c r="R1243" i="6"/>
  <c r="S1243" i="6"/>
  <c r="T1243" i="6"/>
  <c r="U1243" i="6"/>
  <c r="V1243" i="6"/>
  <c r="W1243" i="6"/>
  <c r="X1243" i="6"/>
  <c r="Y1243" i="6"/>
  <c r="Z1243" i="6"/>
  <c r="AA1243" i="6"/>
  <c r="P1244" i="6"/>
  <c r="Q1244" i="6"/>
  <c r="R1244" i="6"/>
  <c r="S1244" i="6"/>
  <c r="T1244" i="6"/>
  <c r="U1244" i="6"/>
  <c r="V1244" i="6"/>
  <c r="W1244" i="6"/>
  <c r="X1244" i="6"/>
  <c r="Y1244" i="6"/>
  <c r="Z1244" i="6"/>
  <c r="AA1244" i="6"/>
  <c r="P1245" i="6"/>
  <c r="Q1245" i="6"/>
  <c r="R1245" i="6"/>
  <c r="S1245" i="6"/>
  <c r="T1245" i="6"/>
  <c r="U1245" i="6"/>
  <c r="V1245" i="6"/>
  <c r="W1245" i="6"/>
  <c r="X1245" i="6"/>
  <c r="Y1245" i="6"/>
  <c r="Z1245" i="6"/>
  <c r="AA1245" i="6"/>
  <c r="P1246" i="6"/>
  <c r="Q1246" i="6"/>
  <c r="R1246" i="6"/>
  <c r="S1246" i="6"/>
  <c r="T1246" i="6"/>
  <c r="U1246" i="6"/>
  <c r="V1246" i="6"/>
  <c r="W1246" i="6"/>
  <c r="X1246" i="6"/>
  <c r="Y1246" i="6"/>
  <c r="Z1246" i="6"/>
  <c r="AA1246" i="6"/>
  <c r="P1247" i="6"/>
  <c r="Q1247" i="6"/>
  <c r="R1247" i="6"/>
  <c r="S1247" i="6"/>
  <c r="T1247" i="6"/>
  <c r="U1247" i="6"/>
  <c r="V1247" i="6"/>
  <c r="W1247" i="6"/>
  <c r="X1247" i="6"/>
  <c r="Y1247" i="6"/>
  <c r="Z1247" i="6"/>
  <c r="AA1247" i="6"/>
  <c r="P1248" i="6"/>
  <c r="Q1248" i="6"/>
  <c r="R1248" i="6"/>
  <c r="S1248" i="6"/>
  <c r="T1248" i="6"/>
  <c r="U1248" i="6"/>
  <c r="V1248" i="6"/>
  <c r="W1248" i="6"/>
  <c r="X1248" i="6"/>
  <c r="Y1248" i="6"/>
  <c r="Z1248" i="6"/>
  <c r="AA1248" i="6"/>
  <c r="P1249" i="6"/>
  <c r="Q1249" i="6"/>
  <c r="R1249" i="6"/>
  <c r="S1249" i="6"/>
  <c r="T1249" i="6"/>
  <c r="U1249" i="6"/>
  <c r="V1249" i="6"/>
  <c r="W1249" i="6"/>
  <c r="X1249" i="6"/>
  <c r="Y1249" i="6"/>
  <c r="Z1249" i="6"/>
  <c r="AA1249" i="6"/>
  <c r="P1250" i="6"/>
  <c r="Q1250" i="6"/>
  <c r="R1250" i="6"/>
  <c r="S1250" i="6"/>
  <c r="T1250" i="6"/>
  <c r="U1250" i="6"/>
  <c r="V1250" i="6"/>
  <c r="W1250" i="6"/>
  <c r="X1250" i="6"/>
  <c r="Y1250" i="6"/>
  <c r="Z1250" i="6"/>
  <c r="AA1250" i="6"/>
  <c r="P1251" i="6"/>
  <c r="Q1251" i="6"/>
  <c r="R1251" i="6"/>
  <c r="S1251" i="6"/>
  <c r="T1251" i="6"/>
  <c r="U1251" i="6"/>
  <c r="V1251" i="6"/>
  <c r="W1251" i="6"/>
  <c r="X1251" i="6"/>
  <c r="Y1251" i="6"/>
  <c r="Z1251" i="6"/>
  <c r="AA1251" i="6"/>
  <c r="P1252" i="6"/>
  <c r="Q1252" i="6"/>
  <c r="R1252" i="6"/>
  <c r="S1252" i="6"/>
  <c r="T1252" i="6"/>
  <c r="U1252" i="6"/>
  <c r="V1252" i="6"/>
  <c r="W1252" i="6"/>
  <c r="X1252" i="6"/>
  <c r="Y1252" i="6"/>
  <c r="Z1252" i="6"/>
  <c r="AA1252" i="6"/>
  <c r="P1253" i="6"/>
  <c r="Q1253" i="6"/>
  <c r="R1253" i="6"/>
  <c r="S1253" i="6"/>
  <c r="T1253" i="6"/>
  <c r="U1253" i="6"/>
  <c r="V1253" i="6"/>
  <c r="W1253" i="6"/>
  <c r="X1253" i="6"/>
  <c r="Y1253" i="6"/>
  <c r="Z1253" i="6"/>
  <c r="AA1253" i="6"/>
  <c r="P1254" i="6"/>
  <c r="Q1254" i="6"/>
  <c r="R1254" i="6"/>
  <c r="S1254" i="6"/>
  <c r="T1254" i="6"/>
  <c r="U1254" i="6"/>
  <c r="V1254" i="6"/>
  <c r="W1254" i="6"/>
  <c r="X1254" i="6"/>
  <c r="Y1254" i="6"/>
  <c r="Z1254" i="6"/>
  <c r="AA1254" i="6"/>
  <c r="P1255" i="6"/>
  <c r="Q1255" i="6"/>
  <c r="R1255" i="6"/>
  <c r="S1255" i="6"/>
  <c r="T1255" i="6"/>
  <c r="U1255" i="6"/>
  <c r="V1255" i="6"/>
  <c r="W1255" i="6"/>
  <c r="X1255" i="6"/>
  <c r="Y1255" i="6"/>
  <c r="Z1255" i="6"/>
  <c r="AA1255" i="6"/>
  <c r="P1256" i="6"/>
  <c r="Q1256" i="6"/>
  <c r="R1256" i="6"/>
  <c r="S1256" i="6"/>
  <c r="T1256" i="6"/>
  <c r="U1256" i="6"/>
  <c r="V1256" i="6"/>
  <c r="W1256" i="6"/>
  <c r="X1256" i="6"/>
  <c r="Y1256" i="6"/>
  <c r="Z1256" i="6"/>
  <c r="AA1256" i="6"/>
  <c r="P1257" i="6"/>
  <c r="Q1257" i="6"/>
  <c r="R1257" i="6"/>
  <c r="S1257" i="6"/>
  <c r="T1257" i="6"/>
  <c r="U1257" i="6"/>
  <c r="V1257" i="6"/>
  <c r="W1257" i="6"/>
  <c r="X1257" i="6"/>
  <c r="Y1257" i="6"/>
  <c r="Z1257" i="6"/>
  <c r="AA1257" i="6"/>
  <c r="P1258" i="6"/>
  <c r="Q1258" i="6"/>
  <c r="R1258" i="6"/>
  <c r="S1258" i="6"/>
  <c r="T1258" i="6"/>
  <c r="U1258" i="6"/>
  <c r="V1258" i="6"/>
  <c r="W1258" i="6"/>
  <c r="X1258" i="6"/>
  <c r="Y1258" i="6"/>
  <c r="Z1258" i="6"/>
  <c r="AA1258" i="6"/>
  <c r="P1259" i="6"/>
  <c r="Q1259" i="6"/>
  <c r="R1259" i="6"/>
  <c r="S1259" i="6"/>
  <c r="T1259" i="6"/>
  <c r="U1259" i="6"/>
  <c r="V1259" i="6"/>
  <c r="W1259" i="6"/>
  <c r="X1259" i="6"/>
  <c r="Y1259" i="6"/>
  <c r="Z1259" i="6"/>
  <c r="AA1259" i="6"/>
  <c r="P1260" i="6"/>
  <c r="Q1260" i="6"/>
  <c r="R1260" i="6"/>
  <c r="S1260" i="6"/>
  <c r="T1260" i="6"/>
  <c r="U1260" i="6"/>
  <c r="V1260" i="6"/>
  <c r="W1260" i="6"/>
  <c r="X1260" i="6"/>
  <c r="Y1260" i="6"/>
  <c r="Z1260" i="6"/>
  <c r="AA1260" i="6"/>
  <c r="P1261" i="6"/>
  <c r="Q1261" i="6"/>
  <c r="R1261" i="6"/>
  <c r="S1261" i="6"/>
  <c r="T1261" i="6"/>
  <c r="U1261" i="6"/>
  <c r="V1261" i="6"/>
  <c r="W1261" i="6"/>
  <c r="X1261" i="6"/>
  <c r="Y1261" i="6"/>
  <c r="Z1261" i="6"/>
  <c r="AA1261" i="6"/>
  <c r="P1262" i="6"/>
  <c r="Q1262" i="6"/>
  <c r="R1262" i="6"/>
  <c r="S1262" i="6"/>
  <c r="T1262" i="6"/>
  <c r="U1262" i="6"/>
  <c r="V1262" i="6"/>
  <c r="W1262" i="6"/>
  <c r="X1262" i="6"/>
  <c r="Y1262" i="6"/>
  <c r="Z1262" i="6"/>
  <c r="AA1262" i="6"/>
  <c r="P1263" i="6"/>
  <c r="Q1263" i="6"/>
  <c r="R1263" i="6"/>
  <c r="S1263" i="6"/>
  <c r="T1263" i="6"/>
  <c r="U1263" i="6"/>
  <c r="V1263" i="6"/>
  <c r="W1263" i="6"/>
  <c r="X1263" i="6"/>
  <c r="Y1263" i="6"/>
  <c r="Z1263" i="6"/>
  <c r="AA1263" i="6"/>
  <c r="P1264" i="6"/>
  <c r="Q1264" i="6"/>
  <c r="R1264" i="6"/>
  <c r="S1264" i="6"/>
  <c r="T1264" i="6"/>
  <c r="U1264" i="6"/>
  <c r="V1264" i="6"/>
  <c r="W1264" i="6"/>
  <c r="X1264" i="6"/>
  <c r="Y1264" i="6"/>
  <c r="Z1264" i="6"/>
  <c r="AA1264" i="6"/>
  <c r="P1265" i="6"/>
  <c r="Q1265" i="6"/>
  <c r="R1265" i="6"/>
  <c r="S1265" i="6"/>
  <c r="T1265" i="6"/>
  <c r="U1265" i="6"/>
  <c r="V1265" i="6"/>
  <c r="W1265" i="6"/>
  <c r="X1265" i="6"/>
  <c r="Y1265" i="6"/>
  <c r="Z1265" i="6"/>
  <c r="AA1265" i="6"/>
  <c r="P1266" i="6"/>
  <c r="Q1266" i="6"/>
  <c r="R1266" i="6"/>
  <c r="S1266" i="6"/>
  <c r="T1266" i="6"/>
  <c r="U1266" i="6"/>
  <c r="V1266" i="6"/>
  <c r="W1266" i="6"/>
  <c r="X1266" i="6"/>
  <c r="Y1266" i="6"/>
  <c r="Z1266" i="6"/>
  <c r="AA1266" i="6"/>
  <c r="P1267" i="6"/>
  <c r="Q1267" i="6"/>
  <c r="R1267" i="6"/>
  <c r="S1267" i="6"/>
  <c r="T1267" i="6"/>
  <c r="U1267" i="6"/>
  <c r="V1267" i="6"/>
  <c r="W1267" i="6"/>
  <c r="X1267" i="6"/>
  <c r="Y1267" i="6"/>
  <c r="Z1267" i="6"/>
  <c r="AA1267" i="6"/>
  <c r="P1268" i="6"/>
  <c r="Q1268" i="6"/>
  <c r="R1268" i="6"/>
  <c r="S1268" i="6"/>
  <c r="T1268" i="6"/>
  <c r="U1268" i="6"/>
  <c r="V1268" i="6"/>
  <c r="W1268" i="6"/>
  <c r="X1268" i="6"/>
  <c r="Y1268" i="6"/>
  <c r="Z1268" i="6"/>
  <c r="AA1268" i="6"/>
  <c r="P1269" i="6"/>
  <c r="Q1269" i="6"/>
  <c r="R1269" i="6"/>
  <c r="S1269" i="6"/>
  <c r="T1269" i="6"/>
  <c r="U1269" i="6"/>
  <c r="V1269" i="6"/>
  <c r="W1269" i="6"/>
  <c r="X1269" i="6"/>
  <c r="Y1269" i="6"/>
  <c r="Z1269" i="6"/>
  <c r="AA1269" i="6"/>
  <c r="P1270" i="6"/>
  <c r="Q1270" i="6"/>
  <c r="R1270" i="6"/>
  <c r="S1270" i="6"/>
  <c r="T1270" i="6"/>
  <c r="U1270" i="6"/>
  <c r="V1270" i="6"/>
  <c r="W1270" i="6"/>
  <c r="X1270" i="6"/>
  <c r="Y1270" i="6"/>
  <c r="Z1270" i="6"/>
  <c r="AA1270" i="6"/>
  <c r="P1271" i="6"/>
  <c r="Q1271" i="6"/>
  <c r="R1271" i="6"/>
  <c r="S1271" i="6"/>
  <c r="T1271" i="6"/>
  <c r="U1271" i="6"/>
  <c r="V1271" i="6"/>
  <c r="W1271" i="6"/>
  <c r="X1271" i="6"/>
  <c r="Y1271" i="6"/>
  <c r="Z1271" i="6"/>
  <c r="AA1271" i="6"/>
  <c r="P1272" i="6"/>
  <c r="Q1272" i="6"/>
  <c r="R1272" i="6"/>
  <c r="S1272" i="6"/>
  <c r="T1272" i="6"/>
  <c r="U1272" i="6"/>
  <c r="V1272" i="6"/>
  <c r="W1272" i="6"/>
  <c r="X1272" i="6"/>
  <c r="Y1272" i="6"/>
  <c r="Z1272" i="6"/>
  <c r="AA1272" i="6"/>
  <c r="P1273" i="6"/>
  <c r="Q1273" i="6"/>
  <c r="R1273" i="6"/>
  <c r="S1273" i="6"/>
  <c r="T1273" i="6"/>
  <c r="U1273" i="6"/>
  <c r="V1273" i="6"/>
  <c r="W1273" i="6"/>
  <c r="X1273" i="6"/>
  <c r="Y1273" i="6"/>
  <c r="Z1273" i="6"/>
  <c r="AA1273" i="6"/>
  <c r="P1274" i="6"/>
  <c r="Q1274" i="6"/>
  <c r="R1274" i="6"/>
  <c r="S1274" i="6"/>
  <c r="T1274" i="6"/>
  <c r="U1274" i="6"/>
  <c r="V1274" i="6"/>
  <c r="W1274" i="6"/>
  <c r="X1274" i="6"/>
  <c r="Y1274" i="6"/>
  <c r="Z1274" i="6"/>
  <c r="AA1274" i="6"/>
  <c r="P1275" i="6"/>
  <c r="Q1275" i="6"/>
  <c r="R1275" i="6"/>
  <c r="S1275" i="6"/>
  <c r="T1275" i="6"/>
  <c r="U1275" i="6"/>
  <c r="V1275" i="6"/>
  <c r="W1275" i="6"/>
  <c r="X1275" i="6"/>
  <c r="Y1275" i="6"/>
  <c r="Z1275" i="6"/>
  <c r="AA1275" i="6"/>
  <c r="P1276" i="6"/>
  <c r="Q1276" i="6"/>
  <c r="R1276" i="6"/>
  <c r="S1276" i="6"/>
  <c r="T1276" i="6"/>
  <c r="U1276" i="6"/>
  <c r="V1276" i="6"/>
  <c r="W1276" i="6"/>
  <c r="X1276" i="6"/>
  <c r="Y1276" i="6"/>
  <c r="Z1276" i="6"/>
  <c r="AA1276" i="6"/>
  <c r="P1277" i="6"/>
  <c r="Q1277" i="6"/>
  <c r="R1277" i="6"/>
  <c r="S1277" i="6"/>
  <c r="T1277" i="6"/>
  <c r="U1277" i="6"/>
  <c r="V1277" i="6"/>
  <c r="W1277" i="6"/>
  <c r="X1277" i="6"/>
  <c r="Y1277" i="6"/>
  <c r="Z1277" i="6"/>
  <c r="AA1277" i="6"/>
  <c r="P1278" i="6"/>
  <c r="Q1278" i="6"/>
  <c r="R1278" i="6"/>
  <c r="S1278" i="6"/>
  <c r="T1278" i="6"/>
  <c r="U1278" i="6"/>
  <c r="V1278" i="6"/>
  <c r="W1278" i="6"/>
  <c r="X1278" i="6"/>
  <c r="Y1278" i="6"/>
  <c r="Z1278" i="6"/>
  <c r="AA1278" i="6"/>
  <c r="P1279" i="6"/>
  <c r="Q1279" i="6"/>
  <c r="R1279" i="6"/>
  <c r="S1279" i="6"/>
  <c r="T1279" i="6"/>
  <c r="U1279" i="6"/>
  <c r="V1279" i="6"/>
  <c r="W1279" i="6"/>
  <c r="X1279" i="6"/>
  <c r="Y1279" i="6"/>
  <c r="Z1279" i="6"/>
  <c r="AA1279" i="6"/>
  <c r="P1280" i="6"/>
  <c r="Q1280" i="6"/>
  <c r="R1280" i="6"/>
  <c r="S1280" i="6"/>
  <c r="T1280" i="6"/>
  <c r="U1280" i="6"/>
  <c r="V1280" i="6"/>
  <c r="W1280" i="6"/>
  <c r="X1280" i="6"/>
  <c r="Y1280" i="6"/>
  <c r="Z1280" i="6"/>
  <c r="AA1280" i="6"/>
  <c r="P1281" i="6"/>
  <c r="Q1281" i="6"/>
  <c r="R1281" i="6"/>
  <c r="S1281" i="6"/>
  <c r="T1281" i="6"/>
  <c r="U1281" i="6"/>
  <c r="V1281" i="6"/>
  <c r="W1281" i="6"/>
  <c r="X1281" i="6"/>
  <c r="Y1281" i="6"/>
  <c r="Z1281" i="6"/>
  <c r="AA1281" i="6"/>
  <c r="P1282" i="6"/>
  <c r="Q1282" i="6"/>
  <c r="R1282" i="6"/>
  <c r="S1282" i="6"/>
  <c r="T1282" i="6"/>
  <c r="U1282" i="6"/>
  <c r="V1282" i="6"/>
  <c r="W1282" i="6"/>
  <c r="X1282" i="6"/>
  <c r="Y1282" i="6"/>
  <c r="Z1282" i="6"/>
  <c r="AA1282" i="6"/>
  <c r="P1283" i="6"/>
  <c r="Q1283" i="6"/>
  <c r="R1283" i="6"/>
  <c r="S1283" i="6"/>
  <c r="T1283" i="6"/>
  <c r="U1283" i="6"/>
  <c r="V1283" i="6"/>
  <c r="W1283" i="6"/>
  <c r="X1283" i="6"/>
  <c r="Y1283" i="6"/>
  <c r="Z1283" i="6"/>
  <c r="AA1283" i="6"/>
  <c r="P1284" i="6"/>
  <c r="Q1284" i="6"/>
  <c r="R1284" i="6"/>
  <c r="S1284" i="6"/>
  <c r="T1284" i="6"/>
  <c r="U1284" i="6"/>
  <c r="V1284" i="6"/>
  <c r="W1284" i="6"/>
  <c r="X1284" i="6"/>
  <c r="Y1284" i="6"/>
  <c r="Z1284" i="6"/>
  <c r="AA1284" i="6"/>
  <c r="P1285" i="6"/>
  <c r="Q1285" i="6"/>
  <c r="R1285" i="6"/>
  <c r="S1285" i="6"/>
  <c r="T1285" i="6"/>
  <c r="U1285" i="6"/>
  <c r="V1285" i="6"/>
  <c r="W1285" i="6"/>
  <c r="X1285" i="6"/>
  <c r="Y1285" i="6"/>
  <c r="Z1285" i="6"/>
  <c r="AA1285" i="6"/>
  <c r="P1286" i="6"/>
  <c r="Q1286" i="6"/>
  <c r="R1286" i="6"/>
  <c r="S1286" i="6"/>
  <c r="T1286" i="6"/>
  <c r="U1286" i="6"/>
  <c r="V1286" i="6"/>
  <c r="W1286" i="6"/>
  <c r="X1286" i="6"/>
  <c r="Y1286" i="6"/>
  <c r="Z1286" i="6"/>
  <c r="AA1286" i="6"/>
  <c r="P1287" i="6"/>
  <c r="Q1287" i="6"/>
  <c r="R1287" i="6"/>
  <c r="S1287" i="6"/>
  <c r="T1287" i="6"/>
  <c r="U1287" i="6"/>
  <c r="V1287" i="6"/>
  <c r="W1287" i="6"/>
  <c r="X1287" i="6"/>
  <c r="Y1287" i="6"/>
  <c r="Z1287" i="6"/>
  <c r="AA1287" i="6"/>
  <c r="P1288" i="6"/>
  <c r="Q1288" i="6"/>
  <c r="R1288" i="6"/>
  <c r="S1288" i="6"/>
  <c r="T1288" i="6"/>
  <c r="U1288" i="6"/>
  <c r="V1288" i="6"/>
  <c r="W1288" i="6"/>
  <c r="X1288" i="6"/>
  <c r="Y1288" i="6"/>
  <c r="Z1288" i="6"/>
  <c r="AA1288" i="6"/>
  <c r="P1289" i="6"/>
  <c r="Q1289" i="6"/>
  <c r="R1289" i="6"/>
  <c r="S1289" i="6"/>
  <c r="T1289" i="6"/>
  <c r="U1289" i="6"/>
  <c r="V1289" i="6"/>
  <c r="W1289" i="6"/>
  <c r="X1289" i="6"/>
  <c r="Y1289" i="6"/>
  <c r="Z1289" i="6"/>
  <c r="AA1289" i="6"/>
  <c r="P1290" i="6"/>
  <c r="Q1290" i="6"/>
  <c r="R1290" i="6"/>
  <c r="S1290" i="6"/>
  <c r="T1290" i="6"/>
  <c r="U1290" i="6"/>
  <c r="V1290" i="6"/>
  <c r="W1290" i="6"/>
  <c r="X1290" i="6"/>
  <c r="Y1290" i="6"/>
  <c r="Z1290" i="6"/>
  <c r="AA1290" i="6"/>
  <c r="P1291" i="6"/>
  <c r="Q1291" i="6"/>
  <c r="R1291" i="6"/>
  <c r="S1291" i="6"/>
  <c r="T1291" i="6"/>
  <c r="U1291" i="6"/>
  <c r="V1291" i="6"/>
  <c r="W1291" i="6"/>
  <c r="X1291" i="6"/>
  <c r="Y1291" i="6"/>
  <c r="Z1291" i="6"/>
  <c r="AA1291" i="6"/>
  <c r="P1292" i="6"/>
  <c r="Q1292" i="6"/>
  <c r="R1292" i="6"/>
  <c r="S1292" i="6"/>
  <c r="T1292" i="6"/>
  <c r="U1292" i="6"/>
  <c r="V1292" i="6"/>
  <c r="W1292" i="6"/>
  <c r="X1292" i="6"/>
  <c r="Y1292" i="6"/>
  <c r="Z1292" i="6"/>
  <c r="AA1292" i="6"/>
  <c r="P1293" i="6"/>
  <c r="Q1293" i="6"/>
  <c r="R1293" i="6"/>
  <c r="S1293" i="6"/>
  <c r="T1293" i="6"/>
  <c r="U1293" i="6"/>
  <c r="V1293" i="6"/>
  <c r="W1293" i="6"/>
  <c r="X1293" i="6"/>
  <c r="Y1293" i="6"/>
  <c r="Z1293" i="6"/>
  <c r="AA1293" i="6"/>
  <c r="P1294" i="6"/>
  <c r="Q1294" i="6"/>
  <c r="R1294" i="6"/>
  <c r="S1294" i="6"/>
  <c r="T1294" i="6"/>
  <c r="U1294" i="6"/>
  <c r="V1294" i="6"/>
  <c r="W1294" i="6"/>
  <c r="X1294" i="6"/>
  <c r="Y1294" i="6"/>
  <c r="Z1294" i="6"/>
  <c r="AA1294" i="6"/>
  <c r="P1295" i="6"/>
  <c r="Q1295" i="6"/>
  <c r="R1295" i="6"/>
  <c r="S1295" i="6"/>
  <c r="T1295" i="6"/>
  <c r="U1295" i="6"/>
  <c r="V1295" i="6"/>
  <c r="W1295" i="6"/>
  <c r="X1295" i="6"/>
  <c r="Y1295" i="6"/>
  <c r="Z1295" i="6"/>
  <c r="AA1295" i="6"/>
  <c r="P1296" i="6"/>
  <c r="Q1296" i="6"/>
  <c r="R1296" i="6"/>
  <c r="S1296" i="6"/>
  <c r="T1296" i="6"/>
  <c r="U1296" i="6"/>
  <c r="V1296" i="6"/>
  <c r="W1296" i="6"/>
  <c r="X1296" i="6"/>
  <c r="Y1296" i="6"/>
  <c r="Z1296" i="6"/>
  <c r="AA1296" i="6"/>
  <c r="P1297" i="6"/>
  <c r="Q1297" i="6"/>
  <c r="R1297" i="6"/>
  <c r="S1297" i="6"/>
  <c r="T1297" i="6"/>
  <c r="U1297" i="6"/>
  <c r="V1297" i="6"/>
  <c r="W1297" i="6"/>
  <c r="X1297" i="6"/>
  <c r="Y1297" i="6"/>
  <c r="Z1297" i="6"/>
  <c r="AA1297" i="6"/>
  <c r="P1298" i="6"/>
  <c r="Q1298" i="6"/>
  <c r="R1298" i="6"/>
  <c r="S1298" i="6"/>
  <c r="T1298" i="6"/>
  <c r="U1298" i="6"/>
  <c r="V1298" i="6"/>
  <c r="W1298" i="6"/>
  <c r="X1298" i="6"/>
  <c r="Y1298" i="6"/>
  <c r="Z1298" i="6"/>
  <c r="AA1298" i="6"/>
  <c r="P1299" i="6"/>
  <c r="Q1299" i="6"/>
  <c r="R1299" i="6"/>
  <c r="S1299" i="6"/>
  <c r="T1299" i="6"/>
  <c r="U1299" i="6"/>
  <c r="V1299" i="6"/>
  <c r="W1299" i="6"/>
  <c r="X1299" i="6"/>
  <c r="Y1299" i="6"/>
  <c r="Z1299" i="6"/>
  <c r="AA1299" i="6"/>
  <c r="P1300" i="6"/>
  <c r="Q1300" i="6"/>
  <c r="R1300" i="6"/>
  <c r="S1300" i="6"/>
  <c r="T1300" i="6"/>
  <c r="U1300" i="6"/>
  <c r="V1300" i="6"/>
  <c r="W1300" i="6"/>
  <c r="X1300" i="6"/>
  <c r="Y1300" i="6"/>
  <c r="Z1300" i="6"/>
  <c r="AA1300" i="6"/>
  <c r="P1301" i="6"/>
  <c r="Q1301" i="6"/>
  <c r="R1301" i="6"/>
  <c r="S1301" i="6"/>
  <c r="T1301" i="6"/>
  <c r="U1301" i="6"/>
  <c r="V1301" i="6"/>
  <c r="W1301" i="6"/>
  <c r="X1301" i="6"/>
  <c r="Y1301" i="6"/>
  <c r="Z1301" i="6"/>
  <c r="AA1301" i="6"/>
  <c r="P1302" i="6"/>
  <c r="Q1302" i="6"/>
  <c r="R1302" i="6"/>
  <c r="S1302" i="6"/>
  <c r="T1302" i="6"/>
  <c r="U1302" i="6"/>
  <c r="V1302" i="6"/>
  <c r="W1302" i="6"/>
  <c r="X1302" i="6"/>
  <c r="Y1302" i="6"/>
  <c r="Z1302" i="6"/>
  <c r="AA1302" i="6"/>
  <c r="P1303" i="6"/>
  <c r="Q1303" i="6"/>
  <c r="R1303" i="6"/>
  <c r="S1303" i="6"/>
  <c r="T1303" i="6"/>
  <c r="U1303" i="6"/>
  <c r="V1303" i="6"/>
  <c r="W1303" i="6"/>
  <c r="X1303" i="6"/>
  <c r="Y1303" i="6"/>
  <c r="Z1303" i="6"/>
  <c r="AA1303" i="6"/>
  <c r="P1304" i="6"/>
  <c r="Q1304" i="6"/>
  <c r="R1304" i="6"/>
  <c r="S1304" i="6"/>
  <c r="T1304" i="6"/>
  <c r="U1304" i="6"/>
  <c r="V1304" i="6"/>
  <c r="W1304" i="6"/>
  <c r="X1304" i="6"/>
  <c r="Y1304" i="6"/>
  <c r="Z1304" i="6"/>
  <c r="AA1304" i="6"/>
  <c r="P1305" i="6"/>
  <c r="Q1305" i="6"/>
  <c r="R1305" i="6"/>
  <c r="S1305" i="6"/>
  <c r="T1305" i="6"/>
  <c r="U1305" i="6"/>
  <c r="V1305" i="6"/>
  <c r="W1305" i="6"/>
  <c r="X1305" i="6"/>
  <c r="Y1305" i="6"/>
  <c r="Z1305" i="6"/>
  <c r="AA1305" i="6"/>
  <c r="P1306" i="6"/>
  <c r="Q1306" i="6"/>
  <c r="R1306" i="6"/>
  <c r="S1306" i="6"/>
  <c r="T1306" i="6"/>
  <c r="U1306" i="6"/>
  <c r="V1306" i="6"/>
  <c r="W1306" i="6"/>
  <c r="X1306" i="6"/>
  <c r="Y1306" i="6"/>
  <c r="Z1306" i="6"/>
  <c r="AA1306" i="6"/>
  <c r="P1307" i="6"/>
  <c r="Q1307" i="6"/>
  <c r="R1307" i="6"/>
  <c r="S1307" i="6"/>
  <c r="T1307" i="6"/>
  <c r="U1307" i="6"/>
  <c r="V1307" i="6"/>
  <c r="W1307" i="6"/>
  <c r="X1307" i="6"/>
  <c r="Y1307" i="6"/>
  <c r="Z1307" i="6"/>
  <c r="AA1307" i="6"/>
  <c r="P1308" i="6"/>
  <c r="Q1308" i="6"/>
  <c r="R1308" i="6"/>
  <c r="S1308" i="6"/>
  <c r="T1308" i="6"/>
  <c r="U1308" i="6"/>
  <c r="V1308" i="6"/>
  <c r="W1308" i="6"/>
  <c r="X1308" i="6"/>
  <c r="Y1308" i="6"/>
  <c r="Z1308" i="6"/>
  <c r="AA1308" i="6"/>
  <c r="P1309" i="6"/>
  <c r="Q1309" i="6"/>
  <c r="R1309" i="6"/>
  <c r="S1309" i="6"/>
  <c r="T1309" i="6"/>
  <c r="U1309" i="6"/>
  <c r="V1309" i="6"/>
  <c r="W1309" i="6"/>
  <c r="X1309" i="6"/>
  <c r="Y1309" i="6"/>
  <c r="Z1309" i="6"/>
  <c r="AA1309" i="6"/>
  <c r="P1310" i="6"/>
  <c r="Q1310" i="6"/>
  <c r="R1310" i="6"/>
  <c r="S1310" i="6"/>
  <c r="T1310" i="6"/>
  <c r="U1310" i="6"/>
  <c r="V1310" i="6"/>
  <c r="W1310" i="6"/>
  <c r="X1310" i="6"/>
  <c r="Y1310" i="6"/>
  <c r="Z1310" i="6"/>
  <c r="AA1310" i="6"/>
  <c r="P1311" i="6"/>
  <c r="Q1311" i="6"/>
  <c r="R1311" i="6"/>
  <c r="S1311" i="6"/>
  <c r="T1311" i="6"/>
  <c r="U1311" i="6"/>
  <c r="V1311" i="6"/>
  <c r="W1311" i="6"/>
  <c r="X1311" i="6"/>
  <c r="Y1311" i="6"/>
  <c r="Z1311" i="6"/>
  <c r="AA1311" i="6"/>
  <c r="P1312" i="6"/>
  <c r="Q1312" i="6"/>
  <c r="R1312" i="6"/>
  <c r="S1312" i="6"/>
  <c r="T1312" i="6"/>
  <c r="U1312" i="6"/>
  <c r="V1312" i="6"/>
  <c r="W1312" i="6"/>
  <c r="X1312" i="6"/>
  <c r="Y1312" i="6"/>
  <c r="Z1312" i="6"/>
  <c r="AA1312" i="6"/>
  <c r="P1313" i="6"/>
  <c r="Q1313" i="6"/>
  <c r="R1313" i="6"/>
  <c r="S1313" i="6"/>
  <c r="T1313" i="6"/>
  <c r="U1313" i="6"/>
  <c r="V1313" i="6"/>
  <c r="W1313" i="6"/>
  <c r="X1313" i="6"/>
  <c r="Y1313" i="6"/>
  <c r="Z1313" i="6"/>
  <c r="AA1313" i="6"/>
  <c r="P1314" i="6"/>
  <c r="Q1314" i="6"/>
  <c r="R1314" i="6"/>
  <c r="S1314" i="6"/>
  <c r="T1314" i="6"/>
  <c r="U1314" i="6"/>
  <c r="V1314" i="6"/>
  <c r="W1314" i="6"/>
  <c r="X1314" i="6"/>
  <c r="Y1314" i="6"/>
  <c r="Z1314" i="6"/>
  <c r="AA1314" i="6"/>
  <c r="P1315" i="6"/>
  <c r="Q1315" i="6"/>
  <c r="R1315" i="6"/>
  <c r="S1315" i="6"/>
  <c r="T1315" i="6"/>
  <c r="U1315" i="6"/>
  <c r="V1315" i="6"/>
  <c r="W1315" i="6"/>
  <c r="X1315" i="6"/>
  <c r="Y1315" i="6"/>
  <c r="Z1315" i="6"/>
  <c r="AA1315" i="6"/>
  <c r="P1316" i="6"/>
  <c r="Q1316" i="6"/>
  <c r="R1316" i="6"/>
  <c r="S1316" i="6"/>
  <c r="T1316" i="6"/>
  <c r="U1316" i="6"/>
  <c r="V1316" i="6"/>
  <c r="W1316" i="6"/>
  <c r="X1316" i="6"/>
  <c r="Y1316" i="6"/>
  <c r="Z1316" i="6"/>
  <c r="AA1316" i="6"/>
  <c r="P1317" i="6"/>
  <c r="Q1317" i="6"/>
  <c r="R1317" i="6"/>
  <c r="S1317" i="6"/>
  <c r="T1317" i="6"/>
  <c r="U1317" i="6"/>
  <c r="V1317" i="6"/>
  <c r="W1317" i="6"/>
  <c r="X1317" i="6"/>
  <c r="Y1317" i="6"/>
  <c r="Z1317" i="6"/>
  <c r="AA1317" i="6"/>
  <c r="P1318" i="6"/>
  <c r="Q1318" i="6"/>
  <c r="R1318" i="6"/>
  <c r="S1318" i="6"/>
  <c r="T1318" i="6"/>
  <c r="U1318" i="6"/>
  <c r="V1318" i="6"/>
  <c r="W1318" i="6"/>
  <c r="X1318" i="6"/>
  <c r="Y1318" i="6"/>
  <c r="Z1318" i="6"/>
  <c r="AA1318" i="6"/>
  <c r="P1319" i="6"/>
  <c r="Q1319" i="6"/>
  <c r="R1319" i="6"/>
  <c r="S1319" i="6"/>
  <c r="T1319" i="6"/>
  <c r="U1319" i="6"/>
  <c r="V1319" i="6"/>
  <c r="W1319" i="6"/>
  <c r="X1319" i="6"/>
  <c r="Y1319" i="6"/>
  <c r="Z1319" i="6"/>
  <c r="AA1319" i="6"/>
  <c r="P1320" i="6"/>
  <c r="Q1320" i="6"/>
  <c r="R1320" i="6"/>
  <c r="S1320" i="6"/>
  <c r="T1320" i="6"/>
  <c r="U1320" i="6"/>
  <c r="V1320" i="6"/>
  <c r="W1320" i="6"/>
  <c r="X1320" i="6"/>
  <c r="Y1320" i="6"/>
  <c r="Z1320" i="6"/>
  <c r="AA1320" i="6"/>
  <c r="P1321" i="6"/>
  <c r="Q1321" i="6"/>
  <c r="R1321" i="6"/>
  <c r="S1321" i="6"/>
  <c r="T1321" i="6"/>
  <c r="U1321" i="6"/>
  <c r="V1321" i="6"/>
  <c r="W1321" i="6"/>
  <c r="X1321" i="6"/>
  <c r="Y1321" i="6"/>
  <c r="Z1321" i="6"/>
  <c r="AA1321" i="6"/>
  <c r="P1322" i="6"/>
  <c r="Q1322" i="6"/>
  <c r="R1322" i="6"/>
  <c r="S1322" i="6"/>
  <c r="T1322" i="6"/>
  <c r="U1322" i="6"/>
  <c r="V1322" i="6"/>
  <c r="W1322" i="6"/>
  <c r="X1322" i="6"/>
  <c r="Y1322" i="6"/>
  <c r="Z1322" i="6"/>
  <c r="AA1322" i="6"/>
  <c r="P1323" i="6"/>
  <c r="Q1323" i="6"/>
  <c r="R1323" i="6"/>
  <c r="S1323" i="6"/>
  <c r="T1323" i="6"/>
  <c r="U1323" i="6"/>
  <c r="V1323" i="6"/>
  <c r="W1323" i="6"/>
  <c r="X1323" i="6"/>
  <c r="Y1323" i="6"/>
  <c r="Z1323" i="6"/>
  <c r="AA1323" i="6"/>
  <c r="P1324" i="6"/>
  <c r="Q1324" i="6"/>
  <c r="R1324" i="6"/>
  <c r="S1324" i="6"/>
  <c r="T1324" i="6"/>
  <c r="U1324" i="6"/>
  <c r="V1324" i="6"/>
  <c r="W1324" i="6"/>
  <c r="X1324" i="6"/>
  <c r="Y1324" i="6"/>
  <c r="Z1324" i="6"/>
  <c r="AA1324" i="6"/>
  <c r="P1325" i="6"/>
  <c r="Q1325" i="6"/>
  <c r="R1325" i="6"/>
  <c r="S1325" i="6"/>
  <c r="T1325" i="6"/>
  <c r="U1325" i="6"/>
  <c r="V1325" i="6"/>
  <c r="W1325" i="6"/>
  <c r="X1325" i="6"/>
  <c r="Y1325" i="6"/>
  <c r="Z1325" i="6"/>
  <c r="AA1325" i="6"/>
  <c r="P1326" i="6"/>
  <c r="Q1326" i="6"/>
  <c r="R1326" i="6"/>
  <c r="S1326" i="6"/>
  <c r="T1326" i="6"/>
  <c r="U1326" i="6"/>
  <c r="V1326" i="6"/>
  <c r="W1326" i="6"/>
  <c r="X1326" i="6"/>
  <c r="Y1326" i="6"/>
  <c r="Z1326" i="6"/>
  <c r="AA1326" i="6"/>
  <c r="P1327" i="6"/>
  <c r="Q1327" i="6"/>
  <c r="R1327" i="6"/>
  <c r="S1327" i="6"/>
  <c r="T1327" i="6"/>
  <c r="U1327" i="6"/>
  <c r="V1327" i="6"/>
  <c r="W1327" i="6"/>
  <c r="X1327" i="6"/>
  <c r="Y1327" i="6"/>
  <c r="Z1327" i="6"/>
  <c r="AA1327" i="6"/>
  <c r="P1328" i="6"/>
  <c r="Q1328" i="6"/>
  <c r="R1328" i="6"/>
  <c r="S1328" i="6"/>
  <c r="T1328" i="6"/>
  <c r="U1328" i="6"/>
  <c r="V1328" i="6"/>
  <c r="W1328" i="6"/>
  <c r="X1328" i="6"/>
  <c r="Y1328" i="6"/>
  <c r="Z1328" i="6"/>
  <c r="AA1328" i="6"/>
  <c r="P1329" i="6"/>
  <c r="Q1329" i="6"/>
  <c r="R1329" i="6"/>
  <c r="S1329" i="6"/>
  <c r="T1329" i="6"/>
  <c r="U1329" i="6"/>
  <c r="V1329" i="6"/>
  <c r="W1329" i="6"/>
  <c r="X1329" i="6"/>
  <c r="Y1329" i="6"/>
  <c r="Z1329" i="6"/>
  <c r="AA1329" i="6"/>
  <c r="P1330" i="6"/>
  <c r="Q1330" i="6"/>
  <c r="R1330" i="6"/>
  <c r="S1330" i="6"/>
  <c r="T1330" i="6"/>
  <c r="U1330" i="6"/>
  <c r="V1330" i="6"/>
  <c r="W1330" i="6"/>
  <c r="X1330" i="6"/>
  <c r="Y1330" i="6"/>
  <c r="Z1330" i="6"/>
  <c r="AA1330" i="6"/>
  <c r="P1331" i="6"/>
  <c r="Q1331" i="6"/>
  <c r="R1331" i="6"/>
  <c r="S1331" i="6"/>
  <c r="T1331" i="6"/>
  <c r="U1331" i="6"/>
  <c r="V1331" i="6"/>
  <c r="W1331" i="6"/>
  <c r="X1331" i="6"/>
  <c r="Y1331" i="6"/>
  <c r="Z1331" i="6"/>
  <c r="AA1331" i="6"/>
  <c r="P1332" i="6"/>
  <c r="Q1332" i="6"/>
  <c r="R1332" i="6"/>
  <c r="S1332" i="6"/>
  <c r="T1332" i="6"/>
  <c r="U1332" i="6"/>
  <c r="V1332" i="6"/>
  <c r="W1332" i="6"/>
  <c r="X1332" i="6"/>
  <c r="Y1332" i="6"/>
  <c r="Z1332" i="6"/>
  <c r="AA1332" i="6"/>
  <c r="P1333" i="6"/>
  <c r="Q1333" i="6"/>
  <c r="R1333" i="6"/>
  <c r="S1333" i="6"/>
  <c r="T1333" i="6"/>
  <c r="U1333" i="6"/>
  <c r="V1333" i="6"/>
  <c r="W1333" i="6"/>
  <c r="X1333" i="6"/>
  <c r="Y1333" i="6"/>
  <c r="Z1333" i="6"/>
  <c r="AA1333" i="6"/>
  <c r="P1334" i="6"/>
  <c r="Q1334" i="6"/>
  <c r="R1334" i="6"/>
  <c r="S1334" i="6"/>
  <c r="T1334" i="6"/>
  <c r="U1334" i="6"/>
  <c r="V1334" i="6"/>
  <c r="W1334" i="6"/>
  <c r="X1334" i="6"/>
  <c r="Y1334" i="6"/>
  <c r="Z1334" i="6"/>
  <c r="AA1334" i="6"/>
  <c r="P1335" i="6"/>
  <c r="Q1335" i="6"/>
  <c r="R1335" i="6"/>
  <c r="S1335" i="6"/>
  <c r="T1335" i="6"/>
  <c r="U1335" i="6"/>
  <c r="V1335" i="6"/>
  <c r="W1335" i="6"/>
  <c r="X1335" i="6"/>
  <c r="Y1335" i="6"/>
  <c r="Z1335" i="6"/>
  <c r="AA1335" i="6"/>
  <c r="P1336" i="6"/>
  <c r="Q1336" i="6"/>
  <c r="R1336" i="6"/>
  <c r="S1336" i="6"/>
  <c r="T1336" i="6"/>
  <c r="U1336" i="6"/>
  <c r="V1336" i="6"/>
  <c r="W1336" i="6"/>
  <c r="X1336" i="6"/>
  <c r="Y1336" i="6"/>
  <c r="Z1336" i="6"/>
  <c r="AA1336" i="6"/>
  <c r="P1337" i="6"/>
  <c r="Q1337" i="6"/>
  <c r="R1337" i="6"/>
  <c r="S1337" i="6"/>
  <c r="T1337" i="6"/>
  <c r="U1337" i="6"/>
  <c r="V1337" i="6"/>
  <c r="W1337" i="6"/>
  <c r="X1337" i="6"/>
  <c r="Y1337" i="6"/>
  <c r="Z1337" i="6"/>
  <c r="AA1337" i="6"/>
  <c r="P1338" i="6"/>
  <c r="Q1338" i="6"/>
  <c r="R1338" i="6"/>
  <c r="S1338" i="6"/>
  <c r="T1338" i="6"/>
  <c r="U1338" i="6"/>
  <c r="V1338" i="6"/>
  <c r="W1338" i="6"/>
  <c r="X1338" i="6"/>
  <c r="Y1338" i="6"/>
  <c r="Z1338" i="6"/>
  <c r="AA1338" i="6"/>
  <c r="P1339" i="6"/>
  <c r="Q1339" i="6"/>
  <c r="R1339" i="6"/>
  <c r="S1339" i="6"/>
  <c r="T1339" i="6"/>
  <c r="U1339" i="6"/>
  <c r="V1339" i="6"/>
  <c r="W1339" i="6"/>
  <c r="X1339" i="6"/>
  <c r="Y1339" i="6"/>
  <c r="Z1339" i="6"/>
  <c r="AA1339" i="6"/>
  <c r="P1340" i="6"/>
  <c r="Q1340" i="6"/>
  <c r="R1340" i="6"/>
  <c r="S1340" i="6"/>
  <c r="T1340" i="6"/>
  <c r="U1340" i="6"/>
  <c r="V1340" i="6"/>
  <c r="W1340" i="6"/>
  <c r="X1340" i="6"/>
  <c r="Y1340" i="6"/>
  <c r="Z1340" i="6"/>
  <c r="AA1340" i="6"/>
  <c r="P1341" i="6"/>
  <c r="Q1341" i="6"/>
  <c r="R1341" i="6"/>
  <c r="S1341" i="6"/>
  <c r="T1341" i="6"/>
  <c r="U1341" i="6"/>
  <c r="V1341" i="6"/>
  <c r="W1341" i="6"/>
  <c r="X1341" i="6"/>
  <c r="Y1341" i="6"/>
  <c r="Z1341" i="6"/>
  <c r="AA1341" i="6"/>
  <c r="P1342" i="6"/>
  <c r="Q1342" i="6"/>
  <c r="R1342" i="6"/>
  <c r="S1342" i="6"/>
  <c r="T1342" i="6"/>
  <c r="U1342" i="6"/>
  <c r="V1342" i="6"/>
  <c r="W1342" i="6"/>
  <c r="X1342" i="6"/>
  <c r="Y1342" i="6"/>
  <c r="Z1342" i="6"/>
  <c r="AA1342" i="6"/>
  <c r="P1343" i="6"/>
  <c r="Q1343" i="6"/>
  <c r="R1343" i="6"/>
  <c r="S1343" i="6"/>
  <c r="T1343" i="6"/>
  <c r="U1343" i="6"/>
  <c r="V1343" i="6"/>
  <c r="W1343" i="6"/>
  <c r="X1343" i="6"/>
  <c r="Y1343" i="6"/>
  <c r="Z1343" i="6"/>
  <c r="AA1343" i="6"/>
  <c r="P1344" i="6"/>
  <c r="Q1344" i="6"/>
  <c r="R1344" i="6"/>
  <c r="S1344" i="6"/>
  <c r="T1344" i="6"/>
  <c r="U1344" i="6"/>
  <c r="V1344" i="6"/>
  <c r="W1344" i="6"/>
  <c r="X1344" i="6"/>
  <c r="Y1344" i="6"/>
  <c r="Z1344" i="6"/>
  <c r="AA1344" i="6"/>
  <c r="P1345" i="6"/>
  <c r="Q1345" i="6"/>
  <c r="R1345" i="6"/>
  <c r="S1345" i="6"/>
  <c r="T1345" i="6"/>
  <c r="U1345" i="6"/>
  <c r="V1345" i="6"/>
  <c r="W1345" i="6"/>
  <c r="X1345" i="6"/>
  <c r="Y1345" i="6"/>
  <c r="Z1345" i="6"/>
  <c r="AA1345" i="6"/>
  <c r="P1346" i="6"/>
  <c r="Q1346" i="6"/>
  <c r="R1346" i="6"/>
  <c r="S1346" i="6"/>
  <c r="T1346" i="6"/>
  <c r="U1346" i="6"/>
  <c r="V1346" i="6"/>
  <c r="W1346" i="6"/>
  <c r="X1346" i="6"/>
  <c r="Y1346" i="6"/>
  <c r="Z1346" i="6"/>
  <c r="AA1346" i="6"/>
  <c r="P1347" i="6"/>
  <c r="Q1347" i="6"/>
  <c r="R1347" i="6"/>
  <c r="S1347" i="6"/>
  <c r="T1347" i="6"/>
  <c r="U1347" i="6"/>
  <c r="V1347" i="6"/>
  <c r="W1347" i="6"/>
  <c r="X1347" i="6"/>
  <c r="Y1347" i="6"/>
  <c r="Z1347" i="6"/>
  <c r="AA1347" i="6"/>
  <c r="P1348" i="6"/>
  <c r="Q1348" i="6"/>
  <c r="R1348" i="6"/>
  <c r="S1348" i="6"/>
  <c r="T1348" i="6"/>
  <c r="U1348" i="6"/>
  <c r="V1348" i="6"/>
  <c r="W1348" i="6"/>
  <c r="X1348" i="6"/>
  <c r="Y1348" i="6"/>
  <c r="Z1348" i="6"/>
  <c r="AA1348" i="6"/>
  <c r="P1349" i="6"/>
  <c r="Q1349" i="6"/>
  <c r="R1349" i="6"/>
  <c r="S1349" i="6"/>
  <c r="T1349" i="6"/>
  <c r="U1349" i="6"/>
  <c r="V1349" i="6"/>
  <c r="W1349" i="6"/>
  <c r="X1349" i="6"/>
  <c r="Y1349" i="6"/>
  <c r="Z1349" i="6"/>
  <c r="AA1349" i="6"/>
  <c r="P1350" i="6"/>
  <c r="Q1350" i="6"/>
  <c r="R1350" i="6"/>
  <c r="S1350" i="6"/>
  <c r="T1350" i="6"/>
  <c r="U1350" i="6"/>
  <c r="V1350" i="6"/>
  <c r="W1350" i="6"/>
  <c r="X1350" i="6"/>
  <c r="Y1350" i="6"/>
  <c r="Z1350" i="6"/>
  <c r="AA1350" i="6"/>
  <c r="P1351" i="6"/>
  <c r="Q1351" i="6"/>
  <c r="R1351" i="6"/>
  <c r="S1351" i="6"/>
  <c r="T1351" i="6"/>
  <c r="U1351" i="6"/>
  <c r="V1351" i="6"/>
  <c r="W1351" i="6"/>
  <c r="X1351" i="6"/>
  <c r="Y1351" i="6"/>
  <c r="Z1351" i="6"/>
  <c r="AA1351" i="6"/>
  <c r="P1352" i="6"/>
  <c r="Q1352" i="6"/>
  <c r="R1352" i="6"/>
  <c r="S1352" i="6"/>
  <c r="T1352" i="6"/>
  <c r="U1352" i="6"/>
  <c r="V1352" i="6"/>
  <c r="W1352" i="6"/>
  <c r="X1352" i="6"/>
  <c r="Y1352" i="6"/>
  <c r="Z1352" i="6"/>
  <c r="AA1352" i="6"/>
  <c r="P1353" i="6"/>
  <c r="Q1353" i="6"/>
  <c r="R1353" i="6"/>
  <c r="S1353" i="6"/>
  <c r="T1353" i="6"/>
  <c r="U1353" i="6"/>
  <c r="V1353" i="6"/>
  <c r="W1353" i="6"/>
  <c r="X1353" i="6"/>
  <c r="Y1353" i="6"/>
  <c r="Z1353" i="6"/>
  <c r="AA1353" i="6"/>
  <c r="P1354" i="6"/>
  <c r="Q1354" i="6"/>
  <c r="R1354" i="6"/>
  <c r="S1354" i="6"/>
  <c r="T1354" i="6"/>
  <c r="U1354" i="6"/>
  <c r="V1354" i="6"/>
  <c r="W1354" i="6"/>
  <c r="X1354" i="6"/>
  <c r="Y1354" i="6"/>
  <c r="Z1354" i="6"/>
  <c r="AA1354" i="6"/>
  <c r="P1355" i="6"/>
  <c r="Q1355" i="6"/>
  <c r="R1355" i="6"/>
  <c r="S1355" i="6"/>
  <c r="T1355" i="6"/>
  <c r="U1355" i="6"/>
  <c r="V1355" i="6"/>
  <c r="W1355" i="6"/>
  <c r="X1355" i="6"/>
  <c r="Y1355" i="6"/>
  <c r="Z1355" i="6"/>
  <c r="AA1355" i="6"/>
  <c r="P1356" i="6"/>
  <c r="Q1356" i="6"/>
  <c r="R1356" i="6"/>
  <c r="S1356" i="6"/>
  <c r="T1356" i="6"/>
  <c r="U1356" i="6"/>
  <c r="V1356" i="6"/>
  <c r="W1356" i="6"/>
  <c r="X1356" i="6"/>
  <c r="Y1356" i="6"/>
  <c r="Z1356" i="6"/>
  <c r="AA1356" i="6"/>
  <c r="P1357" i="6"/>
  <c r="Q1357" i="6"/>
  <c r="R1357" i="6"/>
  <c r="S1357" i="6"/>
  <c r="T1357" i="6"/>
  <c r="U1357" i="6"/>
  <c r="V1357" i="6"/>
  <c r="W1357" i="6"/>
  <c r="X1357" i="6"/>
  <c r="Y1357" i="6"/>
  <c r="Z1357" i="6"/>
  <c r="AA1357" i="6"/>
  <c r="P1358" i="6"/>
  <c r="Q1358" i="6"/>
  <c r="R1358" i="6"/>
  <c r="S1358" i="6"/>
  <c r="T1358" i="6"/>
  <c r="U1358" i="6"/>
  <c r="V1358" i="6"/>
  <c r="W1358" i="6"/>
  <c r="X1358" i="6"/>
  <c r="Y1358" i="6"/>
  <c r="Z1358" i="6"/>
  <c r="AA1358" i="6"/>
  <c r="P1359" i="6"/>
  <c r="Q1359" i="6"/>
  <c r="R1359" i="6"/>
  <c r="S1359" i="6"/>
  <c r="T1359" i="6"/>
  <c r="U1359" i="6"/>
  <c r="V1359" i="6"/>
  <c r="W1359" i="6"/>
  <c r="X1359" i="6"/>
  <c r="Y1359" i="6"/>
  <c r="Z1359" i="6"/>
  <c r="AA1359" i="6"/>
  <c r="P1360" i="6"/>
  <c r="Q1360" i="6"/>
  <c r="R1360" i="6"/>
  <c r="S1360" i="6"/>
  <c r="T1360" i="6"/>
  <c r="U1360" i="6"/>
  <c r="V1360" i="6"/>
  <c r="W1360" i="6"/>
  <c r="X1360" i="6"/>
  <c r="Y1360" i="6"/>
  <c r="Z1360" i="6"/>
  <c r="AA1360" i="6"/>
  <c r="P1361" i="6"/>
  <c r="Q1361" i="6"/>
  <c r="R1361" i="6"/>
  <c r="S1361" i="6"/>
  <c r="T1361" i="6"/>
  <c r="U1361" i="6"/>
  <c r="V1361" i="6"/>
  <c r="W1361" i="6"/>
  <c r="X1361" i="6"/>
  <c r="Y1361" i="6"/>
  <c r="Z1361" i="6"/>
  <c r="AA1361" i="6"/>
  <c r="P1362" i="6"/>
  <c r="Q1362" i="6"/>
  <c r="R1362" i="6"/>
  <c r="S1362" i="6"/>
  <c r="T1362" i="6"/>
  <c r="U1362" i="6"/>
  <c r="V1362" i="6"/>
  <c r="W1362" i="6"/>
  <c r="X1362" i="6"/>
  <c r="Y1362" i="6"/>
  <c r="Z1362" i="6"/>
  <c r="AA1362" i="6"/>
  <c r="P1363" i="6"/>
  <c r="Q1363" i="6"/>
  <c r="R1363" i="6"/>
  <c r="S1363" i="6"/>
  <c r="T1363" i="6"/>
  <c r="U1363" i="6"/>
  <c r="V1363" i="6"/>
  <c r="W1363" i="6"/>
  <c r="X1363" i="6"/>
  <c r="Y1363" i="6"/>
  <c r="Z1363" i="6"/>
  <c r="AA1363" i="6"/>
  <c r="P1364" i="6"/>
  <c r="Q1364" i="6"/>
  <c r="R1364" i="6"/>
  <c r="S1364" i="6"/>
  <c r="T1364" i="6"/>
  <c r="U1364" i="6"/>
  <c r="V1364" i="6"/>
  <c r="W1364" i="6"/>
  <c r="X1364" i="6"/>
  <c r="Y1364" i="6"/>
  <c r="Z1364" i="6"/>
  <c r="AA1364" i="6"/>
  <c r="P1365" i="6"/>
  <c r="Q1365" i="6"/>
  <c r="R1365" i="6"/>
  <c r="S1365" i="6"/>
  <c r="T1365" i="6"/>
  <c r="U1365" i="6"/>
  <c r="V1365" i="6"/>
  <c r="W1365" i="6"/>
  <c r="X1365" i="6"/>
  <c r="Y1365" i="6"/>
  <c r="Z1365" i="6"/>
  <c r="AA1365" i="6"/>
  <c r="P1366" i="6"/>
  <c r="Q1366" i="6"/>
  <c r="R1366" i="6"/>
  <c r="S1366" i="6"/>
  <c r="T1366" i="6"/>
  <c r="U1366" i="6"/>
  <c r="V1366" i="6"/>
  <c r="W1366" i="6"/>
  <c r="X1366" i="6"/>
  <c r="Y1366" i="6"/>
  <c r="Z1366" i="6"/>
  <c r="AA1366" i="6"/>
  <c r="P1367" i="6"/>
  <c r="Q1367" i="6"/>
  <c r="R1367" i="6"/>
  <c r="S1367" i="6"/>
  <c r="T1367" i="6"/>
  <c r="U1367" i="6"/>
  <c r="V1367" i="6"/>
  <c r="W1367" i="6"/>
  <c r="X1367" i="6"/>
  <c r="Y1367" i="6"/>
  <c r="Z1367" i="6"/>
  <c r="AA1367" i="6"/>
  <c r="P1368" i="6"/>
  <c r="Q1368" i="6"/>
  <c r="R1368" i="6"/>
  <c r="S1368" i="6"/>
  <c r="T1368" i="6"/>
  <c r="U1368" i="6"/>
  <c r="V1368" i="6"/>
  <c r="W1368" i="6"/>
  <c r="X1368" i="6"/>
  <c r="Y1368" i="6"/>
  <c r="Z1368" i="6"/>
  <c r="AA1368" i="6"/>
  <c r="P1369" i="6"/>
  <c r="Q1369" i="6"/>
  <c r="R1369" i="6"/>
  <c r="S1369" i="6"/>
  <c r="T1369" i="6"/>
  <c r="U1369" i="6"/>
  <c r="V1369" i="6"/>
  <c r="W1369" i="6"/>
  <c r="X1369" i="6"/>
  <c r="Y1369" i="6"/>
  <c r="Z1369" i="6"/>
  <c r="AA1369" i="6"/>
  <c r="P1370" i="6"/>
  <c r="Q1370" i="6"/>
  <c r="R1370" i="6"/>
  <c r="S1370" i="6"/>
  <c r="T1370" i="6"/>
  <c r="U1370" i="6"/>
  <c r="V1370" i="6"/>
  <c r="W1370" i="6"/>
  <c r="X1370" i="6"/>
  <c r="Y1370" i="6"/>
  <c r="Z1370" i="6"/>
  <c r="AA1370" i="6"/>
  <c r="P1371" i="6"/>
  <c r="Q1371" i="6"/>
  <c r="R1371" i="6"/>
  <c r="S1371" i="6"/>
  <c r="T1371" i="6"/>
  <c r="U1371" i="6"/>
  <c r="V1371" i="6"/>
  <c r="W1371" i="6"/>
  <c r="X1371" i="6"/>
  <c r="Y1371" i="6"/>
  <c r="Z1371" i="6"/>
  <c r="AA1371" i="6"/>
  <c r="P1372" i="6"/>
  <c r="Q1372" i="6"/>
  <c r="R1372" i="6"/>
  <c r="S1372" i="6"/>
  <c r="T1372" i="6"/>
  <c r="U1372" i="6"/>
  <c r="V1372" i="6"/>
  <c r="W1372" i="6"/>
  <c r="X1372" i="6"/>
  <c r="Y1372" i="6"/>
  <c r="Z1372" i="6"/>
  <c r="AA1372" i="6"/>
  <c r="P1373" i="6"/>
  <c r="Q1373" i="6"/>
  <c r="R1373" i="6"/>
  <c r="S1373" i="6"/>
  <c r="T1373" i="6"/>
  <c r="U1373" i="6"/>
  <c r="V1373" i="6"/>
  <c r="W1373" i="6"/>
  <c r="X1373" i="6"/>
  <c r="Y1373" i="6"/>
  <c r="Z1373" i="6"/>
  <c r="AA1373" i="6"/>
  <c r="P1374" i="6"/>
  <c r="Q1374" i="6"/>
  <c r="R1374" i="6"/>
  <c r="S1374" i="6"/>
  <c r="T1374" i="6"/>
  <c r="U1374" i="6"/>
  <c r="V1374" i="6"/>
  <c r="W1374" i="6"/>
  <c r="X1374" i="6"/>
  <c r="Y1374" i="6"/>
  <c r="Z1374" i="6"/>
  <c r="AA1374" i="6"/>
  <c r="P1375" i="6"/>
  <c r="Q1375" i="6"/>
  <c r="R1375" i="6"/>
  <c r="S1375" i="6"/>
  <c r="T1375" i="6"/>
  <c r="U1375" i="6"/>
  <c r="V1375" i="6"/>
  <c r="W1375" i="6"/>
  <c r="X1375" i="6"/>
  <c r="Y1375" i="6"/>
  <c r="Z1375" i="6"/>
  <c r="AA1375" i="6"/>
  <c r="P1376" i="6"/>
  <c r="Q1376" i="6"/>
  <c r="R1376" i="6"/>
  <c r="S1376" i="6"/>
  <c r="T1376" i="6"/>
  <c r="U1376" i="6"/>
  <c r="V1376" i="6"/>
  <c r="W1376" i="6"/>
  <c r="X1376" i="6"/>
  <c r="Y1376" i="6"/>
  <c r="Z1376" i="6"/>
  <c r="AA1376" i="6"/>
  <c r="P1377" i="6"/>
  <c r="Q1377" i="6"/>
  <c r="R1377" i="6"/>
  <c r="S1377" i="6"/>
  <c r="T1377" i="6"/>
  <c r="U1377" i="6"/>
  <c r="V1377" i="6"/>
  <c r="W1377" i="6"/>
  <c r="X1377" i="6"/>
  <c r="Y1377" i="6"/>
  <c r="Z1377" i="6"/>
  <c r="AA1377" i="6"/>
  <c r="P1378" i="6"/>
  <c r="Q1378" i="6"/>
  <c r="R1378" i="6"/>
  <c r="S1378" i="6"/>
  <c r="T1378" i="6"/>
  <c r="U1378" i="6"/>
  <c r="V1378" i="6"/>
  <c r="W1378" i="6"/>
  <c r="X1378" i="6"/>
  <c r="Y1378" i="6"/>
  <c r="Z1378" i="6"/>
  <c r="AA1378" i="6"/>
  <c r="P1379" i="6"/>
  <c r="Q1379" i="6"/>
  <c r="R1379" i="6"/>
  <c r="S1379" i="6"/>
  <c r="T1379" i="6"/>
  <c r="U1379" i="6"/>
  <c r="V1379" i="6"/>
  <c r="W1379" i="6"/>
  <c r="X1379" i="6"/>
  <c r="Y1379" i="6"/>
  <c r="Z1379" i="6"/>
  <c r="AA1379" i="6"/>
  <c r="P1380" i="6"/>
  <c r="Q1380" i="6"/>
  <c r="R1380" i="6"/>
  <c r="S1380" i="6"/>
  <c r="T1380" i="6"/>
  <c r="U1380" i="6"/>
  <c r="V1380" i="6"/>
  <c r="W1380" i="6"/>
  <c r="X1380" i="6"/>
  <c r="Y1380" i="6"/>
  <c r="Z1380" i="6"/>
  <c r="AA1380" i="6"/>
  <c r="P1381" i="6"/>
  <c r="Q1381" i="6"/>
  <c r="R1381" i="6"/>
  <c r="S1381" i="6"/>
  <c r="T1381" i="6"/>
  <c r="U1381" i="6"/>
  <c r="V1381" i="6"/>
  <c r="W1381" i="6"/>
  <c r="X1381" i="6"/>
  <c r="Y1381" i="6"/>
  <c r="Z1381" i="6"/>
  <c r="AA1381" i="6"/>
  <c r="P1382" i="6"/>
  <c r="Q1382" i="6"/>
  <c r="R1382" i="6"/>
  <c r="S1382" i="6"/>
  <c r="T1382" i="6"/>
  <c r="U1382" i="6"/>
  <c r="V1382" i="6"/>
  <c r="W1382" i="6"/>
  <c r="X1382" i="6"/>
  <c r="Y1382" i="6"/>
  <c r="Z1382" i="6"/>
  <c r="AA1382" i="6"/>
  <c r="P1383" i="6"/>
  <c r="Q1383" i="6"/>
  <c r="R1383" i="6"/>
  <c r="S1383" i="6"/>
  <c r="T1383" i="6"/>
  <c r="U1383" i="6"/>
  <c r="V1383" i="6"/>
  <c r="W1383" i="6"/>
  <c r="X1383" i="6"/>
  <c r="Y1383" i="6"/>
  <c r="Z1383" i="6"/>
  <c r="AA1383" i="6"/>
  <c r="P1384" i="6"/>
  <c r="Q1384" i="6"/>
  <c r="R1384" i="6"/>
  <c r="S1384" i="6"/>
  <c r="T1384" i="6"/>
  <c r="U1384" i="6"/>
  <c r="V1384" i="6"/>
  <c r="W1384" i="6"/>
  <c r="X1384" i="6"/>
  <c r="Y1384" i="6"/>
  <c r="Z1384" i="6"/>
  <c r="AA1384" i="6"/>
  <c r="P1385" i="6"/>
  <c r="Q1385" i="6"/>
  <c r="R1385" i="6"/>
  <c r="S1385" i="6"/>
  <c r="T1385" i="6"/>
  <c r="U1385" i="6"/>
  <c r="V1385" i="6"/>
  <c r="W1385" i="6"/>
  <c r="X1385" i="6"/>
  <c r="Y1385" i="6"/>
  <c r="Z1385" i="6"/>
  <c r="AA1385" i="6"/>
  <c r="P1386" i="6"/>
  <c r="Q1386" i="6"/>
  <c r="R1386" i="6"/>
  <c r="S1386" i="6"/>
  <c r="T1386" i="6"/>
  <c r="U1386" i="6"/>
  <c r="V1386" i="6"/>
  <c r="W1386" i="6"/>
  <c r="X1386" i="6"/>
  <c r="Y1386" i="6"/>
  <c r="Z1386" i="6"/>
  <c r="AA1386" i="6"/>
  <c r="P1387" i="6"/>
  <c r="Q1387" i="6"/>
  <c r="R1387" i="6"/>
  <c r="S1387" i="6"/>
  <c r="T1387" i="6"/>
  <c r="U1387" i="6"/>
  <c r="V1387" i="6"/>
  <c r="W1387" i="6"/>
  <c r="X1387" i="6"/>
  <c r="Y1387" i="6"/>
  <c r="Z1387" i="6"/>
  <c r="AA1387" i="6"/>
  <c r="P1388" i="6"/>
  <c r="Q1388" i="6"/>
  <c r="R1388" i="6"/>
  <c r="S1388" i="6"/>
  <c r="T1388" i="6"/>
  <c r="U1388" i="6"/>
  <c r="V1388" i="6"/>
  <c r="W1388" i="6"/>
  <c r="X1388" i="6"/>
  <c r="Y1388" i="6"/>
  <c r="Z1388" i="6"/>
  <c r="AA1388" i="6"/>
  <c r="P1389" i="6"/>
  <c r="Q1389" i="6"/>
  <c r="R1389" i="6"/>
  <c r="S1389" i="6"/>
  <c r="T1389" i="6"/>
  <c r="U1389" i="6"/>
  <c r="V1389" i="6"/>
  <c r="W1389" i="6"/>
  <c r="X1389" i="6"/>
  <c r="Y1389" i="6"/>
  <c r="Z1389" i="6"/>
  <c r="AA1389" i="6"/>
  <c r="P1390" i="6"/>
  <c r="Q1390" i="6"/>
  <c r="R1390" i="6"/>
  <c r="S1390" i="6"/>
  <c r="T1390" i="6"/>
  <c r="U1390" i="6"/>
  <c r="V1390" i="6"/>
  <c r="W1390" i="6"/>
  <c r="X1390" i="6"/>
  <c r="Y1390" i="6"/>
  <c r="Z1390" i="6"/>
  <c r="AA1390" i="6"/>
  <c r="P1391" i="6"/>
  <c r="Q1391" i="6"/>
  <c r="R1391" i="6"/>
  <c r="S1391" i="6"/>
  <c r="T1391" i="6"/>
  <c r="U1391" i="6"/>
  <c r="V1391" i="6"/>
  <c r="W1391" i="6"/>
  <c r="X1391" i="6"/>
  <c r="Y1391" i="6"/>
  <c r="Z1391" i="6"/>
  <c r="AA1391" i="6"/>
  <c r="P1392" i="6"/>
  <c r="Q1392" i="6"/>
  <c r="R1392" i="6"/>
  <c r="S1392" i="6"/>
  <c r="T1392" i="6"/>
  <c r="U1392" i="6"/>
  <c r="V1392" i="6"/>
  <c r="W1392" i="6"/>
  <c r="X1392" i="6"/>
  <c r="Y1392" i="6"/>
  <c r="Z1392" i="6"/>
  <c r="AA1392" i="6"/>
  <c r="P1393" i="6"/>
  <c r="Q1393" i="6"/>
  <c r="R1393" i="6"/>
  <c r="S1393" i="6"/>
  <c r="T1393" i="6"/>
  <c r="U1393" i="6"/>
  <c r="V1393" i="6"/>
  <c r="W1393" i="6"/>
  <c r="X1393" i="6"/>
  <c r="Y1393" i="6"/>
  <c r="Z1393" i="6"/>
  <c r="AA1393" i="6"/>
  <c r="P1394" i="6"/>
  <c r="Q1394" i="6"/>
  <c r="R1394" i="6"/>
  <c r="S1394" i="6"/>
  <c r="T1394" i="6"/>
  <c r="U1394" i="6"/>
  <c r="V1394" i="6"/>
  <c r="W1394" i="6"/>
  <c r="X1394" i="6"/>
  <c r="Y1394" i="6"/>
  <c r="Z1394" i="6"/>
  <c r="AA1394" i="6"/>
  <c r="P1395" i="6"/>
  <c r="Q1395" i="6"/>
  <c r="R1395" i="6"/>
  <c r="S1395" i="6"/>
  <c r="T1395" i="6"/>
  <c r="U1395" i="6"/>
  <c r="V1395" i="6"/>
  <c r="W1395" i="6"/>
  <c r="X1395" i="6"/>
  <c r="Y1395" i="6"/>
  <c r="Z1395" i="6"/>
  <c r="AA1395" i="6"/>
  <c r="P1396" i="6"/>
  <c r="Q1396" i="6"/>
  <c r="R1396" i="6"/>
  <c r="S1396" i="6"/>
  <c r="T1396" i="6"/>
  <c r="U1396" i="6"/>
  <c r="V1396" i="6"/>
  <c r="W1396" i="6"/>
  <c r="X1396" i="6"/>
  <c r="Y1396" i="6"/>
  <c r="Z1396" i="6"/>
  <c r="AA1396" i="6"/>
  <c r="P1397" i="6"/>
  <c r="Q1397" i="6"/>
  <c r="R1397" i="6"/>
  <c r="S1397" i="6"/>
  <c r="T1397" i="6"/>
  <c r="U1397" i="6"/>
  <c r="V1397" i="6"/>
  <c r="W1397" i="6"/>
  <c r="X1397" i="6"/>
  <c r="Y1397" i="6"/>
  <c r="Z1397" i="6"/>
  <c r="AA1397" i="6"/>
  <c r="P1398" i="6"/>
  <c r="Q1398" i="6"/>
  <c r="R1398" i="6"/>
  <c r="S1398" i="6"/>
  <c r="T1398" i="6"/>
  <c r="U1398" i="6"/>
  <c r="V1398" i="6"/>
  <c r="W1398" i="6"/>
  <c r="X1398" i="6"/>
  <c r="Y1398" i="6"/>
  <c r="Z1398" i="6"/>
  <c r="AA1398" i="6"/>
  <c r="P1399" i="6"/>
  <c r="Q1399" i="6"/>
  <c r="R1399" i="6"/>
  <c r="S1399" i="6"/>
  <c r="T1399" i="6"/>
  <c r="U1399" i="6"/>
  <c r="V1399" i="6"/>
  <c r="W1399" i="6"/>
  <c r="X1399" i="6"/>
  <c r="Y1399" i="6"/>
  <c r="Z1399" i="6"/>
  <c r="AA1399" i="6"/>
  <c r="P1400" i="6"/>
  <c r="Q1400" i="6"/>
  <c r="R1400" i="6"/>
  <c r="S1400" i="6"/>
  <c r="T1400" i="6"/>
  <c r="U1400" i="6"/>
  <c r="V1400" i="6"/>
  <c r="W1400" i="6"/>
  <c r="X1400" i="6"/>
  <c r="Y1400" i="6"/>
  <c r="Z1400" i="6"/>
  <c r="AA1400" i="6"/>
  <c r="P1401" i="6"/>
  <c r="Q1401" i="6"/>
  <c r="R1401" i="6"/>
  <c r="S1401" i="6"/>
  <c r="T1401" i="6"/>
  <c r="U1401" i="6"/>
  <c r="V1401" i="6"/>
  <c r="W1401" i="6"/>
  <c r="X1401" i="6"/>
  <c r="Y1401" i="6"/>
  <c r="Z1401" i="6"/>
  <c r="AA1401" i="6"/>
  <c r="P1402" i="6"/>
  <c r="Q1402" i="6"/>
  <c r="R1402" i="6"/>
  <c r="S1402" i="6"/>
  <c r="T1402" i="6"/>
  <c r="U1402" i="6"/>
  <c r="V1402" i="6"/>
  <c r="W1402" i="6"/>
  <c r="X1402" i="6"/>
  <c r="Y1402" i="6"/>
  <c r="Z1402" i="6"/>
  <c r="AA1402" i="6"/>
  <c r="P1403" i="6"/>
  <c r="Q1403" i="6"/>
  <c r="R1403" i="6"/>
  <c r="S1403" i="6"/>
  <c r="T1403" i="6"/>
  <c r="U1403" i="6"/>
  <c r="V1403" i="6"/>
  <c r="W1403" i="6"/>
  <c r="X1403" i="6"/>
  <c r="Y1403" i="6"/>
  <c r="Z1403" i="6"/>
  <c r="AA1403" i="6"/>
  <c r="P1404" i="6"/>
  <c r="Q1404" i="6"/>
  <c r="R1404" i="6"/>
  <c r="S1404" i="6"/>
  <c r="T1404" i="6"/>
  <c r="U1404" i="6"/>
  <c r="V1404" i="6"/>
  <c r="W1404" i="6"/>
  <c r="X1404" i="6"/>
  <c r="Y1404" i="6"/>
  <c r="Z1404" i="6"/>
  <c r="AA1404" i="6"/>
  <c r="P1405" i="6"/>
  <c r="Q1405" i="6"/>
  <c r="R1405" i="6"/>
  <c r="S1405" i="6"/>
  <c r="T1405" i="6"/>
  <c r="U1405" i="6"/>
  <c r="V1405" i="6"/>
  <c r="W1405" i="6"/>
  <c r="X1405" i="6"/>
  <c r="Y1405" i="6"/>
  <c r="Z1405" i="6"/>
  <c r="AA1405" i="6"/>
  <c r="P1406" i="6"/>
  <c r="Q1406" i="6"/>
  <c r="R1406" i="6"/>
  <c r="S1406" i="6"/>
  <c r="T1406" i="6"/>
  <c r="U1406" i="6"/>
  <c r="V1406" i="6"/>
  <c r="W1406" i="6"/>
  <c r="X1406" i="6"/>
  <c r="Y1406" i="6"/>
  <c r="Z1406" i="6"/>
  <c r="AA1406" i="6"/>
  <c r="P1407" i="6"/>
  <c r="Q1407" i="6"/>
  <c r="R1407" i="6"/>
  <c r="S1407" i="6"/>
  <c r="T1407" i="6"/>
  <c r="U1407" i="6"/>
  <c r="V1407" i="6"/>
  <c r="W1407" i="6"/>
  <c r="X1407" i="6"/>
  <c r="Y1407" i="6"/>
  <c r="Z1407" i="6"/>
  <c r="AA1407" i="6"/>
  <c r="P1408" i="6"/>
  <c r="Q1408" i="6"/>
  <c r="R1408" i="6"/>
  <c r="S1408" i="6"/>
  <c r="T1408" i="6"/>
  <c r="U1408" i="6"/>
  <c r="V1408" i="6"/>
  <c r="W1408" i="6"/>
  <c r="X1408" i="6"/>
  <c r="Y1408" i="6"/>
  <c r="Z1408" i="6"/>
  <c r="AA1408" i="6"/>
  <c r="P1409" i="6"/>
  <c r="Q1409" i="6"/>
  <c r="R1409" i="6"/>
  <c r="S1409" i="6"/>
  <c r="T1409" i="6"/>
  <c r="U1409" i="6"/>
  <c r="V1409" i="6"/>
  <c r="W1409" i="6"/>
  <c r="X1409" i="6"/>
  <c r="Y1409" i="6"/>
  <c r="Z1409" i="6"/>
  <c r="AA1409" i="6"/>
  <c r="P1410" i="6"/>
  <c r="Q1410" i="6"/>
  <c r="R1410" i="6"/>
  <c r="S1410" i="6"/>
  <c r="T1410" i="6"/>
  <c r="U1410" i="6"/>
  <c r="V1410" i="6"/>
  <c r="W1410" i="6"/>
  <c r="X1410" i="6"/>
  <c r="Y1410" i="6"/>
  <c r="Z1410" i="6"/>
  <c r="AA1410" i="6"/>
  <c r="P1411" i="6"/>
  <c r="Q1411" i="6"/>
  <c r="R1411" i="6"/>
  <c r="S1411" i="6"/>
  <c r="T1411" i="6"/>
  <c r="U1411" i="6"/>
  <c r="V1411" i="6"/>
  <c r="W1411" i="6"/>
  <c r="X1411" i="6"/>
  <c r="Y1411" i="6"/>
  <c r="Z1411" i="6"/>
  <c r="AA1411" i="6"/>
  <c r="P1412" i="6"/>
  <c r="Q1412" i="6"/>
  <c r="R1412" i="6"/>
  <c r="S1412" i="6"/>
  <c r="T1412" i="6"/>
  <c r="U1412" i="6"/>
  <c r="V1412" i="6"/>
  <c r="W1412" i="6"/>
  <c r="X1412" i="6"/>
  <c r="Y1412" i="6"/>
  <c r="Z1412" i="6"/>
  <c r="AA1412" i="6"/>
  <c r="P1413" i="6"/>
  <c r="Q1413" i="6"/>
  <c r="R1413" i="6"/>
  <c r="S1413" i="6"/>
  <c r="T1413" i="6"/>
  <c r="U1413" i="6"/>
  <c r="V1413" i="6"/>
  <c r="W1413" i="6"/>
  <c r="X1413" i="6"/>
  <c r="Y1413" i="6"/>
  <c r="Z1413" i="6"/>
  <c r="AA1413" i="6"/>
  <c r="P1414" i="6"/>
  <c r="Q1414" i="6"/>
  <c r="R1414" i="6"/>
  <c r="S1414" i="6"/>
  <c r="T1414" i="6"/>
  <c r="U1414" i="6"/>
  <c r="V1414" i="6"/>
  <c r="W1414" i="6"/>
  <c r="X1414" i="6"/>
  <c r="Y1414" i="6"/>
  <c r="Z1414" i="6"/>
  <c r="AA1414" i="6"/>
  <c r="P1415" i="6"/>
  <c r="Q1415" i="6"/>
  <c r="R1415" i="6"/>
  <c r="S1415" i="6"/>
  <c r="T1415" i="6"/>
  <c r="U1415" i="6"/>
  <c r="V1415" i="6"/>
  <c r="W1415" i="6"/>
  <c r="X1415" i="6"/>
  <c r="Y1415" i="6"/>
  <c r="Z1415" i="6"/>
  <c r="AA1415" i="6"/>
  <c r="P1416" i="6"/>
  <c r="Q1416" i="6"/>
  <c r="R1416" i="6"/>
  <c r="S1416" i="6"/>
  <c r="T1416" i="6"/>
  <c r="U1416" i="6"/>
  <c r="V1416" i="6"/>
  <c r="W1416" i="6"/>
  <c r="X1416" i="6"/>
  <c r="Y1416" i="6"/>
  <c r="Z1416" i="6"/>
  <c r="AA1416" i="6"/>
  <c r="P1417" i="6"/>
  <c r="Q1417" i="6"/>
  <c r="R1417" i="6"/>
  <c r="S1417" i="6"/>
  <c r="T1417" i="6"/>
  <c r="U1417" i="6"/>
  <c r="V1417" i="6"/>
  <c r="W1417" i="6"/>
  <c r="X1417" i="6"/>
  <c r="Y1417" i="6"/>
  <c r="Z1417" i="6"/>
  <c r="AA1417" i="6"/>
  <c r="P1418" i="6"/>
  <c r="Q1418" i="6"/>
  <c r="R1418" i="6"/>
  <c r="S1418" i="6"/>
  <c r="T1418" i="6"/>
  <c r="U1418" i="6"/>
  <c r="V1418" i="6"/>
  <c r="W1418" i="6"/>
  <c r="X1418" i="6"/>
  <c r="Y1418" i="6"/>
  <c r="Z1418" i="6"/>
  <c r="AA1418" i="6"/>
  <c r="P1419" i="6"/>
  <c r="Q1419" i="6"/>
  <c r="R1419" i="6"/>
  <c r="S1419" i="6"/>
  <c r="T1419" i="6"/>
  <c r="U1419" i="6"/>
  <c r="V1419" i="6"/>
  <c r="W1419" i="6"/>
  <c r="X1419" i="6"/>
  <c r="Y1419" i="6"/>
  <c r="Z1419" i="6"/>
  <c r="AA1419" i="6"/>
  <c r="P1420" i="6"/>
  <c r="Q1420" i="6"/>
  <c r="R1420" i="6"/>
  <c r="S1420" i="6"/>
  <c r="T1420" i="6"/>
  <c r="U1420" i="6"/>
  <c r="V1420" i="6"/>
  <c r="W1420" i="6"/>
  <c r="X1420" i="6"/>
  <c r="Y1420" i="6"/>
  <c r="Z1420" i="6"/>
  <c r="AA1420" i="6"/>
  <c r="P1421" i="6"/>
  <c r="Q1421" i="6"/>
  <c r="R1421" i="6"/>
  <c r="S1421" i="6"/>
  <c r="T1421" i="6"/>
  <c r="U1421" i="6"/>
  <c r="V1421" i="6"/>
  <c r="W1421" i="6"/>
  <c r="X1421" i="6"/>
  <c r="Y1421" i="6"/>
  <c r="Z1421" i="6"/>
  <c r="AA1421" i="6"/>
  <c r="P1422" i="6"/>
  <c r="Q1422" i="6"/>
  <c r="R1422" i="6"/>
  <c r="S1422" i="6"/>
  <c r="T1422" i="6"/>
  <c r="U1422" i="6"/>
  <c r="V1422" i="6"/>
  <c r="W1422" i="6"/>
  <c r="X1422" i="6"/>
  <c r="Y1422" i="6"/>
  <c r="Z1422" i="6"/>
  <c r="AA1422" i="6"/>
  <c r="P1423" i="6"/>
  <c r="Q1423" i="6"/>
  <c r="R1423" i="6"/>
  <c r="S1423" i="6"/>
  <c r="T1423" i="6"/>
  <c r="U1423" i="6"/>
  <c r="V1423" i="6"/>
  <c r="W1423" i="6"/>
  <c r="X1423" i="6"/>
  <c r="Y1423" i="6"/>
  <c r="Z1423" i="6"/>
  <c r="AA1423" i="6"/>
  <c r="P1424" i="6"/>
  <c r="Q1424" i="6"/>
  <c r="R1424" i="6"/>
  <c r="S1424" i="6"/>
  <c r="T1424" i="6"/>
  <c r="U1424" i="6"/>
  <c r="V1424" i="6"/>
  <c r="W1424" i="6"/>
  <c r="X1424" i="6"/>
  <c r="Y1424" i="6"/>
  <c r="Z1424" i="6"/>
  <c r="AA1424" i="6"/>
  <c r="P1425" i="6"/>
  <c r="Q1425" i="6"/>
  <c r="R1425" i="6"/>
  <c r="S1425" i="6"/>
  <c r="T1425" i="6"/>
  <c r="U1425" i="6"/>
  <c r="V1425" i="6"/>
  <c r="W1425" i="6"/>
  <c r="X1425" i="6"/>
  <c r="Y1425" i="6"/>
  <c r="Z1425" i="6"/>
  <c r="AA1425" i="6"/>
  <c r="P1426" i="6"/>
  <c r="Q1426" i="6"/>
  <c r="R1426" i="6"/>
  <c r="S1426" i="6"/>
  <c r="T1426" i="6"/>
  <c r="U1426" i="6"/>
  <c r="V1426" i="6"/>
  <c r="W1426" i="6"/>
  <c r="X1426" i="6"/>
  <c r="Y1426" i="6"/>
  <c r="Z1426" i="6"/>
  <c r="AA1426" i="6"/>
  <c r="P1427" i="6"/>
  <c r="Q1427" i="6"/>
  <c r="R1427" i="6"/>
  <c r="S1427" i="6"/>
  <c r="T1427" i="6"/>
  <c r="U1427" i="6"/>
  <c r="V1427" i="6"/>
  <c r="W1427" i="6"/>
  <c r="X1427" i="6"/>
  <c r="Y1427" i="6"/>
  <c r="Z1427" i="6"/>
  <c r="AA1427" i="6"/>
  <c r="P1428" i="6"/>
  <c r="Q1428" i="6"/>
  <c r="R1428" i="6"/>
  <c r="S1428" i="6"/>
  <c r="T1428" i="6"/>
  <c r="U1428" i="6"/>
  <c r="V1428" i="6"/>
  <c r="W1428" i="6"/>
  <c r="X1428" i="6"/>
  <c r="Y1428" i="6"/>
  <c r="Z1428" i="6"/>
  <c r="AA1428" i="6"/>
  <c r="P1429" i="6"/>
  <c r="Q1429" i="6"/>
  <c r="R1429" i="6"/>
  <c r="S1429" i="6"/>
  <c r="T1429" i="6"/>
  <c r="U1429" i="6"/>
  <c r="V1429" i="6"/>
  <c r="W1429" i="6"/>
  <c r="X1429" i="6"/>
  <c r="Y1429" i="6"/>
  <c r="Z1429" i="6"/>
  <c r="AA1429" i="6"/>
  <c r="P1430" i="6"/>
  <c r="Q1430" i="6"/>
  <c r="R1430" i="6"/>
  <c r="S1430" i="6"/>
  <c r="T1430" i="6"/>
  <c r="U1430" i="6"/>
  <c r="V1430" i="6"/>
  <c r="W1430" i="6"/>
  <c r="X1430" i="6"/>
  <c r="Y1430" i="6"/>
  <c r="Z1430" i="6"/>
  <c r="AA1430" i="6"/>
  <c r="P1431" i="6"/>
  <c r="Q1431" i="6"/>
  <c r="R1431" i="6"/>
  <c r="S1431" i="6"/>
  <c r="T1431" i="6"/>
  <c r="U1431" i="6"/>
  <c r="V1431" i="6"/>
  <c r="W1431" i="6"/>
  <c r="X1431" i="6"/>
  <c r="Y1431" i="6"/>
  <c r="Z1431" i="6"/>
  <c r="AA1431" i="6"/>
  <c r="P1432" i="6"/>
  <c r="Q1432" i="6"/>
  <c r="R1432" i="6"/>
  <c r="S1432" i="6"/>
  <c r="T1432" i="6"/>
  <c r="U1432" i="6"/>
  <c r="V1432" i="6"/>
  <c r="W1432" i="6"/>
  <c r="X1432" i="6"/>
  <c r="Y1432" i="6"/>
  <c r="Z1432" i="6"/>
  <c r="AA1432" i="6"/>
  <c r="P1433" i="6"/>
  <c r="Q1433" i="6"/>
  <c r="R1433" i="6"/>
  <c r="S1433" i="6"/>
  <c r="T1433" i="6"/>
  <c r="U1433" i="6"/>
  <c r="V1433" i="6"/>
  <c r="W1433" i="6"/>
  <c r="X1433" i="6"/>
  <c r="Y1433" i="6"/>
  <c r="Z1433" i="6"/>
  <c r="AA1433" i="6"/>
  <c r="P1434" i="6"/>
  <c r="Q1434" i="6"/>
  <c r="R1434" i="6"/>
  <c r="S1434" i="6"/>
  <c r="T1434" i="6"/>
  <c r="U1434" i="6"/>
  <c r="V1434" i="6"/>
  <c r="W1434" i="6"/>
  <c r="X1434" i="6"/>
  <c r="Y1434" i="6"/>
  <c r="Z1434" i="6"/>
  <c r="AA1434" i="6"/>
  <c r="P1435" i="6"/>
  <c r="Q1435" i="6"/>
  <c r="R1435" i="6"/>
  <c r="S1435" i="6"/>
  <c r="T1435" i="6"/>
  <c r="U1435" i="6"/>
  <c r="V1435" i="6"/>
  <c r="W1435" i="6"/>
  <c r="X1435" i="6"/>
  <c r="Y1435" i="6"/>
  <c r="Z1435" i="6"/>
  <c r="AA1435" i="6"/>
  <c r="P1436" i="6"/>
  <c r="Q1436" i="6"/>
  <c r="R1436" i="6"/>
  <c r="S1436" i="6"/>
  <c r="T1436" i="6"/>
  <c r="U1436" i="6"/>
  <c r="V1436" i="6"/>
  <c r="W1436" i="6"/>
  <c r="X1436" i="6"/>
  <c r="Y1436" i="6"/>
  <c r="Z1436" i="6"/>
  <c r="AA1436" i="6"/>
  <c r="P1437" i="6"/>
  <c r="Q1437" i="6"/>
  <c r="R1437" i="6"/>
  <c r="S1437" i="6"/>
  <c r="T1437" i="6"/>
  <c r="U1437" i="6"/>
  <c r="V1437" i="6"/>
  <c r="W1437" i="6"/>
  <c r="X1437" i="6"/>
  <c r="Y1437" i="6"/>
  <c r="Z1437" i="6"/>
  <c r="AA1437" i="6"/>
  <c r="P1438" i="6"/>
  <c r="Q1438" i="6"/>
  <c r="R1438" i="6"/>
  <c r="S1438" i="6"/>
  <c r="T1438" i="6"/>
  <c r="U1438" i="6"/>
  <c r="V1438" i="6"/>
  <c r="W1438" i="6"/>
  <c r="X1438" i="6"/>
  <c r="Y1438" i="6"/>
  <c r="Z1438" i="6"/>
  <c r="AA1438" i="6"/>
  <c r="P1439" i="6"/>
  <c r="Q1439" i="6"/>
  <c r="R1439" i="6"/>
  <c r="S1439" i="6"/>
  <c r="T1439" i="6"/>
  <c r="U1439" i="6"/>
  <c r="V1439" i="6"/>
  <c r="W1439" i="6"/>
  <c r="X1439" i="6"/>
  <c r="Y1439" i="6"/>
  <c r="Z1439" i="6"/>
  <c r="AA1439" i="6"/>
  <c r="P1440" i="6"/>
  <c r="Q1440" i="6"/>
  <c r="R1440" i="6"/>
  <c r="S1440" i="6"/>
  <c r="T1440" i="6"/>
  <c r="U1440" i="6"/>
  <c r="V1440" i="6"/>
  <c r="W1440" i="6"/>
  <c r="X1440" i="6"/>
  <c r="Y1440" i="6"/>
  <c r="Z1440" i="6"/>
  <c r="AA1440" i="6"/>
  <c r="P1441" i="6"/>
  <c r="Q1441" i="6"/>
  <c r="R1441" i="6"/>
  <c r="S1441" i="6"/>
  <c r="T1441" i="6"/>
  <c r="U1441" i="6"/>
  <c r="V1441" i="6"/>
  <c r="W1441" i="6"/>
  <c r="X1441" i="6"/>
  <c r="Y1441" i="6"/>
  <c r="Z1441" i="6"/>
  <c r="AA1441" i="6"/>
  <c r="P1442" i="6"/>
  <c r="Q1442" i="6"/>
  <c r="R1442" i="6"/>
  <c r="S1442" i="6"/>
  <c r="T1442" i="6"/>
  <c r="U1442" i="6"/>
  <c r="V1442" i="6"/>
  <c r="W1442" i="6"/>
  <c r="X1442" i="6"/>
  <c r="Y1442" i="6"/>
  <c r="Z1442" i="6"/>
  <c r="AA1442" i="6"/>
  <c r="P1443" i="6"/>
  <c r="Q1443" i="6"/>
  <c r="R1443" i="6"/>
  <c r="S1443" i="6"/>
  <c r="T1443" i="6"/>
  <c r="U1443" i="6"/>
  <c r="V1443" i="6"/>
  <c r="W1443" i="6"/>
  <c r="X1443" i="6"/>
  <c r="Y1443" i="6"/>
  <c r="Z1443" i="6"/>
  <c r="AA1443" i="6"/>
  <c r="P1444" i="6"/>
  <c r="Q1444" i="6"/>
  <c r="R1444" i="6"/>
  <c r="S1444" i="6"/>
  <c r="T1444" i="6"/>
  <c r="U1444" i="6"/>
  <c r="V1444" i="6"/>
  <c r="W1444" i="6"/>
  <c r="X1444" i="6"/>
  <c r="Y1444" i="6"/>
  <c r="Z1444" i="6"/>
  <c r="AA1444" i="6"/>
  <c r="P1445" i="6"/>
  <c r="Q1445" i="6"/>
  <c r="R1445" i="6"/>
  <c r="S1445" i="6"/>
  <c r="T1445" i="6"/>
  <c r="U1445" i="6"/>
  <c r="V1445" i="6"/>
  <c r="W1445" i="6"/>
  <c r="X1445" i="6"/>
  <c r="Y1445" i="6"/>
  <c r="Z1445" i="6"/>
  <c r="AA1445" i="6"/>
  <c r="P1446" i="6"/>
  <c r="Q1446" i="6"/>
  <c r="R1446" i="6"/>
  <c r="S1446" i="6"/>
  <c r="T1446" i="6"/>
  <c r="U1446" i="6"/>
  <c r="V1446" i="6"/>
  <c r="W1446" i="6"/>
  <c r="X1446" i="6"/>
  <c r="Y1446" i="6"/>
  <c r="Z1446" i="6"/>
  <c r="AA1446" i="6"/>
  <c r="P1447" i="6"/>
  <c r="Q1447" i="6"/>
  <c r="R1447" i="6"/>
  <c r="S1447" i="6"/>
  <c r="T1447" i="6"/>
  <c r="U1447" i="6"/>
  <c r="V1447" i="6"/>
  <c r="W1447" i="6"/>
  <c r="X1447" i="6"/>
  <c r="Y1447" i="6"/>
  <c r="Z1447" i="6"/>
  <c r="AA1447" i="6"/>
  <c r="P1448" i="6"/>
  <c r="Q1448" i="6"/>
  <c r="R1448" i="6"/>
  <c r="S1448" i="6"/>
  <c r="T1448" i="6"/>
  <c r="U1448" i="6"/>
  <c r="V1448" i="6"/>
  <c r="W1448" i="6"/>
  <c r="X1448" i="6"/>
  <c r="Y1448" i="6"/>
  <c r="Z1448" i="6"/>
  <c r="AA1448" i="6"/>
  <c r="P1449" i="6"/>
  <c r="Q1449" i="6"/>
  <c r="R1449" i="6"/>
  <c r="S1449" i="6"/>
  <c r="T1449" i="6"/>
  <c r="U1449" i="6"/>
  <c r="V1449" i="6"/>
  <c r="W1449" i="6"/>
  <c r="X1449" i="6"/>
  <c r="Y1449" i="6"/>
  <c r="Z1449" i="6"/>
  <c r="AA1449" i="6"/>
  <c r="P1450" i="6"/>
  <c r="Q1450" i="6"/>
  <c r="R1450" i="6"/>
  <c r="S1450" i="6"/>
  <c r="T1450" i="6"/>
  <c r="U1450" i="6"/>
  <c r="V1450" i="6"/>
  <c r="W1450" i="6"/>
  <c r="X1450" i="6"/>
  <c r="Y1450" i="6"/>
  <c r="Z1450" i="6"/>
  <c r="AA1450" i="6"/>
  <c r="P1451" i="6"/>
  <c r="Q1451" i="6"/>
  <c r="R1451" i="6"/>
  <c r="S1451" i="6"/>
  <c r="T1451" i="6"/>
  <c r="U1451" i="6"/>
  <c r="V1451" i="6"/>
  <c r="W1451" i="6"/>
  <c r="X1451" i="6"/>
  <c r="Y1451" i="6"/>
  <c r="Z1451" i="6"/>
  <c r="AA1451" i="6"/>
  <c r="P1452" i="6"/>
  <c r="Q1452" i="6"/>
  <c r="R1452" i="6"/>
  <c r="S1452" i="6"/>
  <c r="T1452" i="6"/>
  <c r="U1452" i="6"/>
  <c r="V1452" i="6"/>
  <c r="W1452" i="6"/>
  <c r="X1452" i="6"/>
  <c r="Y1452" i="6"/>
  <c r="Z1452" i="6"/>
  <c r="AA1452" i="6"/>
  <c r="P1453" i="6"/>
  <c r="Q1453" i="6"/>
  <c r="R1453" i="6"/>
  <c r="S1453" i="6"/>
  <c r="T1453" i="6"/>
  <c r="U1453" i="6"/>
  <c r="V1453" i="6"/>
  <c r="W1453" i="6"/>
  <c r="X1453" i="6"/>
  <c r="Y1453" i="6"/>
  <c r="Z1453" i="6"/>
  <c r="AA1453" i="6"/>
  <c r="P1454" i="6"/>
  <c r="Q1454" i="6"/>
  <c r="R1454" i="6"/>
  <c r="S1454" i="6"/>
  <c r="T1454" i="6"/>
  <c r="U1454" i="6"/>
  <c r="V1454" i="6"/>
  <c r="W1454" i="6"/>
  <c r="X1454" i="6"/>
  <c r="Y1454" i="6"/>
  <c r="Z1454" i="6"/>
  <c r="AA1454" i="6"/>
  <c r="P1455" i="6"/>
  <c r="Q1455" i="6"/>
  <c r="R1455" i="6"/>
  <c r="S1455" i="6"/>
  <c r="T1455" i="6"/>
  <c r="U1455" i="6"/>
  <c r="V1455" i="6"/>
  <c r="W1455" i="6"/>
  <c r="X1455" i="6"/>
  <c r="Y1455" i="6"/>
  <c r="Z1455" i="6"/>
  <c r="AA1455" i="6"/>
  <c r="P1456" i="6"/>
  <c r="Q1456" i="6"/>
  <c r="R1456" i="6"/>
  <c r="S1456" i="6"/>
  <c r="T1456" i="6"/>
  <c r="U1456" i="6"/>
  <c r="V1456" i="6"/>
  <c r="W1456" i="6"/>
  <c r="X1456" i="6"/>
  <c r="Y1456" i="6"/>
  <c r="Z1456" i="6"/>
  <c r="AA1456" i="6"/>
  <c r="P1457" i="6"/>
  <c r="Q1457" i="6"/>
  <c r="R1457" i="6"/>
  <c r="S1457" i="6"/>
  <c r="T1457" i="6"/>
  <c r="U1457" i="6"/>
  <c r="V1457" i="6"/>
  <c r="W1457" i="6"/>
  <c r="X1457" i="6"/>
  <c r="Y1457" i="6"/>
  <c r="Z1457" i="6"/>
  <c r="AA1457" i="6"/>
  <c r="P1458" i="6"/>
  <c r="Q1458" i="6"/>
  <c r="R1458" i="6"/>
  <c r="S1458" i="6"/>
  <c r="T1458" i="6"/>
  <c r="U1458" i="6"/>
  <c r="V1458" i="6"/>
  <c r="W1458" i="6"/>
  <c r="X1458" i="6"/>
  <c r="Y1458" i="6"/>
  <c r="Z1458" i="6"/>
  <c r="AA1458" i="6"/>
  <c r="P1459" i="6"/>
  <c r="Q1459" i="6"/>
  <c r="R1459" i="6"/>
  <c r="S1459" i="6"/>
  <c r="T1459" i="6"/>
  <c r="U1459" i="6"/>
  <c r="V1459" i="6"/>
  <c r="W1459" i="6"/>
  <c r="X1459" i="6"/>
  <c r="Y1459" i="6"/>
  <c r="Z1459" i="6"/>
  <c r="AA1459" i="6"/>
  <c r="P1460" i="6"/>
  <c r="Q1460" i="6"/>
  <c r="R1460" i="6"/>
  <c r="S1460" i="6"/>
  <c r="T1460" i="6"/>
  <c r="U1460" i="6"/>
  <c r="V1460" i="6"/>
  <c r="W1460" i="6"/>
  <c r="X1460" i="6"/>
  <c r="Y1460" i="6"/>
  <c r="Z1460" i="6"/>
  <c r="AA1460" i="6"/>
  <c r="P1461" i="6"/>
  <c r="Q1461" i="6"/>
  <c r="R1461" i="6"/>
  <c r="S1461" i="6"/>
  <c r="T1461" i="6"/>
  <c r="U1461" i="6"/>
  <c r="V1461" i="6"/>
  <c r="W1461" i="6"/>
  <c r="X1461" i="6"/>
  <c r="Y1461" i="6"/>
  <c r="Z1461" i="6"/>
  <c r="AA1461" i="6"/>
  <c r="P1462" i="6"/>
  <c r="Q1462" i="6"/>
  <c r="R1462" i="6"/>
  <c r="S1462" i="6"/>
  <c r="T1462" i="6"/>
  <c r="U1462" i="6"/>
  <c r="V1462" i="6"/>
  <c r="W1462" i="6"/>
  <c r="X1462" i="6"/>
  <c r="Y1462" i="6"/>
  <c r="Z1462" i="6"/>
  <c r="AA1462" i="6"/>
  <c r="P1463" i="6"/>
  <c r="Q1463" i="6"/>
  <c r="R1463" i="6"/>
  <c r="S1463" i="6"/>
  <c r="T1463" i="6"/>
  <c r="U1463" i="6"/>
  <c r="V1463" i="6"/>
  <c r="W1463" i="6"/>
  <c r="X1463" i="6"/>
  <c r="Y1463" i="6"/>
  <c r="Z1463" i="6"/>
  <c r="AA1463" i="6"/>
  <c r="P1464" i="6"/>
  <c r="Q1464" i="6"/>
  <c r="R1464" i="6"/>
  <c r="S1464" i="6"/>
  <c r="T1464" i="6"/>
  <c r="U1464" i="6"/>
  <c r="V1464" i="6"/>
  <c r="W1464" i="6"/>
  <c r="X1464" i="6"/>
  <c r="Y1464" i="6"/>
  <c r="Z1464" i="6"/>
  <c r="AA1464" i="6"/>
  <c r="P1465" i="6"/>
  <c r="Q1465" i="6"/>
  <c r="R1465" i="6"/>
  <c r="S1465" i="6"/>
  <c r="T1465" i="6"/>
  <c r="U1465" i="6"/>
  <c r="V1465" i="6"/>
  <c r="W1465" i="6"/>
  <c r="X1465" i="6"/>
  <c r="Y1465" i="6"/>
  <c r="Z1465" i="6"/>
  <c r="AA1465" i="6"/>
  <c r="P1466" i="6"/>
  <c r="Q1466" i="6"/>
  <c r="R1466" i="6"/>
  <c r="S1466" i="6"/>
  <c r="T1466" i="6"/>
  <c r="U1466" i="6"/>
  <c r="V1466" i="6"/>
  <c r="W1466" i="6"/>
  <c r="X1466" i="6"/>
  <c r="Y1466" i="6"/>
  <c r="Z1466" i="6"/>
  <c r="AA1466" i="6"/>
  <c r="P1467" i="6"/>
  <c r="Q1467" i="6"/>
  <c r="R1467" i="6"/>
  <c r="S1467" i="6"/>
  <c r="T1467" i="6"/>
  <c r="U1467" i="6"/>
  <c r="V1467" i="6"/>
  <c r="W1467" i="6"/>
  <c r="X1467" i="6"/>
  <c r="Y1467" i="6"/>
  <c r="Z1467" i="6"/>
  <c r="AA1467" i="6"/>
  <c r="P1468" i="6"/>
  <c r="Q1468" i="6"/>
  <c r="R1468" i="6"/>
  <c r="S1468" i="6"/>
  <c r="T1468" i="6"/>
  <c r="U1468" i="6"/>
  <c r="V1468" i="6"/>
  <c r="W1468" i="6"/>
  <c r="X1468" i="6"/>
  <c r="Y1468" i="6"/>
  <c r="Z1468" i="6"/>
  <c r="AA1468" i="6"/>
  <c r="P1469" i="6"/>
  <c r="Q1469" i="6"/>
  <c r="R1469" i="6"/>
  <c r="S1469" i="6"/>
  <c r="T1469" i="6"/>
  <c r="U1469" i="6"/>
  <c r="V1469" i="6"/>
  <c r="W1469" i="6"/>
  <c r="X1469" i="6"/>
  <c r="Y1469" i="6"/>
  <c r="Z1469" i="6"/>
  <c r="AA1469" i="6"/>
  <c r="P1470" i="6"/>
  <c r="Q1470" i="6"/>
  <c r="R1470" i="6"/>
  <c r="S1470" i="6"/>
  <c r="T1470" i="6"/>
  <c r="U1470" i="6"/>
  <c r="V1470" i="6"/>
  <c r="W1470" i="6"/>
  <c r="X1470" i="6"/>
  <c r="Y1470" i="6"/>
  <c r="Z1470" i="6"/>
  <c r="AA1470" i="6"/>
  <c r="P1471" i="6"/>
  <c r="Q1471" i="6"/>
  <c r="R1471" i="6"/>
  <c r="S1471" i="6"/>
  <c r="T1471" i="6"/>
  <c r="U1471" i="6"/>
  <c r="V1471" i="6"/>
  <c r="W1471" i="6"/>
  <c r="X1471" i="6"/>
  <c r="Y1471" i="6"/>
  <c r="Z1471" i="6"/>
  <c r="AA1471" i="6"/>
  <c r="P1472" i="6"/>
  <c r="Q1472" i="6"/>
  <c r="R1472" i="6"/>
  <c r="S1472" i="6"/>
  <c r="T1472" i="6"/>
  <c r="U1472" i="6"/>
  <c r="V1472" i="6"/>
  <c r="W1472" i="6"/>
  <c r="X1472" i="6"/>
  <c r="Y1472" i="6"/>
  <c r="Z1472" i="6"/>
  <c r="AA1472" i="6"/>
  <c r="P1473" i="6"/>
  <c r="Q1473" i="6"/>
  <c r="R1473" i="6"/>
  <c r="S1473" i="6"/>
  <c r="T1473" i="6"/>
  <c r="U1473" i="6"/>
  <c r="V1473" i="6"/>
  <c r="W1473" i="6"/>
  <c r="X1473" i="6"/>
  <c r="Y1473" i="6"/>
  <c r="Z1473" i="6"/>
  <c r="AA1473" i="6"/>
  <c r="P1474" i="6"/>
  <c r="Q1474" i="6"/>
  <c r="R1474" i="6"/>
  <c r="S1474" i="6"/>
  <c r="T1474" i="6"/>
  <c r="U1474" i="6"/>
  <c r="V1474" i="6"/>
  <c r="W1474" i="6"/>
  <c r="X1474" i="6"/>
  <c r="Y1474" i="6"/>
  <c r="Z1474" i="6"/>
  <c r="AA1474" i="6"/>
  <c r="P1475" i="6"/>
  <c r="Q1475" i="6"/>
  <c r="R1475" i="6"/>
  <c r="S1475" i="6"/>
  <c r="T1475" i="6"/>
  <c r="U1475" i="6"/>
  <c r="V1475" i="6"/>
  <c r="W1475" i="6"/>
  <c r="X1475" i="6"/>
  <c r="Y1475" i="6"/>
  <c r="Z1475" i="6"/>
  <c r="AA1475" i="6"/>
  <c r="P1476" i="6"/>
  <c r="Q1476" i="6"/>
  <c r="R1476" i="6"/>
  <c r="S1476" i="6"/>
  <c r="T1476" i="6"/>
  <c r="U1476" i="6"/>
  <c r="V1476" i="6"/>
  <c r="W1476" i="6"/>
  <c r="X1476" i="6"/>
  <c r="Y1476" i="6"/>
  <c r="Z1476" i="6"/>
  <c r="AA1476" i="6"/>
  <c r="P1477" i="6"/>
  <c r="Q1477" i="6"/>
  <c r="R1477" i="6"/>
  <c r="S1477" i="6"/>
  <c r="T1477" i="6"/>
  <c r="U1477" i="6"/>
  <c r="V1477" i="6"/>
  <c r="W1477" i="6"/>
  <c r="X1477" i="6"/>
  <c r="Y1477" i="6"/>
  <c r="Z1477" i="6"/>
  <c r="AA1477" i="6"/>
  <c r="P1478" i="6"/>
  <c r="Q1478" i="6"/>
  <c r="R1478" i="6"/>
  <c r="S1478" i="6"/>
  <c r="T1478" i="6"/>
  <c r="U1478" i="6"/>
  <c r="V1478" i="6"/>
  <c r="W1478" i="6"/>
  <c r="X1478" i="6"/>
  <c r="Y1478" i="6"/>
  <c r="Z1478" i="6"/>
  <c r="AA1478" i="6"/>
  <c r="P1479" i="6"/>
  <c r="Q1479" i="6"/>
  <c r="R1479" i="6"/>
  <c r="S1479" i="6"/>
  <c r="T1479" i="6"/>
  <c r="U1479" i="6"/>
  <c r="V1479" i="6"/>
  <c r="W1479" i="6"/>
  <c r="X1479" i="6"/>
  <c r="Y1479" i="6"/>
  <c r="Z1479" i="6"/>
  <c r="AA1479" i="6"/>
  <c r="P1480" i="6"/>
  <c r="Q1480" i="6"/>
  <c r="R1480" i="6"/>
  <c r="S1480" i="6"/>
  <c r="T1480" i="6"/>
  <c r="U1480" i="6"/>
  <c r="V1480" i="6"/>
  <c r="W1480" i="6"/>
  <c r="X1480" i="6"/>
  <c r="Y1480" i="6"/>
  <c r="Z1480" i="6"/>
  <c r="AA1480" i="6"/>
  <c r="P1481" i="6"/>
  <c r="Q1481" i="6"/>
  <c r="R1481" i="6"/>
  <c r="S1481" i="6"/>
  <c r="T1481" i="6"/>
  <c r="U1481" i="6"/>
  <c r="V1481" i="6"/>
  <c r="W1481" i="6"/>
  <c r="X1481" i="6"/>
  <c r="Y1481" i="6"/>
  <c r="Z1481" i="6"/>
  <c r="AA1481" i="6"/>
  <c r="P1482" i="6"/>
  <c r="Q1482" i="6"/>
  <c r="R1482" i="6"/>
  <c r="S1482" i="6"/>
  <c r="T1482" i="6"/>
  <c r="U1482" i="6"/>
  <c r="V1482" i="6"/>
  <c r="W1482" i="6"/>
  <c r="X1482" i="6"/>
  <c r="Y1482" i="6"/>
  <c r="Z1482" i="6"/>
  <c r="AA1482" i="6"/>
  <c r="P1483" i="6"/>
  <c r="Q1483" i="6"/>
  <c r="R1483" i="6"/>
  <c r="S1483" i="6"/>
  <c r="T1483" i="6"/>
  <c r="U1483" i="6"/>
  <c r="V1483" i="6"/>
  <c r="W1483" i="6"/>
  <c r="X1483" i="6"/>
  <c r="Y1483" i="6"/>
  <c r="Z1483" i="6"/>
  <c r="AA1483" i="6"/>
  <c r="P1484" i="6"/>
  <c r="Q1484" i="6"/>
  <c r="R1484" i="6"/>
  <c r="S1484" i="6"/>
  <c r="T1484" i="6"/>
  <c r="U1484" i="6"/>
  <c r="V1484" i="6"/>
  <c r="W1484" i="6"/>
  <c r="X1484" i="6"/>
  <c r="Y1484" i="6"/>
  <c r="Z1484" i="6"/>
  <c r="AA1484" i="6"/>
  <c r="P1485" i="6"/>
  <c r="Q1485" i="6"/>
  <c r="R1485" i="6"/>
  <c r="S1485" i="6"/>
  <c r="T1485" i="6"/>
  <c r="U1485" i="6"/>
  <c r="V1485" i="6"/>
  <c r="W1485" i="6"/>
  <c r="X1485" i="6"/>
  <c r="Y1485" i="6"/>
  <c r="Z1485" i="6"/>
  <c r="AA1485" i="6"/>
  <c r="P1486" i="6"/>
  <c r="Q1486" i="6"/>
  <c r="R1486" i="6"/>
  <c r="S1486" i="6"/>
  <c r="T1486" i="6"/>
  <c r="U1486" i="6"/>
  <c r="V1486" i="6"/>
  <c r="W1486" i="6"/>
  <c r="X1486" i="6"/>
  <c r="Y1486" i="6"/>
  <c r="Z1486" i="6"/>
  <c r="AA1486" i="6"/>
  <c r="P1487" i="6"/>
  <c r="Q1487" i="6"/>
  <c r="R1487" i="6"/>
  <c r="S1487" i="6"/>
  <c r="T1487" i="6"/>
  <c r="U1487" i="6"/>
  <c r="V1487" i="6"/>
  <c r="W1487" i="6"/>
  <c r="X1487" i="6"/>
  <c r="Y1487" i="6"/>
  <c r="Z1487" i="6"/>
  <c r="AA1487" i="6"/>
  <c r="P1488" i="6"/>
  <c r="Q1488" i="6"/>
  <c r="R1488" i="6"/>
  <c r="S1488" i="6"/>
  <c r="T1488" i="6"/>
  <c r="U1488" i="6"/>
  <c r="V1488" i="6"/>
  <c r="W1488" i="6"/>
  <c r="X1488" i="6"/>
  <c r="Y1488" i="6"/>
  <c r="Z1488" i="6"/>
  <c r="AA1488" i="6"/>
  <c r="P1489" i="6"/>
  <c r="Q1489" i="6"/>
  <c r="R1489" i="6"/>
  <c r="S1489" i="6"/>
  <c r="T1489" i="6"/>
  <c r="U1489" i="6"/>
  <c r="V1489" i="6"/>
  <c r="W1489" i="6"/>
  <c r="X1489" i="6"/>
  <c r="Y1489" i="6"/>
  <c r="Z1489" i="6"/>
  <c r="AA1489" i="6"/>
  <c r="P1490" i="6"/>
  <c r="Q1490" i="6"/>
  <c r="R1490" i="6"/>
  <c r="S1490" i="6"/>
  <c r="T1490" i="6"/>
  <c r="U1490" i="6"/>
  <c r="V1490" i="6"/>
  <c r="W1490" i="6"/>
  <c r="X1490" i="6"/>
  <c r="Y1490" i="6"/>
  <c r="Z1490" i="6"/>
  <c r="AA1490" i="6"/>
  <c r="P1491" i="6"/>
  <c r="Q1491" i="6"/>
  <c r="R1491" i="6"/>
  <c r="S1491" i="6"/>
  <c r="T1491" i="6"/>
  <c r="U1491" i="6"/>
  <c r="V1491" i="6"/>
  <c r="W1491" i="6"/>
  <c r="X1491" i="6"/>
  <c r="Y1491" i="6"/>
  <c r="Z1491" i="6"/>
  <c r="AA1491" i="6"/>
  <c r="P1492" i="6"/>
  <c r="Q1492" i="6"/>
  <c r="R1492" i="6"/>
  <c r="S1492" i="6"/>
  <c r="T1492" i="6"/>
  <c r="U1492" i="6"/>
  <c r="V1492" i="6"/>
  <c r="W1492" i="6"/>
  <c r="X1492" i="6"/>
  <c r="Y1492" i="6"/>
  <c r="Z1492" i="6"/>
  <c r="AA1492" i="6"/>
  <c r="P1493" i="6"/>
  <c r="Q1493" i="6"/>
  <c r="R1493" i="6"/>
  <c r="S1493" i="6"/>
  <c r="T1493" i="6"/>
  <c r="U1493" i="6"/>
  <c r="V1493" i="6"/>
  <c r="W1493" i="6"/>
  <c r="X1493" i="6"/>
  <c r="Y1493" i="6"/>
  <c r="Z1493" i="6"/>
  <c r="AA1493" i="6"/>
  <c r="P1494" i="6"/>
  <c r="Q1494" i="6"/>
  <c r="R1494" i="6"/>
  <c r="S1494" i="6"/>
  <c r="T1494" i="6"/>
  <c r="U1494" i="6"/>
  <c r="V1494" i="6"/>
  <c r="W1494" i="6"/>
  <c r="X1494" i="6"/>
  <c r="Y1494" i="6"/>
  <c r="Z1494" i="6"/>
  <c r="AA1494" i="6"/>
  <c r="P1495" i="6"/>
  <c r="Q1495" i="6"/>
  <c r="R1495" i="6"/>
  <c r="S1495" i="6"/>
  <c r="T1495" i="6"/>
  <c r="U1495" i="6"/>
  <c r="V1495" i="6"/>
  <c r="W1495" i="6"/>
  <c r="X1495" i="6"/>
  <c r="Y1495" i="6"/>
  <c r="Z1495" i="6"/>
  <c r="AA1495" i="6"/>
  <c r="P1496" i="6"/>
  <c r="Q1496" i="6"/>
  <c r="R1496" i="6"/>
  <c r="S1496" i="6"/>
  <c r="T1496" i="6"/>
  <c r="U1496" i="6"/>
  <c r="V1496" i="6"/>
  <c r="W1496" i="6"/>
  <c r="X1496" i="6"/>
  <c r="Y1496" i="6"/>
  <c r="Z1496" i="6"/>
  <c r="AA1496" i="6"/>
  <c r="P1497" i="6"/>
  <c r="Q1497" i="6"/>
  <c r="R1497" i="6"/>
  <c r="S1497" i="6"/>
  <c r="T1497" i="6"/>
  <c r="U1497" i="6"/>
  <c r="V1497" i="6"/>
  <c r="W1497" i="6"/>
  <c r="X1497" i="6"/>
  <c r="Y1497" i="6"/>
  <c r="Z1497" i="6"/>
  <c r="AA1497" i="6"/>
  <c r="P1498" i="6"/>
  <c r="Q1498" i="6"/>
  <c r="R1498" i="6"/>
  <c r="S1498" i="6"/>
  <c r="T1498" i="6"/>
  <c r="U1498" i="6"/>
  <c r="V1498" i="6"/>
  <c r="W1498" i="6"/>
  <c r="X1498" i="6"/>
  <c r="Y1498" i="6"/>
  <c r="Z1498" i="6"/>
  <c r="AA1498" i="6"/>
  <c r="P1499" i="6"/>
  <c r="Q1499" i="6"/>
  <c r="R1499" i="6"/>
  <c r="S1499" i="6"/>
  <c r="T1499" i="6"/>
  <c r="U1499" i="6"/>
  <c r="V1499" i="6"/>
  <c r="W1499" i="6"/>
  <c r="X1499" i="6"/>
  <c r="Y1499" i="6"/>
  <c r="Z1499" i="6"/>
  <c r="AA1499" i="6"/>
  <c r="P1500" i="6"/>
  <c r="Q1500" i="6"/>
  <c r="R1500" i="6"/>
  <c r="S1500" i="6"/>
  <c r="T1500" i="6"/>
  <c r="U1500" i="6"/>
  <c r="V1500" i="6"/>
  <c r="W1500" i="6"/>
  <c r="X1500" i="6"/>
  <c r="Y1500" i="6"/>
  <c r="Z1500" i="6"/>
  <c r="AA1500" i="6"/>
  <c r="P1501" i="6"/>
  <c r="Q1501" i="6"/>
  <c r="R1501" i="6"/>
  <c r="S1501" i="6"/>
  <c r="T1501" i="6"/>
  <c r="U1501" i="6"/>
  <c r="V1501" i="6"/>
  <c r="W1501" i="6"/>
  <c r="X1501" i="6"/>
  <c r="Y1501" i="6"/>
  <c r="Z1501" i="6"/>
  <c r="AA1501" i="6"/>
  <c r="P1502" i="6"/>
  <c r="Q1502" i="6"/>
  <c r="R1502" i="6"/>
  <c r="S1502" i="6"/>
  <c r="T1502" i="6"/>
  <c r="U1502" i="6"/>
  <c r="V1502" i="6"/>
  <c r="W1502" i="6"/>
  <c r="X1502" i="6"/>
  <c r="Y1502" i="6"/>
  <c r="Z1502" i="6"/>
  <c r="AA1502" i="6"/>
  <c r="P1503" i="6"/>
  <c r="Q1503" i="6"/>
  <c r="R1503" i="6"/>
  <c r="S1503" i="6"/>
  <c r="T1503" i="6"/>
  <c r="U1503" i="6"/>
  <c r="V1503" i="6"/>
  <c r="W1503" i="6"/>
  <c r="X1503" i="6"/>
  <c r="Y1503" i="6"/>
  <c r="Z1503" i="6"/>
  <c r="AA1503" i="6"/>
  <c r="P1504" i="6"/>
  <c r="Q1504" i="6"/>
  <c r="R1504" i="6"/>
  <c r="S1504" i="6"/>
  <c r="T1504" i="6"/>
  <c r="U1504" i="6"/>
  <c r="V1504" i="6"/>
  <c r="W1504" i="6"/>
  <c r="X1504" i="6"/>
  <c r="Y1504" i="6"/>
  <c r="Z1504" i="6"/>
  <c r="AA1504" i="6"/>
  <c r="P1505" i="6"/>
  <c r="Q1505" i="6"/>
  <c r="R1505" i="6"/>
  <c r="S1505" i="6"/>
  <c r="T1505" i="6"/>
  <c r="U1505" i="6"/>
  <c r="V1505" i="6"/>
  <c r="W1505" i="6"/>
  <c r="X1505" i="6"/>
  <c r="Y1505" i="6"/>
  <c r="Z1505" i="6"/>
  <c r="AA1505" i="6"/>
  <c r="P1506" i="6"/>
  <c r="Q1506" i="6"/>
  <c r="R1506" i="6"/>
  <c r="S1506" i="6"/>
  <c r="T1506" i="6"/>
  <c r="U1506" i="6"/>
  <c r="V1506" i="6"/>
  <c r="W1506" i="6"/>
  <c r="X1506" i="6"/>
  <c r="Y1506" i="6"/>
  <c r="Z1506" i="6"/>
  <c r="AA1506" i="6"/>
  <c r="P1507" i="6"/>
  <c r="Q1507" i="6"/>
  <c r="R1507" i="6"/>
  <c r="S1507" i="6"/>
  <c r="T1507" i="6"/>
  <c r="U1507" i="6"/>
  <c r="V1507" i="6"/>
  <c r="W1507" i="6"/>
  <c r="X1507" i="6"/>
  <c r="Y1507" i="6"/>
  <c r="Z1507" i="6"/>
  <c r="AA1507" i="6"/>
  <c r="P1508" i="6"/>
  <c r="Q1508" i="6"/>
  <c r="R1508" i="6"/>
  <c r="S1508" i="6"/>
  <c r="T1508" i="6"/>
  <c r="U1508" i="6"/>
  <c r="V1508" i="6"/>
  <c r="W1508" i="6"/>
  <c r="X1508" i="6"/>
  <c r="Y1508" i="6"/>
  <c r="Z1508" i="6"/>
  <c r="AA1508" i="6"/>
  <c r="P1509" i="6"/>
  <c r="Q1509" i="6"/>
  <c r="R1509" i="6"/>
  <c r="S1509" i="6"/>
  <c r="T1509" i="6"/>
  <c r="U1509" i="6"/>
  <c r="V1509" i="6"/>
  <c r="W1509" i="6"/>
  <c r="X1509" i="6"/>
  <c r="Y1509" i="6"/>
  <c r="Z1509" i="6"/>
  <c r="AA1509" i="6"/>
  <c r="P1510" i="6"/>
  <c r="Q1510" i="6"/>
  <c r="R1510" i="6"/>
  <c r="S1510" i="6"/>
  <c r="T1510" i="6"/>
  <c r="U1510" i="6"/>
  <c r="V1510" i="6"/>
  <c r="W1510" i="6"/>
  <c r="X1510" i="6"/>
  <c r="Y1510" i="6"/>
  <c r="Z1510" i="6"/>
  <c r="AA1510" i="6"/>
  <c r="P1511" i="6"/>
  <c r="Q1511" i="6"/>
  <c r="R1511" i="6"/>
  <c r="S1511" i="6"/>
  <c r="T1511" i="6"/>
  <c r="U1511" i="6"/>
  <c r="V1511" i="6"/>
  <c r="W1511" i="6"/>
  <c r="X1511" i="6"/>
  <c r="Y1511" i="6"/>
  <c r="Z1511" i="6"/>
  <c r="AA1511" i="6"/>
  <c r="P1512" i="6"/>
  <c r="Q1512" i="6"/>
  <c r="R1512" i="6"/>
  <c r="S1512" i="6"/>
  <c r="T1512" i="6"/>
  <c r="U1512" i="6"/>
  <c r="V1512" i="6"/>
  <c r="W1512" i="6"/>
  <c r="X1512" i="6"/>
  <c r="Y1512" i="6"/>
  <c r="Z1512" i="6"/>
  <c r="AA1512" i="6"/>
  <c r="P1513" i="6"/>
  <c r="Q1513" i="6"/>
  <c r="R1513" i="6"/>
  <c r="S1513" i="6"/>
  <c r="T1513" i="6"/>
  <c r="U1513" i="6"/>
  <c r="V1513" i="6"/>
  <c r="W1513" i="6"/>
  <c r="X1513" i="6"/>
  <c r="Y1513" i="6"/>
  <c r="Z1513" i="6"/>
  <c r="AA1513" i="6"/>
  <c r="P1514" i="6"/>
  <c r="Q1514" i="6"/>
  <c r="R1514" i="6"/>
  <c r="S1514" i="6"/>
  <c r="T1514" i="6"/>
  <c r="U1514" i="6"/>
  <c r="V1514" i="6"/>
  <c r="W1514" i="6"/>
  <c r="X1514" i="6"/>
  <c r="Y1514" i="6"/>
  <c r="Z1514" i="6"/>
  <c r="AA1514" i="6"/>
  <c r="P1515" i="6"/>
  <c r="Q1515" i="6"/>
  <c r="R1515" i="6"/>
  <c r="S1515" i="6"/>
  <c r="T1515" i="6"/>
  <c r="U1515" i="6"/>
  <c r="V1515" i="6"/>
  <c r="W1515" i="6"/>
  <c r="X1515" i="6"/>
  <c r="Y1515" i="6"/>
  <c r="Z1515" i="6"/>
  <c r="AA1515" i="6"/>
  <c r="P1516" i="6"/>
  <c r="Q1516" i="6"/>
  <c r="R1516" i="6"/>
  <c r="S1516" i="6"/>
  <c r="T1516" i="6"/>
  <c r="U1516" i="6"/>
  <c r="V1516" i="6"/>
  <c r="W1516" i="6"/>
  <c r="X1516" i="6"/>
  <c r="Y1516" i="6"/>
  <c r="Z1516" i="6"/>
  <c r="AA1516" i="6"/>
  <c r="P1517" i="6"/>
  <c r="Q1517" i="6"/>
  <c r="R1517" i="6"/>
  <c r="S1517" i="6"/>
  <c r="T1517" i="6"/>
  <c r="U1517" i="6"/>
  <c r="V1517" i="6"/>
  <c r="W1517" i="6"/>
  <c r="X1517" i="6"/>
  <c r="Y1517" i="6"/>
  <c r="Z1517" i="6"/>
  <c r="AA1517" i="6"/>
  <c r="P1518" i="6"/>
  <c r="Q1518" i="6"/>
  <c r="R1518" i="6"/>
  <c r="S1518" i="6"/>
  <c r="T1518" i="6"/>
  <c r="U1518" i="6"/>
  <c r="V1518" i="6"/>
  <c r="W1518" i="6"/>
  <c r="X1518" i="6"/>
  <c r="Y1518" i="6"/>
  <c r="Z1518" i="6"/>
  <c r="AA1518" i="6"/>
  <c r="P1519" i="6"/>
  <c r="Q1519" i="6"/>
  <c r="R1519" i="6"/>
  <c r="S1519" i="6"/>
  <c r="T1519" i="6"/>
  <c r="U1519" i="6"/>
  <c r="V1519" i="6"/>
  <c r="W1519" i="6"/>
  <c r="X1519" i="6"/>
  <c r="Y1519" i="6"/>
  <c r="Z1519" i="6"/>
  <c r="AA1519" i="6"/>
  <c r="P1520" i="6"/>
  <c r="Q1520" i="6"/>
  <c r="R1520" i="6"/>
  <c r="S1520" i="6"/>
  <c r="T1520" i="6"/>
  <c r="U1520" i="6"/>
  <c r="V1520" i="6"/>
  <c r="W1520" i="6"/>
  <c r="X1520" i="6"/>
  <c r="Y1520" i="6"/>
  <c r="Z1520" i="6"/>
  <c r="AA1520" i="6"/>
  <c r="P1521" i="6"/>
  <c r="Q1521" i="6"/>
  <c r="R1521" i="6"/>
  <c r="S1521" i="6"/>
  <c r="T1521" i="6"/>
  <c r="U1521" i="6"/>
  <c r="V1521" i="6"/>
  <c r="W1521" i="6"/>
  <c r="X1521" i="6"/>
  <c r="Y1521" i="6"/>
  <c r="Z1521" i="6"/>
  <c r="AA1521" i="6"/>
  <c r="P1522" i="6"/>
  <c r="Q1522" i="6"/>
  <c r="R1522" i="6"/>
  <c r="S1522" i="6"/>
  <c r="T1522" i="6"/>
  <c r="U1522" i="6"/>
  <c r="V1522" i="6"/>
  <c r="W1522" i="6"/>
  <c r="X1522" i="6"/>
  <c r="Y1522" i="6"/>
  <c r="Z1522" i="6"/>
  <c r="AA1522" i="6"/>
  <c r="P1523" i="6"/>
  <c r="Q1523" i="6"/>
  <c r="R1523" i="6"/>
  <c r="S1523" i="6"/>
  <c r="T1523" i="6"/>
  <c r="U1523" i="6"/>
  <c r="V1523" i="6"/>
  <c r="W1523" i="6"/>
  <c r="X1523" i="6"/>
  <c r="Y1523" i="6"/>
  <c r="Z1523" i="6"/>
  <c r="AA1523" i="6"/>
  <c r="P1524" i="6"/>
  <c r="Q1524" i="6"/>
  <c r="R1524" i="6"/>
  <c r="S1524" i="6"/>
  <c r="T1524" i="6"/>
  <c r="U1524" i="6"/>
  <c r="V1524" i="6"/>
  <c r="W1524" i="6"/>
  <c r="X1524" i="6"/>
  <c r="Y1524" i="6"/>
  <c r="Z1524" i="6"/>
  <c r="AA1524" i="6"/>
  <c r="P1525" i="6"/>
  <c r="Q1525" i="6"/>
  <c r="R1525" i="6"/>
  <c r="S1525" i="6"/>
  <c r="T1525" i="6"/>
  <c r="U1525" i="6"/>
  <c r="V1525" i="6"/>
  <c r="W1525" i="6"/>
  <c r="X1525" i="6"/>
  <c r="Y1525" i="6"/>
  <c r="Z1525" i="6"/>
  <c r="AA1525" i="6"/>
  <c r="P1526" i="6"/>
  <c r="Q1526" i="6"/>
  <c r="R1526" i="6"/>
  <c r="S1526" i="6"/>
  <c r="T1526" i="6"/>
  <c r="U1526" i="6"/>
  <c r="V1526" i="6"/>
  <c r="W1526" i="6"/>
  <c r="X1526" i="6"/>
  <c r="Y1526" i="6"/>
  <c r="Z1526" i="6"/>
  <c r="AA1526" i="6"/>
  <c r="P1527" i="6"/>
  <c r="Q1527" i="6"/>
  <c r="R1527" i="6"/>
  <c r="S1527" i="6"/>
  <c r="T1527" i="6"/>
  <c r="U1527" i="6"/>
  <c r="V1527" i="6"/>
  <c r="W1527" i="6"/>
  <c r="X1527" i="6"/>
  <c r="Y1527" i="6"/>
  <c r="Z1527" i="6"/>
  <c r="AA1527" i="6"/>
  <c r="P1528" i="6"/>
  <c r="Q1528" i="6"/>
  <c r="R1528" i="6"/>
  <c r="S1528" i="6"/>
  <c r="T1528" i="6"/>
  <c r="U1528" i="6"/>
  <c r="V1528" i="6"/>
  <c r="W1528" i="6"/>
  <c r="X1528" i="6"/>
  <c r="Y1528" i="6"/>
  <c r="Z1528" i="6"/>
  <c r="AA1528" i="6"/>
  <c r="P1529" i="6"/>
  <c r="Q1529" i="6"/>
  <c r="R1529" i="6"/>
  <c r="S1529" i="6"/>
  <c r="T1529" i="6"/>
  <c r="U1529" i="6"/>
  <c r="V1529" i="6"/>
  <c r="W1529" i="6"/>
  <c r="X1529" i="6"/>
  <c r="Y1529" i="6"/>
  <c r="Z1529" i="6"/>
  <c r="AA1529" i="6"/>
  <c r="P1530" i="6"/>
  <c r="Q1530" i="6"/>
  <c r="R1530" i="6"/>
  <c r="S1530" i="6"/>
  <c r="T1530" i="6"/>
  <c r="U1530" i="6"/>
  <c r="V1530" i="6"/>
  <c r="W1530" i="6"/>
  <c r="X1530" i="6"/>
  <c r="Y1530" i="6"/>
  <c r="Z1530" i="6"/>
  <c r="AA1530" i="6"/>
  <c r="P1531" i="6"/>
  <c r="Q1531" i="6"/>
  <c r="R1531" i="6"/>
  <c r="S1531" i="6"/>
  <c r="T1531" i="6"/>
  <c r="U1531" i="6"/>
  <c r="V1531" i="6"/>
  <c r="W1531" i="6"/>
  <c r="X1531" i="6"/>
  <c r="Y1531" i="6"/>
  <c r="Z1531" i="6"/>
  <c r="AA1531" i="6"/>
  <c r="P1532" i="6"/>
  <c r="Q1532" i="6"/>
  <c r="R1532" i="6"/>
  <c r="S1532" i="6"/>
  <c r="T1532" i="6"/>
  <c r="U1532" i="6"/>
  <c r="V1532" i="6"/>
  <c r="W1532" i="6"/>
  <c r="X1532" i="6"/>
  <c r="Y1532" i="6"/>
  <c r="Z1532" i="6"/>
  <c r="AA1532" i="6"/>
  <c r="P1533" i="6"/>
  <c r="Q1533" i="6"/>
  <c r="R1533" i="6"/>
  <c r="S1533" i="6"/>
  <c r="T1533" i="6"/>
  <c r="U1533" i="6"/>
  <c r="V1533" i="6"/>
  <c r="W1533" i="6"/>
  <c r="X1533" i="6"/>
  <c r="Y1533" i="6"/>
  <c r="Z1533" i="6"/>
  <c r="AA1533" i="6"/>
  <c r="P1534" i="6"/>
  <c r="Q1534" i="6"/>
  <c r="R1534" i="6"/>
  <c r="S1534" i="6"/>
  <c r="T1534" i="6"/>
  <c r="U1534" i="6"/>
  <c r="V1534" i="6"/>
  <c r="W1534" i="6"/>
  <c r="X1534" i="6"/>
  <c r="Y1534" i="6"/>
  <c r="Z1534" i="6"/>
  <c r="AA1534" i="6"/>
  <c r="P1535" i="6"/>
  <c r="Q1535" i="6"/>
  <c r="R1535" i="6"/>
  <c r="S1535" i="6"/>
  <c r="T1535" i="6"/>
  <c r="U1535" i="6"/>
  <c r="V1535" i="6"/>
  <c r="W1535" i="6"/>
  <c r="X1535" i="6"/>
  <c r="Y1535" i="6"/>
  <c r="Z1535" i="6"/>
  <c r="AA1535" i="6"/>
  <c r="P1536" i="6"/>
  <c r="Q1536" i="6"/>
  <c r="R1536" i="6"/>
  <c r="S1536" i="6"/>
  <c r="T1536" i="6"/>
  <c r="U1536" i="6"/>
  <c r="V1536" i="6"/>
  <c r="W1536" i="6"/>
  <c r="X1536" i="6"/>
  <c r="Y1536" i="6"/>
  <c r="Z1536" i="6"/>
  <c r="AA1536" i="6"/>
  <c r="P1537" i="6"/>
  <c r="Q1537" i="6"/>
  <c r="R1537" i="6"/>
  <c r="S1537" i="6"/>
  <c r="T1537" i="6"/>
  <c r="U1537" i="6"/>
  <c r="V1537" i="6"/>
  <c r="W1537" i="6"/>
  <c r="X1537" i="6"/>
  <c r="Y1537" i="6"/>
  <c r="Z1537" i="6"/>
  <c r="AA1537" i="6"/>
  <c r="P1538" i="6"/>
  <c r="Q1538" i="6"/>
  <c r="R1538" i="6"/>
  <c r="S1538" i="6"/>
  <c r="T1538" i="6"/>
  <c r="U1538" i="6"/>
  <c r="V1538" i="6"/>
  <c r="W1538" i="6"/>
  <c r="X1538" i="6"/>
  <c r="Y1538" i="6"/>
  <c r="Z1538" i="6"/>
  <c r="AA1538" i="6"/>
  <c r="P1539" i="6"/>
  <c r="Q1539" i="6"/>
  <c r="R1539" i="6"/>
  <c r="S1539" i="6"/>
  <c r="T1539" i="6"/>
  <c r="U1539" i="6"/>
  <c r="V1539" i="6"/>
  <c r="W1539" i="6"/>
  <c r="X1539" i="6"/>
  <c r="Y1539" i="6"/>
  <c r="Z1539" i="6"/>
  <c r="AA1539" i="6"/>
  <c r="P1540" i="6"/>
  <c r="Q1540" i="6"/>
  <c r="R1540" i="6"/>
  <c r="S1540" i="6"/>
  <c r="T1540" i="6"/>
  <c r="U1540" i="6"/>
  <c r="V1540" i="6"/>
  <c r="W1540" i="6"/>
  <c r="X1540" i="6"/>
  <c r="Y1540" i="6"/>
  <c r="Z1540" i="6"/>
  <c r="AA1540" i="6"/>
  <c r="P1541" i="6"/>
  <c r="Q1541" i="6"/>
  <c r="R1541" i="6"/>
  <c r="S1541" i="6"/>
  <c r="T1541" i="6"/>
  <c r="U1541" i="6"/>
  <c r="V1541" i="6"/>
  <c r="W1541" i="6"/>
  <c r="X1541" i="6"/>
  <c r="Y1541" i="6"/>
  <c r="Z1541" i="6"/>
  <c r="AA1541" i="6"/>
  <c r="P1542" i="6"/>
  <c r="Q1542" i="6"/>
  <c r="R1542" i="6"/>
  <c r="S1542" i="6"/>
  <c r="T1542" i="6"/>
  <c r="U1542" i="6"/>
  <c r="V1542" i="6"/>
  <c r="W1542" i="6"/>
  <c r="X1542" i="6"/>
  <c r="Y1542" i="6"/>
  <c r="Z1542" i="6"/>
  <c r="AA1542" i="6"/>
  <c r="P1543" i="6"/>
  <c r="Q1543" i="6"/>
  <c r="R1543" i="6"/>
  <c r="S1543" i="6"/>
  <c r="T1543" i="6"/>
  <c r="U1543" i="6"/>
  <c r="V1543" i="6"/>
  <c r="W1543" i="6"/>
  <c r="X1543" i="6"/>
  <c r="Y1543" i="6"/>
  <c r="Z1543" i="6"/>
  <c r="AA1543" i="6"/>
  <c r="P1544" i="6"/>
  <c r="Q1544" i="6"/>
  <c r="R1544" i="6"/>
  <c r="S1544" i="6"/>
  <c r="T1544" i="6"/>
  <c r="U1544" i="6"/>
  <c r="V1544" i="6"/>
  <c r="W1544" i="6"/>
  <c r="X1544" i="6"/>
  <c r="Y1544" i="6"/>
  <c r="Z1544" i="6"/>
  <c r="AA1544" i="6"/>
  <c r="P1545" i="6"/>
  <c r="Q1545" i="6"/>
  <c r="R1545" i="6"/>
  <c r="S1545" i="6"/>
  <c r="T1545" i="6"/>
  <c r="U1545" i="6"/>
  <c r="V1545" i="6"/>
  <c r="W1545" i="6"/>
  <c r="X1545" i="6"/>
  <c r="Y1545" i="6"/>
  <c r="Z1545" i="6"/>
  <c r="AA1545" i="6"/>
  <c r="P1546" i="6"/>
  <c r="Q1546" i="6"/>
  <c r="R1546" i="6"/>
  <c r="S1546" i="6"/>
  <c r="T1546" i="6"/>
  <c r="U1546" i="6"/>
  <c r="V1546" i="6"/>
  <c r="W1546" i="6"/>
  <c r="X1546" i="6"/>
  <c r="Y1546" i="6"/>
  <c r="Z1546" i="6"/>
  <c r="AA1546" i="6"/>
  <c r="P1547" i="6"/>
  <c r="Q1547" i="6"/>
  <c r="R1547" i="6"/>
  <c r="S1547" i="6"/>
  <c r="T1547" i="6"/>
  <c r="U1547" i="6"/>
  <c r="V1547" i="6"/>
  <c r="W1547" i="6"/>
  <c r="X1547" i="6"/>
  <c r="Y1547" i="6"/>
  <c r="Z1547" i="6"/>
  <c r="AA1547" i="6"/>
  <c r="P1548" i="6"/>
  <c r="Q1548" i="6"/>
  <c r="R1548" i="6"/>
  <c r="S1548" i="6"/>
  <c r="T1548" i="6"/>
  <c r="U1548" i="6"/>
  <c r="V1548" i="6"/>
  <c r="W1548" i="6"/>
  <c r="X1548" i="6"/>
  <c r="Y1548" i="6"/>
  <c r="Z1548" i="6"/>
  <c r="AA1548" i="6"/>
  <c r="P1549" i="6"/>
  <c r="Q1549" i="6"/>
  <c r="R1549" i="6"/>
  <c r="S1549" i="6"/>
  <c r="T1549" i="6"/>
  <c r="U1549" i="6"/>
  <c r="V1549" i="6"/>
  <c r="W1549" i="6"/>
  <c r="X1549" i="6"/>
  <c r="Y1549" i="6"/>
  <c r="Z1549" i="6"/>
  <c r="AA1549" i="6"/>
  <c r="P1550" i="6"/>
  <c r="Q1550" i="6"/>
  <c r="R1550" i="6"/>
  <c r="S1550" i="6"/>
  <c r="T1550" i="6"/>
  <c r="U1550" i="6"/>
  <c r="V1550" i="6"/>
  <c r="W1550" i="6"/>
  <c r="X1550" i="6"/>
  <c r="Y1550" i="6"/>
  <c r="Z1550" i="6"/>
  <c r="AA1550" i="6"/>
  <c r="P1551" i="6"/>
  <c r="Q1551" i="6"/>
  <c r="R1551" i="6"/>
  <c r="S1551" i="6"/>
  <c r="T1551" i="6"/>
  <c r="U1551" i="6"/>
  <c r="V1551" i="6"/>
  <c r="W1551" i="6"/>
  <c r="X1551" i="6"/>
  <c r="Y1551" i="6"/>
  <c r="Z1551" i="6"/>
  <c r="AA1551" i="6"/>
  <c r="P1552" i="6"/>
  <c r="Q1552" i="6"/>
  <c r="R1552" i="6"/>
  <c r="S1552" i="6"/>
  <c r="T1552" i="6"/>
  <c r="U1552" i="6"/>
  <c r="V1552" i="6"/>
  <c r="W1552" i="6"/>
  <c r="X1552" i="6"/>
  <c r="Y1552" i="6"/>
  <c r="Z1552" i="6"/>
  <c r="AA1552" i="6"/>
  <c r="P1553" i="6"/>
  <c r="Q1553" i="6"/>
  <c r="R1553" i="6"/>
  <c r="S1553" i="6"/>
  <c r="T1553" i="6"/>
  <c r="U1553" i="6"/>
  <c r="V1553" i="6"/>
  <c r="W1553" i="6"/>
  <c r="X1553" i="6"/>
  <c r="Y1553" i="6"/>
  <c r="Z1553" i="6"/>
  <c r="AA1553" i="6"/>
  <c r="P1554" i="6"/>
  <c r="Q1554" i="6"/>
  <c r="R1554" i="6"/>
  <c r="S1554" i="6"/>
  <c r="T1554" i="6"/>
  <c r="U1554" i="6"/>
  <c r="V1554" i="6"/>
  <c r="W1554" i="6"/>
  <c r="X1554" i="6"/>
  <c r="Y1554" i="6"/>
  <c r="Z1554" i="6"/>
  <c r="AA1554" i="6"/>
  <c r="P1555" i="6"/>
  <c r="Q1555" i="6"/>
  <c r="R1555" i="6"/>
  <c r="S1555" i="6"/>
  <c r="T1555" i="6"/>
  <c r="U1555" i="6"/>
  <c r="V1555" i="6"/>
  <c r="W1555" i="6"/>
  <c r="X1555" i="6"/>
  <c r="Y1555" i="6"/>
  <c r="Z1555" i="6"/>
  <c r="AA1555" i="6"/>
  <c r="P1556" i="6"/>
  <c r="Q1556" i="6"/>
  <c r="R1556" i="6"/>
  <c r="S1556" i="6"/>
  <c r="T1556" i="6"/>
  <c r="U1556" i="6"/>
  <c r="V1556" i="6"/>
  <c r="W1556" i="6"/>
  <c r="X1556" i="6"/>
  <c r="Y1556" i="6"/>
  <c r="Z1556" i="6"/>
  <c r="AA1556" i="6"/>
  <c r="P1557" i="6"/>
  <c r="Q1557" i="6"/>
  <c r="R1557" i="6"/>
  <c r="S1557" i="6"/>
  <c r="T1557" i="6"/>
  <c r="U1557" i="6"/>
  <c r="V1557" i="6"/>
  <c r="W1557" i="6"/>
  <c r="X1557" i="6"/>
  <c r="Y1557" i="6"/>
  <c r="Z1557" i="6"/>
  <c r="AA1557" i="6"/>
  <c r="P1558" i="6"/>
  <c r="Q1558" i="6"/>
  <c r="R1558" i="6"/>
  <c r="S1558" i="6"/>
  <c r="T1558" i="6"/>
  <c r="U1558" i="6"/>
  <c r="V1558" i="6"/>
  <c r="W1558" i="6"/>
  <c r="X1558" i="6"/>
  <c r="Y1558" i="6"/>
  <c r="Z1558" i="6"/>
  <c r="AA1558" i="6"/>
  <c r="P1559" i="6"/>
  <c r="Q1559" i="6"/>
  <c r="R1559" i="6"/>
  <c r="S1559" i="6"/>
  <c r="T1559" i="6"/>
  <c r="U1559" i="6"/>
  <c r="V1559" i="6"/>
  <c r="W1559" i="6"/>
  <c r="X1559" i="6"/>
  <c r="Y1559" i="6"/>
  <c r="Z1559" i="6"/>
  <c r="AA1559" i="6"/>
  <c r="P1560" i="6"/>
  <c r="Q1560" i="6"/>
  <c r="R1560" i="6"/>
  <c r="S1560" i="6"/>
  <c r="T1560" i="6"/>
  <c r="U1560" i="6"/>
  <c r="V1560" i="6"/>
  <c r="W1560" i="6"/>
  <c r="X1560" i="6"/>
  <c r="Y1560" i="6"/>
  <c r="Z1560" i="6"/>
  <c r="AA1560" i="6"/>
  <c r="P1561" i="6"/>
  <c r="Q1561" i="6"/>
  <c r="R1561" i="6"/>
  <c r="S1561" i="6"/>
  <c r="T1561" i="6"/>
  <c r="U1561" i="6"/>
  <c r="V1561" i="6"/>
  <c r="W1561" i="6"/>
  <c r="X1561" i="6"/>
  <c r="Y1561" i="6"/>
  <c r="Z1561" i="6"/>
  <c r="AA1561" i="6"/>
  <c r="P1562" i="6"/>
  <c r="Q1562" i="6"/>
  <c r="R1562" i="6"/>
  <c r="S1562" i="6"/>
  <c r="T1562" i="6"/>
  <c r="U1562" i="6"/>
  <c r="V1562" i="6"/>
  <c r="W1562" i="6"/>
  <c r="X1562" i="6"/>
  <c r="Y1562" i="6"/>
  <c r="Z1562" i="6"/>
  <c r="AA1562" i="6"/>
  <c r="P1563" i="6"/>
  <c r="Q1563" i="6"/>
  <c r="R1563" i="6"/>
  <c r="S1563" i="6"/>
  <c r="T1563" i="6"/>
  <c r="U1563" i="6"/>
  <c r="V1563" i="6"/>
  <c r="W1563" i="6"/>
  <c r="X1563" i="6"/>
  <c r="Y1563" i="6"/>
  <c r="Z1563" i="6"/>
  <c r="AA1563" i="6"/>
  <c r="P1564" i="6"/>
  <c r="Q1564" i="6"/>
  <c r="R1564" i="6"/>
  <c r="S1564" i="6"/>
  <c r="T1564" i="6"/>
  <c r="U1564" i="6"/>
  <c r="V1564" i="6"/>
  <c r="W1564" i="6"/>
  <c r="X1564" i="6"/>
  <c r="Y1564" i="6"/>
  <c r="Z1564" i="6"/>
  <c r="AA1564" i="6"/>
  <c r="P1565" i="6"/>
  <c r="Q1565" i="6"/>
  <c r="R1565" i="6"/>
  <c r="S1565" i="6"/>
  <c r="T1565" i="6"/>
  <c r="U1565" i="6"/>
  <c r="V1565" i="6"/>
  <c r="W1565" i="6"/>
  <c r="X1565" i="6"/>
  <c r="Y1565" i="6"/>
  <c r="Z1565" i="6"/>
  <c r="AA1565" i="6"/>
  <c r="P1566" i="6"/>
  <c r="Q1566" i="6"/>
  <c r="R1566" i="6"/>
  <c r="S1566" i="6"/>
  <c r="T1566" i="6"/>
  <c r="U1566" i="6"/>
  <c r="V1566" i="6"/>
  <c r="W1566" i="6"/>
  <c r="X1566" i="6"/>
  <c r="Y1566" i="6"/>
  <c r="Z1566" i="6"/>
  <c r="AA1566" i="6"/>
  <c r="P1567" i="6"/>
  <c r="Q1567" i="6"/>
  <c r="R1567" i="6"/>
  <c r="S1567" i="6"/>
  <c r="T1567" i="6"/>
  <c r="U1567" i="6"/>
  <c r="V1567" i="6"/>
  <c r="W1567" i="6"/>
  <c r="X1567" i="6"/>
  <c r="Y1567" i="6"/>
  <c r="Z1567" i="6"/>
  <c r="AA1567" i="6"/>
  <c r="P1568" i="6"/>
  <c r="Q1568" i="6"/>
  <c r="R1568" i="6"/>
  <c r="S1568" i="6"/>
  <c r="T1568" i="6"/>
  <c r="U1568" i="6"/>
  <c r="V1568" i="6"/>
  <c r="W1568" i="6"/>
  <c r="X1568" i="6"/>
  <c r="Y1568" i="6"/>
  <c r="Z1568" i="6"/>
  <c r="AA1568" i="6"/>
  <c r="P1569" i="6"/>
  <c r="Q1569" i="6"/>
  <c r="R1569" i="6"/>
  <c r="S1569" i="6"/>
  <c r="T1569" i="6"/>
  <c r="U1569" i="6"/>
  <c r="V1569" i="6"/>
  <c r="W1569" i="6"/>
  <c r="X1569" i="6"/>
  <c r="Y1569" i="6"/>
  <c r="Z1569" i="6"/>
  <c r="AA1569" i="6"/>
  <c r="P1570" i="6"/>
  <c r="Q1570" i="6"/>
  <c r="R1570" i="6"/>
  <c r="S1570" i="6"/>
  <c r="T1570" i="6"/>
  <c r="U1570" i="6"/>
  <c r="V1570" i="6"/>
  <c r="W1570" i="6"/>
  <c r="X1570" i="6"/>
  <c r="Y1570" i="6"/>
  <c r="Z1570" i="6"/>
  <c r="AA1570" i="6"/>
  <c r="P1571" i="6"/>
  <c r="Q1571" i="6"/>
  <c r="R1571" i="6"/>
  <c r="S1571" i="6"/>
  <c r="T1571" i="6"/>
  <c r="U1571" i="6"/>
  <c r="V1571" i="6"/>
  <c r="W1571" i="6"/>
  <c r="X1571" i="6"/>
  <c r="Y1571" i="6"/>
  <c r="Z1571" i="6"/>
  <c r="AA1571" i="6"/>
  <c r="P1572" i="6"/>
  <c r="Q1572" i="6"/>
  <c r="R1572" i="6"/>
  <c r="S1572" i="6"/>
  <c r="T1572" i="6"/>
  <c r="U1572" i="6"/>
  <c r="V1572" i="6"/>
  <c r="W1572" i="6"/>
  <c r="X1572" i="6"/>
  <c r="Y1572" i="6"/>
  <c r="Z1572" i="6"/>
  <c r="AA1572" i="6"/>
  <c r="P1573" i="6"/>
  <c r="Q1573" i="6"/>
  <c r="R1573" i="6"/>
  <c r="S1573" i="6"/>
  <c r="T1573" i="6"/>
  <c r="U1573" i="6"/>
  <c r="V1573" i="6"/>
  <c r="W1573" i="6"/>
  <c r="X1573" i="6"/>
  <c r="Y1573" i="6"/>
  <c r="Z1573" i="6"/>
  <c r="AA1573" i="6"/>
  <c r="P1574" i="6"/>
  <c r="Q1574" i="6"/>
  <c r="R1574" i="6"/>
  <c r="S1574" i="6"/>
  <c r="T1574" i="6"/>
  <c r="U1574" i="6"/>
  <c r="V1574" i="6"/>
  <c r="W1574" i="6"/>
  <c r="X1574" i="6"/>
  <c r="Y1574" i="6"/>
  <c r="Z1574" i="6"/>
  <c r="AA1574" i="6"/>
  <c r="P1575" i="6"/>
  <c r="Q1575" i="6"/>
  <c r="R1575" i="6"/>
  <c r="S1575" i="6"/>
  <c r="T1575" i="6"/>
  <c r="U1575" i="6"/>
  <c r="V1575" i="6"/>
  <c r="W1575" i="6"/>
  <c r="X1575" i="6"/>
  <c r="Y1575" i="6"/>
  <c r="Z1575" i="6"/>
  <c r="AA1575" i="6"/>
  <c r="P1576" i="6"/>
  <c r="Q1576" i="6"/>
  <c r="R1576" i="6"/>
  <c r="S1576" i="6"/>
  <c r="T1576" i="6"/>
  <c r="U1576" i="6"/>
  <c r="V1576" i="6"/>
  <c r="W1576" i="6"/>
  <c r="X1576" i="6"/>
  <c r="Y1576" i="6"/>
  <c r="Z1576" i="6"/>
  <c r="AA1576" i="6"/>
  <c r="P1577" i="6"/>
  <c r="Q1577" i="6"/>
  <c r="R1577" i="6"/>
  <c r="S1577" i="6"/>
  <c r="T1577" i="6"/>
  <c r="U1577" i="6"/>
  <c r="V1577" i="6"/>
  <c r="W1577" i="6"/>
  <c r="X1577" i="6"/>
  <c r="Y1577" i="6"/>
  <c r="Z1577" i="6"/>
  <c r="AA1577" i="6"/>
  <c r="P1578" i="6"/>
  <c r="Q1578" i="6"/>
  <c r="R1578" i="6"/>
  <c r="S1578" i="6"/>
  <c r="T1578" i="6"/>
  <c r="U1578" i="6"/>
  <c r="V1578" i="6"/>
  <c r="W1578" i="6"/>
  <c r="X1578" i="6"/>
  <c r="Y1578" i="6"/>
  <c r="Z1578" i="6"/>
  <c r="AA1578" i="6"/>
  <c r="P1579" i="6"/>
  <c r="Q1579" i="6"/>
  <c r="R1579" i="6"/>
  <c r="S1579" i="6"/>
  <c r="T1579" i="6"/>
  <c r="U1579" i="6"/>
  <c r="V1579" i="6"/>
  <c r="W1579" i="6"/>
  <c r="X1579" i="6"/>
  <c r="Y1579" i="6"/>
  <c r="Z1579" i="6"/>
  <c r="AA1579" i="6"/>
  <c r="P1580" i="6"/>
  <c r="Q1580" i="6"/>
  <c r="R1580" i="6"/>
  <c r="S1580" i="6"/>
  <c r="T1580" i="6"/>
  <c r="U1580" i="6"/>
  <c r="V1580" i="6"/>
  <c r="W1580" i="6"/>
  <c r="X1580" i="6"/>
  <c r="Y1580" i="6"/>
  <c r="Z1580" i="6"/>
  <c r="AA1580" i="6"/>
  <c r="P1581" i="6"/>
  <c r="Q1581" i="6"/>
  <c r="R1581" i="6"/>
  <c r="S1581" i="6"/>
  <c r="T1581" i="6"/>
  <c r="U1581" i="6"/>
  <c r="V1581" i="6"/>
  <c r="W1581" i="6"/>
  <c r="X1581" i="6"/>
  <c r="Y1581" i="6"/>
  <c r="Z1581" i="6"/>
  <c r="AA1581" i="6"/>
  <c r="P1582" i="6"/>
  <c r="Q1582" i="6"/>
  <c r="R1582" i="6"/>
  <c r="S1582" i="6"/>
  <c r="T1582" i="6"/>
  <c r="U1582" i="6"/>
  <c r="V1582" i="6"/>
  <c r="W1582" i="6"/>
  <c r="X1582" i="6"/>
  <c r="Y1582" i="6"/>
  <c r="Z1582" i="6"/>
  <c r="AA1582" i="6"/>
  <c r="P1583" i="6"/>
  <c r="Q1583" i="6"/>
  <c r="R1583" i="6"/>
  <c r="S1583" i="6"/>
  <c r="T1583" i="6"/>
  <c r="U1583" i="6"/>
  <c r="V1583" i="6"/>
  <c r="W1583" i="6"/>
  <c r="X1583" i="6"/>
  <c r="Y1583" i="6"/>
  <c r="Z1583" i="6"/>
  <c r="AA1583" i="6"/>
  <c r="P1584" i="6"/>
  <c r="Q1584" i="6"/>
  <c r="R1584" i="6"/>
  <c r="S1584" i="6"/>
  <c r="T1584" i="6"/>
  <c r="U1584" i="6"/>
  <c r="V1584" i="6"/>
  <c r="W1584" i="6"/>
  <c r="X1584" i="6"/>
  <c r="Y1584" i="6"/>
  <c r="Z1584" i="6"/>
  <c r="AA1584" i="6"/>
  <c r="P1585" i="6"/>
  <c r="Q1585" i="6"/>
  <c r="R1585" i="6"/>
  <c r="S1585" i="6"/>
  <c r="T1585" i="6"/>
  <c r="U1585" i="6"/>
  <c r="V1585" i="6"/>
  <c r="W1585" i="6"/>
  <c r="X1585" i="6"/>
  <c r="Y1585" i="6"/>
  <c r="Z1585" i="6"/>
  <c r="AA1585" i="6"/>
  <c r="P1586" i="6"/>
  <c r="Q1586" i="6"/>
  <c r="R1586" i="6"/>
  <c r="S1586" i="6"/>
  <c r="T1586" i="6"/>
  <c r="U1586" i="6"/>
  <c r="V1586" i="6"/>
  <c r="W1586" i="6"/>
  <c r="X1586" i="6"/>
  <c r="Y1586" i="6"/>
  <c r="Z1586" i="6"/>
  <c r="AA1586" i="6"/>
  <c r="P1587" i="6"/>
  <c r="Q1587" i="6"/>
  <c r="R1587" i="6"/>
  <c r="S1587" i="6"/>
  <c r="T1587" i="6"/>
  <c r="U1587" i="6"/>
  <c r="V1587" i="6"/>
  <c r="W1587" i="6"/>
  <c r="X1587" i="6"/>
  <c r="Y1587" i="6"/>
  <c r="Z1587" i="6"/>
  <c r="AA1587" i="6"/>
  <c r="P1588" i="6"/>
  <c r="Q1588" i="6"/>
  <c r="R1588" i="6"/>
  <c r="S1588" i="6"/>
  <c r="T1588" i="6"/>
  <c r="U1588" i="6"/>
  <c r="V1588" i="6"/>
  <c r="W1588" i="6"/>
  <c r="X1588" i="6"/>
  <c r="Y1588" i="6"/>
  <c r="Z1588" i="6"/>
  <c r="AA1588" i="6"/>
  <c r="P1589" i="6"/>
  <c r="Q1589" i="6"/>
  <c r="R1589" i="6"/>
  <c r="S1589" i="6"/>
  <c r="T1589" i="6"/>
  <c r="U1589" i="6"/>
  <c r="V1589" i="6"/>
  <c r="W1589" i="6"/>
  <c r="X1589" i="6"/>
  <c r="Y1589" i="6"/>
  <c r="Z1589" i="6"/>
  <c r="AA1589" i="6"/>
  <c r="P1590" i="6"/>
  <c r="Q1590" i="6"/>
  <c r="R1590" i="6"/>
  <c r="S1590" i="6"/>
  <c r="T1590" i="6"/>
  <c r="U1590" i="6"/>
  <c r="V1590" i="6"/>
  <c r="W1590" i="6"/>
  <c r="X1590" i="6"/>
  <c r="Y1590" i="6"/>
  <c r="Z1590" i="6"/>
  <c r="AA1590" i="6"/>
  <c r="P1591" i="6"/>
  <c r="Q1591" i="6"/>
  <c r="R1591" i="6"/>
  <c r="S1591" i="6"/>
  <c r="T1591" i="6"/>
  <c r="U1591" i="6"/>
  <c r="V1591" i="6"/>
  <c r="W1591" i="6"/>
  <c r="X1591" i="6"/>
  <c r="Y1591" i="6"/>
  <c r="Z1591" i="6"/>
  <c r="AA1591" i="6"/>
  <c r="P1592" i="6"/>
  <c r="Q1592" i="6"/>
  <c r="R1592" i="6"/>
  <c r="S1592" i="6"/>
  <c r="T1592" i="6"/>
  <c r="U1592" i="6"/>
  <c r="V1592" i="6"/>
  <c r="W1592" i="6"/>
  <c r="X1592" i="6"/>
  <c r="Y1592" i="6"/>
  <c r="Z1592" i="6"/>
  <c r="AA1592" i="6"/>
  <c r="P1593" i="6"/>
  <c r="Q1593" i="6"/>
  <c r="R1593" i="6"/>
  <c r="S1593" i="6"/>
  <c r="T1593" i="6"/>
  <c r="U1593" i="6"/>
  <c r="V1593" i="6"/>
  <c r="W1593" i="6"/>
  <c r="X1593" i="6"/>
  <c r="Y1593" i="6"/>
  <c r="Z1593" i="6"/>
  <c r="AA1593" i="6"/>
  <c r="P1594" i="6"/>
  <c r="Q1594" i="6"/>
  <c r="R1594" i="6"/>
  <c r="S1594" i="6"/>
  <c r="T1594" i="6"/>
  <c r="U1594" i="6"/>
  <c r="V1594" i="6"/>
  <c r="W1594" i="6"/>
  <c r="X1594" i="6"/>
  <c r="Y1594" i="6"/>
  <c r="Z1594" i="6"/>
  <c r="AA1594" i="6"/>
  <c r="P1595" i="6"/>
  <c r="Q1595" i="6"/>
  <c r="R1595" i="6"/>
  <c r="S1595" i="6"/>
  <c r="T1595" i="6"/>
  <c r="U1595" i="6"/>
  <c r="V1595" i="6"/>
  <c r="W1595" i="6"/>
  <c r="X1595" i="6"/>
  <c r="Y1595" i="6"/>
  <c r="Z1595" i="6"/>
  <c r="AA1595" i="6"/>
  <c r="P1596" i="6"/>
  <c r="Q1596" i="6"/>
  <c r="R1596" i="6"/>
  <c r="S1596" i="6"/>
  <c r="T1596" i="6"/>
  <c r="U1596" i="6"/>
  <c r="V1596" i="6"/>
  <c r="W1596" i="6"/>
  <c r="X1596" i="6"/>
  <c r="Y1596" i="6"/>
  <c r="Z1596" i="6"/>
  <c r="AA1596" i="6"/>
  <c r="P1597" i="6"/>
  <c r="Q1597" i="6"/>
  <c r="R1597" i="6"/>
  <c r="S1597" i="6"/>
  <c r="T1597" i="6"/>
  <c r="U1597" i="6"/>
  <c r="V1597" i="6"/>
  <c r="W1597" i="6"/>
  <c r="X1597" i="6"/>
  <c r="Y1597" i="6"/>
  <c r="Z1597" i="6"/>
  <c r="AA1597" i="6"/>
  <c r="P1598" i="6"/>
  <c r="Q1598" i="6"/>
  <c r="R1598" i="6"/>
  <c r="S1598" i="6"/>
  <c r="T1598" i="6"/>
  <c r="U1598" i="6"/>
  <c r="V1598" i="6"/>
  <c r="W1598" i="6"/>
  <c r="X1598" i="6"/>
  <c r="Y1598" i="6"/>
  <c r="Z1598" i="6"/>
  <c r="AA1598" i="6"/>
  <c r="P1599" i="6"/>
  <c r="Q1599" i="6"/>
  <c r="R1599" i="6"/>
  <c r="S1599" i="6"/>
  <c r="T1599" i="6"/>
  <c r="U1599" i="6"/>
  <c r="V1599" i="6"/>
  <c r="W1599" i="6"/>
  <c r="X1599" i="6"/>
  <c r="Y1599" i="6"/>
  <c r="Z1599" i="6"/>
  <c r="AA1599" i="6"/>
  <c r="P1600" i="6"/>
  <c r="Q1600" i="6"/>
  <c r="R1600" i="6"/>
  <c r="S1600" i="6"/>
  <c r="T1600" i="6"/>
  <c r="U1600" i="6"/>
  <c r="V1600" i="6"/>
  <c r="W1600" i="6"/>
  <c r="X1600" i="6"/>
  <c r="Y1600" i="6"/>
  <c r="Z1600" i="6"/>
  <c r="AA1600" i="6"/>
  <c r="P1601" i="6"/>
  <c r="Q1601" i="6"/>
  <c r="R1601" i="6"/>
  <c r="S1601" i="6"/>
  <c r="T1601" i="6"/>
  <c r="U1601" i="6"/>
  <c r="V1601" i="6"/>
  <c r="W1601" i="6"/>
  <c r="X1601" i="6"/>
  <c r="Y1601" i="6"/>
  <c r="Z1601" i="6"/>
  <c r="AA1601" i="6"/>
  <c r="P1602" i="6"/>
  <c r="Q1602" i="6"/>
  <c r="R1602" i="6"/>
  <c r="S1602" i="6"/>
  <c r="T1602" i="6"/>
  <c r="U1602" i="6"/>
  <c r="V1602" i="6"/>
  <c r="W1602" i="6"/>
  <c r="X1602" i="6"/>
  <c r="Y1602" i="6"/>
  <c r="Z1602" i="6"/>
  <c r="AA1602" i="6"/>
  <c r="P1603" i="6"/>
  <c r="Q1603" i="6"/>
  <c r="R1603" i="6"/>
  <c r="S1603" i="6"/>
  <c r="T1603" i="6"/>
  <c r="U1603" i="6"/>
  <c r="V1603" i="6"/>
  <c r="W1603" i="6"/>
  <c r="X1603" i="6"/>
  <c r="Y1603" i="6"/>
  <c r="Z1603" i="6"/>
  <c r="AA1603" i="6"/>
  <c r="P1604" i="6"/>
  <c r="Q1604" i="6"/>
  <c r="R1604" i="6"/>
  <c r="S1604" i="6"/>
  <c r="T1604" i="6"/>
  <c r="U1604" i="6"/>
  <c r="V1604" i="6"/>
  <c r="W1604" i="6"/>
  <c r="X1604" i="6"/>
  <c r="Y1604" i="6"/>
  <c r="Z1604" i="6"/>
  <c r="AA1604" i="6"/>
  <c r="P1605" i="6"/>
  <c r="Q1605" i="6"/>
  <c r="R1605" i="6"/>
  <c r="S1605" i="6"/>
  <c r="T1605" i="6"/>
  <c r="U1605" i="6"/>
  <c r="V1605" i="6"/>
  <c r="W1605" i="6"/>
  <c r="X1605" i="6"/>
  <c r="Y1605" i="6"/>
  <c r="Z1605" i="6"/>
  <c r="AA1605" i="6"/>
  <c r="P1606" i="6"/>
  <c r="Q1606" i="6"/>
  <c r="R1606" i="6"/>
  <c r="S1606" i="6"/>
  <c r="T1606" i="6"/>
  <c r="U1606" i="6"/>
  <c r="V1606" i="6"/>
  <c r="W1606" i="6"/>
  <c r="X1606" i="6"/>
  <c r="Y1606" i="6"/>
  <c r="Z1606" i="6"/>
  <c r="AA1606" i="6"/>
  <c r="P1607" i="6"/>
  <c r="Q1607" i="6"/>
  <c r="R1607" i="6"/>
  <c r="S1607" i="6"/>
  <c r="T1607" i="6"/>
  <c r="U1607" i="6"/>
  <c r="V1607" i="6"/>
  <c r="W1607" i="6"/>
  <c r="X1607" i="6"/>
  <c r="Y1607" i="6"/>
  <c r="Z1607" i="6"/>
  <c r="AA1607" i="6"/>
  <c r="P1608" i="6"/>
  <c r="Q1608" i="6"/>
  <c r="R1608" i="6"/>
  <c r="S1608" i="6"/>
  <c r="T1608" i="6"/>
  <c r="U1608" i="6"/>
  <c r="V1608" i="6"/>
  <c r="W1608" i="6"/>
  <c r="X1608" i="6"/>
  <c r="Y1608" i="6"/>
  <c r="Z1608" i="6"/>
  <c r="AA1608" i="6"/>
  <c r="P1609" i="6"/>
  <c r="Q1609" i="6"/>
  <c r="R1609" i="6"/>
  <c r="S1609" i="6"/>
  <c r="T1609" i="6"/>
  <c r="U1609" i="6"/>
  <c r="V1609" i="6"/>
  <c r="W1609" i="6"/>
  <c r="X1609" i="6"/>
  <c r="Y1609" i="6"/>
  <c r="Z1609" i="6"/>
  <c r="AA1609" i="6"/>
  <c r="P1610" i="6"/>
  <c r="Q1610" i="6"/>
  <c r="R1610" i="6"/>
  <c r="S1610" i="6"/>
  <c r="T1610" i="6"/>
  <c r="U1610" i="6"/>
  <c r="V1610" i="6"/>
  <c r="W1610" i="6"/>
  <c r="X1610" i="6"/>
  <c r="Y1610" i="6"/>
  <c r="Z1610" i="6"/>
  <c r="AA1610" i="6"/>
  <c r="P1611" i="6"/>
  <c r="Q1611" i="6"/>
  <c r="R1611" i="6"/>
  <c r="S1611" i="6"/>
  <c r="T1611" i="6"/>
  <c r="U1611" i="6"/>
  <c r="V1611" i="6"/>
  <c r="W1611" i="6"/>
  <c r="X1611" i="6"/>
  <c r="Y1611" i="6"/>
  <c r="Z1611" i="6"/>
  <c r="AA1611" i="6"/>
  <c r="P1612" i="6"/>
  <c r="Q1612" i="6"/>
  <c r="R1612" i="6"/>
  <c r="S1612" i="6"/>
  <c r="T1612" i="6"/>
  <c r="U1612" i="6"/>
  <c r="V1612" i="6"/>
  <c r="W1612" i="6"/>
  <c r="X1612" i="6"/>
  <c r="Y1612" i="6"/>
  <c r="Z1612" i="6"/>
  <c r="AA1612" i="6"/>
  <c r="P1613" i="6"/>
  <c r="Q1613" i="6"/>
  <c r="R1613" i="6"/>
  <c r="S1613" i="6"/>
  <c r="T1613" i="6"/>
  <c r="U1613" i="6"/>
  <c r="V1613" i="6"/>
  <c r="W1613" i="6"/>
  <c r="X1613" i="6"/>
  <c r="Y1613" i="6"/>
  <c r="Z1613" i="6"/>
  <c r="AA1613" i="6"/>
  <c r="P1614" i="6"/>
  <c r="Q1614" i="6"/>
  <c r="R1614" i="6"/>
  <c r="S1614" i="6"/>
  <c r="T1614" i="6"/>
  <c r="U1614" i="6"/>
  <c r="V1614" i="6"/>
  <c r="W1614" i="6"/>
  <c r="X1614" i="6"/>
  <c r="Y1614" i="6"/>
  <c r="Z1614" i="6"/>
  <c r="AA1614" i="6"/>
  <c r="P1615" i="6"/>
  <c r="Q1615" i="6"/>
  <c r="R1615" i="6"/>
  <c r="S1615" i="6"/>
  <c r="T1615" i="6"/>
  <c r="U1615" i="6"/>
  <c r="V1615" i="6"/>
  <c r="W1615" i="6"/>
  <c r="X1615" i="6"/>
  <c r="Y1615" i="6"/>
  <c r="Z1615" i="6"/>
  <c r="AA1615" i="6"/>
  <c r="P1616" i="6"/>
  <c r="Q1616" i="6"/>
  <c r="R1616" i="6"/>
  <c r="S1616" i="6"/>
  <c r="T1616" i="6"/>
  <c r="U1616" i="6"/>
  <c r="V1616" i="6"/>
  <c r="W1616" i="6"/>
  <c r="X1616" i="6"/>
  <c r="Y1616" i="6"/>
  <c r="Z1616" i="6"/>
  <c r="AA1616" i="6"/>
  <c r="P1617" i="6"/>
  <c r="Q1617" i="6"/>
  <c r="R1617" i="6"/>
  <c r="S1617" i="6"/>
  <c r="T1617" i="6"/>
  <c r="U1617" i="6"/>
  <c r="V1617" i="6"/>
  <c r="W1617" i="6"/>
  <c r="X1617" i="6"/>
  <c r="Y1617" i="6"/>
  <c r="Z1617" i="6"/>
  <c r="AA1617" i="6"/>
  <c r="P1618" i="6"/>
  <c r="Q1618" i="6"/>
  <c r="R1618" i="6"/>
  <c r="S1618" i="6"/>
  <c r="T1618" i="6"/>
  <c r="U1618" i="6"/>
  <c r="V1618" i="6"/>
  <c r="W1618" i="6"/>
  <c r="X1618" i="6"/>
  <c r="Y1618" i="6"/>
  <c r="Z1618" i="6"/>
  <c r="AA1618" i="6"/>
  <c r="P1619" i="6"/>
  <c r="Q1619" i="6"/>
  <c r="R1619" i="6"/>
  <c r="S1619" i="6"/>
  <c r="T1619" i="6"/>
  <c r="U1619" i="6"/>
  <c r="V1619" i="6"/>
  <c r="W1619" i="6"/>
  <c r="X1619" i="6"/>
  <c r="Y1619" i="6"/>
  <c r="Z1619" i="6"/>
  <c r="AA1619" i="6"/>
  <c r="P1620" i="6"/>
  <c r="Q1620" i="6"/>
  <c r="R1620" i="6"/>
  <c r="S1620" i="6"/>
  <c r="T1620" i="6"/>
  <c r="U1620" i="6"/>
  <c r="V1620" i="6"/>
  <c r="W1620" i="6"/>
  <c r="X1620" i="6"/>
  <c r="Y1620" i="6"/>
  <c r="Z1620" i="6"/>
  <c r="AA1620" i="6"/>
  <c r="P1621" i="6"/>
  <c r="Q1621" i="6"/>
  <c r="R1621" i="6"/>
  <c r="S1621" i="6"/>
  <c r="T1621" i="6"/>
  <c r="U1621" i="6"/>
  <c r="V1621" i="6"/>
  <c r="W1621" i="6"/>
  <c r="X1621" i="6"/>
  <c r="Y1621" i="6"/>
  <c r="Z1621" i="6"/>
  <c r="AA1621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P1623" i="6"/>
  <c r="Q1623" i="6"/>
  <c r="R1623" i="6"/>
  <c r="S1623" i="6"/>
  <c r="T1623" i="6"/>
  <c r="U1623" i="6"/>
  <c r="V1623" i="6"/>
  <c r="W1623" i="6"/>
  <c r="X1623" i="6"/>
  <c r="Y1623" i="6"/>
  <c r="Z1623" i="6"/>
  <c r="AA1623" i="6"/>
  <c r="P1624" i="6"/>
  <c r="Q1624" i="6"/>
  <c r="R1624" i="6"/>
  <c r="S1624" i="6"/>
  <c r="T1624" i="6"/>
  <c r="U1624" i="6"/>
  <c r="V1624" i="6"/>
  <c r="W1624" i="6"/>
  <c r="X1624" i="6"/>
  <c r="Y1624" i="6"/>
  <c r="Z1624" i="6"/>
  <c r="AA1624" i="6"/>
  <c r="P1625" i="6"/>
  <c r="Q1625" i="6"/>
  <c r="R1625" i="6"/>
  <c r="S1625" i="6"/>
  <c r="T1625" i="6"/>
  <c r="U1625" i="6"/>
  <c r="V1625" i="6"/>
  <c r="W1625" i="6"/>
  <c r="X1625" i="6"/>
  <c r="Y1625" i="6"/>
  <c r="Z1625" i="6"/>
  <c r="AA1625" i="6"/>
  <c r="P1626" i="6"/>
  <c r="Q1626" i="6"/>
  <c r="R1626" i="6"/>
  <c r="S1626" i="6"/>
  <c r="T1626" i="6"/>
  <c r="U1626" i="6"/>
  <c r="V1626" i="6"/>
  <c r="W1626" i="6"/>
  <c r="X1626" i="6"/>
  <c r="Y1626" i="6"/>
  <c r="Z1626" i="6"/>
  <c r="AA1626" i="6"/>
  <c r="P1627" i="6"/>
  <c r="Q1627" i="6"/>
  <c r="R1627" i="6"/>
  <c r="S1627" i="6"/>
  <c r="T1627" i="6"/>
  <c r="U1627" i="6"/>
  <c r="V1627" i="6"/>
  <c r="W1627" i="6"/>
  <c r="X1627" i="6"/>
  <c r="Y1627" i="6"/>
  <c r="Z1627" i="6"/>
  <c r="AA1627" i="6"/>
  <c r="P1628" i="6"/>
  <c r="Q1628" i="6"/>
  <c r="R1628" i="6"/>
  <c r="S1628" i="6"/>
  <c r="T1628" i="6"/>
  <c r="U1628" i="6"/>
  <c r="V1628" i="6"/>
  <c r="W1628" i="6"/>
  <c r="X1628" i="6"/>
  <c r="Y1628" i="6"/>
  <c r="Z1628" i="6"/>
  <c r="AA1628" i="6"/>
  <c r="P1629" i="6"/>
  <c r="Q1629" i="6"/>
  <c r="R1629" i="6"/>
  <c r="S1629" i="6"/>
  <c r="T1629" i="6"/>
  <c r="U1629" i="6"/>
  <c r="V1629" i="6"/>
  <c r="W1629" i="6"/>
  <c r="X1629" i="6"/>
  <c r="Y1629" i="6"/>
  <c r="Z1629" i="6"/>
  <c r="AA1629" i="6"/>
  <c r="P1630" i="6"/>
  <c r="Q1630" i="6"/>
  <c r="R1630" i="6"/>
  <c r="S1630" i="6"/>
  <c r="T1630" i="6"/>
  <c r="U1630" i="6"/>
  <c r="V1630" i="6"/>
  <c r="W1630" i="6"/>
  <c r="X1630" i="6"/>
  <c r="Y1630" i="6"/>
  <c r="Z1630" i="6"/>
  <c r="AA1630" i="6"/>
  <c r="P1631" i="6"/>
  <c r="Q1631" i="6"/>
  <c r="R1631" i="6"/>
  <c r="S1631" i="6"/>
  <c r="T1631" i="6"/>
  <c r="U1631" i="6"/>
  <c r="V1631" i="6"/>
  <c r="W1631" i="6"/>
  <c r="X1631" i="6"/>
  <c r="Y1631" i="6"/>
  <c r="Z1631" i="6"/>
  <c r="AA1631" i="6"/>
  <c r="P1632" i="6"/>
  <c r="Q1632" i="6"/>
  <c r="R1632" i="6"/>
  <c r="S1632" i="6"/>
  <c r="T1632" i="6"/>
  <c r="U1632" i="6"/>
  <c r="V1632" i="6"/>
  <c r="W1632" i="6"/>
  <c r="X1632" i="6"/>
  <c r="Y1632" i="6"/>
  <c r="Z1632" i="6"/>
  <c r="AA1632" i="6"/>
  <c r="P1633" i="6"/>
  <c r="Q1633" i="6"/>
  <c r="R1633" i="6"/>
  <c r="S1633" i="6"/>
  <c r="T1633" i="6"/>
  <c r="U1633" i="6"/>
  <c r="V1633" i="6"/>
  <c r="W1633" i="6"/>
  <c r="X1633" i="6"/>
  <c r="Y1633" i="6"/>
  <c r="Z1633" i="6"/>
  <c r="AA1633" i="6"/>
  <c r="P1634" i="6"/>
  <c r="Q1634" i="6"/>
  <c r="R1634" i="6"/>
  <c r="S1634" i="6"/>
  <c r="T1634" i="6"/>
  <c r="U1634" i="6"/>
  <c r="V1634" i="6"/>
  <c r="W1634" i="6"/>
  <c r="X1634" i="6"/>
  <c r="Y1634" i="6"/>
  <c r="Z1634" i="6"/>
  <c r="AA1634" i="6"/>
  <c r="P1635" i="6"/>
  <c r="Q1635" i="6"/>
  <c r="R1635" i="6"/>
  <c r="S1635" i="6"/>
  <c r="T1635" i="6"/>
  <c r="U1635" i="6"/>
  <c r="V1635" i="6"/>
  <c r="W1635" i="6"/>
  <c r="X1635" i="6"/>
  <c r="Y1635" i="6"/>
  <c r="Z1635" i="6"/>
  <c r="AA1635" i="6"/>
  <c r="P1636" i="6"/>
  <c r="Q1636" i="6"/>
  <c r="R1636" i="6"/>
  <c r="S1636" i="6"/>
  <c r="T1636" i="6"/>
  <c r="U1636" i="6"/>
  <c r="V1636" i="6"/>
  <c r="W1636" i="6"/>
  <c r="X1636" i="6"/>
  <c r="Y1636" i="6"/>
  <c r="Z1636" i="6"/>
  <c r="AA1636" i="6"/>
  <c r="P1637" i="6"/>
  <c r="Q1637" i="6"/>
  <c r="R1637" i="6"/>
  <c r="S1637" i="6"/>
  <c r="T1637" i="6"/>
  <c r="U1637" i="6"/>
  <c r="V1637" i="6"/>
  <c r="W1637" i="6"/>
  <c r="X1637" i="6"/>
  <c r="Y1637" i="6"/>
  <c r="Z1637" i="6"/>
  <c r="AA1637" i="6"/>
  <c r="P1638" i="6"/>
  <c r="Q1638" i="6"/>
  <c r="R1638" i="6"/>
  <c r="S1638" i="6"/>
  <c r="T1638" i="6"/>
  <c r="U1638" i="6"/>
  <c r="V1638" i="6"/>
  <c r="W1638" i="6"/>
  <c r="X1638" i="6"/>
  <c r="Y1638" i="6"/>
  <c r="Z1638" i="6"/>
  <c r="AA1638" i="6"/>
  <c r="P1639" i="6"/>
  <c r="Q1639" i="6"/>
  <c r="R1639" i="6"/>
  <c r="S1639" i="6"/>
  <c r="T1639" i="6"/>
  <c r="U1639" i="6"/>
  <c r="V1639" i="6"/>
  <c r="W1639" i="6"/>
  <c r="X1639" i="6"/>
  <c r="Y1639" i="6"/>
  <c r="Z1639" i="6"/>
  <c r="AA1639" i="6"/>
  <c r="P1640" i="6"/>
  <c r="Q1640" i="6"/>
  <c r="R1640" i="6"/>
  <c r="S1640" i="6"/>
  <c r="T1640" i="6"/>
  <c r="U1640" i="6"/>
  <c r="V1640" i="6"/>
  <c r="W1640" i="6"/>
  <c r="X1640" i="6"/>
  <c r="Y1640" i="6"/>
  <c r="Z1640" i="6"/>
  <c r="AA1640" i="6"/>
  <c r="P1641" i="6"/>
  <c r="Q1641" i="6"/>
  <c r="R1641" i="6"/>
  <c r="S1641" i="6"/>
  <c r="T1641" i="6"/>
  <c r="U1641" i="6"/>
  <c r="V1641" i="6"/>
  <c r="W1641" i="6"/>
  <c r="X1641" i="6"/>
  <c r="Y1641" i="6"/>
  <c r="Z1641" i="6"/>
  <c r="AA1641" i="6"/>
  <c r="P1642" i="6"/>
  <c r="Q1642" i="6"/>
  <c r="R1642" i="6"/>
  <c r="S1642" i="6"/>
  <c r="T1642" i="6"/>
  <c r="U1642" i="6"/>
  <c r="V1642" i="6"/>
  <c r="W1642" i="6"/>
  <c r="X1642" i="6"/>
  <c r="Y1642" i="6"/>
  <c r="Z1642" i="6"/>
  <c r="AA1642" i="6"/>
  <c r="P1643" i="6"/>
  <c r="Q1643" i="6"/>
  <c r="R1643" i="6"/>
  <c r="S1643" i="6"/>
  <c r="T1643" i="6"/>
  <c r="U1643" i="6"/>
  <c r="V1643" i="6"/>
  <c r="W1643" i="6"/>
  <c r="X1643" i="6"/>
  <c r="Y1643" i="6"/>
  <c r="Z1643" i="6"/>
  <c r="AA1643" i="6"/>
  <c r="P1644" i="6"/>
  <c r="Q1644" i="6"/>
  <c r="R1644" i="6"/>
  <c r="S1644" i="6"/>
  <c r="T1644" i="6"/>
  <c r="U1644" i="6"/>
  <c r="V1644" i="6"/>
  <c r="W1644" i="6"/>
  <c r="X1644" i="6"/>
  <c r="Y1644" i="6"/>
  <c r="Z1644" i="6"/>
  <c r="AA1644" i="6"/>
  <c r="P1645" i="6"/>
  <c r="Q1645" i="6"/>
  <c r="R1645" i="6"/>
  <c r="S1645" i="6"/>
  <c r="T1645" i="6"/>
  <c r="U1645" i="6"/>
  <c r="V1645" i="6"/>
  <c r="W1645" i="6"/>
  <c r="X1645" i="6"/>
  <c r="Y1645" i="6"/>
  <c r="Z1645" i="6"/>
  <c r="AA1645" i="6"/>
  <c r="P1646" i="6"/>
  <c r="Q1646" i="6"/>
  <c r="R1646" i="6"/>
  <c r="S1646" i="6"/>
  <c r="T1646" i="6"/>
  <c r="U1646" i="6"/>
  <c r="V1646" i="6"/>
  <c r="W1646" i="6"/>
  <c r="X1646" i="6"/>
  <c r="Y1646" i="6"/>
  <c r="Z1646" i="6"/>
  <c r="AA1646" i="6"/>
  <c r="P1647" i="6"/>
  <c r="Q1647" i="6"/>
  <c r="R1647" i="6"/>
  <c r="S1647" i="6"/>
  <c r="T1647" i="6"/>
  <c r="U1647" i="6"/>
  <c r="V1647" i="6"/>
  <c r="W1647" i="6"/>
  <c r="X1647" i="6"/>
  <c r="Y1647" i="6"/>
  <c r="Z1647" i="6"/>
  <c r="AA1647" i="6"/>
  <c r="P1648" i="6"/>
  <c r="Q1648" i="6"/>
  <c r="R1648" i="6"/>
  <c r="S1648" i="6"/>
  <c r="T1648" i="6"/>
  <c r="U1648" i="6"/>
  <c r="V1648" i="6"/>
  <c r="W1648" i="6"/>
  <c r="X1648" i="6"/>
  <c r="Y1648" i="6"/>
  <c r="Z1648" i="6"/>
  <c r="AA1648" i="6"/>
  <c r="P1649" i="6"/>
  <c r="Q1649" i="6"/>
  <c r="R1649" i="6"/>
  <c r="S1649" i="6"/>
  <c r="T1649" i="6"/>
  <c r="U1649" i="6"/>
  <c r="V1649" i="6"/>
  <c r="W1649" i="6"/>
  <c r="X1649" i="6"/>
  <c r="Y1649" i="6"/>
  <c r="Z1649" i="6"/>
  <c r="AA1649" i="6"/>
  <c r="P1650" i="6"/>
  <c r="Q1650" i="6"/>
  <c r="R1650" i="6"/>
  <c r="S1650" i="6"/>
  <c r="T1650" i="6"/>
  <c r="U1650" i="6"/>
  <c r="V1650" i="6"/>
  <c r="W1650" i="6"/>
  <c r="X1650" i="6"/>
  <c r="Y1650" i="6"/>
  <c r="Z1650" i="6"/>
  <c r="AA1650" i="6"/>
  <c r="P1651" i="6"/>
  <c r="Q1651" i="6"/>
  <c r="R1651" i="6"/>
  <c r="S1651" i="6"/>
  <c r="T1651" i="6"/>
  <c r="U1651" i="6"/>
  <c r="V1651" i="6"/>
  <c r="W1651" i="6"/>
  <c r="X1651" i="6"/>
  <c r="Y1651" i="6"/>
  <c r="Z1651" i="6"/>
  <c r="AA1651" i="6"/>
  <c r="P1652" i="6"/>
  <c r="Q1652" i="6"/>
  <c r="R1652" i="6"/>
  <c r="S1652" i="6"/>
  <c r="T1652" i="6"/>
  <c r="U1652" i="6"/>
  <c r="V1652" i="6"/>
  <c r="W1652" i="6"/>
  <c r="X1652" i="6"/>
  <c r="Y1652" i="6"/>
  <c r="Z1652" i="6"/>
  <c r="AA1652" i="6"/>
  <c r="P1653" i="6"/>
  <c r="Q1653" i="6"/>
  <c r="R1653" i="6"/>
  <c r="S1653" i="6"/>
  <c r="T1653" i="6"/>
  <c r="U1653" i="6"/>
  <c r="V1653" i="6"/>
  <c r="W1653" i="6"/>
  <c r="X1653" i="6"/>
  <c r="Y1653" i="6"/>
  <c r="Z1653" i="6"/>
  <c r="AA1653" i="6"/>
  <c r="P1654" i="6"/>
  <c r="Q1654" i="6"/>
  <c r="R1654" i="6"/>
  <c r="S1654" i="6"/>
  <c r="T1654" i="6"/>
  <c r="U1654" i="6"/>
  <c r="V1654" i="6"/>
  <c r="W1654" i="6"/>
  <c r="X1654" i="6"/>
  <c r="Y1654" i="6"/>
  <c r="Z1654" i="6"/>
  <c r="AA1654" i="6"/>
  <c r="P1655" i="6"/>
  <c r="Q1655" i="6"/>
  <c r="R1655" i="6"/>
  <c r="S1655" i="6"/>
  <c r="T1655" i="6"/>
  <c r="U1655" i="6"/>
  <c r="V1655" i="6"/>
  <c r="W1655" i="6"/>
  <c r="X1655" i="6"/>
  <c r="Y1655" i="6"/>
  <c r="Z1655" i="6"/>
  <c r="AA1655" i="6"/>
  <c r="P1656" i="6"/>
  <c r="Q1656" i="6"/>
  <c r="R1656" i="6"/>
  <c r="S1656" i="6"/>
  <c r="T1656" i="6"/>
  <c r="U1656" i="6"/>
  <c r="V1656" i="6"/>
  <c r="W1656" i="6"/>
  <c r="X1656" i="6"/>
  <c r="Y1656" i="6"/>
  <c r="Z1656" i="6"/>
  <c r="AA1656" i="6"/>
  <c r="P1657" i="6"/>
  <c r="Q1657" i="6"/>
  <c r="R1657" i="6"/>
  <c r="S1657" i="6"/>
  <c r="T1657" i="6"/>
  <c r="U1657" i="6"/>
  <c r="V1657" i="6"/>
  <c r="W1657" i="6"/>
  <c r="X1657" i="6"/>
  <c r="Y1657" i="6"/>
  <c r="Z1657" i="6"/>
  <c r="AA1657" i="6"/>
  <c r="P1658" i="6"/>
  <c r="Q1658" i="6"/>
  <c r="R1658" i="6"/>
  <c r="S1658" i="6"/>
  <c r="T1658" i="6"/>
  <c r="U1658" i="6"/>
  <c r="V1658" i="6"/>
  <c r="W1658" i="6"/>
  <c r="X1658" i="6"/>
  <c r="Y1658" i="6"/>
  <c r="Z1658" i="6"/>
  <c r="AA1658" i="6"/>
  <c r="P1659" i="6"/>
  <c r="Q1659" i="6"/>
  <c r="R1659" i="6"/>
  <c r="S1659" i="6"/>
  <c r="T1659" i="6"/>
  <c r="U1659" i="6"/>
  <c r="V1659" i="6"/>
  <c r="W1659" i="6"/>
  <c r="X1659" i="6"/>
  <c r="Y1659" i="6"/>
  <c r="Z1659" i="6"/>
  <c r="AA1659" i="6"/>
  <c r="P1660" i="6"/>
  <c r="Q1660" i="6"/>
  <c r="R1660" i="6"/>
  <c r="S1660" i="6"/>
  <c r="T1660" i="6"/>
  <c r="U1660" i="6"/>
  <c r="V1660" i="6"/>
  <c r="W1660" i="6"/>
  <c r="X1660" i="6"/>
  <c r="Y1660" i="6"/>
  <c r="Z1660" i="6"/>
  <c r="AA1660" i="6"/>
  <c r="P1661" i="6"/>
  <c r="Q1661" i="6"/>
  <c r="R1661" i="6"/>
  <c r="S1661" i="6"/>
  <c r="T1661" i="6"/>
  <c r="U1661" i="6"/>
  <c r="V1661" i="6"/>
  <c r="W1661" i="6"/>
  <c r="X1661" i="6"/>
  <c r="Y1661" i="6"/>
  <c r="Z1661" i="6"/>
  <c r="AA1661" i="6"/>
  <c r="P1662" i="6"/>
  <c r="Q1662" i="6"/>
  <c r="R1662" i="6"/>
  <c r="S1662" i="6"/>
  <c r="T1662" i="6"/>
  <c r="U1662" i="6"/>
  <c r="V1662" i="6"/>
  <c r="W1662" i="6"/>
  <c r="X1662" i="6"/>
  <c r="Y1662" i="6"/>
  <c r="Z1662" i="6"/>
  <c r="AA1662" i="6"/>
  <c r="P1663" i="6"/>
  <c r="Q1663" i="6"/>
  <c r="R1663" i="6"/>
  <c r="S1663" i="6"/>
  <c r="T1663" i="6"/>
  <c r="U1663" i="6"/>
  <c r="V1663" i="6"/>
  <c r="W1663" i="6"/>
  <c r="X1663" i="6"/>
  <c r="Y1663" i="6"/>
  <c r="Z1663" i="6"/>
  <c r="AA1663" i="6"/>
  <c r="P1664" i="6"/>
  <c r="Q1664" i="6"/>
  <c r="R1664" i="6"/>
  <c r="S1664" i="6"/>
  <c r="T1664" i="6"/>
  <c r="U1664" i="6"/>
  <c r="V1664" i="6"/>
  <c r="W1664" i="6"/>
  <c r="X1664" i="6"/>
  <c r="Y1664" i="6"/>
  <c r="Z1664" i="6"/>
  <c r="AA1664" i="6"/>
  <c r="P1665" i="6"/>
  <c r="Q1665" i="6"/>
  <c r="R1665" i="6"/>
  <c r="S1665" i="6"/>
  <c r="T1665" i="6"/>
  <c r="U1665" i="6"/>
  <c r="V1665" i="6"/>
  <c r="W1665" i="6"/>
  <c r="X1665" i="6"/>
  <c r="Y1665" i="6"/>
  <c r="Z1665" i="6"/>
  <c r="AA1665" i="6"/>
  <c r="P1666" i="6"/>
  <c r="Q1666" i="6"/>
  <c r="R1666" i="6"/>
  <c r="S1666" i="6"/>
  <c r="T1666" i="6"/>
  <c r="U1666" i="6"/>
  <c r="V1666" i="6"/>
  <c r="W1666" i="6"/>
  <c r="X1666" i="6"/>
  <c r="Y1666" i="6"/>
  <c r="Z1666" i="6"/>
  <c r="AA1666" i="6"/>
  <c r="P1667" i="6"/>
  <c r="Q1667" i="6"/>
  <c r="R1667" i="6"/>
  <c r="S1667" i="6"/>
  <c r="T1667" i="6"/>
  <c r="U1667" i="6"/>
  <c r="V1667" i="6"/>
  <c r="W1667" i="6"/>
  <c r="X1667" i="6"/>
  <c r="Y1667" i="6"/>
  <c r="Z1667" i="6"/>
  <c r="AA1667" i="6"/>
  <c r="P1668" i="6"/>
  <c r="Q1668" i="6"/>
  <c r="R1668" i="6"/>
  <c r="S1668" i="6"/>
  <c r="T1668" i="6"/>
  <c r="U1668" i="6"/>
  <c r="V1668" i="6"/>
  <c r="W1668" i="6"/>
  <c r="X1668" i="6"/>
  <c r="Y1668" i="6"/>
  <c r="Z1668" i="6"/>
  <c r="AA1668" i="6"/>
  <c r="P1669" i="6"/>
  <c r="Q1669" i="6"/>
  <c r="R1669" i="6"/>
  <c r="S1669" i="6"/>
  <c r="T1669" i="6"/>
  <c r="U1669" i="6"/>
  <c r="V1669" i="6"/>
  <c r="W1669" i="6"/>
  <c r="X1669" i="6"/>
  <c r="Y1669" i="6"/>
  <c r="Z1669" i="6"/>
  <c r="AA1669" i="6"/>
  <c r="P1670" i="6"/>
  <c r="Q1670" i="6"/>
  <c r="R1670" i="6"/>
  <c r="S1670" i="6"/>
  <c r="T1670" i="6"/>
  <c r="U1670" i="6"/>
  <c r="V1670" i="6"/>
  <c r="W1670" i="6"/>
  <c r="X1670" i="6"/>
  <c r="Y1670" i="6"/>
  <c r="Z1670" i="6"/>
  <c r="AA1670" i="6"/>
  <c r="P1671" i="6"/>
  <c r="Q1671" i="6"/>
  <c r="R1671" i="6"/>
  <c r="S1671" i="6"/>
  <c r="T1671" i="6"/>
  <c r="U1671" i="6"/>
  <c r="V1671" i="6"/>
  <c r="W1671" i="6"/>
  <c r="X1671" i="6"/>
  <c r="Y1671" i="6"/>
  <c r="Z1671" i="6"/>
  <c r="AA1671" i="6"/>
  <c r="P1672" i="6"/>
  <c r="Q1672" i="6"/>
  <c r="R1672" i="6"/>
  <c r="S1672" i="6"/>
  <c r="T1672" i="6"/>
  <c r="U1672" i="6"/>
  <c r="V1672" i="6"/>
  <c r="W1672" i="6"/>
  <c r="X1672" i="6"/>
  <c r="Y1672" i="6"/>
  <c r="Z1672" i="6"/>
  <c r="AA1672" i="6"/>
  <c r="P1673" i="6"/>
  <c r="Q1673" i="6"/>
  <c r="R1673" i="6"/>
  <c r="S1673" i="6"/>
  <c r="T1673" i="6"/>
  <c r="U1673" i="6"/>
  <c r="V1673" i="6"/>
  <c r="W1673" i="6"/>
  <c r="X1673" i="6"/>
  <c r="Y1673" i="6"/>
  <c r="Z1673" i="6"/>
  <c r="AA1673" i="6"/>
  <c r="P1674" i="6"/>
  <c r="Q1674" i="6"/>
  <c r="R1674" i="6"/>
  <c r="S1674" i="6"/>
  <c r="T1674" i="6"/>
  <c r="U1674" i="6"/>
  <c r="V1674" i="6"/>
  <c r="W1674" i="6"/>
  <c r="X1674" i="6"/>
  <c r="Y1674" i="6"/>
  <c r="Z1674" i="6"/>
  <c r="AA1674" i="6"/>
  <c r="P1675" i="6"/>
  <c r="Q1675" i="6"/>
  <c r="R1675" i="6"/>
  <c r="S1675" i="6"/>
  <c r="T1675" i="6"/>
  <c r="U1675" i="6"/>
  <c r="V1675" i="6"/>
  <c r="W1675" i="6"/>
  <c r="X1675" i="6"/>
  <c r="Y1675" i="6"/>
  <c r="Z1675" i="6"/>
  <c r="AA1675" i="6"/>
  <c r="P1676" i="6"/>
  <c r="Q1676" i="6"/>
  <c r="R1676" i="6"/>
  <c r="S1676" i="6"/>
  <c r="T1676" i="6"/>
  <c r="U1676" i="6"/>
  <c r="V1676" i="6"/>
  <c r="W1676" i="6"/>
  <c r="X1676" i="6"/>
  <c r="Y1676" i="6"/>
  <c r="Z1676" i="6"/>
  <c r="AA1676" i="6"/>
  <c r="P1677" i="6"/>
  <c r="Q1677" i="6"/>
  <c r="R1677" i="6"/>
  <c r="S1677" i="6"/>
  <c r="T1677" i="6"/>
  <c r="U1677" i="6"/>
  <c r="V1677" i="6"/>
  <c r="W1677" i="6"/>
  <c r="X1677" i="6"/>
  <c r="Y1677" i="6"/>
  <c r="Z1677" i="6"/>
  <c r="AA1677" i="6"/>
  <c r="P1678" i="6"/>
  <c r="Q1678" i="6"/>
  <c r="R1678" i="6"/>
  <c r="S1678" i="6"/>
  <c r="T1678" i="6"/>
  <c r="U1678" i="6"/>
  <c r="V1678" i="6"/>
  <c r="W1678" i="6"/>
  <c r="X1678" i="6"/>
  <c r="Y1678" i="6"/>
  <c r="Z1678" i="6"/>
  <c r="AA1678" i="6"/>
  <c r="P1679" i="6"/>
  <c r="Q1679" i="6"/>
  <c r="R1679" i="6"/>
  <c r="S1679" i="6"/>
  <c r="T1679" i="6"/>
  <c r="U1679" i="6"/>
  <c r="V1679" i="6"/>
  <c r="W1679" i="6"/>
  <c r="X1679" i="6"/>
  <c r="Y1679" i="6"/>
  <c r="Z1679" i="6"/>
  <c r="AA1679" i="6"/>
  <c r="P1680" i="6"/>
  <c r="Q1680" i="6"/>
  <c r="R1680" i="6"/>
  <c r="S1680" i="6"/>
  <c r="T1680" i="6"/>
  <c r="U1680" i="6"/>
  <c r="V1680" i="6"/>
  <c r="W1680" i="6"/>
  <c r="X1680" i="6"/>
  <c r="Y1680" i="6"/>
  <c r="Z1680" i="6"/>
  <c r="AA1680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P1682" i="6"/>
  <c r="Q1682" i="6"/>
  <c r="R1682" i="6"/>
  <c r="S1682" i="6"/>
  <c r="T1682" i="6"/>
  <c r="U1682" i="6"/>
  <c r="V1682" i="6"/>
  <c r="W1682" i="6"/>
  <c r="X1682" i="6"/>
  <c r="Y1682" i="6"/>
  <c r="Z1682" i="6"/>
  <c r="AA1682" i="6"/>
  <c r="P1683" i="6"/>
  <c r="Q1683" i="6"/>
  <c r="R1683" i="6"/>
  <c r="S1683" i="6"/>
  <c r="T1683" i="6"/>
  <c r="U1683" i="6"/>
  <c r="V1683" i="6"/>
  <c r="W1683" i="6"/>
  <c r="X1683" i="6"/>
  <c r="Y1683" i="6"/>
  <c r="Z1683" i="6"/>
  <c r="AA1683" i="6"/>
  <c r="P1684" i="6"/>
  <c r="Q1684" i="6"/>
  <c r="R1684" i="6"/>
  <c r="S1684" i="6"/>
  <c r="T1684" i="6"/>
  <c r="U1684" i="6"/>
  <c r="V1684" i="6"/>
  <c r="W1684" i="6"/>
  <c r="X1684" i="6"/>
  <c r="Y1684" i="6"/>
  <c r="Z1684" i="6"/>
  <c r="AA1684" i="6"/>
  <c r="P1685" i="6"/>
  <c r="Q1685" i="6"/>
  <c r="R1685" i="6"/>
  <c r="S1685" i="6"/>
  <c r="T1685" i="6"/>
  <c r="U1685" i="6"/>
  <c r="V1685" i="6"/>
  <c r="W1685" i="6"/>
  <c r="X1685" i="6"/>
  <c r="Y1685" i="6"/>
  <c r="Z1685" i="6"/>
  <c r="AA1685" i="6"/>
  <c r="P1686" i="6"/>
  <c r="Q1686" i="6"/>
  <c r="R1686" i="6"/>
  <c r="S1686" i="6"/>
  <c r="T1686" i="6"/>
  <c r="U1686" i="6"/>
  <c r="V1686" i="6"/>
  <c r="W1686" i="6"/>
  <c r="X1686" i="6"/>
  <c r="Y1686" i="6"/>
  <c r="Z1686" i="6"/>
  <c r="AA1686" i="6"/>
  <c r="P1687" i="6"/>
  <c r="Q1687" i="6"/>
  <c r="R1687" i="6"/>
  <c r="S1687" i="6"/>
  <c r="T1687" i="6"/>
  <c r="U1687" i="6"/>
  <c r="V1687" i="6"/>
  <c r="W1687" i="6"/>
  <c r="X1687" i="6"/>
  <c r="Y1687" i="6"/>
  <c r="Z1687" i="6"/>
  <c r="AA1687" i="6"/>
  <c r="P1688" i="6"/>
  <c r="Q1688" i="6"/>
  <c r="R1688" i="6"/>
  <c r="S1688" i="6"/>
  <c r="T1688" i="6"/>
  <c r="U1688" i="6"/>
  <c r="V1688" i="6"/>
  <c r="W1688" i="6"/>
  <c r="X1688" i="6"/>
  <c r="Y1688" i="6"/>
  <c r="Z1688" i="6"/>
  <c r="AA1688" i="6"/>
  <c r="P1689" i="6"/>
  <c r="Q1689" i="6"/>
  <c r="R1689" i="6"/>
  <c r="S1689" i="6"/>
  <c r="T1689" i="6"/>
  <c r="U1689" i="6"/>
  <c r="V1689" i="6"/>
  <c r="W1689" i="6"/>
  <c r="X1689" i="6"/>
  <c r="Y1689" i="6"/>
  <c r="Z1689" i="6"/>
  <c r="AA1689" i="6"/>
  <c r="P1690" i="6"/>
  <c r="Q1690" i="6"/>
  <c r="R1690" i="6"/>
  <c r="S1690" i="6"/>
  <c r="T1690" i="6"/>
  <c r="U1690" i="6"/>
  <c r="V1690" i="6"/>
  <c r="W1690" i="6"/>
  <c r="X1690" i="6"/>
  <c r="Y1690" i="6"/>
  <c r="Z1690" i="6"/>
  <c r="AA1690" i="6"/>
  <c r="P1691" i="6"/>
  <c r="Q1691" i="6"/>
  <c r="R1691" i="6"/>
  <c r="S1691" i="6"/>
  <c r="T1691" i="6"/>
  <c r="U1691" i="6"/>
  <c r="V1691" i="6"/>
  <c r="W1691" i="6"/>
  <c r="X1691" i="6"/>
  <c r="Y1691" i="6"/>
  <c r="Z1691" i="6"/>
  <c r="AA1691" i="6"/>
  <c r="P1692" i="6"/>
  <c r="Q1692" i="6"/>
  <c r="R1692" i="6"/>
  <c r="S1692" i="6"/>
  <c r="T1692" i="6"/>
  <c r="U1692" i="6"/>
  <c r="V1692" i="6"/>
  <c r="W1692" i="6"/>
  <c r="X1692" i="6"/>
  <c r="Y1692" i="6"/>
  <c r="Z1692" i="6"/>
  <c r="AA1692" i="6"/>
  <c r="P1693" i="6"/>
  <c r="Q1693" i="6"/>
  <c r="R1693" i="6"/>
  <c r="S1693" i="6"/>
  <c r="T1693" i="6"/>
  <c r="U1693" i="6"/>
  <c r="V1693" i="6"/>
  <c r="W1693" i="6"/>
  <c r="X1693" i="6"/>
  <c r="Y1693" i="6"/>
  <c r="Z1693" i="6"/>
  <c r="AA1693" i="6"/>
  <c r="P1694" i="6"/>
  <c r="Q1694" i="6"/>
  <c r="R1694" i="6"/>
  <c r="S1694" i="6"/>
  <c r="T1694" i="6"/>
  <c r="U1694" i="6"/>
  <c r="V1694" i="6"/>
  <c r="W1694" i="6"/>
  <c r="X1694" i="6"/>
  <c r="Y1694" i="6"/>
  <c r="Z1694" i="6"/>
  <c r="AA1694" i="6"/>
  <c r="P1695" i="6"/>
  <c r="Q1695" i="6"/>
  <c r="R1695" i="6"/>
  <c r="S1695" i="6"/>
  <c r="T1695" i="6"/>
  <c r="U1695" i="6"/>
  <c r="V1695" i="6"/>
  <c r="W1695" i="6"/>
  <c r="X1695" i="6"/>
  <c r="Y1695" i="6"/>
  <c r="Z1695" i="6"/>
  <c r="AA1695" i="6"/>
  <c r="P1696" i="6"/>
  <c r="Q1696" i="6"/>
  <c r="R1696" i="6"/>
  <c r="S1696" i="6"/>
  <c r="T1696" i="6"/>
  <c r="U1696" i="6"/>
  <c r="V1696" i="6"/>
  <c r="W1696" i="6"/>
  <c r="X1696" i="6"/>
  <c r="Y1696" i="6"/>
  <c r="Z1696" i="6"/>
  <c r="AA1696" i="6"/>
  <c r="P1697" i="6"/>
  <c r="Q1697" i="6"/>
  <c r="R1697" i="6"/>
  <c r="S1697" i="6"/>
  <c r="T1697" i="6"/>
  <c r="U1697" i="6"/>
  <c r="V1697" i="6"/>
  <c r="W1697" i="6"/>
  <c r="X1697" i="6"/>
  <c r="Y1697" i="6"/>
  <c r="Z1697" i="6"/>
  <c r="AA1697" i="6"/>
  <c r="P1698" i="6"/>
  <c r="Q1698" i="6"/>
  <c r="R1698" i="6"/>
  <c r="S1698" i="6"/>
  <c r="T1698" i="6"/>
  <c r="U1698" i="6"/>
  <c r="V1698" i="6"/>
  <c r="W1698" i="6"/>
  <c r="X1698" i="6"/>
  <c r="Y1698" i="6"/>
  <c r="Z1698" i="6"/>
  <c r="AA1698" i="6"/>
  <c r="P1699" i="6"/>
  <c r="Q1699" i="6"/>
  <c r="R1699" i="6"/>
  <c r="S1699" i="6"/>
  <c r="T1699" i="6"/>
  <c r="U1699" i="6"/>
  <c r="V1699" i="6"/>
  <c r="W1699" i="6"/>
  <c r="X1699" i="6"/>
  <c r="Y1699" i="6"/>
  <c r="Z1699" i="6"/>
  <c r="AA1699" i="6"/>
  <c r="P1700" i="6"/>
  <c r="Q1700" i="6"/>
  <c r="R1700" i="6"/>
  <c r="S1700" i="6"/>
  <c r="T1700" i="6"/>
  <c r="U1700" i="6"/>
  <c r="V1700" i="6"/>
  <c r="W1700" i="6"/>
  <c r="X1700" i="6"/>
  <c r="Y1700" i="6"/>
  <c r="Z1700" i="6"/>
  <c r="AA1700" i="6"/>
  <c r="P1701" i="6"/>
  <c r="Q1701" i="6"/>
  <c r="R1701" i="6"/>
  <c r="S1701" i="6"/>
  <c r="T1701" i="6"/>
  <c r="U1701" i="6"/>
  <c r="V1701" i="6"/>
  <c r="W1701" i="6"/>
  <c r="X1701" i="6"/>
  <c r="Y1701" i="6"/>
  <c r="Z1701" i="6"/>
  <c r="AA1701" i="6"/>
  <c r="P1702" i="6"/>
  <c r="Q1702" i="6"/>
  <c r="R1702" i="6"/>
  <c r="S1702" i="6"/>
  <c r="T1702" i="6"/>
  <c r="U1702" i="6"/>
  <c r="V1702" i="6"/>
  <c r="W1702" i="6"/>
  <c r="X1702" i="6"/>
  <c r="Y1702" i="6"/>
  <c r="Z1702" i="6"/>
  <c r="AA1702" i="6"/>
  <c r="P1703" i="6"/>
  <c r="Q1703" i="6"/>
  <c r="R1703" i="6"/>
  <c r="S1703" i="6"/>
  <c r="T1703" i="6"/>
  <c r="U1703" i="6"/>
  <c r="V1703" i="6"/>
  <c r="W1703" i="6"/>
  <c r="X1703" i="6"/>
  <c r="Y1703" i="6"/>
  <c r="Z1703" i="6"/>
  <c r="AA1703" i="6"/>
  <c r="P1704" i="6"/>
  <c r="Q1704" i="6"/>
  <c r="R1704" i="6"/>
  <c r="S1704" i="6"/>
  <c r="T1704" i="6"/>
  <c r="U1704" i="6"/>
  <c r="V1704" i="6"/>
  <c r="W1704" i="6"/>
  <c r="X1704" i="6"/>
  <c r="Y1704" i="6"/>
  <c r="Z1704" i="6"/>
  <c r="AA1704" i="6"/>
  <c r="P1705" i="6"/>
  <c r="Q1705" i="6"/>
  <c r="R1705" i="6"/>
  <c r="S1705" i="6"/>
  <c r="T1705" i="6"/>
  <c r="U1705" i="6"/>
  <c r="V1705" i="6"/>
  <c r="W1705" i="6"/>
  <c r="X1705" i="6"/>
  <c r="Y1705" i="6"/>
  <c r="Z1705" i="6"/>
  <c r="AA1705" i="6"/>
  <c r="P1706" i="6"/>
  <c r="Q1706" i="6"/>
  <c r="R1706" i="6"/>
  <c r="S1706" i="6"/>
  <c r="T1706" i="6"/>
  <c r="U1706" i="6"/>
  <c r="V1706" i="6"/>
  <c r="W1706" i="6"/>
  <c r="X1706" i="6"/>
  <c r="Y1706" i="6"/>
  <c r="Z1706" i="6"/>
  <c r="AA1706" i="6"/>
  <c r="P1707" i="6"/>
  <c r="Q1707" i="6"/>
  <c r="R1707" i="6"/>
  <c r="S1707" i="6"/>
  <c r="T1707" i="6"/>
  <c r="U1707" i="6"/>
  <c r="V1707" i="6"/>
  <c r="W1707" i="6"/>
  <c r="X1707" i="6"/>
  <c r="Y1707" i="6"/>
  <c r="Z1707" i="6"/>
  <c r="AA1707" i="6"/>
  <c r="P1708" i="6"/>
  <c r="Q1708" i="6"/>
  <c r="R1708" i="6"/>
  <c r="S1708" i="6"/>
  <c r="T1708" i="6"/>
  <c r="U1708" i="6"/>
  <c r="V1708" i="6"/>
  <c r="W1708" i="6"/>
  <c r="X1708" i="6"/>
  <c r="Y1708" i="6"/>
  <c r="Z1708" i="6"/>
  <c r="AA1708" i="6"/>
  <c r="P1709" i="6"/>
  <c r="Q1709" i="6"/>
  <c r="R1709" i="6"/>
  <c r="S1709" i="6"/>
  <c r="T1709" i="6"/>
  <c r="U1709" i="6"/>
  <c r="V1709" i="6"/>
  <c r="W1709" i="6"/>
  <c r="X1709" i="6"/>
  <c r="Y1709" i="6"/>
  <c r="Z1709" i="6"/>
  <c r="AA1709" i="6"/>
  <c r="P1710" i="6"/>
  <c r="Q1710" i="6"/>
  <c r="R1710" i="6"/>
  <c r="S1710" i="6"/>
  <c r="T1710" i="6"/>
  <c r="U1710" i="6"/>
  <c r="V1710" i="6"/>
  <c r="W1710" i="6"/>
  <c r="X1710" i="6"/>
  <c r="Y1710" i="6"/>
  <c r="Z1710" i="6"/>
  <c r="AA1710" i="6"/>
  <c r="P1711" i="6"/>
  <c r="Q1711" i="6"/>
  <c r="R1711" i="6"/>
  <c r="S1711" i="6"/>
  <c r="T1711" i="6"/>
  <c r="U1711" i="6"/>
  <c r="V1711" i="6"/>
  <c r="W1711" i="6"/>
  <c r="X1711" i="6"/>
  <c r="Y1711" i="6"/>
  <c r="Z1711" i="6"/>
  <c r="AA1711" i="6"/>
  <c r="P1712" i="6"/>
  <c r="Q1712" i="6"/>
  <c r="R1712" i="6"/>
  <c r="S1712" i="6"/>
  <c r="T1712" i="6"/>
  <c r="U1712" i="6"/>
  <c r="V1712" i="6"/>
  <c r="W1712" i="6"/>
  <c r="X1712" i="6"/>
  <c r="Y1712" i="6"/>
  <c r="Z1712" i="6"/>
  <c r="AA1712" i="6"/>
  <c r="P1713" i="6"/>
  <c r="Q1713" i="6"/>
  <c r="R1713" i="6"/>
  <c r="S1713" i="6"/>
  <c r="T1713" i="6"/>
  <c r="U1713" i="6"/>
  <c r="V1713" i="6"/>
  <c r="W1713" i="6"/>
  <c r="X1713" i="6"/>
  <c r="Y1713" i="6"/>
  <c r="Z1713" i="6"/>
  <c r="AA1713" i="6"/>
  <c r="P1714" i="6"/>
  <c r="Q1714" i="6"/>
  <c r="R1714" i="6"/>
  <c r="S1714" i="6"/>
  <c r="T1714" i="6"/>
  <c r="U1714" i="6"/>
  <c r="V1714" i="6"/>
  <c r="W1714" i="6"/>
  <c r="X1714" i="6"/>
  <c r="Y1714" i="6"/>
  <c r="Z1714" i="6"/>
  <c r="AA1714" i="6"/>
  <c r="P1715" i="6"/>
  <c r="Q1715" i="6"/>
  <c r="R1715" i="6"/>
  <c r="S1715" i="6"/>
  <c r="T1715" i="6"/>
  <c r="U1715" i="6"/>
  <c r="V1715" i="6"/>
  <c r="W1715" i="6"/>
  <c r="X1715" i="6"/>
  <c r="Y1715" i="6"/>
  <c r="Z1715" i="6"/>
  <c r="AA1715" i="6"/>
  <c r="P1716" i="6"/>
  <c r="Q1716" i="6"/>
  <c r="R1716" i="6"/>
  <c r="S1716" i="6"/>
  <c r="T1716" i="6"/>
  <c r="U1716" i="6"/>
  <c r="V1716" i="6"/>
  <c r="W1716" i="6"/>
  <c r="X1716" i="6"/>
  <c r="Y1716" i="6"/>
  <c r="Z1716" i="6"/>
  <c r="AA1716" i="6"/>
  <c r="P1717" i="6"/>
  <c r="Q1717" i="6"/>
  <c r="R1717" i="6"/>
  <c r="S1717" i="6"/>
  <c r="T1717" i="6"/>
  <c r="U1717" i="6"/>
  <c r="V1717" i="6"/>
  <c r="W1717" i="6"/>
  <c r="X1717" i="6"/>
  <c r="Y1717" i="6"/>
  <c r="Z1717" i="6"/>
  <c r="AA1717" i="6"/>
  <c r="P1718" i="6"/>
  <c r="Q1718" i="6"/>
  <c r="R1718" i="6"/>
  <c r="S1718" i="6"/>
  <c r="T1718" i="6"/>
  <c r="U1718" i="6"/>
  <c r="V1718" i="6"/>
  <c r="W1718" i="6"/>
  <c r="X1718" i="6"/>
  <c r="Y1718" i="6"/>
  <c r="Z1718" i="6"/>
  <c r="AA1718" i="6"/>
  <c r="P1719" i="6"/>
  <c r="Q1719" i="6"/>
  <c r="R1719" i="6"/>
  <c r="S1719" i="6"/>
  <c r="T1719" i="6"/>
  <c r="U1719" i="6"/>
  <c r="V1719" i="6"/>
  <c r="W1719" i="6"/>
  <c r="X1719" i="6"/>
  <c r="Y1719" i="6"/>
  <c r="Z1719" i="6"/>
  <c r="AA1719" i="6"/>
  <c r="P1720" i="6"/>
  <c r="Q1720" i="6"/>
  <c r="R1720" i="6"/>
  <c r="S1720" i="6"/>
  <c r="T1720" i="6"/>
  <c r="U1720" i="6"/>
  <c r="V1720" i="6"/>
  <c r="W1720" i="6"/>
  <c r="X1720" i="6"/>
  <c r="Y1720" i="6"/>
  <c r="Z1720" i="6"/>
  <c r="AA1720" i="6"/>
  <c r="P1721" i="6"/>
  <c r="Q1721" i="6"/>
  <c r="R1721" i="6"/>
  <c r="S1721" i="6"/>
  <c r="T1721" i="6"/>
  <c r="U1721" i="6"/>
  <c r="V1721" i="6"/>
  <c r="W1721" i="6"/>
  <c r="X1721" i="6"/>
  <c r="Y1721" i="6"/>
  <c r="Z1721" i="6"/>
  <c r="AA1721" i="6"/>
  <c r="P1722" i="6"/>
  <c r="Q1722" i="6"/>
  <c r="R1722" i="6"/>
  <c r="S1722" i="6"/>
  <c r="T1722" i="6"/>
  <c r="U1722" i="6"/>
  <c r="V1722" i="6"/>
  <c r="W1722" i="6"/>
  <c r="X1722" i="6"/>
  <c r="Y1722" i="6"/>
  <c r="Z1722" i="6"/>
  <c r="AA1722" i="6"/>
  <c r="P1723" i="6"/>
  <c r="Q1723" i="6"/>
  <c r="R1723" i="6"/>
  <c r="S1723" i="6"/>
  <c r="T1723" i="6"/>
  <c r="U1723" i="6"/>
  <c r="V1723" i="6"/>
  <c r="W1723" i="6"/>
  <c r="X1723" i="6"/>
  <c r="Y1723" i="6"/>
  <c r="Z1723" i="6"/>
  <c r="AA1723" i="6"/>
  <c r="P1724" i="6"/>
  <c r="Q1724" i="6"/>
  <c r="R1724" i="6"/>
  <c r="S1724" i="6"/>
  <c r="T1724" i="6"/>
  <c r="U1724" i="6"/>
  <c r="V1724" i="6"/>
  <c r="W1724" i="6"/>
  <c r="X1724" i="6"/>
  <c r="Y1724" i="6"/>
  <c r="Z1724" i="6"/>
  <c r="AA1724" i="6"/>
  <c r="P1725" i="6"/>
  <c r="Q1725" i="6"/>
  <c r="R1725" i="6"/>
  <c r="S1725" i="6"/>
  <c r="T1725" i="6"/>
  <c r="U1725" i="6"/>
  <c r="V1725" i="6"/>
  <c r="W1725" i="6"/>
  <c r="X1725" i="6"/>
  <c r="Y1725" i="6"/>
  <c r="Z1725" i="6"/>
  <c r="AA1725" i="6"/>
  <c r="P1726" i="6"/>
  <c r="Q1726" i="6"/>
  <c r="R1726" i="6"/>
  <c r="S1726" i="6"/>
  <c r="T1726" i="6"/>
  <c r="U1726" i="6"/>
  <c r="V1726" i="6"/>
  <c r="W1726" i="6"/>
  <c r="X1726" i="6"/>
  <c r="Y1726" i="6"/>
  <c r="Z1726" i="6"/>
  <c r="AA1726" i="6"/>
  <c r="P1727" i="6"/>
  <c r="Q1727" i="6"/>
  <c r="R1727" i="6"/>
  <c r="S1727" i="6"/>
  <c r="T1727" i="6"/>
  <c r="U1727" i="6"/>
  <c r="V1727" i="6"/>
  <c r="W1727" i="6"/>
  <c r="X1727" i="6"/>
  <c r="Y1727" i="6"/>
  <c r="Z1727" i="6"/>
  <c r="AA1727" i="6"/>
  <c r="P1728" i="6"/>
  <c r="Q1728" i="6"/>
  <c r="R1728" i="6"/>
  <c r="S1728" i="6"/>
  <c r="T1728" i="6"/>
  <c r="U1728" i="6"/>
  <c r="V1728" i="6"/>
  <c r="W1728" i="6"/>
  <c r="X1728" i="6"/>
  <c r="Y1728" i="6"/>
  <c r="Z1728" i="6"/>
  <c r="AA1728" i="6"/>
  <c r="P1729" i="6"/>
  <c r="Q1729" i="6"/>
  <c r="R1729" i="6"/>
  <c r="S1729" i="6"/>
  <c r="T1729" i="6"/>
  <c r="U1729" i="6"/>
  <c r="V1729" i="6"/>
  <c r="W1729" i="6"/>
  <c r="X1729" i="6"/>
  <c r="Y1729" i="6"/>
  <c r="Z1729" i="6"/>
  <c r="AA1729" i="6"/>
  <c r="P1730" i="6"/>
  <c r="Q1730" i="6"/>
  <c r="R1730" i="6"/>
  <c r="S1730" i="6"/>
  <c r="T1730" i="6"/>
  <c r="U1730" i="6"/>
  <c r="V1730" i="6"/>
  <c r="W1730" i="6"/>
  <c r="X1730" i="6"/>
  <c r="Y1730" i="6"/>
  <c r="Z1730" i="6"/>
  <c r="AA1730" i="6"/>
  <c r="P1731" i="6"/>
  <c r="Q1731" i="6"/>
  <c r="R1731" i="6"/>
  <c r="S1731" i="6"/>
  <c r="T1731" i="6"/>
  <c r="U1731" i="6"/>
  <c r="V1731" i="6"/>
  <c r="W1731" i="6"/>
  <c r="X1731" i="6"/>
  <c r="Y1731" i="6"/>
  <c r="Z1731" i="6"/>
  <c r="AA1731" i="6"/>
  <c r="P1732" i="6"/>
  <c r="Q1732" i="6"/>
  <c r="R1732" i="6"/>
  <c r="S1732" i="6"/>
  <c r="T1732" i="6"/>
  <c r="U1732" i="6"/>
  <c r="V1732" i="6"/>
  <c r="W1732" i="6"/>
  <c r="X1732" i="6"/>
  <c r="Y1732" i="6"/>
  <c r="Z1732" i="6"/>
  <c r="AA1732" i="6"/>
  <c r="P1733" i="6"/>
  <c r="Q1733" i="6"/>
  <c r="R1733" i="6"/>
  <c r="S1733" i="6"/>
  <c r="T1733" i="6"/>
  <c r="U1733" i="6"/>
  <c r="V1733" i="6"/>
  <c r="W1733" i="6"/>
  <c r="X1733" i="6"/>
  <c r="Y1733" i="6"/>
  <c r="Z1733" i="6"/>
  <c r="AA1733" i="6"/>
  <c r="P1734" i="6"/>
  <c r="Q1734" i="6"/>
  <c r="R1734" i="6"/>
  <c r="S1734" i="6"/>
  <c r="T1734" i="6"/>
  <c r="U1734" i="6"/>
  <c r="V1734" i="6"/>
  <c r="W1734" i="6"/>
  <c r="X1734" i="6"/>
  <c r="Y1734" i="6"/>
  <c r="Z1734" i="6"/>
  <c r="AA1734" i="6"/>
  <c r="P1735" i="6"/>
  <c r="Q1735" i="6"/>
  <c r="R1735" i="6"/>
  <c r="S1735" i="6"/>
  <c r="T1735" i="6"/>
  <c r="U1735" i="6"/>
  <c r="V1735" i="6"/>
  <c r="W1735" i="6"/>
  <c r="X1735" i="6"/>
  <c r="Y1735" i="6"/>
  <c r="Z1735" i="6"/>
  <c r="AA1735" i="6"/>
  <c r="P1736" i="6"/>
  <c r="Q1736" i="6"/>
  <c r="R1736" i="6"/>
  <c r="S1736" i="6"/>
  <c r="T1736" i="6"/>
  <c r="U1736" i="6"/>
  <c r="V1736" i="6"/>
  <c r="W1736" i="6"/>
  <c r="X1736" i="6"/>
  <c r="Y1736" i="6"/>
  <c r="Z1736" i="6"/>
  <c r="AA1736" i="6"/>
  <c r="P1737" i="6"/>
  <c r="Q1737" i="6"/>
  <c r="R1737" i="6"/>
  <c r="S1737" i="6"/>
  <c r="T1737" i="6"/>
  <c r="U1737" i="6"/>
  <c r="V1737" i="6"/>
  <c r="W1737" i="6"/>
  <c r="X1737" i="6"/>
  <c r="Y1737" i="6"/>
  <c r="Z1737" i="6"/>
  <c r="AA1737" i="6"/>
  <c r="P1738" i="6"/>
  <c r="Q1738" i="6"/>
  <c r="R1738" i="6"/>
  <c r="S1738" i="6"/>
  <c r="T1738" i="6"/>
  <c r="U1738" i="6"/>
  <c r="V1738" i="6"/>
  <c r="W1738" i="6"/>
  <c r="X1738" i="6"/>
  <c r="Y1738" i="6"/>
  <c r="Z1738" i="6"/>
  <c r="AA1738" i="6"/>
  <c r="P1739" i="6"/>
  <c r="Q1739" i="6"/>
  <c r="R1739" i="6"/>
  <c r="S1739" i="6"/>
  <c r="T1739" i="6"/>
  <c r="U1739" i="6"/>
  <c r="V1739" i="6"/>
  <c r="W1739" i="6"/>
  <c r="X1739" i="6"/>
  <c r="Y1739" i="6"/>
  <c r="Z1739" i="6"/>
  <c r="AA1739" i="6"/>
  <c r="P1740" i="6"/>
  <c r="Q1740" i="6"/>
  <c r="R1740" i="6"/>
  <c r="S1740" i="6"/>
  <c r="T1740" i="6"/>
  <c r="U1740" i="6"/>
  <c r="V1740" i="6"/>
  <c r="W1740" i="6"/>
  <c r="X1740" i="6"/>
  <c r="Y1740" i="6"/>
  <c r="Z1740" i="6"/>
  <c r="AA1740" i="6"/>
  <c r="P1741" i="6"/>
  <c r="Q1741" i="6"/>
  <c r="R1741" i="6"/>
  <c r="S1741" i="6"/>
  <c r="T1741" i="6"/>
  <c r="U1741" i="6"/>
  <c r="V1741" i="6"/>
  <c r="W1741" i="6"/>
  <c r="X1741" i="6"/>
  <c r="Y1741" i="6"/>
  <c r="Z1741" i="6"/>
  <c r="AA1741" i="6"/>
  <c r="P1742" i="6"/>
  <c r="Q1742" i="6"/>
  <c r="R1742" i="6"/>
  <c r="S1742" i="6"/>
  <c r="T1742" i="6"/>
  <c r="U1742" i="6"/>
  <c r="V1742" i="6"/>
  <c r="W1742" i="6"/>
  <c r="X1742" i="6"/>
  <c r="Y1742" i="6"/>
  <c r="Z1742" i="6"/>
  <c r="AA1742" i="6"/>
  <c r="P1743" i="6"/>
  <c r="Q1743" i="6"/>
  <c r="R1743" i="6"/>
  <c r="S1743" i="6"/>
  <c r="T1743" i="6"/>
  <c r="U1743" i="6"/>
  <c r="V1743" i="6"/>
  <c r="W1743" i="6"/>
  <c r="X1743" i="6"/>
  <c r="Y1743" i="6"/>
  <c r="Z1743" i="6"/>
  <c r="AA1743" i="6"/>
  <c r="P1744" i="6"/>
  <c r="Q1744" i="6"/>
  <c r="R1744" i="6"/>
  <c r="S1744" i="6"/>
  <c r="T1744" i="6"/>
  <c r="U1744" i="6"/>
  <c r="V1744" i="6"/>
  <c r="W1744" i="6"/>
  <c r="X1744" i="6"/>
  <c r="Y1744" i="6"/>
  <c r="Z1744" i="6"/>
  <c r="AA1744" i="6"/>
  <c r="P1745" i="6"/>
  <c r="Q1745" i="6"/>
  <c r="R1745" i="6"/>
  <c r="S1745" i="6"/>
  <c r="T1745" i="6"/>
  <c r="U1745" i="6"/>
  <c r="V1745" i="6"/>
  <c r="W1745" i="6"/>
  <c r="X1745" i="6"/>
  <c r="Y1745" i="6"/>
  <c r="Z1745" i="6"/>
  <c r="AA1745" i="6"/>
  <c r="P1746" i="6"/>
  <c r="Q1746" i="6"/>
  <c r="R1746" i="6"/>
  <c r="S1746" i="6"/>
  <c r="T1746" i="6"/>
  <c r="U1746" i="6"/>
  <c r="V1746" i="6"/>
  <c r="W1746" i="6"/>
  <c r="X1746" i="6"/>
  <c r="Y1746" i="6"/>
  <c r="Z1746" i="6"/>
  <c r="AA1746" i="6"/>
  <c r="P1747" i="6"/>
  <c r="Q1747" i="6"/>
  <c r="R1747" i="6"/>
  <c r="S1747" i="6"/>
  <c r="T1747" i="6"/>
  <c r="U1747" i="6"/>
  <c r="V1747" i="6"/>
  <c r="W1747" i="6"/>
  <c r="X1747" i="6"/>
  <c r="Y1747" i="6"/>
  <c r="Z1747" i="6"/>
  <c r="AA1747" i="6"/>
  <c r="P1748" i="6"/>
  <c r="Q1748" i="6"/>
  <c r="R1748" i="6"/>
  <c r="S1748" i="6"/>
  <c r="T1748" i="6"/>
  <c r="U1748" i="6"/>
  <c r="V1748" i="6"/>
  <c r="W1748" i="6"/>
  <c r="X1748" i="6"/>
  <c r="Y1748" i="6"/>
  <c r="Z1748" i="6"/>
  <c r="AA1748" i="6"/>
  <c r="P1749" i="6"/>
  <c r="Q1749" i="6"/>
  <c r="R1749" i="6"/>
  <c r="S1749" i="6"/>
  <c r="T1749" i="6"/>
  <c r="U1749" i="6"/>
  <c r="V1749" i="6"/>
  <c r="W1749" i="6"/>
  <c r="X1749" i="6"/>
  <c r="Y1749" i="6"/>
  <c r="Z1749" i="6"/>
  <c r="AA1749" i="6"/>
  <c r="P1750" i="6"/>
  <c r="Q1750" i="6"/>
  <c r="R1750" i="6"/>
  <c r="S1750" i="6"/>
  <c r="T1750" i="6"/>
  <c r="U1750" i="6"/>
  <c r="V1750" i="6"/>
  <c r="W1750" i="6"/>
  <c r="X1750" i="6"/>
  <c r="Y1750" i="6"/>
  <c r="Z1750" i="6"/>
  <c r="AA1750" i="6"/>
  <c r="P1751" i="6"/>
  <c r="Q1751" i="6"/>
  <c r="R1751" i="6"/>
  <c r="S1751" i="6"/>
  <c r="T1751" i="6"/>
  <c r="U1751" i="6"/>
  <c r="V1751" i="6"/>
  <c r="W1751" i="6"/>
  <c r="X1751" i="6"/>
  <c r="Y1751" i="6"/>
  <c r="Z1751" i="6"/>
  <c r="AA1751" i="6"/>
  <c r="P1752" i="6"/>
  <c r="Q1752" i="6"/>
  <c r="R1752" i="6"/>
  <c r="S1752" i="6"/>
  <c r="T1752" i="6"/>
  <c r="U1752" i="6"/>
  <c r="V1752" i="6"/>
  <c r="W1752" i="6"/>
  <c r="X1752" i="6"/>
  <c r="Y1752" i="6"/>
  <c r="Z1752" i="6"/>
  <c r="AA1752" i="6"/>
  <c r="P1753" i="6"/>
  <c r="Q1753" i="6"/>
  <c r="R1753" i="6"/>
  <c r="S1753" i="6"/>
  <c r="T1753" i="6"/>
  <c r="U1753" i="6"/>
  <c r="V1753" i="6"/>
  <c r="W1753" i="6"/>
  <c r="X1753" i="6"/>
  <c r="Y1753" i="6"/>
  <c r="Z1753" i="6"/>
  <c r="AA1753" i="6"/>
  <c r="P1754" i="6"/>
  <c r="Q1754" i="6"/>
  <c r="R1754" i="6"/>
  <c r="S1754" i="6"/>
  <c r="T1754" i="6"/>
  <c r="U1754" i="6"/>
  <c r="V1754" i="6"/>
  <c r="W1754" i="6"/>
  <c r="X1754" i="6"/>
  <c r="Y1754" i="6"/>
  <c r="Z1754" i="6"/>
  <c r="AA1754" i="6"/>
  <c r="P1755" i="6"/>
  <c r="Q1755" i="6"/>
  <c r="R1755" i="6"/>
  <c r="S1755" i="6"/>
  <c r="T1755" i="6"/>
  <c r="U1755" i="6"/>
  <c r="V1755" i="6"/>
  <c r="W1755" i="6"/>
  <c r="X1755" i="6"/>
  <c r="Y1755" i="6"/>
  <c r="Z1755" i="6"/>
  <c r="AA1755" i="6"/>
  <c r="P1756" i="6"/>
  <c r="Q1756" i="6"/>
  <c r="R1756" i="6"/>
  <c r="S1756" i="6"/>
  <c r="T1756" i="6"/>
  <c r="U1756" i="6"/>
  <c r="V1756" i="6"/>
  <c r="W1756" i="6"/>
  <c r="X1756" i="6"/>
  <c r="Y1756" i="6"/>
  <c r="Z1756" i="6"/>
  <c r="AA1756" i="6"/>
  <c r="P1757" i="6"/>
  <c r="Q1757" i="6"/>
  <c r="R1757" i="6"/>
  <c r="S1757" i="6"/>
  <c r="T1757" i="6"/>
  <c r="U1757" i="6"/>
  <c r="V1757" i="6"/>
  <c r="W1757" i="6"/>
  <c r="X1757" i="6"/>
  <c r="Y1757" i="6"/>
  <c r="Z1757" i="6"/>
  <c r="AA1757" i="6"/>
  <c r="P1758" i="6"/>
  <c r="Q1758" i="6"/>
  <c r="R1758" i="6"/>
  <c r="S1758" i="6"/>
  <c r="T1758" i="6"/>
  <c r="U1758" i="6"/>
  <c r="V1758" i="6"/>
  <c r="W1758" i="6"/>
  <c r="X1758" i="6"/>
  <c r="Y1758" i="6"/>
  <c r="Z1758" i="6"/>
  <c r="AA1758" i="6"/>
  <c r="P1759" i="6"/>
  <c r="Q1759" i="6"/>
  <c r="R1759" i="6"/>
  <c r="S1759" i="6"/>
  <c r="T1759" i="6"/>
  <c r="U1759" i="6"/>
  <c r="V1759" i="6"/>
  <c r="W1759" i="6"/>
  <c r="X1759" i="6"/>
  <c r="Y1759" i="6"/>
  <c r="Z1759" i="6"/>
  <c r="AA1759" i="6"/>
  <c r="P1760" i="6"/>
  <c r="Q1760" i="6"/>
  <c r="R1760" i="6"/>
  <c r="S1760" i="6"/>
  <c r="T1760" i="6"/>
  <c r="U1760" i="6"/>
  <c r="V1760" i="6"/>
  <c r="W1760" i="6"/>
  <c r="X1760" i="6"/>
  <c r="Y1760" i="6"/>
  <c r="Z1760" i="6"/>
  <c r="AA1760" i="6"/>
  <c r="P1761" i="6"/>
  <c r="Q1761" i="6"/>
  <c r="R1761" i="6"/>
  <c r="S1761" i="6"/>
  <c r="T1761" i="6"/>
  <c r="U1761" i="6"/>
  <c r="V1761" i="6"/>
  <c r="W1761" i="6"/>
  <c r="X1761" i="6"/>
  <c r="Y1761" i="6"/>
  <c r="Z1761" i="6"/>
  <c r="AA1761" i="6"/>
  <c r="P1762" i="6"/>
  <c r="Q1762" i="6"/>
  <c r="R1762" i="6"/>
  <c r="S1762" i="6"/>
  <c r="T1762" i="6"/>
  <c r="U1762" i="6"/>
  <c r="V1762" i="6"/>
  <c r="W1762" i="6"/>
  <c r="X1762" i="6"/>
  <c r="Y1762" i="6"/>
  <c r="Z1762" i="6"/>
  <c r="AA1762" i="6"/>
  <c r="P1763" i="6"/>
  <c r="Q1763" i="6"/>
  <c r="R1763" i="6"/>
  <c r="S1763" i="6"/>
  <c r="T1763" i="6"/>
  <c r="U1763" i="6"/>
  <c r="V1763" i="6"/>
  <c r="W1763" i="6"/>
  <c r="X1763" i="6"/>
  <c r="Y1763" i="6"/>
  <c r="Z1763" i="6"/>
  <c r="AA1763" i="6"/>
  <c r="P1764" i="6"/>
  <c r="Q1764" i="6"/>
  <c r="R1764" i="6"/>
  <c r="S1764" i="6"/>
  <c r="T1764" i="6"/>
  <c r="U1764" i="6"/>
  <c r="V1764" i="6"/>
  <c r="W1764" i="6"/>
  <c r="X1764" i="6"/>
  <c r="Y1764" i="6"/>
  <c r="Z1764" i="6"/>
  <c r="AA1764" i="6"/>
  <c r="P1765" i="6"/>
  <c r="Q1765" i="6"/>
  <c r="R1765" i="6"/>
  <c r="S1765" i="6"/>
  <c r="T1765" i="6"/>
  <c r="U1765" i="6"/>
  <c r="V1765" i="6"/>
  <c r="W1765" i="6"/>
  <c r="X1765" i="6"/>
  <c r="Y1765" i="6"/>
  <c r="Z1765" i="6"/>
  <c r="AA1765" i="6"/>
  <c r="P1766" i="6"/>
  <c r="Q1766" i="6"/>
  <c r="R1766" i="6"/>
  <c r="S1766" i="6"/>
  <c r="T1766" i="6"/>
  <c r="U1766" i="6"/>
  <c r="V1766" i="6"/>
  <c r="W1766" i="6"/>
  <c r="X1766" i="6"/>
  <c r="Y1766" i="6"/>
  <c r="Z1766" i="6"/>
  <c r="AA1766" i="6"/>
  <c r="P1767" i="6"/>
  <c r="Q1767" i="6"/>
  <c r="R1767" i="6"/>
  <c r="S1767" i="6"/>
  <c r="T1767" i="6"/>
  <c r="U1767" i="6"/>
  <c r="V1767" i="6"/>
  <c r="W1767" i="6"/>
  <c r="X1767" i="6"/>
  <c r="Y1767" i="6"/>
  <c r="Z1767" i="6"/>
  <c r="AA1767" i="6"/>
  <c r="P1768" i="6"/>
  <c r="Q1768" i="6"/>
  <c r="R1768" i="6"/>
  <c r="S1768" i="6"/>
  <c r="T1768" i="6"/>
  <c r="U1768" i="6"/>
  <c r="V1768" i="6"/>
  <c r="W1768" i="6"/>
  <c r="X1768" i="6"/>
  <c r="Y1768" i="6"/>
  <c r="Z1768" i="6"/>
  <c r="AA1768" i="6"/>
  <c r="P1769" i="6"/>
  <c r="Q1769" i="6"/>
  <c r="R1769" i="6"/>
  <c r="S1769" i="6"/>
  <c r="T1769" i="6"/>
  <c r="U1769" i="6"/>
  <c r="V1769" i="6"/>
  <c r="W1769" i="6"/>
  <c r="X1769" i="6"/>
  <c r="Y1769" i="6"/>
  <c r="Z1769" i="6"/>
  <c r="AA1769" i="6"/>
  <c r="P1770" i="6"/>
  <c r="Q1770" i="6"/>
  <c r="R1770" i="6"/>
  <c r="S1770" i="6"/>
  <c r="T1770" i="6"/>
  <c r="U1770" i="6"/>
  <c r="V1770" i="6"/>
  <c r="W1770" i="6"/>
  <c r="X1770" i="6"/>
  <c r="Y1770" i="6"/>
  <c r="Z1770" i="6"/>
  <c r="AA1770" i="6"/>
  <c r="P1771" i="6"/>
  <c r="Q1771" i="6"/>
  <c r="R1771" i="6"/>
  <c r="S1771" i="6"/>
  <c r="T1771" i="6"/>
  <c r="U1771" i="6"/>
  <c r="V1771" i="6"/>
  <c r="W1771" i="6"/>
  <c r="X1771" i="6"/>
  <c r="Y1771" i="6"/>
  <c r="Z1771" i="6"/>
  <c r="AA1771" i="6"/>
  <c r="P1772" i="6"/>
  <c r="Q1772" i="6"/>
  <c r="R1772" i="6"/>
  <c r="S1772" i="6"/>
  <c r="T1772" i="6"/>
  <c r="U1772" i="6"/>
  <c r="V1772" i="6"/>
  <c r="W1772" i="6"/>
  <c r="X1772" i="6"/>
  <c r="Y1772" i="6"/>
  <c r="Z1772" i="6"/>
  <c r="AA1772" i="6"/>
  <c r="P1773" i="6"/>
  <c r="Q1773" i="6"/>
  <c r="R1773" i="6"/>
  <c r="S1773" i="6"/>
  <c r="T1773" i="6"/>
  <c r="U1773" i="6"/>
  <c r="V1773" i="6"/>
  <c r="W1773" i="6"/>
  <c r="X1773" i="6"/>
  <c r="Y1773" i="6"/>
  <c r="Z1773" i="6"/>
  <c r="AA1773" i="6"/>
  <c r="P1774" i="6"/>
  <c r="Q1774" i="6"/>
  <c r="R1774" i="6"/>
  <c r="S1774" i="6"/>
  <c r="T1774" i="6"/>
  <c r="U1774" i="6"/>
  <c r="V1774" i="6"/>
  <c r="W1774" i="6"/>
  <c r="X1774" i="6"/>
  <c r="Y1774" i="6"/>
  <c r="Z1774" i="6"/>
  <c r="AA1774" i="6"/>
  <c r="P1775" i="6"/>
  <c r="Q1775" i="6"/>
  <c r="R1775" i="6"/>
  <c r="S1775" i="6"/>
  <c r="T1775" i="6"/>
  <c r="U1775" i="6"/>
  <c r="V1775" i="6"/>
  <c r="W1775" i="6"/>
  <c r="X1775" i="6"/>
  <c r="Y1775" i="6"/>
  <c r="Z1775" i="6"/>
  <c r="AA1775" i="6"/>
  <c r="P1776" i="6"/>
  <c r="Q1776" i="6"/>
  <c r="R1776" i="6"/>
  <c r="S1776" i="6"/>
  <c r="T1776" i="6"/>
  <c r="U1776" i="6"/>
  <c r="V1776" i="6"/>
  <c r="W1776" i="6"/>
  <c r="X1776" i="6"/>
  <c r="Y1776" i="6"/>
  <c r="Z1776" i="6"/>
  <c r="AA1776" i="6"/>
  <c r="P4" i="6"/>
  <c r="Q4" i="6"/>
  <c r="R4" i="6"/>
  <c r="S4" i="6"/>
  <c r="T4" i="6"/>
  <c r="U4" i="6"/>
  <c r="V4" i="6"/>
  <c r="W4" i="6"/>
  <c r="X4" i="6"/>
  <c r="Y4" i="6"/>
  <c r="Z4" i="6"/>
  <c r="AA4" i="6"/>
  <c r="F5" i="6"/>
  <c r="G5" i="6"/>
  <c r="H5" i="6"/>
  <c r="I5" i="6"/>
  <c r="J5" i="6"/>
  <c r="K5" i="6"/>
  <c r="L5" i="6"/>
  <c r="M5" i="6"/>
  <c r="N5" i="6"/>
  <c r="O5" i="6"/>
  <c r="F6" i="6"/>
  <c r="G6" i="6"/>
  <c r="H6" i="6"/>
  <c r="I6" i="6"/>
  <c r="J6" i="6"/>
  <c r="K6" i="6"/>
  <c r="L6" i="6"/>
  <c r="M6" i="6"/>
  <c r="N6" i="6"/>
  <c r="O6" i="6"/>
  <c r="F7" i="6"/>
  <c r="G7" i="6"/>
  <c r="H7" i="6"/>
  <c r="I7" i="6"/>
  <c r="J7" i="6"/>
  <c r="K7" i="6"/>
  <c r="L7" i="6"/>
  <c r="M7" i="6"/>
  <c r="N7" i="6"/>
  <c r="O7" i="6"/>
  <c r="F8" i="6"/>
  <c r="G8" i="6"/>
  <c r="H8" i="6"/>
  <c r="I8" i="6"/>
  <c r="J8" i="6"/>
  <c r="K8" i="6"/>
  <c r="L8" i="6"/>
  <c r="M8" i="6"/>
  <c r="N8" i="6"/>
  <c r="O8" i="6"/>
  <c r="F9" i="6"/>
  <c r="G9" i="6"/>
  <c r="H9" i="6"/>
  <c r="I9" i="6"/>
  <c r="J9" i="6"/>
  <c r="K9" i="6"/>
  <c r="L9" i="6"/>
  <c r="M9" i="6"/>
  <c r="N9" i="6"/>
  <c r="O9" i="6"/>
  <c r="F10" i="6"/>
  <c r="G10" i="6"/>
  <c r="H10" i="6"/>
  <c r="I10" i="6"/>
  <c r="J10" i="6"/>
  <c r="K10" i="6"/>
  <c r="L10" i="6"/>
  <c r="M10" i="6"/>
  <c r="N10" i="6"/>
  <c r="O10" i="6"/>
  <c r="F11" i="6"/>
  <c r="G11" i="6"/>
  <c r="H11" i="6"/>
  <c r="I11" i="6"/>
  <c r="J11" i="6"/>
  <c r="K11" i="6"/>
  <c r="L11" i="6"/>
  <c r="M11" i="6"/>
  <c r="N11" i="6"/>
  <c r="O11" i="6"/>
  <c r="F12" i="6"/>
  <c r="G12" i="6"/>
  <c r="H12" i="6"/>
  <c r="I12" i="6"/>
  <c r="J12" i="6"/>
  <c r="K12" i="6"/>
  <c r="L12" i="6"/>
  <c r="M12" i="6"/>
  <c r="N12" i="6"/>
  <c r="O12" i="6"/>
  <c r="F13" i="6"/>
  <c r="G13" i="6"/>
  <c r="H13" i="6"/>
  <c r="I13" i="6"/>
  <c r="J13" i="6"/>
  <c r="K13" i="6"/>
  <c r="L13" i="6"/>
  <c r="M13" i="6"/>
  <c r="N13" i="6"/>
  <c r="O13" i="6"/>
  <c r="F14" i="6"/>
  <c r="G14" i="6"/>
  <c r="H14" i="6"/>
  <c r="I14" i="6"/>
  <c r="J14" i="6"/>
  <c r="K14" i="6"/>
  <c r="L14" i="6"/>
  <c r="M14" i="6"/>
  <c r="N14" i="6"/>
  <c r="O14" i="6"/>
  <c r="F15" i="6"/>
  <c r="G15" i="6"/>
  <c r="H15" i="6"/>
  <c r="I15" i="6"/>
  <c r="J15" i="6"/>
  <c r="K15" i="6"/>
  <c r="L15" i="6"/>
  <c r="M15" i="6"/>
  <c r="N15" i="6"/>
  <c r="O15" i="6"/>
  <c r="F16" i="6"/>
  <c r="G16" i="6"/>
  <c r="H16" i="6"/>
  <c r="I16" i="6"/>
  <c r="J16" i="6"/>
  <c r="K16" i="6"/>
  <c r="L16" i="6"/>
  <c r="M16" i="6"/>
  <c r="N16" i="6"/>
  <c r="O16" i="6"/>
  <c r="F17" i="6"/>
  <c r="G17" i="6"/>
  <c r="H17" i="6"/>
  <c r="I17" i="6"/>
  <c r="J17" i="6"/>
  <c r="K17" i="6"/>
  <c r="L17" i="6"/>
  <c r="M17" i="6"/>
  <c r="N17" i="6"/>
  <c r="O17" i="6"/>
  <c r="F18" i="6"/>
  <c r="G18" i="6"/>
  <c r="H18" i="6"/>
  <c r="I18" i="6"/>
  <c r="J18" i="6"/>
  <c r="K18" i="6"/>
  <c r="L18" i="6"/>
  <c r="M18" i="6"/>
  <c r="N18" i="6"/>
  <c r="O18" i="6"/>
  <c r="F19" i="6"/>
  <c r="G19" i="6"/>
  <c r="H19" i="6"/>
  <c r="I19" i="6"/>
  <c r="J19" i="6"/>
  <c r="K19" i="6"/>
  <c r="L19" i="6"/>
  <c r="M19" i="6"/>
  <c r="N19" i="6"/>
  <c r="O19" i="6"/>
  <c r="F20" i="6"/>
  <c r="G20" i="6"/>
  <c r="H20" i="6"/>
  <c r="I20" i="6"/>
  <c r="J20" i="6"/>
  <c r="K20" i="6"/>
  <c r="L20" i="6"/>
  <c r="M20" i="6"/>
  <c r="N20" i="6"/>
  <c r="O20" i="6"/>
  <c r="F21" i="6"/>
  <c r="G21" i="6"/>
  <c r="H21" i="6"/>
  <c r="I21" i="6"/>
  <c r="J21" i="6"/>
  <c r="K21" i="6"/>
  <c r="L21" i="6"/>
  <c r="M21" i="6"/>
  <c r="N21" i="6"/>
  <c r="O21" i="6"/>
  <c r="F22" i="6"/>
  <c r="G22" i="6"/>
  <c r="H22" i="6"/>
  <c r="I22" i="6"/>
  <c r="J22" i="6"/>
  <c r="K22" i="6"/>
  <c r="L22" i="6"/>
  <c r="M22" i="6"/>
  <c r="N22" i="6"/>
  <c r="O22" i="6"/>
  <c r="F23" i="6"/>
  <c r="G23" i="6"/>
  <c r="H23" i="6"/>
  <c r="I23" i="6"/>
  <c r="J23" i="6"/>
  <c r="K23" i="6"/>
  <c r="L23" i="6"/>
  <c r="M23" i="6"/>
  <c r="N23" i="6"/>
  <c r="O23" i="6"/>
  <c r="F24" i="6"/>
  <c r="G24" i="6"/>
  <c r="H24" i="6"/>
  <c r="I24" i="6"/>
  <c r="J24" i="6"/>
  <c r="K24" i="6"/>
  <c r="L24" i="6"/>
  <c r="M24" i="6"/>
  <c r="N24" i="6"/>
  <c r="O24" i="6"/>
  <c r="F25" i="6"/>
  <c r="G25" i="6"/>
  <c r="H25" i="6"/>
  <c r="I25" i="6"/>
  <c r="J25" i="6"/>
  <c r="K25" i="6"/>
  <c r="L25" i="6"/>
  <c r="M25" i="6"/>
  <c r="N25" i="6"/>
  <c r="O25" i="6"/>
  <c r="F26" i="6"/>
  <c r="G26" i="6"/>
  <c r="H26" i="6"/>
  <c r="I26" i="6"/>
  <c r="J26" i="6"/>
  <c r="K26" i="6"/>
  <c r="L26" i="6"/>
  <c r="M26" i="6"/>
  <c r="N26" i="6"/>
  <c r="O26" i="6"/>
  <c r="F27" i="6"/>
  <c r="G27" i="6"/>
  <c r="H27" i="6"/>
  <c r="I27" i="6"/>
  <c r="J27" i="6"/>
  <c r="K27" i="6"/>
  <c r="L27" i="6"/>
  <c r="M27" i="6"/>
  <c r="N27" i="6"/>
  <c r="O27" i="6"/>
  <c r="F28" i="6"/>
  <c r="G28" i="6"/>
  <c r="H28" i="6"/>
  <c r="I28" i="6"/>
  <c r="J28" i="6"/>
  <c r="K28" i="6"/>
  <c r="L28" i="6"/>
  <c r="M28" i="6"/>
  <c r="N28" i="6"/>
  <c r="O28" i="6"/>
  <c r="F29" i="6"/>
  <c r="G29" i="6"/>
  <c r="H29" i="6"/>
  <c r="I29" i="6"/>
  <c r="J29" i="6"/>
  <c r="K29" i="6"/>
  <c r="L29" i="6"/>
  <c r="M29" i="6"/>
  <c r="N29" i="6"/>
  <c r="O29" i="6"/>
  <c r="F30" i="6"/>
  <c r="G30" i="6"/>
  <c r="H30" i="6"/>
  <c r="I30" i="6"/>
  <c r="J30" i="6"/>
  <c r="K30" i="6"/>
  <c r="L30" i="6"/>
  <c r="M30" i="6"/>
  <c r="N30" i="6"/>
  <c r="O30" i="6"/>
  <c r="F31" i="6"/>
  <c r="G31" i="6"/>
  <c r="H31" i="6"/>
  <c r="I31" i="6"/>
  <c r="J31" i="6"/>
  <c r="K31" i="6"/>
  <c r="L31" i="6"/>
  <c r="M31" i="6"/>
  <c r="N31" i="6"/>
  <c r="O31" i="6"/>
  <c r="F32" i="6"/>
  <c r="G32" i="6"/>
  <c r="H32" i="6"/>
  <c r="I32" i="6"/>
  <c r="J32" i="6"/>
  <c r="K32" i="6"/>
  <c r="L32" i="6"/>
  <c r="M32" i="6"/>
  <c r="N32" i="6"/>
  <c r="O32" i="6"/>
  <c r="F33" i="6"/>
  <c r="G33" i="6"/>
  <c r="H33" i="6"/>
  <c r="I33" i="6"/>
  <c r="J33" i="6"/>
  <c r="K33" i="6"/>
  <c r="L33" i="6"/>
  <c r="M33" i="6"/>
  <c r="N33" i="6"/>
  <c r="O33" i="6"/>
  <c r="F34" i="6"/>
  <c r="G34" i="6"/>
  <c r="H34" i="6"/>
  <c r="I34" i="6"/>
  <c r="J34" i="6"/>
  <c r="K34" i="6"/>
  <c r="L34" i="6"/>
  <c r="M34" i="6"/>
  <c r="N34" i="6"/>
  <c r="O34" i="6"/>
  <c r="F35" i="6"/>
  <c r="G35" i="6"/>
  <c r="H35" i="6"/>
  <c r="I35" i="6"/>
  <c r="J35" i="6"/>
  <c r="K35" i="6"/>
  <c r="L35" i="6"/>
  <c r="M35" i="6"/>
  <c r="N35" i="6"/>
  <c r="O35" i="6"/>
  <c r="F36" i="6"/>
  <c r="G36" i="6"/>
  <c r="H36" i="6"/>
  <c r="I36" i="6"/>
  <c r="J36" i="6"/>
  <c r="K36" i="6"/>
  <c r="L36" i="6"/>
  <c r="M36" i="6"/>
  <c r="N36" i="6"/>
  <c r="O36" i="6"/>
  <c r="F37" i="6"/>
  <c r="G37" i="6"/>
  <c r="H37" i="6"/>
  <c r="I37" i="6"/>
  <c r="J37" i="6"/>
  <c r="K37" i="6"/>
  <c r="L37" i="6"/>
  <c r="M37" i="6"/>
  <c r="N37" i="6"/>
  <c r="O37" i="6"/>
  <c r="F38" i="6"/>
  <c r="G38" i="6"/>
  <c r="H38" i="6"/>
  <c r="I38" i="6"/>
  <c r="J38" i="6"/>
  <c r="K38" i="6"/>
  <c r="L38" i="6"/>
  <c r="M38" i="6"/>
  <c r="N38" i="6"/>
  <c r="O38" i="6"/>
  <c r="F39" i="6"/>
  <c r="G39" i="6"/>
  <c r="H39" i="6"/>
  <c r="I39" i="6"/>
  <c r="J39" i="6"/>
  <c r="K39" i="6"/>
  <c r="L39" i="6"/>
  <c r="M39" i="6"/>
  <c r="N39" i="6"/>
  <c r="O39" i="6"/>
  <c r="F40" i="6"/>
  <c r="G40" i="6"/>
  <c r="H40" i="6"/>
  <c r="I40" i="6"/>
  <c r="J40" i="6"/>
  <c r="K40" i="6"/>
  <c r="L40" i="6"/>
  <c r="M40" i="6"/>
  <c r="N40" i="6"/>
  <c r="O40" i="6"/>
  <c r="F41" i="6"/>
  <c r="G41" i="6"/>
  <c r="H41" i="6"/>
  <c r="I41" i="6"/>
  <c r="J41" i="6"/>
  <c r="K41" i="6"/>
  <c r="L41" i="6"/>
  <c r="M41" i="6"/>
  <c r="N41" i="6"/>
  <c r="O41" i="6"/>
  <c r="F42" i="6"/>
  <c r="G42" i="6"/>
  <c r="H42" i="6"/>
  <c r="I42" i="6"/>
  <c r="J42" i="6"/>
  <c r="K42" i="6"/>
  <c r="L42" i="6"/>
  <c r="M42" i="6"/>
  <c r="N42" i="6"/>
  <c r="O42" i="6"/>
  <c r="F43" i="6"/>
  <c r="G43" i="6"/>
  <c r="H43" i="6"/>
  <c r="I43" i="6"/>
  <c r="J43" i="6"/>
  <c r="K43" i="6"/>
  <c r="L43" i="6"/>
  <c r="M43" i="6"/>
  <c r="N43" i="6"/>
  <c r="O43" i="6"/>
  <c r="F44" i="6"/>
  <c r="G44" i="6"/>
  <c r="H44" i="6"/>
  <c r="I44" i="6"/>
  <c r="J44" i="6"/>
  <c r="K44" i="6"/>
  <c r="L44" i="6"/>
  <c r="M44" i="6"/>
  <c r="N44" i="6"/>
  <c r="O44" i="6"/>
  <c r="F45" i="6"/>
  <c r="G45" i="6"/>
  <c r="H45" i="6"/>
  <c r="I45" i="6"/>
  <c r="J45" i="6"/>
  <c r="K45" i="6"/>
  <c r="L45" i="6"/>
  <c r="M45" i="6"/>
  <c r="N45" i="6"/>
  <c r="O45" i="6"/>
  <c r="F46" i="6"/>
  <c r="G46" i="6"/>
  <c r="H46" i="6"/>
  <c r="I46" i="6"/>
  <c r="J46" i="6"/>
  <c r="K46" i="6"/>
  <c r="L46" i="6"/>
  <c r="M46" i="6"/>
  <c r="N46" i="6"/>
  <c r="O46" i="6"/>
  <c r="F47" i="6"/>
  <c r="G47" i="6"/>
  <c r="H47" i="6"/>
  <c r="I47" i="6"/>
  <c r="J47" i="6"/>
  <c r="K47" i="6"/>
  <c r="L47" i="6"/>
  <c r="M47" i="6"/>
  <c r="N47" i="6"/>
  <c r="O47" i="6"/>
  <c r="F48" i="6"/>
  <c r="G48" i="6"/>
  <c r="H48" i="6"/>
  <c r="I48" i="6"/>
  <c r="J48" i="6"/>
  <c r="K48" i="6"/>
  <c r="L48" i="6"/>
  <c r="M48" i="6"/>
  <c r="N48" i="6"/>
  <c r="O48" i="6"/>
  <c r="F49" i="6"/>
  <c r="G49" i="6"/>
  <c r="H49" i="6"/>
  <c r="I49" i="6"/>
  <c r="J49" i="6"/>
  <c r="K49" i="6"/>
  <c r="L49" i="6"/>
  <c r="M49" i="6"/>
  <c r="N49" i="6"/>
  <c r="O49" i="6"/>
  <c r="F50" i="6"/>
  <c r="G50" i="6"/>
  <c r="H50" i="6"/>
  <c r="I50" i="6"/>
  <c r="J50" i="6"/>
  <c r="K50" i="6"/>
  <c r="L50" i="6"/>
  <c r="M50" i="6"/>
  <c r="N50" i="6"/>
  <c r="O50" i="6"/>
  <c r="F51" i="6"/>
  <c r="G51" i="6"/>
  <c r="H51" i="6"/>
  <c r="I51" i="6"/>
  <c r="J51" i="6"/>
  <c r="K51" i="6"/>
  <c r="L51" i="6"/>
  <c r="M51" i="6"/>
  <c r="N51" i="6"/>
  <c r="O51" i="6"/>
  <c r="F52" i="6"/>
  <c r="G52" i="6"/>
  <c r="H52" i="6"/>
  <c r="I52" i="6"/>
  <c r="J52" i="6"/>
  <c r="K52" i="6"/>
  <c r="L52" i="6"/>
  <c r="M52" i="6"/>
  <c r="N52" i="6"/>
  <c r="O52" i="6"/>
  <c r="F53" i="6"/>
  <c r="G53" i="6"/>
  <c r="H53" i="6"/>
  <c r="I53" i="6"/>
  <c r="J53" i="6"/>
  <c r="K53" i="6"/>
  <c r="L53" i="6"/>
  <c r="M53" i="6"/>
  <c r="N53" i="6"/>
  <c r="O53" i="6"/>
  <c r="F54" i="6"/>
  <c r="G54" i="6"/>
  <c r="H54" i="6"/>
  <c r="I54" i="6"/>
  <c r="J54" i="6"/>
  <c r="K54" i="6"/>
  <c r="L54" i="6"/>
  <c r="M54" i="6"/>
  <c r="N54" i="6"/>
  <c r="O54" i="6"/>
  <c r="F55" i="6"/>
  <c r="G55" i="6"/>
  <c r="H55" i="6"/>
  <c r="I55" i="6"/>
  <c r="J55" i="6"/>
  <c r="K55" i="6"/>
  <c r="L55" i="6"/>
  <c r="M55" i="6"/>
  <c r="N55" i="6"/>
  <c r="O55" i="6"/>
  <c r="F56" i="6"/>
  <c r="G56" i="6"/>
  <c r="H56" i="6"/>
  <c r="I56" i="6"/>
  <c r="J56" i="6"/>
  <c r="K56" i="6"/>
  <c r="L56" i="6"/>
  <c r="M56" i="6"/>
  <c r="N56" i="6"/>
  <c r="O56" i="6"/>
  <c r="F57" i="6"/>
  <c r="G57" i="6"/>
  <c r="H57" i="6"/>
  <c r="I57" i="6"/>
  <c r="J57" i="6"/>
  <c r="K57" i="6"/>
  <c r="L57" i="6"/>
  <c r="M57" i="6"/>
  <c r="N57" i="6"/>
  <c r="O57" i="6"/>
  <c r="F58" i="6"/>
  <c r="G58" i="6"/>
  <c r="H58" i="6"/>
  <c r="I58" i="6"/>
  <c r="J58" i="6"/>
  <c r="K58" i="6"/>
  <c r="L58" i="6"/>
  <c r="M58" i="6"/>
  <c r="N58" i="6"/>
  <c r="O58" i="6"/>
  <c r="F59" i="6"/>
  <c r="G59" i="6"/>
  <c r="H59" i="6"/>
  <c r="I59" i="6"/>
  <c r="J59" i="6"/>
  <c r="K59" i="6"/>
  <c r="L59" i="6"/>
  <c r="M59" i="6"/>
  <c r="N59" i="6"/>
  <c r="O59" i="6"/>
  <c r="F60" i="6"/>
  <c r="G60" i="6"/>
  <c r="H60" i="6"/>
  <c r="I60" i="6"/>
  <c r="J60" i="6"/>
  <c r="K60" i="6"/>
  <c r="L60" i="6"/>
  <c r="M60" i="6"/>
  <c r="N60" i="6"/>
  <c r="O60" i="6"/>
  <c r="F61" i="6"/>
  <c r="G61" i="6"/>
  <c r="H61" i="6"/>
  <c r="I61" i="6"/>
  <c r="J61" i="6"/>
  <c r="K61" i="6"/>
  <c r="L61" i="6"/>
  <c r="M61" i="6"/>
  <c r="N61" i="6"/>
  <c r="O61" i="6"/>
  <c r="F62" i="6"/>
  <c r="G62" i="6"/>
  <c r="H62" i="6"/>
  <c r="I62" i="6"/>
  <c r="J62" i="6"/>
  <c r="K62" i="6"/>
  <c r="L62" i="6"/>
  <c r="M62" i="6"/>
  <c r="N62" i="6"/>
  <c r="O62" i="6"/>
  <c r="F63" i="6"/>
  <c r="G63" i="6"/>
  <c r="H63" i="6"/>
  <c r="I63" i="6"/>
  <c r="J63" i="6"/>
  <c r="K63" i="6"/>
  <c r="L63" i="6"/>
  <c r="M63" i="6"/>
  <c r="N63" i="6"/>
  <c r="O63" i="6"/>
  <c r="F64" i="6"/>
  <c r="G64" i="6"/>
  <c r="H64" i="6"/>
  <c r="I64" i="6"/>
  <c r="J64" i="6"/>
  <c r="K64" i="6"/>
  <c r="L64" i="6"/>
  <c r="M64" i="6"/>
  <c r="N64" i="6"/>
  <c r="O64" i="6"/>
  <c r="F65" i="6"/>
  <c r="G65" i="6"/>
  <c r="H65" i="6"/>
  <c r="I65" i="6"/>
  <c r="J65" i="6"/>
  <c r="K65" i="6"/>
  <c r="L65" i="6"/>
  <c r="M65" i="6"/>
  <c r="N65" i="6"/>
  <c r="O65" i="6"/>
  <c r="F66" i="6"/>
  <c r="G66" i="6"/>
  <c r="H66" i="6"/>
  <c r="I66" i="6"/>
  <c r="J66" i="6"/>
  <c r="K66" i="6"/>
  <c r="L66" i="6"/>
  <c r="M66" i="6"/>
  <c r="N66" i="6"/>
  <c r="O66" i="6"/>
  <c r="F67" i="6"/>
  <c r="G67" i="6"/>
  <c r="H67" i="6"/>
  <c r="I67" i="6"/>
  <c r="J67" i="6"/>
  <c r="K67" i="6"/>
  <c r="L67" i="6"/>
  <c r="M67" i="6"/>
  <c r="N67" i="6"/>
  <c r="O67" i="6"/>
  <c r="F68" i="6"/>
  <c r="G68" i="6"/>
  <c r="H68" i="6"/>
  <c r="I68" i="6"/>
  <c r="J68" i="6"/>
  <c r="K68" i="6"/>
  <c r="L68" i="6"/>
  <c r="M68" i="6"/>
  <c r="N68" i="6"/>
  <c r="O68" i="6"/>
  <c r="F69" i="6"/>
  <c r="G69" i="6"/>
  <c r="H69" i="6"/>
  <c r="I69" i="6"/>
  <c r="J69" i="6"/>
  <c r="K69" i="6"/>
  <c r="L69" i="6"/>
  <c r="M69" i="6"/>
  <c r="N69" i="6"/>
  <c r="O69" i="6"/>
  <c r="F70" i="6"/>
  <c r="G70" i="6"/>
  <c r="H70" i="6"/>
  <c r="I70" i="6"/>
  <c r="J70" i="6"/>
  <c r="K70" i="6"/>
  <c r="L70" i="6"/>
  <c r="M70" i="6"/>
  <c r="N70" i="6"/>
  <c r="O70" i="6"/>
  <c r="F71" i="6"/>
  <c r="G71" i="6"/>
  <c r="H71" i="6"/>
  <c r="I71" i="6"/>
  <c r="J71" i="6"/>
  <c r="K71" i="6"/>
  <c r="L71" i="6"/>
  <c r="M71" i="6"/>
  <c r="N71" i="6"/>
  <c r="O71" i="6"/>
  <c r="F72" i="6"/>
  <c r="G72" i="6"/>
  <c r="H72" i="6"/>
  <c r="I72" i="6"/>
  <c r="J72" i="6"/>
  <c r="K72" i="6"/>
  <c r="L72" i="6"/>
  <c r="M72" i="6"/>
  <c r="N72" i="6"/>
  <c r="O72" i="6"/>
  <c r="F73" i="6"/>
  <c r="G73" i="6"/>
  <c r="H73" i="6"/>
  <c r="I73" i="6"/>
  <c r="J73" i="6"/>
  <c r="K73" i="6"/>
  <c r="L73" i="6"/>
  <c r="M73" i="6"/>
  <c r="N73" i="6"/>
  <c r="O73" i="6"/>
  <c r="F74" i="6"/>
  <c r="G74" i="6"/>
  <c r="H74" i="6"/>
  <c r="I74" i="6"/>
  <c r="J74" i="6"/>
  <c r="K74" i="6"/>
  <c r="L74" i="6"/>
  <c r="M74" i="6"/>
  <c r="N74" i="6"/>
  <c r="O74" i="6"/>
  <c r="F75" i="6"/>
  <c r="G75" i="6"/>
  <c r="H75" i="6"/>
  <c r="I75" i="6"/>
  <c r="J75" i="6"/>
  <c r="K75" i="6"/>
  <c r="L75" i="6"/>
  <c r="M75" i="6"/>
  <c r="N75" i="6"/>
  <c r="O75" i="6"/>
  <c r="F76" i="6"/>
  <c r="G76" i="6"/>
  <c r="H76" i="6"/>
  <c r="I76" i="6"/>
  <c r="J76" i="6"/>
  <c r="K76" i="6"/>
  <c r="L76" i="6"/>
  <c r="M76" i="6"/>
  <c r="N76" i="6"/>
  <c r="O76" i="6"/>
  <c r="F77" i="6"/>
  <c r="G77" i="6"/>
  <c r="H77" i="6"/>
  <c r="I77" i="6"/>
  <c r="J77" i="6"/>
  <c r="K77" i="6"/>
  <c r="L77" i="6"/>
  <c r="M77" i="6"/>
  <c r="N77" i="6"/>
  <c r="O77" i="6"/>
  <c r="F78" i="6"/>
  <c r="G78" i="6"/>
  <c r="H78" i="6"/>
  <c r="I78" i="6"/>
  <c r="J78" i="6"/>
  <c r="K78" i="6"/>
  <c r="L78" i="6"/>
  <c r="M78" i="6"/>
  <c r="N78" i="6"/>
  <c r="O78" i="6"/>
  <c r="F79" i="6"/>
  <c r="G79" i="6"/>
  <c r="H79" i="6"/>
  <c r="I79" i="6"/>
  <c r="J79" i="6"/>
  <c r="K79" i="6"/>
  <c r="L79" i="6"/>
  <c r="M79" i="6"/>
  <c r="N79" i="6"/>
  <c r="O79" i="6"/>
  <c r="F80" i="6"/>
  <c r="G80" i="6"/>
  <c r="H80" i="6"/>
  <c r="I80" i="6"/>
  <c r="J80" i="6"/>
  <c r="K80" i="6"/>
  <c r="L80" i="6"/>
  <c r="M80" i="6"/>
  <c r="N80" i="6"/>
  <c r="O80" i="6"/>
  <c r="F81" i="6"/>
  <c r="G81" i="6"/>
  <c r="H81" i="6"/>
  <c r="I81" i="6"/>
  <c r="J81" i="6"/>
  <c r="K81" i="6"/>
  <c r="L81" i="6"/>
  <c r="M81" i="6"/>
  <c r="N81" i="6"/>
  <c r="O81" i="6"/>
  <c r="F82" i="6"/>
  <c r="G82" i="6"/>
  <c r="H82" i="6"/>
  <c r="I82" i="6"/>
  <c r="J82" i="6"/>
  <c r="K82" i="6"/>
  <c r="L82" i="6"/>
  <c r="M82" i="6"/>
  <c r="N82" i="6"/>
  <c r="O82" i="6"/>
  <c r="F83" i="6"/>
  <c r="G83" i="6"/>
  <c r="H83" i="6"/>
  <c r="I83" i="6"/>
  <c r="J83" i="6"/>
  <c r="K83" i="6"/>
  <c r="L83" i="6"/>
  <c r="M83" i="6"/>
  <c r="N83" i="6"/>
  <c r="O83" i="6"/>
  <c r="F84" i="6"/>
  <c r="G84" i="6"/>
  <c r="H84" i="6"/>
  <c r="I84" i="6"/>
  <c r="J84" i="6"/>
  <c r="K84" i="6"/>
  <c r="L84" i="6"/>
  <c r="M84" i="6"/>
  <c r="N84" i="6"/>
  <c r="O84" i="6"/>
  <c r="F85" i="6"/>
  <c r="G85" i="6"/>
  <c r="H85" i="6"/>
  <c r="I85" i="6"/>
  <c r="J85" i="6"/>
  <c r="K85" i="6"/>
  <c r="L85" i="6"/>
  <c r="M85" i="6"/>
  <c r="N85" i="6"/>
  <c r="O85" i="6"/>
  <c r="F86" i="6"/>
  <c r="G86" i="6"/>
  <c r="H86" i="6"/>
  <c r="I86" i="6"/>
  <c r="J86" i="6"/>
  <c r="K86" i="6"/>
  <c r="L86" i="6"/>
  <c r="M86" i="6"/>
  <c r="N86" i="6"/>
  <c r="O86" i="6"/>
  <c r="F87" i="6"/>
  <c r="G87" i="6"/>
  <c r="H87" i="6"/>
  <c r="I87" i="6"/>
  <c r="J87" i="6"/>
  <c r="K87" i="6"/>
  <c r="L87" i="6"/>
  <c r="M87" i="6"/>
  <c r="N87" i="6"/>
  <c r="O87" i="6"/>
  <c r="F88" i="6"/>
  <c r="G88" i="6"/>
  <c r="H88" i="6"/>
  <c r="I88" i="6"/>
  <c r="J88" i="6"/>
  <c r="K88" i="6"/>
  <c r="L88" i="6"/>
  <c r="M88" i="6"/>
  <c r="N88" i="6"/>
  <c r="O88" i="6"/>
  <c r="F89" i="6"/>
  <c r="G89" i="6"/>
  <c r="H89" i="6"/>
  <c r="I89" i="6"/>
  <c r="J89" i="6"/>
  <c r="K89" i="6"/>
  <c r="L89" i="6"/>
  <c r="M89" i="6"/>
  <c r="N89" i="6"/>
  <c r="O89" i="6"/>
  <c r="F90" i="6"/>
  <c r="G90" i="6"/>
  <c r="H90" i="6"/>
  <c r="I90" i="6"/>
  <c r="J90" i="6"/>
  <c r="K90" i="6"/>
  <c r="L90" i="6"/>
  <c r="M90" i="6"/>
  <c r="N90" i="6"/>
  <c r="O90" i="6"/>
  <c r="F91" i="6"/>
  <c r="G91" i="6"/>
  <c r="H91" i="6"/>
  <c r="I91" i="6"/>
  <c r="J91" i="6"/>
  <c r="K91" i="6"/>
  <c r="L91" i="6"/>
  <c r="M91" i="6"/>
  <c r="N91" i="6"/>
  <c r="O91" i="6"/>
  <c r="F92" i="6"/>
  <c r="G92" i="6"/>
  <c r="H92" i="6"/>
  <c r="I92" i="6"/>
  <c r="J92" i="6"/>
  <c r="K92" i="6"/>
  <c r="L92" i="6"/>
  <c r="M92" i="6"/>
  <c r="N92" i="6"/>
  <c r="O92" i="6"/>
  <c r="F93" i="6"/>
  <c r="G93" i="6"/>
  <c r="H93" i="6"/>
  <c r="I93" i="6"/>
  <c r="J93" i="6"/>
  <c r="K93" i="6"/>
  <c r="L93" i="6"/>
  <c r="M93" i="6"/>
  <c r="N93" i="6"/>
  <c r="O93" i="6"/>
  <c r="F94" i="6"/>
  <c r="G94" i="6"/>
  <c r="H94" i="6"/>
  <c r="I94" i="6"/>
  <c r="J94" i="6"/>
  <c r="K94" i="6"/>
  <c r="L94" i="6"/>
  <c r="M94" i="6"/>
  <c r="N94" i="6"/>
  <c r="O94" i="6"/>
  <c r="F95" i="6"/>
  <c r="G95" i="6"/>
  <c r="H95" i="6"/>
  <c r="I95" i="6"/>
  <c r="J95" i="6"/>
  <c r="K95" i="6"/>
  <c r="L95" i="6"/>
  <c r="M95" i="6"/>
  <c r="N95" i="6"/>
  <c r="O95" i="6"/>
  <c r="F96" i="6"/>
  <c r="G96" i="6"/>
  <c r="H96" i="6"/>
  <c r="I96" i="6"/>
  <c r="J96" i="6"/>
  <c r="K96" i="6"/>
  <c r="L96" i="6"/>
  <c r="M96" i="6"/>
  <c r="N96" i="6"/>
  <c r="O96" i="6"/>
  <c r="F97" i="6"/>
  <c r="G97" i="6"/>
  <c r="H97" i="6"/>
  <c r="I97" i="6"/>
  <c r="J97" i="6"/>
  <c r="K97" i="6"/>
  <c r="L97" i="6"/>
  <c r="M97" i="6"/>
  <c r="N97" i="6"/>
  <c r="O97" i="6"/>
  <c r="F98" i="6"/>
  <c r="G98" i="6"/>
  <c r="H98" i="6"/>
  <c r="I98" i="6"/>
  <c r="J98" i="6"/>
  <c r="K98" i="6"/>
  <c r="L98" i="6"/>
  <c r="M98" i="6"/>
  <c r="N98" i="6"/>
  <c r="O98" i="6"/>
  <c r="F99" i="6"/>
  <c r="G99" i="6"/>
  <c r="H99" i="6"/>
  <c r="I99" i="6"/>
  <c r="J99" i="6"/>
  <c r="K99" i="6"/>
  <c r="L99" i="6"/>
  <c r="M99" i="6"/>
  <c r="N99" i="6"/>
  <c r="O99" i="6"/>
  <c r="F100" i="6"/>
  <c r="G100" i="6"/>
  <c r="H100" i="6"/>
  <c r="I100" i="6"/>
  <c r="J100" i="6"/>
  <c r="K100" i="6"/>
  <c r="L100" i="6"/>
  <c r="M100" i="6"/>
  <c r="N100" i="6"/>
  <c r="O100" i="6"/>
  <c r="F101" i="6"/>
  <c r="G101" i="6"/>
  <c r="H101" i="6"/>
  <c r="I101" i="6"/>
  <c r="J101" i="6"/>
  <c r="K101" i="6"/>
  <c r="L101" i="6"/>
  <c r="M101" i="6"/>
  <c r="N101" i="6"/>
  <c r="O101" i="6"/>
  <c r="F102" i="6"/>
  <c r="G102" i="6"/>
  <c r="H102" i="6"/>
  <c r="I102" i="6"/>
  <c r="J102" i="6"/>
  <c r="K102" i="6"/>
  <c r="L102" i="6"/>
  <c r="M102" i="6"/>
  <c r="N102" i="6"/>
  <c r="O102" i="6"/>
  <c r="F103" i="6"/>
  <c r="G103" i="6"/>
  <c r="H103" i="6"/>
  <c r="I103" i="6"/>
  <c r="J103" i="6"/>
  <c r="K103" i="6"/>
  <c r="L103" i="6"/>
  <c r="M103" i="6"/>
  <c r="N103" i="6"/>
  <c r="O103" i="6"/>
  <c r="F104" i="6"/>
  <c r="G104" i="6"/>
  <c r="H104" i="6"/>
  <c r="I104" i="6"/>
  <c r="J104" i="6"/>
  <c r="K104" i="6"/>
  <c r="L104" i="6"/>
  <c r="M104" i="6"/>
  <c r="N104" i="6"/>
  <c r="O104" i="6"/>
  <c r="F105" i="6"/>
  <c r="G105" i="6"/>
  <c r="H105" i="6"/>
  <c r="I105" i="6"/>
  <c r="J105" i="6"/>
  <c r="K105" i="6"/>
  <c r="L105" i="6"/>
  <c r="M105" i="6"/>
  <c r="N105" i="6"/>
  <c r="O105" i="6"/>
  <c r="F106" i="6"/>
  <c r="G106" i="6"/>
  <c r="H106" i="6"/>
  <c r="I106" i="6"/>
  <c r="J106" i="6"/>
  <c r="K106" i="6"/>
  <c r="L106" i="6"/>
  <c r="M106" i="6"/>
  <c r="N106" i="6"/>
  <c r="O106" i="6"/>
  <c r="F107" i="6"/>
  <c r="G107" i="6"/>
  <c r="H107" i="6"/>
  <c r="I107" i="6"/>
  <c r="J107" i="6"/>
  <c r="K107" i="6"/>
  <c r="L107" i="6"/>
  <c r="M107" i="6"/>
  <c r="N107" i="6"/>
  <c r="O107" i="6"/>
  <c r="F108" i="6"/>
  <c r="G108" i="6"/>
  <c r="H108" i="6"/>
  <c r="I108" i="6"/>
  <c r="J108" i="6"/>
  <c r="K108" i="6"/>
  <c r="L108" i="6"/>
  <c r="M108" i="6"/>
  <c r="N108" i="6"/>
  <c r="O108" i="6"/>
  <c r="F109" i="6"/>
  <c r="G109" i="6"/>
  <c r="H109" i="6"/>
  <c r="I109" i="6"/>
  <c r="J109" i="6"/>
  <c r="K109" i="6"/>
  <c r="L109" i="6"/>
  <c r="M109" i="6"/>
  <c r="N109" i="6"/>
  <c r="O109" i="6"/>
  <c r="F110" i="6"/>
  <c r="G110" i="6"/>
  <c r="H110" i="6"/>
  <c r="I110" i="6"/>
  <c r="J110" i="6"/>
  <c r="K110" i="6"/>
  <c r="L110" i="6"/>
  <c r="M110" i="6"/>
  <c r="N110" i="6"/>
  <c r="O110" i="6"/>
  <c r="F111" i="6"/>
  <c r="G111" i="6"/>
  <c r="H111" i="6"/>
  <c r="I111" i="6"/>
  <c r="J111" i="6"/>
  <c r="K111" i="6"/>
  <c r="L111" i="6"/>
  <c r="M111" i="6"/>
  <c r="N111" i="6"/>
  <c r="O111" i="6"/>
  <c r="F112" i="6"/>
  <c r="G112" i="6"/>
  <c r="H112" i="6"/>
  <c r="I112" i="6"/>
  <c r="J112" i="6"/>
  <c r="K112" i="6"/>
  <c r="L112" i="6"/>
  <c r="M112" i="6"/>
  <c r="N112" i="6"/>
  <c r="O112" i="6"/>
  <c r="F113" i="6"/>
  <c r="G113" i="6"/>
  <c r="H113" i="6"/>
  <c r="I113" i="6"/>
  <c r="J113" i="6"/>
  <c r="K113" i="6"/>
  <c r="L113" i="6"/>
  <c r="M113" i="6"/>
  <c r="N113" i="6"/>
  <c r="O113" i="6"/>
  <c r="F114" i="6"/>
  <c r="G114" i="6"/>
  <c r="H114" i="6"/>
  <c r="I114" i="6"/>
  <c r="J114" i="6"/>
  <c r="K114" i="6"/>
  <c r="L114" i="6"/>
  <c r="M114" i="6"/>
  <c r="N114" i="6"/>
  <c r="O114" i="6"/>
  <c r="F115" i="6"/>
  <c r="G115" i="6"/>
  <c r="H115" i="6"/>
  <c r="I115" i="6"/>
  <c r="J115" i="6"/>
  <c r="K115" i="6"/>
  <c r="L115" i="6"/>
  <c r="M115" i="6"/>
  <c r="N115" i="6"/>
  <c r="O115" i="6"/>
  <c r="F116" i="6"/>
  <c r="G116" i="6"/>
  <c r="H116" i="6"/>
  <c r="I116" i="6"/>
  <c r="J116" i="6"/>
  <c r="K116" i="6"/>
  <c r="L116" i="6"/>
  <c r="M116" i="6"/>
  <c r="N116" i="6"/>
  <c r="O116" i="6"/>
  <c r="F117" i="6"/>
  <c r="G117" i="6"/>
  <c r="H117" i="6"/>
  <c r="I117" i="6"/>
  <c r="J117" i="6"/>
  <c r="K117" i="6"/>
  <c r="L117" i="6"/>
  <c r="M117" i="6"/>
  <c r="N117" i="6"/>
  <c r="O117" i="6"/>
  <c r="F118" i="6"/>
  <c r="G118" i="6"/>
  <c r="H118" i="6"/>
  <c r="I118" i="6"/>
  <c r="J118" i="6"/>
  <c r="K118" i="6"/>
  <c r="L118" i="6"/>
  <c r="M118" i="6"/>
  <c r="N118" i="6"/>
  <c r="O118" i="6"/>
  <c r="F119" i="6"/>
  <c r="G119" i="6"/>
  <c r="H119" i="6"/>
  <c r="I119" i="6"/>
  <c r="J119" i="6"/>
  <c r="K119" i="6"/>
  <c r="L119" i="6"/>
  <c r="M119" i="6"/>
  <c r="N119" i="6"/>
  <c r="O119" i="6"/>
  <c r="F120" i="6"/>
  <c r="G120" i="6"/>
  <c r="H120" i="6"/>
  <c r="I120" i="6"/>
  <c r="J120" i="6"/>
  <c r="K120" i="6"/>
  <c r="L120" i="6"/>
  <c r="M120" i="6"/>
  <c r="N120" i="6"/>
  <c r="O120" i="6"/>
  <c r="F121" i="6"/>
  <c r="G121" i="6"/>
  <c r="H121" i="6"/>
  <c r="I121" i="6"/>
  <c r="J121" i="6"/>
  <c r="K121" i="6"/>
  <c r="L121" i="6"/>
  <c r="M121" i="6"/>
  <c r="N121" i="6"/>
  <c r="O121" i="6"/>
  <c r="F122" i="6"/>
  <c r="G122" i="6"/>
  <c r="H122" i="6"/>
  <c r="I122" i="6"/>
  <c r="J122" i="6"/>
  <c r="K122" i="6"/>
  <c r="L122" i="6"/>
  <c r="M122" i="6"/>
  <c r="N122" i="6"/>
  <c r="O122" i="6"/>
  <c r="F123" i="6"/>
  <c r="G123" i="6"/>
  <c r="H123" i="6"/>
  <c r="I123" i="6"/>
  <c r="J123" i="6"/>
  <c r="K123" i="6"/>
  <c r="L123" i="6"/>
  <c r="M123" i="6"/>
  <c r="N123" i="6"/>
  <c r="O123" i="6"/>
  <c r="F124" i="6"/>
  <c r="G124" i="6"/>
  <c r="H124" i="6"/>
  <c r="I124" i="6"/>
  <c r="J124" i="6"/>
  <c r="K124" i="6"/>
  <c r="L124" i="6"/>
  <c r="M124" i="6"/>
  <c r="N124" i="6"/>
  <c r="O124" i="6"/>
  <c r="F125" i="6"/>
  <c r="G125" i="6"/>
  <c r="H125" i="6"/>
  <c r="I125" i="6"/>
  <c r="J125" i="6"/>
  <c r="K125" i="6"/>
  <c r="L125" i="6"/>
  <c r="M125" i="6"/>
  <c r="N125" i="6"/>
  <c r="O125" i="6"/>
  <c r="F126" i="6"/>
  <c r="G126" i="6"/>
  <c r="H126" i="6"/>
  <c r="I126" i="6"/>
  <c r="J126" i="6"/>
  <c r="K126" i="6"/>
  <c r="L126" i="6"/>
  <c r="M126" i="6"/>
  <c r="N126" i="6"/>
  <c r="O126" i="6"/>
  <c r="F127" i="6"/>
  <c r="G127" i="6"/>
  <c r="H127" i="6"/>
  <c r="I127" i="6"/>
  <c r="J127" i="6"/>
  <c r="K127" i="6"/>
  <c r="L127" i="6"/>
  <c r="M127" i="6"/>
  <c r="N127" i="6"/>
  <c r="O127" i="6"/>
  <c r="F128" i="6"/>
  <c r="G128" i="6"/>
  <c r="H128" i="6"/>
  <c r="I128" i="6"/>
  <c r="J128" i="6"/>
  <c r="K128" i="6"/>
  <c r="L128" i="6"/>
  <c r="M128" i="6"/>
  <c r="N128" i="6"/>
  <c r="O128" i="6"/>
  <c r="F129" i="6"/>
  <c r="G129" i="6"/>
  <c r="H129" i="6"/>
  <c r="I129" i="6"/>
  <c r="J129" i="6"/>
  <c r="K129" i="6"/>
  <c r="L129" i="6"/>
  <c r="M129" i="6"/>
  <c r="N129" i="6"/>
  <c r="O129" i="6"/>
  <c r="F130" i="6"/>
  <c r="G130" i="6"/>
  <c r="H130" i="6"/>
  <c r="I130" i="6"/>
  <c r="J130" i="6"/>
  <c r="K130" i="6"/>
  <c r="L130" i="6"/>
  <c r="M130" i="6"/>
  <c r="N130" i="6"/>
  <c r="O130" i="6"/>
  <c r="F131" i="6"/>
  <c r="G131" i="6"/>
  <c r="H131" i="6"/>
  <c r="I131" i="6"/>
  <c r="J131" i="6"/>
  <c r="K131" i="6"/>
  <c r="L131" i="6"/>
  <c r="M131" i="6"/>
  <c r="N131" i="6"/>
  <c r="O131" i="6"/>
  <c r="F132" i="6"/>
  <c r="G132" i="6"/>
  <c r="H132" i="6"/>
  <c r="I132" i="6"/>
  <c r="J132" i="6"/>
  <c r="K132" i="6"/>
  <c r="L132" i="6"/>
  <c r="M132" i="6"/>
  <c r="N132" i="6"/>
  <c r="O132" i="6"/>
  <c r="F133" i="6"/>
  <c r="G133" i="6"/>
  <c r="H133" i="6"/>
  <c r="I133" i="6"/>
  <c r="J133" i="6"/>
  <c r="K133" i="6"/>
  <c r="L133" i="6"/>
  <c r="M133" i="6"/>
  <c r="N133" i="6"/>
  <c r="O133" i="6"/>
  <c r="F134" i="6"/>
  <c r="G134" i="6"/>
  <c r="H134" i="6"/>
  <c r="I134" i="6"/>
  <c r="J134" i="6"/>
  <c r="K134" i="6"/>
  <c r="L134" i="6"/>
  <c r="M134" i="6"/>
  <c r="N134" i="6"/>
  <c r="O134" i="6"/>
  <c r="F135" i="6"/>
  <c r="G135" i="6"/>
  <c r="H135" i="6"/>
  <c r="I135" i="6"/>
  <c r="J135" i="6"/>
  <c r="K135" i="6"/>
  <c r="L135" i="6"/>
  <c r="M135" i="6"/>
  <c r="N135" i="6"/>
  <c r="O135" i="6"/>
  <c r="F136" i="6"/>
  <c r="G136" i="6"/>
  <c r="H136" i="6"/>
  <c r="I136" i="6"/>
  <c r="J136" i="6"/>
  <c r="K136" i="6"/>
  <c r="L136" i="6"/>
  <c r="M136" i="6"/>
  <c r="N136" i="6"/>
  <c r="O136" i="6"/>
  <c r="F137" i="6"/>
  <c r="G137" i="6"/>
  <c r="H137" i="6"/>
  <c r="I137" i="6"/>
  <c r="J137" i="6"/>
  <c r="K137" i="6"/>
  <c r="L137" i="6"/>
  <c r="M137" i="6"/>
  <c r="N137" i="6"/>
  <c r="O137" i="6"/>
  <c r="F138" i="6"/>
  <c r="G138" i="6"/>
  <c r="H138" i="6"/>
  <c r="I138" i="6"/>
  <c r="J138" i="6"/>
  <c r="K138" i="6"/>
  <c r="L138" i="6"/>
  <c r="M138" i="6"/>
  <c r="N138" i="6"/>
  <c r="O138" i="6"/>
  <c r="F139" i="6"/>
  <c r="G139" i="6"/>
  <c r="H139" i="6"/>
  <c r="I139" i="6"/>
  <c r="J139" i="6"/>
  <c r="K139" i="6"/>
  <c r="L139" i="6"/>
  <c r="M139" i="6"/>
  <c r="N139" i="6"/>
  <c r="O139" i="6"/>
  <c r="F140" i="6"/>
  <c r="G140" i="6"/>
  <c r="H140" i="6"/>
  <c r="I140" i="6"/>
  <c r="J140" i="6"/>
  <c r="K140" i="6"/>
  <c r="L140" i="6"/>
  <c r="M140" i="6"/>
  <c r="N140" i="6"/>
  <c r="O140" i="6"/>
  <c r="F141" i="6"/>
  <c r="G141" i="6"/>
  <c r="H141" i="6"/>
  <c r="I141" i="6"/>
  <c r="J141" i="6"/>
  <c r="K141" i="6"/>
  <c r="L141" i="6"/>
  <c r="M141" i="6"/>
  <c r="N141" i="6"/>
  <c r="O141" i="6"/>
  <c r="F142" i="6"/>
  <c r="G142" i="6"/>
  <c r="H142" i="6"/>
  <c r="I142" i="6"/>
  <c r="J142" i="6"/>
  <c r="K142" i="6"/>
  <c r="L142" i="6"/>
  <c r="M142" i="6"/>
  <c r="N142" i="6"/>
  <c r="O142" i="6"/>
  <c r="F143" i="6"/>
  <c r="G143" i="6"/>
  <c r="H143" i="6"/>
  <c r="I143" i="6"/>
  <c r="J143" i="6"/>
  <c r="K143" i="6"/>
  <c r="L143" i="6"/>
  <c r="M143" i="6"/>
  <c r="N143" i="6"/>
  <c r="O143" i="6"/>
  <c r="F144" i="6"/>
  <c r="G144" i="6"/>
  <c r="H144" i="6"/>
  <c r="I144" i="6"/>
  <c r="J144" i="6"/>
  <c r="K144" i="6"/>
  <c r="L144" i="6"/>
  <c r="M144" i="6"/>
  <c r="N144" i="6"/>
  <c r="O144" i="6"/>
  <c r="F145" i="6"/>
  <c r="G145" i="6"/>
  <c r="H145" i="6"/>
  <c r="I145" i="6"/>
  <c r="J145" i="6"/>
  <c r="K145" i="6"/>
  <c r="L145" i="6"/>
  <c r="M145" i="6"/>
  <c r="N145" i="6"/>
  <c r="O145" i="6"/>
  <c r="F146" i="6"/>
  <c r="G146" i="6"/>
  <c r="H146" i="6"/>
  <c r="I146" i="6"/>
  <c r="J146" i="6"/>
  <c r="K146" i="6"/>
  <c r="L146" i="6"/>
  <c r="M146" i="6"/>
  <c r="N146" i="6"/>
  <c r="O146" i="6"/>
  <c r="F147" i="6"/>
  <c r="G147" i="6"/>
  <c r="H147" i="6"/>
  <c r="I147" i="6"/>
  <c r="J147" i="6"/>
  <c r="K147" i="6"/>
  <c r="L147" i="6"/>
  <c r="M147" i="6"/>
  <c r="N147" i="6"/>
  <c r="O147" i="6"/>
  <c r="F148" i="6"/>
  <c r="G148" i="6"/>
  <c r="H148" i="6"/>
  <c r="I148" i="6"/>
  <c r="J148" i="6"/>
  <c r="K148" i="6"/>
  <c r="L148" i="6"/>
  <c r="M148" i="6"/>
  <c r="N148" i="6"/>
  <c r="O148" i="6"/>
  <c r="F149" i="6"/>
  <c r="G149" i="6"/>
  <c r="H149" i="6"/>
  <c r="I149" i="6"/>
  <c r="J149" i="6"/>
  <c r="K149" i="6"/>
  <c r="L149" i="6"/>
  <c r="M149" i="6"/>
  <c r="N149" i="6"/>
  <c r="O149" i="6"/>
  <c r="F150" i="6"/>
  <c r="G150" i="6"/>
  <c r="H150" i="6"/>
  <c r="I150" i="6"/>
  <c r="J150" i="6"/>
  <c r="K150" i="6"/>
  <c r="L150" i="6"/>
  <c r="M150" i="6"/>
  <c r="N150" i="6"/>
  <c r="O150" i="6"/>
  <c r="F151" i="6"/>
  <c r="G151" i="6"/>
  <c r="H151" i="6"/>
  <c r="I151" i="6"/>
  <c r="J151" i="6"/>
  <c r="K151" i="6"/>
  <c r="L151" i="6"/>
  <c r="M151" i="6"/>
  <c r="N151" i="6"/>
  <c r="O151" i="6"/>
  <c r="F152" i="6"/>
  <c r="G152" i="6"/>
  <c r="H152" i="6"/>
  <c r="I152" i="6"/>
  <c r="J152" i="6"/>
  <c r="K152" i="6"/>
  <c r="L152" i="6"/>
  <c r="M152" i="6"/>
  <c r="N152" i="6"/>
  <c r="O152" i="6"/>
  <c r="F153" i="6"/>
  <c r="G153" i="6"/>
  <c r="H153" i="6"/>
  <c r="I153" i="6"/>
  <c r="J153" i="6"/>
  <c r="K153" i="6"/>
  <c r="L153" i="6"/>
  <c r="M153" i="6"/>
  <c r="N153" i="6"/>
  <c r="O153" i="6"/>
  <c r="F154" i="6"/>
  <c r="G154" i="6"/>
  <c r="H154" i="6"/>
  <c r="I154" i="6"/>
  <c r="J154" i="6"/>
  <c r="K154" i="6"/>
  <c r="L154" i="6"/>
  <c r="M154" i="6"/>
  <c r="N154" i="6"/>
  <c r="O154" i="6"/>
  <c r="F155" i="6"/>
  <c r="G155" i="6"/>
  <c r="H155" i="6"/>
  <c r="I155" i="6"/>
  <c r="J155" i="6"/>
  <c r="K155" i="6"/>
  <c r="L155" i="6"/>
  <c r="M155" i="6"/>
  <c r="N155" i="6"/>
  <c r="O155" i="6"/>
  <c r="F156" i="6"/>
  <c r="G156" i="6"/>
  <c r="H156" i="6"/>
  <c r="I156" i="6"/>
  <c r="J156" i="6"/>
  <c r="K156" i="6"/>
  <c r="L156" i="6"/>
  <c r="M156" i="6"/>
  <c r="N156" i="6"/>
  <c r="O156" i="6"/>
  <c r="F157" i="6"/>
  <c r="G157" i="6"/>
  <c r="H157" i="6"/>
  <c r="I157" i="6"/>
  <c r="J157" i="6"/>
  <c r="K157" i="6"/>
  <c r="L157" i="6"/>
  <c r="M157" i="6"/>
  <c r="N157" i="6"/>
  <c r="O157" i="6"/>
  <c r="F158" i="6"/>
  <c r="G158" i="6"/>
  <c r="H158" i="6"/>
  <c r="I158" i="6"/>
  <c r="J158" i="6"/>
  <c r="K158" i="6"/>
  <c r="L158" i="6"/>
  <c r="M158" i="6"/>
  <c r="N158" i="6"/>
  <c r="O158" i="6"/>
  <c r="F159" i="6"/>
  <c r="G159" i="6"/>
  <c r="H159" i="6"/>
  <c r="I159" i="6"/>
  <c r="J159" i="6"/>
  <c r="K159" i="6"/>
  <c r="L159" i="6"/>
  <c r="M159" i="6"/>
  <c r="N159" i="6"/>
  <c r="O159" i="6"/>
  <c r="F160" i="6"/>
  <c r="G160" i="6"/>
  <c r="H160" i="6"/>
  <c r="I160" i="6"/>
  <c r="J160" i="6"/>
  <c r="K160" i="6"/>
  <c r="L160" i="6"/>
  <c r="M160" i="6"/>
  <c r="N160" i="6"/>
  <c r="O160" i="6"/>
  <c r="F161" i="6"/>
  <c r="G161" i="6"/>
  <c r="H161" i="6"/>
  <c r="I161" i="6"/>
  <c r="J161" i="6"/>
  <c r="K161" i="6"/>
  <c r="L161" i="6"/>
  <c r="M161" i="6"/>
  <c r="N161" i="6"/>
  <c r="O161" i="6"/>
  <c r="F162" i="6"/>
  <c r="G162" i="6"/>
  <c r="H162" i="6"/>
  <c r="I162" i="6"/>
  <c r="J162" i="6"/>
  <c r="K162" i="6"/>
  <c r="L162" i="6"/>
  <c r="M162" i="6"/>
  <c r="N162" i="6"/>
  <c r="O162" i="6"/>
  <c r="F163" i="6"/>
  <c r="G163" i="6"/>
  <c r="H163" i="6"/>
  <c r="I163" i="6"/>
  <c r="J163" i="6"/>
  <c r="K163" i="6"/>
  <c r="L163" i="6"/>
  <c r="M163" i="6"/>
  <c r="N163" i="6"/>
  <c r="O163" i="6"/>
  <c r="F164" i="6"/>
  <c r="G164" i="6"/>
  <c r="H164" i="6"/>
  <c r="I164" i="6"/>
  <c r="J164" i="6"/>
  <c r="K164" i="6"/>
  <c r="L164" i="6"/>
  <c r="M164" i="6"/>
  <c r="N164" i="6"/>
  <c r="O164" i="6"/>
  <c r="F165" i="6"/>
  <c r="G165" i="6"/>
  <c r="H165" i="6"/>
  <c r="I165" i="6"/>
  <c r="J165" i="6"/>
  <c r="K165" i="6"/>
  <c r="L165" i="6"/>
  <c r="M165" i="6"/>
  <c r="N165" i="6"/>
  <c r="O165" i="6"/>
  <c r="F166" i="6"/>
  <c r="G166" i="6"/>
  <c r="H166" i="6"/>
  <c r="I166" i="6"/>
  <c r="J166" i="6"/>
  <c r="K166" i="6"/>
  <c r="L166" i="6"/>
  <c r="M166" i="6"/>
  <c r="N166" i="6"/>
  <c r="O166" i="6"/>
  <c r="F167" i="6"/>
  <c r="G167" i="6"/>
  <c r="H167" i="6"/>
  <c r="I167" i="6"/>
  <c r="J167" i="6"/>
  <c r="K167" i="6"/>
  <c r="L167" i="6"/>
  <c r="M167" i="6"/>
  <c r="N167" i="6"/>
  <c r="O167" i="6"/>
  <c r="F168" i="6"/>
  <c r="G168" i="6"/>
  <c r="H168" i="6"/>
  <c r="I168" i="6"/>
  <c r="J168" i="6"/>
  <c r="K168" i="6"/>
  <c r="L168" i="6"/>
  <c r="M168" i="6"/>
  <c r="N168" i="6"/>
  <c r="O168" i="6"/>
  <c r="F169" i="6"/>
  <c r="G169" i="6"/>
  <c r="H169" i="6"/>
  <c r="I169" i="6"/>
  <c r="J169" i="6"/>
  <c r="K169" i="6"/>
  <c r="L169" i="6"/>
  <c r="M169" i="6"/>
  <c r="N169" i="6"/>
  <c r="O169" i="6"/>
  <c r="F170" i="6"/>
  <c r="G170" i="6"/>
  <c r="H170" i="6"/>
  <c r="I170" i="6"/>
  <c r="J170" i="6"/>
  <c r="K170" i="6"/>
  <c r="L170" i="6"/>
  <c r="M170" i="6"/>
  <c r="N170" i="6"/>
  <c r="O170" i="6"/>
  <c r="F171" i="6"/>
  <c r="G171" i="6"/>
  <c r="H171" i="6"/>
  <c r="I171" i="6"/>
  <c r="J171" i="6"/>
  <c r="K171" i="6"/>
  <c r="L171" i="6"/>
  <c r="M171" i="6"/>
  <c r="N171" i="6"/>
  <c r="O171" i="6"/>
  <c r="F172" i="6"/>
  <c r="G172" i="6"/>
  <c r="H172" i="6"/>
  <c r="I172" i="6"/>
  <c r="J172" i="6"/>
  <c r="K172" i="6"/>
  <c r="L172" i="6"/>
  <c r="M172" i="6"/>
  <c r="N172" i="6"/>
  <c r="O172" i="6"/>
  <c r="F173" i="6"/>
  <c r="G173" i="6"/>
  <c r="H173" i="6"/>
  <c r="I173" i="6"/>
  <c r="J173" i="6"/>
  <c r="K173" i="6"/>
  <c r="L173" i="6"/>
  <c r="M173" i="6"/>
  <c r="N173" i="6"/>
  <c r="O173" i="6"/>
  <c r="F174" i="6"/>
  <c r="G174" i="6"/>
  <c r="H174" i="6"/>
  <c r="I174" i="6"/>
  <c r="J174" i="6"/>
  <c r="K174" i="6"/>
  <c r="L174" i="6"/>
  <c r="M174" i="6"/>
  <c r="N174" i="6"/>
  <c r="O174" i="6"/>
  <c r="F175" i="6"/>
  <c r="G175" i="6"/>
  <c r="H175" i="6"/>
  <c r="I175" i="6"/>
  <c r="J175" i="6"/>
  <c r="K175" i="6"/>
  <c r="L175" i="6"/>
  <c r="M175" i="6"/>
  <c r="N175" i="6"/>
  <c r="O175" i="6"/>
  <c r="F176" i="6"/>
  <c r="G176" i="6"/>
  <c r="H176" i="6"/>
  <c r="I176" i="6"/>
  <c r="J176" i="6"/>
  <c r="K176" i="6"/>
  <c r="L176" i="6"/>
  <c r="M176" i="6"/>
  <c r="N176" i="6"/>
  <c r="O176" i="6"/>
  <c r="F177" i="6"/>
  <c r="G177" i="6"/>
  <c r="H177" i="6"/>
  <c r="I177" i="6"/>
  <c r="J177" i="6"/>
  <c r="K177" i="6"/>
  <c r="L177" i="6"/>
  <c r="M177" i="6"/>
  <c r="N177" i="6"/>
  <c r="O177" i="6"/>
  <c r="F178" i="6"/>
  <c r="G178" i="6"/>
  <c r="H178" i="6"/>
  <c r="I178" i="6"/>
  <c r="J178" i="6"/>
  <c r="K178" i="6"/>
  <c r="L178" i="6"/>
  <c r="M178" i="6"/>
  <c r="N178" i="6"/>
  <c r="O178" i="6"/>
  <c r="F179" i="6"/>
  <c r="G179" i="6"/>
  <c r="H179" i="6"/>
  <c r="I179" i="6"/>
  <c r="J179" i="6"/>
  <c r="K179" i="6"/>
  <c r="L179" i="6"/>
  <c r="M179" i="6"/>
  <c r="N179" i="6"/>
  <c r="O179" i="6"/>
  <c r="F180" i="6"/>
  <c r="G180" i="6"/>
  <c r="H180" i="6"/>
  <c r="I180" i="6"/>
  <c r="J180" i="6"/>
  <c r="K180" i="6"/>
  <c r="L180" i="6"/>
  <c r="M180" i="6"/>
  <c r="N180" i="6"/>
  <c r="O180" i="6"/>
  <c r="F181" i="6"/>
  <c r="G181" i="6"/>
  <c r="H181" i="6"/>
  <c r="I181" i="6"/>
  <c r="J181" i="6"/>
  <c r="K181" i="6"/>
  <c r="L181" i="6"/>
  <c r="M181" i="6"/>
  <c r="N181" i="6"/>
  <c r="O181" i="6"/>
  <c r="F182" i="6"/>
  <c r="G182" i="6"/>
  <c r="H182" i="6"/>
  <c r="I182" i="6"/>
  <c r="J182" i="6"/>
  <c r="K182" i="6"/>
  <c r="L182" i="6"/>
  <c r="M182" i="6"/>
  <c r="N182" i="6"/>
  <c r="O182" i="6"/>
  <c r="F183" i="6"/>
  <c r="G183" i="6"/>
  <c r="H183" i="6"/>
  <c r="I183" i="6"/>
  <c r="J183" i="6"/>
  <c r="K183" i="6"/>
  <c r="L183" i="6"/>
  <c r="M183" i="6"/>
  <c r="N183" i="6"/>
  <c r="O183" i="6"/>
  <c r="F184" i="6"/>
  <c r="G184" i="6"/>
  <c r="H184" i="6"/>
  <c r="I184" i="6"/>
  <c r="J184" i="6"/>
  <c r="K184" i="6"/>
  <c r="L184" i="6"/>
  <c r="M184" i="6"/>
  <c r="N184" i="6"/>
  <c r="O184" i="6"/>
  <c r="F185" i="6"/>
  <c r="G185" i="6"/>
  <c r="H185" i="6"/>
  <c r="I185" i="6"/>
  <c r="J185" i="6"/>
  <c r="K185" i="6"/>
  <c r="L185" i="6"/>
  <c r="M185" i="6"/>
  <c r="N185" i="6"/>
  <c r="O185" i="6"/>
  <c r="F186" i="6"/>
  <c r="G186" i="6"/>
  <c r="H186" i="6"/>
  <c r="I186" i="6"/>
  <c r="J186" i="6"/>
  <c r="K186" i="6"/>
  <c r="L186" i="6"/>
  <c r="M186" i="6"/>
  <c r="N186" i="6"/>
  <c r="O186" i="6"/>
  <c r="F187" i="6"/>
  <c r="G187" i="6"/>
  <c r="H187" i="6"/>
  <c r="I187" i="6"/>
  <c r="J187" i="6"/>
  <c r="K187" i="6"/>
  <c r="L187" i="6"/>
  <c r="M187" i="6"/>
  <c r="N187" i="6"/>
  <c r="O187" i="6"/>
  <c r="F188" i="6"/>
  <c r="G188" i="6"/>
  <c r="H188" i="6"/>
  <c r="I188" i="6"/>
  <c r="J188" i="6"/>
  <c r="K188" i="6"/>
  <c r="L188" i="6"/>
  <c r="M188" i="6"/>
  <c r="N188" i="6"/>
  <c r="O188" i="6"/>
  <c r="F189" i="6"/>
  <c r="G189" i="6"/>
  <c r="H189" i="6"/>
  <c r="I189" i="6"/>
  <c r="J189" i="6"/>
  <c r="K189" i="6"/>
  <c r="L189" i="6"/>
  <c r="M189" i="6"/>
  <c r="N189" i="6"/>
  <c r="O189" i="6"/>
  <c r="F190" i="6"/>
  <c r="G190" i="6"/>
  <c r="H190" i="6"/>
  <c r="I190" i="6"/>
  <c r="J190" i="6"/>
  <c r="K190" i="6"/>
  <c r="L190" i="6"/>
  <c r="M190" i="6"/>
  <c r="N190" i="6"/>
  <c r="O190" i="6"/>
  <c r="F191" i="6"/>
  <c r="G191" i="6"/>
  <c r="H191" i="6"/>
  <c r="I191" i="6"/>
  <c r="J191" i="6"/>
  <c r="K191" i="6"/>
  <c r="L191" i="6"/>
  <c r="M191" i="6"/>
  <c r="N191" i="6"/>
  <c r="O191" i="6"/>
  <c r="F192" i="6"/>
  <c r="G192" i="6"/>
  <c r="H192" i="6"/>
  <c r="I192" i="6"/>
  <c r="J192" i="6"/>
  <c r="K192" i="6"/>
  <c r="L192" i="6"/>
  <c r="M192" i="6"/>
  <c r="N192" i="6"/>
  <c r="O192" i="6"/>
  <c r="F193" i="6"/>
  <c r="G193" i="6"/>
  <c r="H193" i="6"/>
  <c r="I193" i="6"/>
  <c r="J193" i="6"/>
  <c r="K193" i="6"/>
  <c r="L193" i="6"/>
  <c r="M193" i="6"/>
  <c r="N193" i="6"/>
  <c r="O193" i="6"/>
  <c r="F194" i="6"/>
  <c r="G194" i="6"/>
  <c r="H194" i="6"/>
  <c r="I194" i="6"/>
  <c r="J194" i="6"/>
  <c r="K194" i="6"/>
  <c r="L194" i="6"/>
  <c r="M194" i="6"/>
  <c r="N194" i="6"/>
  <c r="O194" i="6"/>
  <c r="F195" i="6"/>
  <c r="G195" i="6"/>
  <c r="H195" i="6"/>
  <c r="I195" i="6"/>
  <c r="J195" i="6"/>
  <c r="K195" i="6"/>
  <c r="L195" i="6"/>
  <c r="M195" i="6"/>
  <c r="N195" i="6"/>
  <c r="O195" i="6"/>
  <c r="F196" i="6"/>
  <c r="G196" i="6"/>
  <c r="H196" i="6"/>
  <c r="I196" i="6"/>
  <c r="J196" i="6"/>
  <c r="K196" i="6"/>
  <c r="L196" i="6"/>
  <c r="M196" i="6"/>
  <c r="N196" i="6"/>
  <c r="O196" i="6"/>
  <c r="F197" i="6"/>
  <c r="G197" i="6"/>
  <c r="H197" i="6"/>
  <c r="I197" i="6"/>
  <c r="J197" i="6"/>
  <c r="K197" i="6"/>
  <c r="L197" i="6"/>
  <c r="M197" i="6"/>
  <c r="N197" i="6"/>
  <c r="O197" i="6"/>
  <c r="F198" i="6"/>
  <c r="G198" i="6"/>
  <c r="H198" i="6"/>
  <c r="I198" i="6"/>
  <c r="J198" i="6"/>
  <c r="K198" i="6"/>
  <c r="L198" i="6"/>
  <c r="M198" i="6"/>
  <c r="N198" i="6"/>
  <c r="O198" i="6"/>
  <c r="F199" i="6"/>
  <c r="G199" i="6"/>
  <c r="H199" i="6"/>
  <c r="I199" i="6"/>
  <c r="J199" i="6"/>
  <c r="K199" i="6"/>
  <c r="L199" i="6"/>
  <c r="M199" i="6"/>
  <c r="N199" i="6"/>
  <c r="O199" i="6"/>
  <c r="F200" i="6"/>
  <c r="G200" i="6"/>
  <c r="H200" i="6"/>
  <c r="I200" i="6"/>
  <c r="J200" i="6"/>
  <c r="K200" i="6"/>
  <c r="L200" i="6"/>
  <c r="M200" i="6"/>
  <c r="N200" i="6"/>
  <c r="O200" i="6"/>
  <c r="F201" i="6"/>
  <c r="G201" i="6"/>
  <c r="H201" i="6"/>
  <c r="I201" i="6"/>
  <c r="J201" i="6"/>
  <c r="K201" i="6"/>
  <c r="L201" i="6"/>
  <c r="M201" i="6"/>
  <c r="N201" i="6"/>
  <c r="O201" i="6"/>
  <c r="F202" i="6"/>
  <c r="G202" i="6"/>
  <c r="H202" i="6"/>
  <c r="I202" i="6"/>
  <c r="J202" i="6"/>
  <c r="K202" i="6"/>
  <c r="L202" i="6"/>
  <c r="M202" i="6"/>
  <c r="N202" i="6"/>
  <c r="O202" i="6"/>
  <c r="F203" i="6"/>
  <c r="G203" i="6"/>
  <c r="H203" i="6"/>
  <c r="I203" i="6"/>
  <c r="J203" i="6"/>
  <c r="K203" i="6"/>
  <c r="L203" i="6"/>
  <c r="M203" i="6"/>
  <c r="N203" i="6"/>
  <c r="O203" i="6"/>
  <c r="F204" i="6"/>
  <c r="G204" i="6"/>
  <c r="H204" i="6"/>
  <c r="I204" i="6"/>
  <c r="J204" i="6"/>
  <c r="K204" i="6"/>
  <c r="L204" i="6"/>
  <c r="M204" i="6"/>
  <c r="N204" i="6"/>
  <c r="O204" i="6"/>
  <c r="F205" i="6"/>
  <c r="G205" i="6"/>
  <c r="H205" i="6"/>
  <c r="I205" i="6"/>
  <c r="J205" i="6"/>
  <c r="K205" i="6"/>
  <c r="L205" i="6"/>
  <c r="M205" i="6"/>
  <c r="N205" i="6"/>
  <c r="O205" i="6"/>
  <c r="F206" i="6"/>
  <c r="G206" i="6"/>
  <c r="H206" i="6"/>
  <c r="I206" i="6"/>
  <c r="J206" i="6"/>
  <c r="K206" i="6"/>
  <c r="L206" i="6"/>
  <c r="M206" i="6"/>
  <c r="N206" i="6"/>
  <c r="O206" i="6"/>
  <c r="F207" i="6"/>
  <c r="G207" i="6"/>
  <c r="H207" i="6"/>
  <c r="I207" i="6"/>
  <c r="J207" i="6"/>
  <c r="K207" i="6"/>
  <c r="L207" i="6"/>
  <c r="M207" i="6"/>
  <c r="N207" i="6"/>
  <c r="O207" i="6"/>
  <c r="F208" i="6"/>
  <c r="G208" i="6"/>
  <c r="H208" i="6"/>
  <c r="I208" i="6"/>
  <c r="J208" i="6"/>
  <c r="K208" i="6"/>
  <c r="L208" i="6"/>
  <c r="M208" i="6"/>
  <c r="N208" i="6"/>
  <c r="O208" i="6"/>
  <c r="F209" i="6"/>
  <c r="G209" i="6"/>
  <c r="H209" i="6"/>
  <c r="I209" i="6"/>
  <c r="J209" i="6"/>
  <c r="K209" i="6"/>
  <c r="L209" i="6"/>
  <c r="M209" i="6"/>
  <c r="N209" i="6"/>
  <c r="O209" i="6"/>
  <c r="F210" i="6"/>
  <c r="G210" i="6"/>
  <c r="H210" i="6"/>
  <c r="I210" i="6"/>
  <c r="J210" i="6"/>
  <c r="K210" i="6"/>
  <c r="L210" i="6"/>
  <c r="M210" i="6"/>
  <c r="N210" i="6"/>
  <c r="O210" i="6"/>
  <c r="F211" i="6"/>
  <c r="G211" i="6"/>
  <c r="H211" i="6"/>
  <c r="I211" i="6"/>
  <c r="J211" i="6"/>
  <c r="K211" i="6"/>
  <c r="L211" i="6"/>
  <c r="M211" i="6"/>
  <c r="N211" i="6"/>
  <c r="O211" i="6"/>
  <c r="F212" i="6"/>
  <c r="G212" i="6"/>
  <c r="H212" i="6"/>
  <c r="I212" i="6"/>
  <c r="J212" i="6"/>
  <c r="K212" i="6"/>
  <c r="L212" i="6"/>
  <c r="M212" i="6"/>
  <c r="N212" i="6"/>
  <c r="O212" i="6"/>
  <c r="F213" i="6"/>
  <c r="G213" i="6"/>
  <c r="H213" i="6"/>
  <c r="I213" i="6"/>
  <c r="J213" i="6"/>
  <c r="K213" i="6"/>
  <c r="L213" i="6"/>
  <c r="M213" i="6"/>
  <c r="N213" i="6"/>
  <c r="O213" i="6"/>
  <c r="F214" i="6"/>
  <c r="G214" i="6"/>
  <c r="H214" i="6"/>
  <c r="I214" i="6"/>
  <c r="J214" i="6"/>
  <c r="K214" i="6"/>
  <c r="L214" i="6"/>
  <c r="M214" i="6"/>
  <c r="N214" i="6"/>
  <c r="O214" i="6"/>
  <c r="F215" i="6"/>
  <c r="G215" i="6"/>
  <c r="H215" i="6"/>
  <c r="I215" i="6"/>
  <c r="J215" i="6"/>
  <c r="K215" i="6"/>
  <c r="L215" i="6"/>
  <c r="M215" i="6"/>
  <c r="N215" i="6"/>
  <c r="O215" i="6"/>
  <c r="F216" i="6"/>
  <c r="G216" i="6"/>
  <c r="H216" i="6"/>
  <c r="I216" i="6"/>
  <c r="J216" i="6"/>
  <c r="K216" i="6"/>
  <c r="L216" i="6"/>
  <c r="M216" i="6"/>
  <c r="N216" i="6"/>
  <c r="O216" i="6"/>
  <c r="F217" i="6"/>
  <c r="G217" i="6"/>
  <c r="H217" i="6"/>
  <c r="I217" i="6"/>
  <c r="J217" i="6"/>
  <c r="K217" i="6"/>
  <c r="L217" i="6"/>
  <c r="M217" i="6"/>
  <c r="N217" i="6"/>
  <c r="O217" i="6"/>
  <c r="F218" i="6"/>
  <c r="G218" i="6"/>
  <c r="H218" i="6"/>
  <c r="I218" i="6"/>
  <c r="J218" i="6"/>
  <c r="K218" i="6"/>
  <c r="L218" i="6"/>
  <c r="M218" i="6"/>
  <c r="N218" i="6"/>
  <c r="O218" i="6"/>
  <c r="F219" i="6"/>
  <c r="G219" i="6"/>
  <c r="H219" i="6"/>
  <c r="I219" i="6"/>
  <c r="J219" i="6"/>
  <c r="K219" i="6"/>
  <c r="L219" i="6"/>
  <c r="M219" i="6"/>
  <c r="N219" i="6"/>
  <c r="O219" i="6"/>
  <c r="F220" i="6"/>
  <c r="G220" i="6"/>
  <c r="H220" i="6"/>
  <c r="I220" i="6"/>
  <c r="J220" i="6"/>
  <c r="K220" i="6"/>
  <c r="L220" i="6"/>
  <c r="M220" i="6"/>
  <c r="N220" i="6"/>
  <c r="O220" i="6"/>
  <c r="F221" i="6"/>
  <c r="G221" i="6"/>
  <c r="H221" i="6"/>
  <c r="I221" i="6"/>
  <c r="J221" i="6"/>
  <c r="K221" i="6"/>
  <c r="L221" i="6"/>
  <c r="M221" i="6"/>
  <c r="N221" i="6"/>
  <c r="O221" i="6"/>
  <c r="F222" i="6"/>
  <c r="G222" i="6"/>
  <c r="H222" i="6"/>
  <c r="I222" i="6"/>
  <c r="J222" i="6"/>
  <c r="K222" i="6"/>
  <c r="L222" i="6"/>
  <c r="M222" i="6"/>
  <c r="N222" i="6"/>
  <c r="O222" i="6"/>
  <c r="F223" i="6"/>
  <c r="G223" i="6"/>
  <c r="H223" i="6"/>
  <c r="I223" i="6"/>
  <c r="J223" i="6"/>
  <c r="K223" i="6"/>
  <c r="L223" i="6"/>
  <c r="M223" i="6"/>
  <c r="N223" i="6"/>
  <c r="O223" i="6"/>
  <c r="F224" i="6"/>
  <c r="G224" i="6"/>
  <c r="H224" i="6"/>
  <c r="I224" i="6"/>
  <c r="J224" i="6"/>
  <c r="K224" i="6"/>
  <c r="L224" i="6"/>
  <c r="M224" i="6"/>
  <c r="N224" i="6"/>
  <c r="O224" i="6"/>
  <c r="F225" i="6"/>
  <c r="G225" i="6"/>
  <c r="H225" i="6"/>
  <c r="I225" i="6"/>
  <c r="J225" i="6"/>
  <c r="K225" i="6"/>
  <c r="L225" i="6"/>
  <c r="M225" i="6"/>
  <c r="N225" i="6"/>
  <c r="O225" i="6"/>
  <c r="F226" i="6"/>
  <c r="G226" i="6"/>
  <c r="H226" i="6"/>
  <c r="I226" i="6"/>
  <c r="J226" i="6"/>
  <c r="K226" i="6"/>
  <c r="L226" i="6"/>
  <c r="M226" i="6"/>
  <c r="N226" i="6"/>
  <c r="O226" i="6"/>
  <c r="F227" i="6"/>
  <c r="G227" i="6"/>
  <c r="H227" i="6"/>
  <c r="I227" i="6"/>
  <c r="J227" i="6"/>
  <c r="K227" i="6"/>
  <c r="L227" i="6"/>
  <c r="M227" i="6"/>
  <c r="N227" i="6"/>
  <c r="O227" i="6"/>
  <c r="F228" i="6"/>
  <c r="G228" i="6"/>
  <c r="H228" i="6"/>
  <c r="I228" i="6"/>
  <c r="J228" i="6"/>
  <c r="K228" i="6"/>
  <c r="L228" i="6"/>
  <c r="M228" i="6"/>
  <c r="N228" i="6"/>
  <c r="O228" i="6"/>
  <c r="F229" i="6"/>
  <c r="G229" i="6"/>
  <c r="H229" i="6"/>
  <c r="I229" i="6"/>
  <c r="J229" i="6"/>
  <c r="K229" i="6"/>
  <c r="L229" i="6"/>
  <c r="M229" i="6"/>
  <c r="N229" i="6"/>
  <c r="O229" i="6"/>
  <c r="F230" i="6"/>
  <c r="G230" i="6"/>
  <c r="H230" i="6"/>
  <c r="I230" i="6"/>
  <c r="J230" i="6"/>
  <c r="K230" i="6"/>
  <c r="L230" i="6"/>
  <c r="M230" i="6"/>
  <c r="N230" i="6"/>
  <c r="O230" i="6"/>
  <c r="F231" i="6"/>
  <c r="G231" i="6"/>
  <c r="H231" i="6"/>
  <c r="I231" i="6"/>
  <c r="J231" i="6"/>
  <c r="K231" i="6"/>
  <c r="L231" i="6"/>
  <c r="M231" i="6"/>
  <c r="N231" i="6"/>
  <c r="O231" i="6"/>
  <c r="F232" i="6"/>
  <c r="G232" i="6"/>
  <c r="H232" i="6"/>
  <c r="I232" i="6"/>
  <c r="J232" i="6"/>
  <c r="K232" i="6"/>
  <c r="L232" i="6"/>
  <c r="M232" i="6"/>
  <c r="N232" i="6"/>
  <c r="O232" i="6"/>
  <c r="F233" i="6"/>
  <c r="G233" i="6"/>
  <c r="H233" i="6"/>
  <c r="I233" i="6"/>
  <c r="J233" i="6"/>
  <c r="K233" i="6"/>
  <c r="L233" i="6"/>
  <c r="M233" i="6"/>
  <c r="N233" i="6"/>
  <c r="O233" i="6"/>
  <c r="F234" i="6"/>
  <c r="G234" i="6"/>
  <c r="H234" i="6"/>
  <c r="I234" i="6"/>
  <c r="J234" i="6"/>
  <c r="K234" i="6"/>
  <c r="L234" i="6"/>
  <c r="M234" i="6"/>
  <c r="N234" i="6"/>
  <c r="O234" i="6"/>
  <c r="F235" i="6"/>
  <c r="G235" i="6"/>
  <c r="H235" i="6"/>
  <c r="I235" i="6"/>
  <c r="J235" i="6"/>
  <c r="K235" i="6"/>
  <c r="L235" i="6"/>
  <c r="M235" i="6"/>
  <c r="N235" i="6"/>
  <c r="O235" i="6"/>
  <c r="F236" i="6"/>
  <c r="G236" i="6"/>
  <c r="H236" i="6"/>
  <c r="I236" i="6"/>
  <c r="J236" i="6"/>
  <c r="K236" i="6"/>
  <c r="L236" i="6"/>
  <c r="M236" i="6"/>
  <c r="N236" i="6"/>
  <c r="O236" i="6"/>
  <c r="F237" i="6"/>
  <c r="G237" i="6"/>
  <c r="H237" i="6"/>
  <c r="I237" i="6"/>
  <c r="J237" i="6"/>
  <c r="K237" i="6"/>
  <c r="L237" i="6"/>
  <c r="M237" i="6"/>
  <c r="N237" i="6"/>
  <c r="O237" i="6"/>
  <c r="F238" i="6"/>
  <c r="G238" i="6"/>
  <c r="H238" i="6"/>
  <c r="I238" i="6"/>
  <c r="J238" i="6"/>
  <c r="K238" i="6"/>
  <c r="L238" i="6"/>
  <c r="M238" i="6"/>
  <c r="N238" i="6"/>
  <c r="O238" i="6"/>
  <c r="F239" i="6"/>
  <c r="G239" i="6"/>
  <c r="H239" i="6"/>
  <c r="I239" i="6"/>
  <c r="J239" i="6"/>
  <c r="K239" i="6"/>
  <c r="L239" i="6"/>
  <c r="M239" i="6"/>
  <c r="N239" i="6"/>
  <c r="O239" i="6"/>
  <c r="F240" i="6"/>
  <c r="G240" i="6"/>
  <c r="H240" i="6"/>
  <c r="I240" i="6"/>
  <c r="J240" i="6"/>
  <c r="K240" i="6"/>
  <c r="L240" i="6"/>
  <c r="M240" i="6"/>
  <c r="N240" i="6"/>
  <c r="O240" i="6"/>
  <c r="F241" i="6"/>
  <c r="G241" i="6"/>
  <c r="H241" i="6"/>
  <c r="I241" i="6"/>
  <c r="J241" i="6"/>
  <c r="K241" i="6"/>
  <c r="L241" i="6"/>
  <c r="M241" i="6"/>
  <c r="N241" i="6"/>
  <c r="O241" i="6"/>
  <c r="F242" i="6"/>
  <c r="G242" i="6"/>
  <c r="H242" i="6"/>
  <c r="I242" i="6"/>
  <c r="J242" i="6"/>
  <c r="K242" i="6"/>
  <c r="L242" i="6"/>
  <c r="M242" i="6"/>
  <c r="N242" i="6"/>
  <c r="O242" i="6"/>
  <c r="F243" i="6"/>
  <c r="G243" i="6"/>
  <c r="H243" i="6"/>
  <c r="I243" i="6"/>
  <c r="J243" i="6"/>
  <c r="K243" i="6"/>
  <c r="L243" i="6"/>
  <c r="M243" i="6"/>
  <c r="N243" i="6"/>
  <c r="O243" i="6"/>
  <c r="F244" i="6"/>
  <c r="G244" i="6"/>
  <c r="H244" i="6"/>
  <c r="I244" i="6"/>
  <c r="J244" i="6"/>
  <c r="K244" i="6"/>
  <c r="L244" i="6"/>
  <c r="M244" i="6"/>
  <c r="N244" i="6"/>
  <c r="O244" i="6"/>
  <c r="F245" i="6"/>
  <c r="G245" i="6"/>
  <c r="H245" i="6"/>
  <c r="I245" i="6"/>
  <c r="J245" i="6"/>
  <c r="K245" i="6"/>
  <c r="L245" i="6"/>
  <c r="M245" i="6"/>
  <c r="N245" i="6"/>
  <c r="O245" i="6"/>
  <c r="F246" i="6"/>
  <c r="G246" i="6"/>
  <c r="H246" i="6"/>
  <c r="I246" i="6"/>
  <c r="J246" i="6"/>
  <c r="K246" i="6"/>
  <c r="L246" i="6"/>
  <c r="M246" i="6"/>
  <c r="N246" i="6"/>
  <c r="O246" i="6"/>
  <c r="F247" i="6"/>
  <c r="G247" i="6"/>
  <c r="H247" i="6"/>
  <c r="I247" i="6"/>
  <c r="J247" i="6"/>
  <c r="K247" i="6"/>
  <c r="L247" i="6"/>
  <c r="M247" i="6"/>
  <c r="N247" i="6"/>
  <c r="O247" i="6"/>
  <c r="F248" i="6"/>
  <c r="G248" i="6"/>
  <c r="H248" i="6"/>
  <c r="I248" i="6"/>
  <c r="J248" i="6"/>
  <c r="K248" i="6"/>
  <c r="L248" i="6"/>
  <c r="M248" i="6"/>
  <c r="N248" i="6"/>
  <c r="O248" i="6"/>
  <c r="F249" i="6"/>
  <c r="G249" i="6"/>
  <c r="H249" i="6"/>
  <c r="I249" i="6"/>
  <c r="J249" i="6"/>
  <c r="K249" i="6"/>
  <c r="L249" i="6"/>
  <c r="M249" i="6"/>
  <c r="N249" i="6"/>
  <c r="O249" i="6"/>
  <c r="F250" i="6"/>
  <c r="G250" i="6"/>
  <c r="H250" i="6"/>
  <c r="I250" i="6"/>
  <c r="J250" i="6"/>
  <c r="K250" i="6"/>
  <c r="L250" i="6"/>
  <c r="M250" i="6"/>
  <c r="N250" i="6"/>
  <c r="O250" i="6"/>
  <c r="F251" i="6"/>
  <c r="G251" i="6"/>
  <c r="H251" i="6"/>
  <c r="I251" i="6"/>
  <c r="J251" i="6"/>
  <c r="K251" i="6"/>
  <c r="L251" i="6"/>
  <c r="M251" i="6"/>
  <c r="N251" i="6"/>
  <c r="O251" i="6"/>
  <c r="F252" i="6"/>
  <c r="G252" i="6"/>
  <c r="H252" i="6"/>
  <c r="I252" i="6"/>
  <c r="J252" i="6"/>
  <c r="K252" i="6"/>
  <c r="L252" i="6"/>
  <c r="M252" i="6"/>
  <c r="N252" i="6"/>
  <c r="O252" i="6"/>
  <c r="F253" i="6"/>
  <c r="G253" i="6"/>
  <c r="H253" i="6"/>
  <c r="I253" i="6"/>
  <c r="J253" i="6"/>
  <c r="K253" i="6"/>
  <c r="L253" i="6"/>
  <c r="M253" i="6"/>
  <c r="N253" i="6"/>
  <c r="O253" i="6"/>
  <c r="F254" i="6"/>
  <c r="G254" i="6"/>
  <c r="H254" i="6"/>
  <c r="I254" i="6"/>
  <c r="J254" i="6"/>
  <c r="K254" i="6"/>
  <c r="L254" i="6"/>
  <c r="M254" i="6"/>
  <c r="N254" i="6"/>
  <c r="O254" i="6"/>
  <c r="F255" i="6"/>
  <c r="G255" i="6"/>
  <c r="H255" i="6"/>
  <c r="I255" i="6"/>
  <c r="J255" i="6"/>
  <c r="K255" i="6"/>
  <c r="L255" i="6"/>
  <c r="M255" i="6"/>
  <c r="N255" i="6"/>
  <c r="O255" i="6"/>
  <c r="F256" i="6"/>
  <c r="G256" i="6"/>
  <c r="H256" i="6"/>
  <c r="I256" i="6"/>
  <c r="J256" i="6"/>
  <c r="K256" i="6"/>
  <c r="L256" i="6"/>
  <c r="M256" i="6"/>
  <c r="N256" i="6"/>
  <c r="O256" i="6"/>
  <c r="F257" i="6"/>
  <c r="G257" i="6"/>
  <c r="H257" i="6"/>
  <c r="I257" i="6"/>
  <c r="J257" i="6"/>
  <c r="K257" i="6"/>
  <c r="L257" i="6"/>
  <c r="M257" i="6"/>
  <c r="N257" i="6"/>
  <c r="O257" i="6"/>
  <c r="F258" i="6"/>
  <c r="G258" i="6"/>
  <c r="H258" i="6"/>
  <c r="I258" i="6"/>
  <c r="J258" i="6"/>
  <c r="K258" i="6"/>
  <c r="L258" i="6"/>
  <c r="M258" i="6"/>
  <c r="N258" i="6"/>
  <c r="O258" i="6"/>
  <c r="F259" i="6"/>
  <c r="G259" i="6"/>
  <c r="H259" i="6"/>
  <c r="I259" i="6"/>
  <c r="J259" i="6"/>
  <c r="K259" i="6"/>
  <c r="L259" i="6"/>
  <c r="M259" i="6"/>
  <c r="N259" i="6"/>
  <c r="O259" i="6"/>
  <c r="F260" i="6"/>
  <c r="G260" i="6"/>
  <c r="H260" i="6"/>
  <c r="I260" i="6"/>
  <c r="J260" i="6"/>
  <c r="K260" i="6"/>
  <c r="L260" i="6"/>
  <c r="M260" i="6"/>
  <c r="N260" i="6"/>
  <c r="O260" i="6"/>
  <c r="F261" i="6"/>
  <c r="G261" i="6"/>
  <c r="H261" i="6"/>
  <c r="I261" i="6"/>
  <c r="J261" i="6"/>
  <c r="K261" i="6"/>
  <c r="L261" i="6"/>
  <c r="M261" i="6"/>
  <c r="N261" i="6"/>
  <c r="O261" i="6"/>
  <c r="F262" i="6"/>
  <c r="G262" i="6"/>
  <c r="H262" i="6"/>
  <c r="I262" i="6"/>
  <c r="J262" i="6"/>
  <c r="K262" i="6"/>
  <c r="L262" i="6"/>
  <c r="M262" i="6"/>
  <c r="N262" i="6"/>
  <c r="O262" i="6"/>
  <c r="F263" i="6"/>
  <c r="G263" i="6"/>
  <c r="H263" i="6"/>
  <c r="I263" i="6"/>
  <c r="J263" i="6"/>
  <c r="K263" i="6"/>
  <c r="L263" i="6"/>
  <c r="M263" i="6"/>
  <c r="N263" i="6"/>
  <c r="O263" i="6"/>
  <c r="F264" i="6"/>
  <c r="G264" i="6"/>
  <c r="H264" i="6"/>
  <c r="I264" i="6"/>
  <c r="J264" i="6"/>
  <c r="K264" i="6"/>
  <c r="L264" i="6"/>
  <c r="M264" i="6"/>
  <c r="N264" i="6"/>
  <c r="O264" i="6"/>
  <c r="F265" i="6"/>
  <c r="G265" i="6"/>
  <c r="H265" i="6"/>
  <c r="I265" i="6"/>
  <c r="J265" i="6"/>
  <c r="K265" i="6"/>
  <c r="L265" i="6"/>
  <c r="M265" i="6"/>
  <c r="N265" i="6"/>
  <c r="O265" i="6"/>
  <c r="F266" i="6"/>
  <c r="G266" i="6"/>
  <c r="H266" i="6"/>
  <c r="I266" i="6"/>
  <c r="J266" i="6"/>
  <c r="K266" i="6"/>
  <c r="L266" i="6"/>
  <c r="M266" i="6"/>
  <c r="N266" i="6"/>
  <c r="O266" i="6"/>
  <c r="F267" i="6"/>
  <c r="G267" i="6"/>
  <c r="H267" i="6"/>
  <c r="I267" i="6"/>
  <c r="J267" i="6"/>
  <c r="K267" i="6"/>
  <c r="L267" i="6"/>
  <c r="M267" i="6"/>
  <c r="N267" i="6"/>
  <c r="O267" i="6"/>
  <c r="F268" i="6"/>
  <c r="G268" i="6"/>
  <c r="H268" i="6"/>
  <c r="I268" i="6"/>
  <c r="J268" i="6"/>
  <c r="K268" i="6"/>
  <c r="L268" i="6"/>
  <c r="M268" i="6"/>
  <c r="N268" i="6"/>
  <c r="O268" i="6"/>
  <c r="F269" i="6"/>
  <c r="G269" i="6"/>
  <c r="H269" i="6"/>
  <c r="I269" i="6"/>
  <c r="J269" i="6"/>
  <c r="K269" i="6"/>
  <c r="L269" i="6"/>
  <c r="M269" i="6"/>
  <c r="N269" i="6"/>
  <c r="O269" i="6"/>
  <c r="F270" i="6"/>
  <c r="G270" i="6"/>
  <c r="H270" i="6"/>
  <c r="I270" i="6"/>
  <c r="J270" i="6"/>
  <c r="K270" i="6"/>
  <c r="L270" i="6"/>
  <c r="M270" i="6"/>
  <c r="N270" i="6"/>
  <c r="O270" i="6"/>
  <c r="F271" i="6"/>
  <c r="G271" i="6"/>
  <c r="H271" i="6"/>
  <c r="I271" i="6"/>
  <c r="J271" i="6"/>
  <c r="K271" i="6"/>
  <c r="L271" i="6"/>
  <c r="M271" i="6"/>
  <c r="N271" i="6"/>
  <c r="O271" i="6"/>
  <c r="F272" i="6"/>
  <c r="G272" i="6"/>
  <c r="H272" i="6"/>
  <c r="I272" i="6"/>
  <c r="J272" i="6"/>
  <c r="K272" i="6"/>
  <c r="L272" i="6"/>
  <c r="M272" i="6"/>
  <c r="N272" i="6"/>
  <c r="O272" i="6"/>
  <c r="F273" i="6"/>
  <c r="G273" i="6"/>
  <c r="H273" i="6"/>
  <c r="I273" i="6"/>
  <c r="J273" i="6"/>
  <c r="K273" i="6"/>
  <c r="L273" i="6"/>
  <c r="M273" i="6"/>
  <c r="N273" i="6"/>
  <c r="O273" i="6"/>
  <c r="F274" i="6"/>
  <c r="G274" i="6"/>
  <c r="H274" i="6"/>
  <c r="I274" i="6"/>
  <c r="J274" i="6"/>
  <c r="K274" i="6"/>
  <c r="L274" i="6"/>
  <c r="M274" i="6"/>
  <c r="N274" i="6"/>
  <c r="O274" i="6"/>
  <c r="F275" i="6"/>
  <c r="G275" i="6"/>
  <c r="H275" i="6"/>
  <c r="I275" i="6"/>
  <c r="J275" i="6"/>
  <c r="K275" i="6"/>
  <c r="L275" i="6"/>
  <c r="M275" i="6"/>
  <c r="N275" i="6"/>
  <c r="O275" i="6"/>
  <c r="F276" i="6"/>
  <c r="G276" i="6"/>
  <c r="H276" i="6"/>
  <c r="I276" i="6"/>
  <c r="J276" i="6"/>
  <c r="K276" i="6"/>
  <c r="L276" i="6"/>
  <c r="M276" i="6"/>
  <c r="N276" i="6"/>
  <c r="O276" i="6"/>
  <c r="F277" i="6"/>
  <c r="G277" i="6"/>
  <c r="H277" i="6"/>
  <c r="I277" i="6"/>
  <c r="J277" i="6"/>
  <c r="K277" i="6"/>
  <c r="L277" i="6"/>
  <c r="M277" i="6"/>
  <c r="N277" i="6"/>
  <c r="O277" i="6"/>
  <c r="F278" i="6"/>
  <c r="G278" i="6"/>
  <c r="H278" i="6"/>
  <c r="I278" i="6"/>
  <c r="J278" i="6"/>
  <c r="K278" i="6"/>
  <c r="L278" i="6"/>
  <c r="M278" i="6"/>
  <c r="N278" i="6"/>
  <c r="O278" i="6"/>
  <c r="F279" i="6"/>
  <c r="G279" i="6"/>
  <c r="H279" i="6"/>
  <c r="I279" i="6"/>
  <c r="J279" i="6"/>
  <c r="K279" i="6"/>
  <c r="L279" i="6"/>
  <c r="M279" i="6"/>
  <c r="N279" i="6"/>
  <c r="O279" i="6"/>
  <c r="F280" i="6"/>
  <c r="G280" i="6"/>
  <c r="H280" i="6"/>
  <c r="I280" i="6"/>
  <c r="J280" i="6"/>
  <c r="K280" i="6"/>
  <c r="L280" i="6"/>
  <c r="M280" i="6"/>
  <c r="N280" i="6"/>
  <c r="O280" i="6"/>
  <c r="F281" i="6"/>
  <c r="G281" i="6"/>
  <c r="H281" i="6"/>
  <c r="I281" i="6"/>
  <c r="J281" i="6"/>
  <c r="K281" i="6"/>
  <c r="L281" i="6"/>
  <c r="M281" i="6"/>
  <c r="N281" i="6"/>
  <c r="O281" i="6"/>
  <c r="F282" i="6"/>
  <c r="G282" i="6"/>
  <c r="H282" i="6"/>
  <c r="I282" i="6"/>
  <c r="J282" i="6"/>
  <c r="K282" i="6"/>
  <c r="L282" i="6"/>
  <c r="M282" i="6"/>
  <c r="N282" i="6"/>
  <c r="O282" i="6"/>
  <c r="F283" i="6"/>
  <c r="G283" i="6"/>
  <c r="H283" i="6"/>
  <c r="I283" i="6"/>
  <c r="J283" i="6"/>
  <c r="K283" i="6"/>
  <c r="L283" i="6"/>
  <c r="M283" i="6"/>
  <c r="N283" i="6"/>
  <c r="O283" i="6"/>
  <c r="F284" i="6"/>
  <c r="G284" i="6"/>
  <c r="H284" i="6"/>
  <c r="I284" i="6"/>
  <c r="J284" i="6"/>
  <c r="K284" i="6"/>
  <c r="L284" i="6"/>
  <c r="M284" i="6"/>
  <c r="N284" i="6"/>
  <c r="O284" i="6"/>
  <c r="F285" i="6"/>
  <c r="G285" i="6"/>
  <c r="H285" i="6"/>
  <c r="I285" i="6"/>
  <c r="J285" i="6"/>
  <c r="K285" i="6"/>
  <c r="L285" i="6"/>
  <c r="M285" i="6"/>
  <c r="N285" i="6"/>
  <c r="O285" i="6"/>
  <c r="F286" i="6"/>
  <c r="G286" i="6"/>
  <c r="H286" i="6"/>
  <c r="I286" i="6"/>
  <c r="J286" i="6"/>
  <c r="K286" i="6"/>
  <c r="L286" i="6"/>
  <c r="M286" i="6"/>
  <c r="N286" i="6"/>
  <c r="O286" i="6"/>
  <c r="F287" i="6"/>
  <c r="G287" i="6"/>
  <c r="H287" i="6"/>
  <c r="I287" i="6"/>
  <c r="J287" i="6"/>
  <c r="K287" i="6"/>
  <c r="L287" i="6"/>
  <c r="M287" i="6"/>
  <c r="N287" i="6"/>
  <c r="O287" i="6"/>
  <c r="F288" i="6"/>
  <c r="G288" i="6"/>
  <c r="H288" i="6"/>
  <c r="I288" i="6"/>
  <c r="J288" i="6"/>
  <c r="K288" i="6"/>
  <c r="L288" i="6"/>
  <c r="M288" i="6"/>
  <c r="N288" i="6"/>
  <c r="O288" i="6"/>
  <c r="F289" i="6"/>
  <c r="G289" i="6"/>
  <c r="H289" i="6"/>
  <c r="I289" i="6"/>
  <c r="J289" i="6"/>
  <c r="K289" i="6"/>
  <c r="L289" i="6"/>
  <c r="M289" i="6"/>
  <c r="N289" i="6"/>
  <c r="O289" i="6"/>
  <c r="F290" i="6"/>
  <c r="G290" i="6"/>
  <c r="H290" i="6"/>
  <c r="I290" i="6"/>
  <c r="J290" i="6"/>
  <c r="K290" i="6"/>
  <c r="L290" i="6"/>
  <c r="M290" i="6"/>
  <c r="N290" i="6"/>
  <c r="O290" i="6"/>
  <c r="F291" i="6"/>
  <c r="G291" i="6"/>
  <c r="H291" i="6"/>
  <c r="I291" i="6"/>
  <c r="J291" i="6"/>
  <c r="K291" i="6"/>
  <c r="L291" i="6"/>
  <c r="M291" i="6"/>
  <c r="N291" i="6"/>
  <c r="O291" i="6"/>
  <c r="F292" i="6"/>
  <c r="G292" i="6"/>
  <c r="H292" i="6"/>
  <c r="I292" i="6"/>
  <c r="J292" i="6"/>
  <c r="K292" i="6"/>
  <c r="L292" i="6"/>
  <c r="M292" i="6"/>
  <c r="N292" i="6"/>
  <c r="O292" i="6"/>
  <c r="F293" i="6"/>
  <c r="G293" i="6"/>
  <c r="H293" i="6"/>
  <c r="I293" i="6"/>
  <c r="J293" i="6"/>
  <c r="K293" i="6"/>
  <c r="L293" i="6"/>
  <c r="M293" i="6"/>
  <c r="N293" i="6"/>
  <c r="O293" i="6"/>
  <c r="F294" i="6"/>
  <c r="G294" i="6"/>
  <c r="H294" i="6"/>
  <c r="I294" i="6"/>
  <c r="J294" i="6"/>
  <c r="K294" i="6"/>
  <c r="L294" i="6"/>
  <c r="M294" i="6"/>
  <c r="N294" i="6"/>
  <c r="O294" i="6"/>
  <c r="F295" i="6"/>
  <c r="G295" i="6"/>
  <c r="H295" i="6"/>
  <c r="I295" i="6"/>
  <c r="J295" i="6"/>
  <c r="K295" i="6"/>
  <c r="L295" i="6"/>
  <c r="M295" i="6"/>
  <c r="N295" i="6"/>
  <c r="O295" i="6"/>
  <c r="F296" i="6"/>
  <c r="G296" i="6"/>
  <c r="H296" i="6"/>
  <c r="I296" i="6"/>
  <c r="J296" i="6"/>
  <c r="K296" i="6"/>
  <c r="L296" i="6"/>
  <c r="M296" i="6"/>
  <c r="N296" i="6"/>
  <c r="O296" i="6"/>
  <c r="F297" i="6"/>
  <c r="G297" i="6"/>
  <c r="H297" i="6"/>
  <c r="I297" i="6"/>
  <c r="J297" i="6"/>
  <c r="K297" i="6"/>
  <c r="L297" i="6"/>
  <c r="M297" i="6"/>
  <c r="N297" i="6"/>
  <c r="O297" i="6"/>
  <c r="F298" i="6"/>
  <c r="G298" i="6"/>
  <c r="H298" i="6"/>
  <c r="I298" i="6"/>
  <c r="J298" i="6"/>
  <c r="K298" i="6"/>
  <c r="L298" i="6"/>
  <c r="M298" i="6"/>
  <c r="N298" i="6"/>
  <c r="O298" i="6"/>
  <c r="F299" i="6"/>
  <c r="G299" i="6"/>
  <c r="H299" i="6"/>
  <c r="I299" i="6"/>
  <c r="J299" i="6"/>
  <c r="K299" i="6"/>
  <c r="L299" i="6"/>
  <c r="M299" i="6"/>
  <c r="N299" i="6"/>
  <c r="O299" i="6"/>
  <c r="F300" i="6"/>
  <c r="G300" i="6"/>
  <c r="H300" i="6"/>
  <c r="I300" i="6"/>
  <c r="J300" i="6"/>
  <c r="K300" i="6"/>
  <c r="L300" i="6"/>
  <c r="M300" i="6"/>
  <c r="N300" i="6"/>
  <c r="O300" i="6"/>
  <c r="F301" i="6"/>
  <c r="G301" i="6"/>
  <c r="H301" i="6"/>
  <c r="I301" i="6"/>
  <c r="J301" i="6"/>
  <c r="K301" i="6"/>
  <c r="L301" i="6"/>
  <c r="M301" i="6"/>
  <c r="N301" i="6"/>
  <c r="O301" i="6"/>
  <c r="F302" i="6"/>
  <c r="G302" i="6"/>
  <c r="H302" i="6"/>
  <c r="I302" i="6"/>
  <c r="J302" i="6"/>
  <c r="K302" i="6"/>
  <c r="L302" i="6"/>
  <c r="M302" i="6"/>
  <c r="N302" i="6"/>
  <c r="O302" i="6"/>
  <c r="F303" i="6"/>
  <c r="G303" i="6"/>
  <c r="H303" i="6"/>
  <c r="I303" i="6"/>
  <c r="J303" i="6"/>
  <c r="K303" i="6"/>
  <c r="L303" i="6"/>
  <c r="M303" i="6"/>
  <c r="N303" i="6"/>
  <c r="O303" i="6"/>
  <c r="F304" i="6"/>
  <c r="G304" i="6"/>
  <c r="H304" i="6"/>
  <c r="I304" i="6"/>
  <c r="J304" i="6"/>
  <c r="K304" i="6"/>
  <c r="L304" i="6"/>
  <c r="M304" i="6"/>
  <c r="N304" i="6"/>
  <c r="O304" i="6"/>
  <c r="F305" i="6"/>
  <c r="G305" i="6"/>
  <c r="H305" i="6"/>
  <c r="I305" i="6"/>
  <c r="J305" i="6"/>
  <c r="K305" i="6"/>
  <c r="L305" i="6"/>
  <c r="M305" i="6"/>
  <c r="N305" i="6"/>
  <c r="O305" i="6"/>
  <c r="F306" i="6"/>
  <c r="G306" i="6"/>
  <c r="H306" i="6"/>
  <c r="I306" i="6"/>
  <c r="J306" i="6"/>
  <c r="K306" i="6"/>
  <c r="L306" i="6"/>
  <c r="M306" i="6"/>
  <c r="N306" i="6"/>
  <c r="O306" i="6"/>
  <c r="F307" i="6"/>
  <c r="G307" i="6"/>
  <c r="H307" i="6"/>
  <c r="I307" i="6"/>
  <c r="J307" i="6"/>
  <c r="K307" i="6"/>
  <c r="L307" i="6"/>
  <c r="M307" i="6"/>
  <c r="N307" i="6"/>
  <c r="O307" i="6"/>
  <c r="F308" i="6"/>
  <c r="G308" i="6"/>
  <c r="H308" i="6"/>
  <c r="I308" i="6"/>
  <c r="J308" i="6"/>
  <c r="K308" i="6"/>
  <c r="L308" i="6"/>
  <c r="M308" i="6"/>
  <c r="N308" i="6"/>
  <c r="O308" i="6"/>
  <c r="F309" i="6"/>
  <c r="G309" i="6"/>
  <c r="H309" i="6"/>
  <c r="I309" i="6"/>
  <c r="J309" i="6"/>
  <c r="K309" i="6"/>
  <c r="L309" i="6"/>
  <c r="M309" i="6"/>
  <c r="N309" i="6"/>
  <c r="O309" i="6"/>
  <c r="F310" i="6"/>
  <c r="G310" i="6"/>
  <c r="H310" i="6"/>
  <c r="I310" i="6"/>
  <c r="J310" i="6"/>
  <c r="K310" i="6"/>
  <c r="L310" i="6"/>
  <c r="M310" i="6"/>
  <c r="N310" i="6"/>
  <c r="O310" i="6"/>
  <c r="F311" i="6"/>
  <c r="G311" i="6"/>
  <c r="H311" i="6"/>
  <c r="I311" i="6"/>
  <c r="J311" i="6"/>
  <c r="K311" i="6"/>
  <c r="L311" i="6"/>
  <c r="M311" i="6"/>
  <c r="N311" i="6"/>
  <c r="O311" i="6"/>
  <c r="F312" i="6"/>
  <c r="G312" i="6"/>
  <c r="H312" i="6"/>
  <c r="I312" i="6"/>
  <c r="J312" i="6"/>
  <c r="K312" i="6"/>
  <c r="L312" i="6"/>
  <c r="M312" i="6"/>
  <c r="N312" i="6"/>
  <c r="O312" i="6"/>
  <c r="F313" i="6"/>
  <c r="G313" i="6"/>
  <c r="H313" i="6"/>
  <c r="I313" i="6"/>
  <c r="J313" i="6"/>
  <c r="K313" i="6"/>
  <c r="L313" i="6"/>
  <c r="M313" i="6"/>
  <c r="N313" i="6"/>
  <c r="O313" i="6"/>
  <c r="F314" i="6"/>
  <c r="G314" i="6"/>
  <c r="H314" i="6"/>
  <c r="I314" i="6"/>
  <c r="J314" i="6"/>
  <c r="K314" i="6"/>
  <c r="L314" i="6"/>
  <c r="M314" i="6"/>
  <c r="N314" i="6"/>
  <c r="O314" i="6"/>
  <c r="F315" i="6"/>
  <c r="G315" i="6"/>
  <c r="H315" i="6"/>
  <c r="I315" i="6"/>
  <c r="J315" i="6"/>
  <c r="K315" i="6"/>
  <c r="L315" i="6"/>
  <c r="M315" i="6"/>
  <c r="N315" i="6"/>
  <c r="O315" i="6"/>
  <c r="F316" i="6"/>
  <c r="G316" i="6"/>
  <c r="H316" i="6"/>
  <c r="I316" i="6"/>
  <c r="J316" i="6"/>
  <c r="K316" i="6"/>
  <c r="L316" i="6"/>
  <c r="M316" i="6"/>
  <c r="N316" i="6"/>
  <c r="O316" i="6"/>
  <c r="F317" i="6"/>
  <c r="G317" i="6"/>
  <c r="H317" i="6"/>
  <c r="I317" i="6"/>
  <c r="J317" i="6"/>
  <c r="K317" i="6"/>
  <c r="L317" i="6"/>
  <c r="M317" i="6"/>
  <c r="N317" i="6"/>
  <c r="O317" i="6"/>
  <c r="F318" i="6"/>
  <c r="G318" i="6"/>
  <c r="H318" i="6"/>
  <c r="I318" i="6"/>
  <c r="J318" i="6"/>
  <c r="K318" i="6"/>
  <c r="L318" i="6"/>
  <c r="M318" i="6"/>
  <c r="N318" i="6"/>
  <c r="O318" i="6"/>
  <c r="F319" i="6"/>
  <c r="G319" i="6"/>
  <c r="H319" i="6"/>
  <c r="I319" i="6"/>
  <c r="J319" i="6"/>
  <c r="K319" i="6"/>
  <c r="L319" i="6"/>
  <c r="M319" i="6"/>
  <c r="N319" i="6"/>
  <c r="O319" i="6"/>
  <c r="F320" i="6"/>
  <c r="G320" i="6"/>
  <c r="H320" i="6"/>
  <c r="I320" i="6"/>
  <c r="J320" i="6"/>
  <c r="K320" i="6"/>
  <c r="L320" i="6"/>
  <c r="M320" i="6"/>
  <c r="N320" i="6"/>
  <c r="O320" i="6"/>
  <c r="F321" i="6"/>
  <c r="G321" i="6"/>
  <c r="H321" i="6"/>
  <c r="I321" i="6"/>
  <c r="J321" i="6"/>
  <c r="K321" i="6"/>
  <c r="L321" i="6"/>
  <c r="M321" i="6"/>
  <c r="N321" i="6"/>
  <c r="O321" i="6"/>
  <c r="F322" i="6"/>
  <c r="G322" i="6"/>
  <c r="H322" i="6"/>
  <c r="I322" i="6"/>
  <c r="J322" i="6"/>
  <c r="K322" i="6"/>
  <c r="L322" i="6"/>
  <c r="M322" i="6"/>
  <c r="N322" i="6"/>
  <c r="O322" i="6"/>
  <c r="F323" i="6"/>
  <c r="G323" i="6"/>
  <c r="H323" i="6"/>
  <c r="I323" i="6"/>
  <c r="J323" i="6"/>
  <c r="K323" i="6"/>
  <c r="L323" i="6"/>
  <c r="M323" i="6"/>
  <c r="N323" i="6"/>
  <c r="O323" i="6"/>
  <c r="F324" i="6"/>
  <c r="G324" i="6"/>
  <c r="H324" i="6"/>
  <c r="I324" i="6"/>
  <c r="J324" i="6"/>
  <c r="K324" i="6"/>
  <c r="L324" i="6"/>
  <c r="M324" i="6"/>
  <c r="N324" i="6"/>
  <c r="O324" i="6"/>
  <c r="F325" i="6"/>
  <c r="G325" i="6"/>
  <c r="H325" i="6"/>
  <c r="I325" i="6"/>
  <c r="J325" i="6"/>
  <c r="K325" i="6"/>
  <c r="L325" i="6"/>
  <c r="M325" i="6"/>
  <c r="N325" i="6"/>
  <c r="O325" i="6"/>
  <c r="F326" i="6"/>
  <c r="G326" i="6"/>
  <c r="H326" i="6"/>
  <c r="I326" i="6"/>
  <c r="J326" i="6"/>
  <c r="K326" i="6"/>
  <c r="L326" i="6"/>
  <c r="M326" i="6"/>
  <c r="N326" i="6"/>
  <c r="O326" i="6"/>
  <c r="F327" i="6"/>
  <c r="G327" i="6"/>
  <c r="H327" i="6"/>
  <c r="I327" i="6"/>
  <c r="J327" i="6"/>
  <c r="K327" i="6"/>
  <c r="L327" i="6"/>
  <c r="M327" i="6"/>
  <c r="N327" i="6"/>
  <c r="O327" i="6"/>
  <c r="F328" i="6"/>
  <c r="G328" i="6"/>
  <c r="H328" i="6"/>
  <c r="I328" i="6"/>
  <c r="J328" i="6"/>
  <c r="K328" i="6"/>
  <c r="L328" i="6"/>
  <c r="M328" i="6"/>
  <c r="N328" i="6"/>
  <c r="O328" i="6"/>
  <c r="F329" i="6"/>
  <c r="G329" i="6"/>
  <c r="H329" i="6"/>
  <c r="I329" i="6"/>
  <c r="J329" i="6"/>
  <c r="K329" i="6"/>
  <c r="L329" i="6"/>
  <c r="M329" i="6"/>
  <c r="N329" i="6"/>
  <c r="O329" i="6"/>
  <c r="F330" i="6"/>
  <c r="G330" i="6"/>
  <c r="H330" i="6"/>
  <c r="I330" i="6"/>
  <c r="J330" i="6"/>
  <c r="K330" i="6"/>
  <c r="L330" i="6"/>
  <c r="M330" i="6"/>
  <c r="N330" i="6"/>
  <c r="O330" i="6"/>
  <c r="F331" i="6"/>
  <c r="G331" i="6"/>
  <c r="H331" i="6"/>
  <c r="I331" i="6"/>
  <c r="J331" i="6"/>
  <c r="K331" i="6"/>
  <c r="L331" i="6"/>
  <c r="M331" i="6"/>
  <c r="N331" i="6"/>
  <c r="O331" i="6"/>
  <c r="F332" i="6"/>
  <c r="G332" i="6"/>
  <c r="H332" i="6"/>
  <c r="I332" i="6"/>
  <c r="J332" i="6"/>
  <c r="K332" i="6"/>
  <c r="L332" i="6"/>
  <c r="M332" i="6"/>
  <c r="N332" i="6"/>
  <c r="O332" i="6"/>
  <c r="F333" i="6"/>
  <c r="G333" i="6"/>
  <c r="H333" i="6"/>
  <c r="I333" i="6"/>
  <c r="J333" i="6"/>
  <c r="K333" i="6"/>
  <c r="L333" i="6"/>
  <c r="M333" i="6"/>
  <c r="N333" i="6"/>
  <c r="O333" i="6"/>
  <c r="F334" i="6"/>
  <c r="G334" i="6"/>
  <c r="H334" i="6"/>
  <c r="I334" i="6"/>
  <c r="J334" i="6"/>
  <c r="K334" i="6"/>
  <c r="L334" i="6"/>
  <c r="M334" i="6"/>
  <c r="N334" i="6"/>
  <c r="O334" i="6"/>
  <c r="F335" i="6"/>
  <c r="G335" i="6"/>
  <c r="H335" i="6"/>
  <c r="I335" i="6"/>
  <c r="J335" i="6"/>
  <c r="K335" i="6"/>
  <c r="L335" i="6"/>
  <c r="M335" i="6"/>
  <c r="N335" i="6"/>
  <c r="O335" i="6"/>
  <c r="F336" i="6"/>
  <c r="G336" i="6"/>
  <c r="H336" i="6"/>
  <c r="I336" i="6"/>
  <c r="J336" i="6"/>
  <c r="K336" i="6"/>
  <c r="L336" i="6"/>
  <c r="M336" i="6"/>
  <c r="N336" i="6"/>
  <c r="O336" i="6"/>
  <c r="F337" i="6"/>
  <c r="G337" i="6"/>
  <c r="H337" i="6"/>
  <c r="I337" i="6"/>
  <c r="J337" i="6"/>
  <c r="K337" i="6"/>
  <c r="L337" i="6"/>
  <c r="M337" i="6"/>
  <c r="N337" i="6"/>
  <c r="O337" i="6"/>
  <c r="F338" i="6"/>
  <c r="G338" i="6"/>
  <c r="H338" i="6"/>
  <c r="I338" i="6"/>
  <c r="J338" i="6"/>
  <c r="K338" i="6"/>
  <c r="L338" i="6"/>
  <c r="M338" i="6"/>
  <c r="N338" i="6"/>
  <c r="O338" i="6"/>
  <c r="F339" i="6"/>
  <c r="G339" i="6"/>
  <c r="H339" i="6"/>
  <c r="I339" i="6"/>
  <c r="J339" i="6"/>
  <c r="K339" i="6"/>
  <c r="L339" i="6"/>
  <c r="M339" i="6"/>
  <c r="N339" i="6"/>
  <c r="O339" i="6"/>
  <c r="F340" i="6"/>
  <c r="G340" i="6"/>
  <c r="H340" i="6"/>
  <c r="I340" i="6"/>
  <c r="J340" i="6"/>
  <c r="K340" i="6"/>
  <c r="L340" i="6"/>
  <c r="M340" i="6"/>
  <c r="N340" i="6"/>
  <c r="O340" i="6"/>
  <c r="F341" i="6"/>
  <c r="G341" i="6"/>
  <c r="H341" i="6"/>
  <c r="I341" i="6"/>
  <c r="J341" i="6"/>
  <c r="K341" i="6"/>
  <c r="L341" i="6"/>
  <c r="M341" i="6"/>
  <c r="N341" i="6"/>
  <c r="O341" i="6"/>
  <c r="F342" i="6"/>
  <c r="G342" i="6"/>
  <c r="H342" i="6"/>
  <c r="I342" i="6"/>
  <c r="J342" i="6"/>
  <c r="K342" i="6"/>
  <c r="L342" i="6"/>
  <c r="M342" i="6"/>
  <c r="N342" i="6"/>
  <c r="O342" i="6"/>
  <c r="F343" i="6"/>
  <c r="G343" i="6"/>
  <c r="H343" i="6"/>
  <c r="I343" i="6"/>
  <c r="J343" i="6"/>
  <c r="K343" i="6"/>
  <c r="L343" i="6"/>
  <c r="M343" i="6"/>
  <c r="N343" i="6"/>
  <c r="O343" i="6"/>
  <c r="F344" i="6"/>
  <c r="G344" i="6"/>
  <c r="H344" i="6"/>
  <c r="I344" i="6"/>
  <c r="J344" i="6"/>
  <c r="K344" i="6"/>
  <c r="L344" i="6"/>
  <c r="M344" i="6"/>
  <c r="N344" i="6"/>
  <c r="O344" i="6"/>
  <c r="F345" i="6"/>
  <c r="G345" i="6"/>
  <c r="H345" i="6"/>
  <c r="I345" i="6"/>
  <c r="J345" i="6"/>
  <c r="K345" i="6"/>
  <c r="L345" i="6"/>
  <c r="M345" i="6"/>
  <c r="N345" i="6"/>
  <c r="O345" i="6"/>
  <c r="F346" i="6"/>
  <c r="G346" i="6"/>
  <c r="H346" i="6"/>
  <c r="I346" i="6"/>
  <c r="J346" i="6"/>
  <c r="K346" i="6"/>
  <c r="L346" i="6"/>
  <c r="M346" i="6"/>
  <c r="N346" i="6"/>
  <c r="O346" i="6"/>
  <c r="F347" i="6"/>
  <c r="G347" i="6"/>
  <c r="H347" i="6"/>
  <c r="I347" i="6"/>
  <c r="J347" i="6"/>
  <c r="K347" i="6"/>
  <c r="L347" i="6"/>
  <c r="M347" i="6"/>
  <c r="N347" i="6"/>
  <c r="O347" i="6"/>
  <c r="F348" i="6"/>
  <c r="G348" i="6"/>
  <c r="H348" i="6"/>
  <c r="I348" i="6"/>
  <c r="J348" i="6"/>
  <c r="K348" i="6"/>
  <c r="L348" i="6"/>
  <c r="M348" i="6"/>
  <c r="N348" i="6"/>
  <c r="O348" i="6"/>
  <c r="F349" i="6"/>
  <c r="G349" i="6"/>
  <c r="H349" i="6"/>
  <c r="I349" i="6"/>
  <c r="J349" i="6"/>
  <c r="K349" i="6"/>
  <c r="L349" i="6"/>
  <c r="M349" i="6"/>
  <c r="N349" i="6"/>
  <c r="O349" i="6"/>
  <c r="F350" i="6"/>
  <c r="G350" i="6"/>
  <c r="H350" i="6"/>
  <c r="I350" i="6"/>
  <c r="J350" i="6"/>
  <c r="K350" i="6"/>
  <c r="L350" i="6"/>
  <c r="M350" i="6"/>
  <c r="N350" i="6"/>
  <c r="O350" i="6"/>
  <c r="F351" i="6"/>
  <c r="G351" i="6"/>
  <c r="H351" i="6"/>
  <c r="I351" i="6"/>
  <c r="J351" i="6"/>
  <c r="K351" i="6"/>
  <c r="L351" i="6"/>
  <c r="M351" i="6"/>
  <c r="N351" i="6"/>
  <c r="O351" i="6"/>
  <c r="F352" i="6"/>
  <c r="G352" i="6"/>
  <c r="H352" i="6"/>
  <c r="I352" i="6"/>
  <c r="J352" i="6"/>
  <c r="K352" i="6"/>
  <c r="L352" i="6"/>
  <c r="M352" i="6"/>
  <c r="N352" i="6"/>
  <c r="O352" i="6"/>
  <c r="F353" i="6"/>
  <c r="G353" i="6"/>
  <c r="H353" i="6"/>
  <c r="I353" i="6"/>
  <c r="J353" i="6"/>
  <c r="K353" i="6"/>
  <c r="L353" i="6"/>
  <c r="M353" i="6"/>
  <c r="N353" i="6"/>
  <c r="O353" i="6"/>
  <c r="F354" i="6"/>
  <c r="G354" i="6"/>
  <c r="H354" i="6"/>
  <c r="I354" i="6"/>
  <c r="J354" i="6"/>
  <c r="K354" i="6"/>
  <c r="L354" i="6"/>
  <c r="M354" i="6"/>
  <c r="N354" i="6"/>
  <c r="O354" i="6"/>
  <c r="F355" i="6"/>
  <c r="G355" i="6"/>
  <c r="H355" i="6"/>
  <c r="I355" i="6"/>
  <c r="J355" i="6"/>
  <c r="K355" i="6"/>
  <c r="L355" i="6"/>
  <c r="M355" i="6"/>
  <c r="N355" i="6"/>
  <c r="O355" i="6"/>
  <c r="F356" i="6"/>
  <c r="G356" i="6"/>
  <c r="H356" i="6"/>
  <c r="I356" i="6"/>
  <c r="J356" i="6"/>
  <c r="K356" i="6"/>
  <c r="L356" i="6"/>
  <c r="M356" i="6"/>
  <c r="N356" i="6"/>
  <c r="O356" i="6"/>
  <c r="F357" i="6"/>
  <c r="G357" i="6"/>
  <c r="H357" i="6"/>
  <c r="I357" i="6"/>
  <c r="J357" i="6"/>
  <c r="K357" i="6"/>
  <c r="L357" i="6"/>
  <c r="M357" i="6"/>
  <c r="N357" i="6"/>
  <c r="O357" i="6"/>
  <c r="F358" i="6"/>
  <c r="G358" i="6"/>
  <c r="H358" i="6"/>
  <c r="I358" i="6"/>
  <c r="J358" i="6"/>
  <c r="K358" i="6"/>
  <c r="L358" i="6"/>
  <c r="M358" i="6"/>
  <c r="N358" i="6"/>
  <c r="O358" i="6"/>
  <c r="F359" i="6"/>
  <c r="G359" i="6"/>
  <c r="H359" i="6"/>
  <c r="I359" i="6"/>
  <c r="J359" i="6"/>
  <c r="K359" i="6"/>
  <c r="L359" i="6"/>
  <c r="M359" i="6"/>
  <c r="N359" i="6"/>
  <c r="O359" i="6"/>
  <c r="F360" i="6"/>
  <c r="G360" i="6"/>
  <c r="H360" i="6"/>
  <c r="I360" i="6"/>
  <c r="J360" i="6"/>
  <c r="K360" i="6"/>
  <c r="L360" i="6"/>
  <c r="M360" i="6"/>
  <c r="N360" i="6"/>
  <c r="O360" i="6"/>
  <c r="F361" i="6"/>
  <c r="G361" i="6"/>
  <c r="H361" i="6"/>
  <c r="I361" i="6"/>
  <c r="J361" i="6"/>
  <c r="K361" i="6"/>
  <c r="L361" i="6"/>
  <c r="M361" i="6"/>
  <c r="N361" i="6"/>
  <c r="O361" i="6"/>
  <c r="F362" i="6"/>
  <c r="G362" i="6"/>
  <c r="H362" i="6"/>
  <c r="I362" i="6"/>
  <c r="J362" i="6"/>
  <c r="K362" i="6"/>
  <c r="L362" i="6"/>
  <c r="M362" i="6"/>
  <c r="N362" i="6"/>
  <c r="O362" i="6"/>
  <c r="F363" i="6"/>
  <c r="G363" i="6"/>
  <c r="H363" i="6"/>
  <c r="I363" i="6"/>
  <c r="J363" i="6"/>
  <c r="K363" i="6"/>
  <c r="L363" i="6"/>
  <c r="M363" i="6"/>
  <c r="N363" i="6"/>
  <c r="O363" i="6"/>
  <c r="F364" i="6"/>
  <c r="G364" i="6"/>
  <c r="H364" i="6"/>
  <c r="I364" i="6"/>
  <c r="J364" i="6"/>
  <c r="K364" i="6"/>
  <c r="L364" i="6"/>
  <c r="M364" i="6"/>
  <c r="N364" i="6"/>
  <c r="O364" i="6"/>
  <c r="F365" i="6"/>
  <c r="G365" i="6"/>
  <c r="H365" i="6"/>
  <c r="I365" i="6"/>
  <c r="J365" i="6"/>
  <c r="K365" i="6"/>
  <c r="L365" i="6"/>
  <c r="M365" i="6"/>
  <c r="N365" i="6"/>
  <c r="O365" i="6"/>
  <c r="F366" i="6"/>
  <c r="G366" i="6"/>
  <c r="H366" i="6"/>
  <c r="I366" i="6"/>
  <c r="J366" i="6"/>
  <c r="K366" i="6"/>
  <c r="L366" i="6"/>
  <c r="M366" i="6"/>
  <c r="N366" i="6"/>
  <c r="O366" i="6"/>
  <c r="F367" i="6"/>
  <c r="G367" i="6"/>
  <c r="H367" i="6"/>
  <c r="I367" i="6"/>
  <c r="J367" i="6"/>
  <c r="K367" i="6"/>
  <c r="L367" i="6"/>
  <c r="M367" i="6"/>
  <c r="N367" i="6"/>
  <c r="O367" i="6"/>
  <c r="F368" i="6"/>
  <c r="G368" i="6"/>
  <c r="H368" i="6"/>
  <c r="I368" i="6"/>
  <c r="J368" i="6"/>
  <c r="K368" i="6"/>
  <c r="L368" i="6"/>
  <c r="M368" i="6"/>
  <c r="N368" i="6"/>
  <c r="O368" i="6"/>
  <c r="F369" i="6"/>
  <c r="G369" i="6"/>
  <c r="H369" i="6"/>
  <c r="I369" i="6"/>
  <c r="J369" i="6"/>
  <c r="K369" i="6"/>
  <c r="L369" i="6"/>
  <c r="M369" i="6"/>
  <c r="N369" i="6"/>
  <c r="O369" i="6"/>
  <c r="F370" i="6"/>
  <c r="G370" i="6"/>
  <c r="H370" i="6"/>
  <c r="I370" i="6"/>
  <c r="J370" i="6"/>
  <c r="K370" i="6"/>
  <c r="L370" i="6"/>
  <c r="M370" i="6"/>
  <c r="N370" i="6"/>
  <c r="O370" i="6"/>
  <c r="F371" i="6"/>
  <c r="G371" i="6"/>
  <c r="H371" i="6"/>
  <c r="I371" i="6"/>
  <c r="J371" i="6"/>
  <c r="K371" i="6"/>
  <c r="L371" i="6"/>
  <c r="M371" i="6"/>
  <c r="N371" i="6"/>
  <c r="O371" i="6"/>
  <c r="F372" i="6"/>
  <c r="G372" i="6"/>
  <c r="H372" i="6"/>
  <c r="I372" i="6"/>
  <c r="J372" i="6"/>
  <c r="K372" i="6"/>
  <c r="L372" i="6"/>
  <c r="M372" i="6"/>
  <c r="N372" i="6"/>
  <c r="O372" i="6"/>
  <c r="F373" i="6"/>
  <c r="G373" i="6"/>
  <c r="H373" i="6"/>
  <c r="I373" i="6"/>
  <c r="J373" i="6"/>
  <c r="K373" i="6"/>
  <c r="L373" i="6"/>
  <c r="M373" i="6"/>
  <c r="N373" i="6"/>
  <c r="O373" i="6"/>
  <c r="F374" i="6"/>
  <c r="G374" i="6"/>
  <c r="H374" i="6"/>
  <c r="I374" i="6"/>
  <c r="J374" i="6"/>
  <c r="K374" i="6"/>
  <c r="L374" i="6"/>
  <c r="M374" i="6"/>
  <c r="N374" i="6"/>
  <c r="O374" i="6"/>
  <c r="F375" i="6"/>
  <c r="G375" i="6"/>
  <c r="H375" i="6"/>
  <c r="I375" i="6"/>
  <c r="J375" i="6"/>
  <c r="K375" i="6"/>
  <c r="L375" i="6"/>
  <c r="M375" i="6"/>
  <c r="N375" i="6"/>
  <c r="O375" i="6"/>
  <c r="F376" i="6"/>
  <c r="G376" i="6"/>
  <c r="H376" i="6"/>
  <c r="I376" i="6"/>
  <c r="J376" i="6"/>
  <c r="K376" i="6"/>
  <c r="L376" i="6"/>
  <c r="M376" i="6"/>
  <c r="N376" i="6"/>
  <c r="O376" i="6"/>
  <c r="F377" i="6"/>
  <c r="G377" i="6"/>
  <c r="H377" i="6"/>
  <c r="I377" i="6"/>
  <c r="J377" i="6"/>
  <c r="K377" i="6"/>
  <c r="L377" i="6"/>
  <c r="M377" i="6"/>
  <c r="N377" i="6"/>
  <c r="O377" i="6"/>
  <c r="F378" i="6"/>
  <c r="G378" i="6"/>
  <c r="H378" i="6"/>
  <c r="I378" i="6"/>
  <c r="J378" i="6"/>
  <c r="K378" i="6"/>
  <c r="L378" i="6"/>
  <c r="M378" i="6"/>
  <c r="N378" i="6"/>
  <c r="O378" i="6"/>
  <c r="F379" i="6"/>
  <c r="G379" i="6"/>
  <c r="H379" i="6"/>
  <c r="I379" i="6"/>
  <c r="J379" i="6"/>
  <c r="K379" i="6"/>
  <c r="L379" i="6"/>
  <c r="M379" i="6"/>
  <c r="N379" i="6"/>
  <c r="O379" i="6"/>
  <c r="F380" i="6"/>
  <c r="G380" i="6"/>
  <c r="H380" i="6"/>
  <c r="I380" i="6"/>
  <c r="J380" i="6"/>
  <c r="K380" i="6"/>
  <c r="L380" i="6"/>
  <c r="M380" i="6"/>
  <c r="N380" i="6"/>
  <c r="O380" i="6"/>
  <c r="F381" i="6"/>
  <c r="G381" i="6"/>
  <c r="H381" i="6"/>
  <c r="I381" i="6"/>
  <c r="J381" i="6"/>
  <c r="K381" i="6"/>
  <c r="L381" i="6"/>
  <c r="M381" i="6"/>
  <c r="N381" i="6"/>
  <c r="O381" i="6"/>
  <c r="F382" i="6"/>
  <c r="G382" i="6"/>
  <c r="H382" i="6"/>
  <c r="I382" i="6"/>
  <c r="J382" i="6"/>
  <c r="K382" i="6"/>
  <c r="L382" i="6"/>
  <c r="M382" i="6"/>
  <c r="N382" i="6"/>
  <c r="O382" i="6"/>
  <c r="F383" i="6"/>
  <c r="G383" i="6"/>
  <c r="H383" i="6"/>
  <c r="I383" i="6"/>
  <c r="J383" i="6"/>
  <c r="K383" i="6"/>
  <c r="L383" i="6"/>
  <c r="M383" i="6"/>
  <c r="N383" i="6"/>
  <c r="O383" i="6"/>
  <c r="F384" i="6"/>
  <c r="G384" i="6"/>
  <c r="H384" i="6"/>
  <c r="I384" i="6"/>
  <c r="J384" i="6"/>
  <c r="K384" i="6"/>
  <c r="L384" i="6"/>
  <c r="M384" i="6"/>
  <c r="N384" i="6"/>
  <c r="O384" i="6"/>
  <c r="F385" i="6"/>
  <c r="G385" i="6"/>
  <c r="H385" i="6"/>
  <c r="I385" i="6"/>
  <c r="J385" i="6"/>
  <c r="K385" i="6"/>
  <c r="L385" i="6"/>
  <c r="M385" i="6"/>
  <c r="N385" i="6"/>
  <c r="O385" i="6"/>
  <c r="F386" i="6"/>
  <c r="G386" i="6"/>
  <c r="H386" i="6"/>
  <c r="I386" i="6"/>
  <c r="J386" i="6"/>
  <c r="K386" i="6"/>
  <c r="L386" i="6"/>
  <c r="M386" i="6"/>
  <c r="N386" i="6"/>
  <c r="O386" i="6"/>
  <c r="F387" i="6"/>
  <c r="G387" i="6"/>
  <c r="H387" i="6"/>
  <c r="I387" i="6"/>
  <c r="J387" i="6"/>
  <c r="K387" i="6"/>
  <c r="L387" i="6"/>
  <c r="M387" i="6"/>
  <c r="N387" i="6"/>
  <c r="O387" i="6"/>
  <c r="F388" i="6"/>
  <c r="G388" i="6"/>
  <c r="H388" i="6"/>
  <c r="I388" i="6"/>
  <c r="J388" i="6"/>
  <c r="K388" i="6"/>
  <c r="L388" i="6"/>
  <c r="M388" i="6"/>
  <c r="N388" i="6"/>
  <c r="O388" i="6"/>
  <c r="F389" i="6"/>
  <c r="G389" i="6"/>
  <c r="H389" i="6"/>
  <c r="I389" i="6"/>
  <c r="J389" i="6"/>
  <c r="K389" i="6"/>
  <c r="L389" i="6"/>
  <c r="M389" i="6"/>
  <c r="N389" i="6"/>
  <c r="O389" i="6"/>
  <c r="F390" i="6"/>
  <c r="G390" i="6"/>
  <c r="H390" i="6"/>
  <c r="I390" i="6"/>
  <c r="J390" i="6"/>
  <c r="K390" i="6"/>
  <c r="L390" i="6"/>
  <c r="M390" i="6"/>
  <c r="N390" i="6"/>
  <c r="O390" i="6"/>
  <c r="F391" i="6"/>
  <c r="G391" i="6"/>
  <c r="H391" i="6"/>
  <c r="I391" i="6"/>
  <c r="J391" i="6"/>
  <c r="K391" i="6"/>
  <c r="L391" i="6"/>
  <c r="M391" i="6"/>
  <c r="N391" i="6"/>
  <c r="O391" i="6"/>
  <c r="F392" i="6"/>
  <c r="G392" i="6"/>
  <c r="H392" i="6"/>
  <c r="I392" i="6"/>
  <c r="J392" i="6"/>
  <c r="K392" i="6"/>
  <c r="L392" i="6"/>
  <c r="M392" i="6"/>
  <c r="N392" i="6"/>
  <c r="O392" i="6"/>
  <c r="F393" i="6"/>
  <c r="G393" i="6"/>
  <c r="H393" i="6"/>
  <c r="I393" i="6"/>
  <c r="J393" i="6"/>
  <c r="K393" i="6"/>
  <c r="L393" i="6"/>
  <c r="M393" i="6"/>
  <c r="N393" i="6"/>
  <c r="O393" i="6"/>
  <c r="F394" i="6"/>
  <c r="G394" i="6"/>
  <c r="H394" i="6"/>
  <c r="I394" i="6"/>
  <c r="J394" i="6"/>
  <c r="K394" i="6"/>
  <c r="L394" i="6"/>
  <c r="M394" i="6"/>
  <c r="N394" i="6"/>
  <c r="O394" i="6"/>
  <c r="F395" i="6"/>
  <c r="G395" i="6"/>
  <c r="H395" i="6"/>
  <c r="I395" i="6"/>
  <c r="J395" i="6"/>
  <c r="K395" i="6"/>
  <c r="L395" i="6"/>
  <c r="M395" i="6"/>
  <c r="N395" i="6"/>
  <c r="O395" i="6"/>
  <c r="F396" i="6"/>
  <c r="G396" i="6"/>
  <c r="H396" i="6"/>
  <c r="I396" i="6"/>
  <c r="J396" i="6"/>
  <c r="K396" i="6"/>
  <c r="L396" i="6"/>
  <c r="M396" i="6"/>
  <c r="N396" i="6"/>
  <c r="O396" i="6"/>
  <c r="F397" i="6"/>
  <c r="G397" i="6"/>
  <c r="H397" i="6"/>
  <c r="I397" i="6"/>
  <c r="J397" i="6"/>
  <c r="K397" i="6"/>
  <c r="L397" i="6"/>
  <c r="M397" i="6"/>
  <c r="N397" i="6"/>
  <c r="O397" i="6"/>
  <c r="F398" i="6"/>
  <c r="G398" i="6"/>
  <c r="H398" i="6"/>
  <c r="I398" i="6"/>
  <c r="J398" i="6"/>
  <c r="K398" i="6"/>
  <c r="L398" i="6"/>
  <c r="M398" i="6"/>
  <c r="N398" i="6"/>
  <c r="O398" i="6"/>
  <c r="F399" i="6"/>
  <c r="G399" i="6"/>
  <c r="H399" i="6"/>
  <c r="I399" i="6"/>
  <c r="J399" i="6"/>
  <c r="K399" i="6"/>
  <c r="L399" i="6"/>
  <c r="M399" i="6"/>
  <c r="N399" i="6"/>
  <c r="O399" i="6"/>
  <c r="F400" i="6"/>
  <c r="G400" i="6"/>
  <c r="H400" i="6"/>
  <c r="I400" i="6"/>
  <c r="J400" i="6"/>
  <c r="K400" i="6"/>
  <c r="L400" i="6"/>
  <c r="M400" i="6"/>
  <c r="N400" i="6"/>
  <c r="O400" i="6"/>
  <c r="F401" i="6"/>
  <c r="G401" i="6"/>
  <c r="H401" i="6"/>
  <c r="I401" i="6"/>
  <c r="J401" i="6"/>
  <c r="K401" i="6"/>
  <c r="L401" i="6"/>
  <c r="M401" i="6"/>
  <c r="N401" i="6"/>
  <c r="O401" i="6"/>
  <c r="F402" i="6"/>
  <c r="G402" i="6"/>
  <c r="H402" i="6"/>
  <c r="I402" i="6"/>
  <c r="J402" i="6"/>
  <c r="K402" i="6"/>
  <c r="L402" i="6"/>
  <c r="M402" i="6"/>
  <c r="N402" i="6"/>
  <c r="O402" i="6"/>
  <c r="F403" i="6"/>
  <c r="G403" i="6"/>
  <c r="H403" i="6"/>
  <c r="I403" i="6"/>
  <c r="J403" i="6"/>
  <c r="K403" i="6"/>
  <c r="L403" i="6"/>
  <c r="M403" i="6"/>
  <c r="N403" i="6"/>
  <c r="O403" i="6"/>
  <c r="F404" i="6"/>
  <c r="G404" i="6"/>
  <c r="H404" i="6"/>
  <c r="I404" i="6"/>
  <c r="J404" i="6"/>
  <c r="K404" i="6"/>
  <c r="L404" i="6"/>
  <c r="M404" i="6"/>
  <c r="N404" i="6"/>
  <c r="O404" i="6"/>
  <c r="F405" i="6"/>
  <c r="G405" i="6"/>
  <c r="H405" i="6"/>
  <c r="I405" i="6"/>
  <c r="J405" i="6"/>
  <c r="K405" i="6"/>
  <c r="L405" i="6"/>
  <c r="M405" i="6"/>
  <c r="N405" i="6"/>
  <c r="O405" i="6"/>
  <c r="F406" i="6"/>
  <c r="G406" i="6"/>
  <c r="H406" i="6"/>
  <c r="I406" i="6"/>
  <c r="J406" i="6"/>
  <c r="K406" i="6"/>
  <c r="L406" i="6"/>
  <c r="M406" i="6"/>
  <c r="N406" i="6"/>
  <c r="O406" i="6"/>
  <c r="F407" i="6"/>
  <c r="G407" i="6"/>
  <c r="H407" i="6"/>
  <c r="I407" i="6"/>
  <c r="J407" i="6"/>
  <c r="K407" i="6"/>
  <c r="L407" i="6"/>
  <c r="M407" i="6"/>
  <c r="N407" i="6"/>
  <c r="O407" i="6"/>
  <c r="F408" i="6"/>
  <c r="G408" i="6"/>
  <c r="H408" i="6"/>
  <c r="I408" i="6"/>
  <c r="J408" i="6"/>
  <c r="K408" i="6"/>
  <c r="L408" i="6"/>
  <c r="M408" i="6"/>
  <c r="N408" i="6"/>
  <c r="O408" i="6"/>
  <c r="F409" i="6"/>
  <c r="G409" i="6"/>
  <c r="H409" i="6"/>
  <c r="I409" i="6"/>
  <c r="J409" i="6"/>
  <c r="K409" i="6"/>
  <c r="L409" i="6"/>
  <c r="M409" i="6"/>
  <c r="N409" i="6"/>
  <c r="O409" i="6"/>
  <c r="F410" i="6"/>
  <c r="G410" i="6"/>
  <c r="H410" i="6"/>
  <c r="I410" i="6"/>
  <c r="J410" i="6"/>
  <c r="K410" i="6"/>
  <c r="L410" i="6"/>
  <c r="M410" i="6"/>
  <c r="N410" i="6"/>
  <c r="O410" i="6"/>
  <c r="F411" i="6"/>
  <c r="G411" i="6"/>
  <c r="H411" i="6"/>
  <c r="I411" i="6"/>
  <c r="J411" i="6"/>
  <c r="K411" i="6"/>
  <c r="L411" i="6"/>
  <c r="M411" i="6"/>
  <c r="N411" i="6"/>
  <c r="O411" i="6"/>
  <c r="F412" i="6"/>
  <c r="G412" i="6"/>
  <c r="H412" i="6"/>
  <c r="I412" i="6"/>
  <c r="J412" i="6"/>
  <c r="K412" i="6"/>
  <c r="L412" i="6"/>
  <c r="M412" i="6"/>
  <c r="N412" i="6"/>
  <c r="O412" i="6"/>
  <c r="F413" i="6"/>
  <c r="G413" i="6"/>
  <c r="H413" i="6"/>
  <c r="I413" i="6"/>
  <c r="J413" i="6"/>
  <c r="K413" i="6"/>
  <c r="L413" i="6"/>
  <c r="M413" i="6"/>
  <c r="N413" i="6"/>
  <c r="O413" i="6"/>
  <c r="F414" i="6"/>
  <c r="G414" i="6"/>
  <c r="H414" i="6"/>
  <c r="I414" i="6"/>
  <c r="J414" i="6"/>
  <c r="K414" i="6"/>
  <c r="L414" i="6"/>
  <c r="M414" i="6"/>
  <c r="N414" i="6"/>
  <c r="O414" i="6"/>
  <c r="F415" i="6"/>
  <c r="G415" i="6"/>
  <c r="H415" i="6"/>
  <c r="I415" i="6"/>
  <c r="J415" i="6"/>
  <c r="K415" i="6"/>
  <c r="L415" i="6"/>
  <c r="M415" i="6"/>
  <c r="N415" i="6"/>
  <c r="O415" i="6"/>
  <c r="F416" i="6"/>
  <c r="G416" i="6"/>
  <c r="H416" i="6"/>
  <c r="I416" i="6"/>
  <c r="J416" i="6"/>
  <c r="K416" i="6"/>
  <c r="L416" i="6"/>
  <c r="M416" i="6"/>
  <c r="N416" i="6"/>
  <c r="O416" i="6"/>
  <c r="F417" i="6"/>
  <c r="G417" i="6"/>
  <c r="H417" i="6"/>
  <c r="I417" i="6"/>
  <c r="J417" i="6"/>
  <c r="K417" i="6"/>
  <c r="L417" i="6"/>
  <c r="M417" i="6"/>
  <c r="N417" i="6"/>
  <c r="O417" i="6"/>
  <c r="F418" i="6"/>
  <c r="G418" i="6"/>
  <c r="H418" i="6"/>
  <c r="I418" i="6"/>
  <c r="J418" i="6"/>
  <c r="K418" i="6"/>
  <c r="L418" i="6"/>
  <c r="M418" i="6"/>
  <c r="N418" i="6"/>
  <c r="O418" i="6"/>
  <c r="F419" i="6"/>
  <c r="G419" i="6"/>
  <c r="H419" i="6"/>
  <c r="I419" i="6"/>
  <c r="J419" i="6"/>
  <c r="K419" i="6"/>
  <c r="L419" i="6"/>
  <c r="M419" i="6"/>
  <c r="N419" i="6"/>
  <c r="O419" i="6"/>
  <c r="F420" i="6"/>
  <c r="G420" i="6"/>
  <c r="H420" i="6"/>
  <c r="I420" i="6"/>
  <c r="J420" i="6"/>
  <c r="K420" i="6"/>
  <c r="L420" i="6"/>
  <c r="M420" i="6"/>
  <c r="N420" i="6"/>
  <c r="O420" i="6"/>
  <c r="F421" i="6"/>
  <c r="G421" i="6"/>
  <c r="H421" i="6"/>
  <c r="I421" i="6"/>
  <c r="J421" i="6"/>
  <c r="K421" i="6"/>
  <c r="L421" i="6"/>
  <c r="M421" i="6"/>
  <c r="N421" i="6"/>
  <c r="O421" i="6"/>
  <c r="F422" i="6"/>
  <c r="G422" i="6"/>
  <c r="H422" i="6"/>
  <c r="I422" i="6"/>
  <c r="J422" i="6"/>
  <c r="K422" i="6"/>
  <c r="L422" i="6"/>
  <c r="M422" i="6"/>
  <c r="N422" i="6"/>
  <c r="O422" i="6"/>
  <c r="F423" i="6"/>
  <c r="G423" i="6"/>
  <c r="H423" i="6"/>
  <c r="I423" i="6"/>
  <c r="J423" i="6"/>
  <c r="K423" i="6"/>
  <c r="L423" i="6"/>
  <c r="M423" i="6"/>
  <c r="N423" i="6"/>
  <c r="O423" i="6"/>
  <c r="F424" i="6"/>
  <c r="G424" i="6"/>
  <c r="H424" i="6"/>
  <c r="I424" i="6"/>
  <c r="J424" i="6"/>
  <c r="K424" i="6"/>
  <c r="L424" i="6"/>
  <c r="M424" i="6"/>
  <c r="N424" i="6"/>
  <c r="O424" i="6"/>
  <c r="F425" i="6"/>
  <c r="G425" i="6"/>
  <c r="H425" i="6"/>
  <c r="I425" i="6"/>
  <c r="J425" i="6"/>
  <c r="K425" i="6"/>
  <c r="L425" i="6"/>
  <c r="M425" i="6"/>
  <c r="N425" i="6"/>
  <c r="O425" i="6"/>
  <c r="F426" i="6"/>
  <c r="G426" i="6"/>
  <c r="H426" i="6"/>
  <c r="I426" i="6"/>
  <c r="J426" i="6"/>
  <c r="K426" i="6"/>
  <c r="L426" i="6"/>
  <c r="M426" i="6"/>
  <c r="N426" i="6"/>
  <c r="O426" i="6"/>
  <c r="F427" i="6"/>
  <c r="G427" i="6"/>
  <c r="H427" i="6"/>
  <c r="I427" i="6"/>
  <c r="J427" i="6"/>
  <c r="K427" i="6"/>
  <c r="L427" i="6"/>
  <c r="M427" i="6"/>
  <c r="N427" i="6"/>
  <c r="O427" i="6"/>
  <c r="F428" i="6"/>
  <c r="G428" i="6"/>
  <c r="H428" i="6"/>
  <c r="I428" i="6"/>
  <c r="J428" i="6"/>
  <c r="K428" i="6"/>
  <c r="L428" i="6"/>
  <c r="M428" i="6"/>
  <c r="N428" i="6"/>
  <c r="O428" i="6"/>
  <c r="F429" i="6"/>
  <c r="G429" i="6"/>
  <c r="H429" i="6"/>
  <c r="I429" i="6"/>
  <c r="J429" i="6"/>
  <c r="K429" i="6"/>
  <c r="L429" i="6"/>
  <c r="M429" i="6"/>
  <c r="N429" i="6"/>
  <c r="O429" i="6"/>
  <c r="F430" i="6"/>
  <c r="G430" i="6"/>
  <c r="H430" i="6"/>
  <c r="I430" i="6"/>
  <c r="J430" i="6"/>
  <c r="K430" i="6"/>
  <c r="L430" i="6"/>
  <c r="M430" i="6"/>
  <c r="N430" i="6"/>
  <c r="O430" i="6"/>
  <c r="F431" i="6"/>
  <c r="G431" i="6"/>
  <c r="H431" i="6"/>
  <c r="I431" i="6"/>
  <c r="J431" i="6"/>
  <c r="K431" i="6"/>
  <c r="L431" i="6"/>
  <c r="M431" i="6"/>
  <c r="N431" i="6"/>
  <c r="O431" i="6"/>
  <c r="F432" i="6"/>
  <c r="G432" i="6"/>
  <c r="H432" i="6"/>
  <c r="I432" i="6"/>
  <c r="J432" i="6"/>
  <c r="K432" i="6"/>
  <c r="L432" i="6"/>
  <c r="M432" i="6"/>
  <c r="N432" i="6"/>
  <c r="O432" i="6"/>
  <c r="F433" i="6"/>
  <c r="G433" i="6"/>
  <c r="H433" i="6"/>
  <c r="I433" i="6"/>
  <c r="J433" i="6"/>
  <c r="K433" i="6"/>
  <c r="L433" i="6"/>
  <c r="M433" i="6"/>
  <c r="N433" i="6"/>
  <c r="O433" i="6"/>
  <c r="F434" i="6"/>
  <c r="G434" i="6"/>
  <c r="H434" i="6"/>
  <c r="I434" i="6"/>
  <c r="J434" i="6"/>
  <c r="K434" i="6"/>
  <c r="L434" i="6"/>
  <c r="M434" i="6"/>
  <c r="N434" i="6"/>
  <c r="O434" i="6"/>
  <c r="F435" i="6"/>
  <c r="G435" i="6"/>
  <c r="H435" i="6"/>
  <c r="I435" i="6"/>
  <c r="J435" i="6"/>
  <c r="K435" i="6"/>
  <c r="L435" i="6"/>
  <c r="M435" i="6"/>
  <c r="N435" i="6"/>
  <c r="O435" i="6"/>
  <c r="F436" i="6"/>
  <c r="G436" i="6"/>
  <c r="H436" i="6"/>
  <c r="I436" i="6"/>
  <c r="J436" i="6"/>
  <c r="K436" i="6"/>
  <c r="L436" i="6"/>
  <c r="M436" i="6"/>
  <c r="N436" i="6"/>
  <c r="O436" i="6"/>
  <c r="F437" i="6"/>
  <c r="G437" i="6"/>
  <c r="H437" i="6"/>
  <c r="I437" i="6"/>
  <c r="J437" i="6"/>
  <c r="K437" i="6"/>
  <c r="L437" i="6"/>
  <c r="M437" i="6"/>
  <c r="N437" i="6"/>
  <c r="O437" i="6"/>
  <c r="F438" i="6"/>
  <c r="G438" i="6"/>
  <c r="H438" i="6"/>
  <c r="I438" i="6"/>
  <c r="J438" i="6"/>
  <c r="K438" i="6"/>
  <c r="L438" i="6"/>
  <c r="M438" i="6"/>
  <c r="N438" i="6"/>
  <c r="O438" i="6"/>
  <c r="F439" i="6"/>
  <c r="G439" i="6"/>
  <c r="H439" i="6"/>
  <c r="I439" i="6"/>
  <c r="J439" i="6"/>
  <c r="K439" i="6"/>
  <c r="L439" i="6"/>
  <c r="M439" i="6"/>
  <c r="N439" i="6"/>
  <c r="O439" i="6"/>
  <c r="F440" i="6"/>
  <c r="G440" i="6"/>
  <c r="H440" i="6"/>
  <c r="I440" i="6"/>
  <c r="J440" i="6"/>
  <c r="K440" i="6"/>
  <c r="L440" i="6"/>
  <c r="M440" i="6"/>
  <c r="N440" i="6"/>
  <c r="O440" i="6"/>
  <c r="F441" i="6"/>
  <c r="G441" i="6"/>
  <c r="H441" i="6"/>
  <c r="I441" i="6"/>
  <c r="J441" i="6"/>
  <c r="K441" i="6"/>
  <c r="L441" i="6"/>
  <c r="M441" i="6"/>
  <c r="N441" i="6"/>
  <c r="O441" i="6"/>
  <c r="F442" i="6"/>
  <c r="G442" i="6"/>
  <c r="H442" i="6"/>
  <c r="I442" i="6"/>
  <c r="J442" i="6"/>
  <c r="K442" i="6"/>
  <c r="L442" i="6"/>
  <c r="M442" i="6"/>
  <c r="N442" i="6"/>
  <c r="O442" i="6"/>
  <c r="F443" i="6"/>
  <c r="G443" i="6"/>
  <c r="H443" i="6"/>
  <c r="I443" i="6"/>
  <c r="J443" i="6"/>
  <c r="K443" i="6"/>
  <c r="L443" i="6"/>
  <c r="M443" i="6"/>
  <c r="N443" i="6"/>
  <c r="O443" i="6"/>
  <c r="F444" i="6"/>
  <c r="G444" i="6"/>
  <c r="H444" i="6"/>
  <c r="I444" i="6"/>
  <c r="J444" i="6"/>
  <c r="K444" i="6"/>
  <c r="L444" i="6"/>
  <c r="M444" i="6"/>
  <c r="N444" i="6"/>
  <c r="O444" i="6"/>
  <c r="F445" i="6"/>
  <c r="G445" i="6"/>
  <c r="H445" i="6"/>
  <c r="I445" i="6"/>
  <c r="J445" i="6"/>
  <c r="K445" i="6"/>
  <c r="L445" i="6"/>
  <c r="M445" i="6"/>
  <c r="N445" i="6"/>
  <c r="O445" i="6"/>
  <c r="F446" i="6"/>
  <c r="G446" i="6"/>
  <c r="H446" i="6"/>
  <c r="I446" i="6"/>
  <c r="J446" i="6"/>
  <c r="K446" i="6"/>
  <c r="L446" i="6"/>
  <c r="M446" i="6"/>
  <c r="N446" i="6"/>
  <c r="O446" i="6"/>
  <c r="F447" i="6"/>
  <c r="G447" i="6"/>
  <c r="H447" i="6"/>
  <c r="I447" i="6"/>
  <c r="J447" i="6"/>
  <c r="K447" i="6"/>
  <c r="L447" i="6"/>
  <c r="M447" i="6"/>
  <c r="N447" i="6"/>
  <c r="O447" i="6"/>
  <c r="F448" i="6"/>
  <c r="G448" i="6"/>
  <c r="H448" i="6"/>
  <c r="I448" i="6"/>
  <c r="J448" i="6"/>
  <c r="K448" i="6"/>
  <c r="L448" i="6"/>
  <c r="M448" i="6"/>
  <c r="N448" i="6"/>
  <c r="O448" i="6"/>
  <c r="F449" i="6"/>
  <c r="G449" i="6"/>
  <c r="H449" i="6"/>
  <c r="I449" i="6"/>
  <c r="J449" i="6"/>
  <c r="K449" i="6"/>
  <c r="L449" i="6"/>
  <c r="M449" i="6"/>
  <c r="N449" i="6"/>
  <c r="O449" i="6"/>
  <c r="F450" i="6"/>
  <c r="G450" i="6"/>
  <c r="H450" i="6"/>
  <c r="I450" i="6"/>
  <c r="J450" i="6"/>
  <c r="K450" i="6"/>
  <c r="L450" i="6"/>
  <c r="M450" i="6"/>
  <c r="N450" i="6"/>
  <c r="O450" i="6"/>
  <c r="F451" i="6"/>
  <c r="G451" i="6"/>
  <c r="H451" i="6"/>
  <c r="I451" i="6"/>
  <c r="J451" i="6"/>
  <c r="K451" i="6"/>
  <c r="L451" i="6"/>
  <c r="M451" i="6"/>
  <c r="N451" i="6"/>
  <c r="O451" i="6"/>
  <c r="F452" i="6"/>
  <c r="G452" i="6"/>
  <c r="H452" i="6"/>
  <c r="I452" i="6"/>
  <c r="J452" i="6"/>
  <c r="K452" i="6"/>
  <c r="L452" i="6"/>
  <c r="M452" i="6"/>
  <c r="N452" i="6"/>
  <c r="O452" i="6"/>
  <c r="F453" i="6"/>
  <c r="G453" i="6"/>
  <c r="H453" i="6"/>
  <c r="I453" i="6"/>
  <c r="J453" i="6"/>
  <c r="K453" i="6"/>
  <c r="L453" i="6"/>
  <c r="M453" i="6"/>
  <c r="N453" i="6"/>
  <c r="O453" i="6"/>
  <c r="F454" i="6"/>
  <c r="G454" i="6"/>
  <c r="H454" i="6"/>
  <c r="I454" i="6"/>
  <c r="J454" i="6"/>
  <c r="K454" i="6"/>
  <c r="L454" i="6"/>
  <c r="M454" i="6"/>
  <c r="N454" i="6"/>
  <c r="O454" i="6"/>
  <c r="F455" i="6"/>
  <c r="G455" i="6"/>
  <c r="H455" i="6"/>
  <c r="I455" i="6"/>
  <c r="J455" i="6"/>
  <c r="K455" i="6"/>
  <c r="L455" i="6"/>
  <c r="M455" i="6"/>
  <c r="N455" i="6"/>
  <c r="O455" i="6"/>
  <c r="F456" i="6"/>
  <c r="G456" i="6"/>
  <c r="H456" i="6"/>
  <c r="I456" i="6"/>
  <c r="J456" i="6"/>
  <c r="K456" i="6"/>
  <c r="L456" i="6"/>
  <c r="M456" i="6"/>
  <c r="N456" i="6"/>
  <c r="O456" i="6"/>
  <c r="F457" i="6"/>
  <c r="G457" i="6"/>
  <c r="H457" i="6"/>
  <c r="I457" i="6"/>
  <c r="J457" i="6"/>
  <c r="K457" i="6"/>
  <c r="L457" i="6"/>
  <c r="M457" i="6"/>
  <c r="N457" i="6"/>
  <c r="O457" i="6"/>
  <c r="F458" i="6"/>
  <c r="G458" i="6"/>
  <c r="H458" i="6"/>
  <c r="I458" i="6"/>
  <c r="J458" i="6"/>
  <c r="K458" i="6"/>
  <c r="L458" i="6"/>
  <c r="M458" i="6"/>
  <c r="N458" i="6"/>
  <c r="O458" i="6"/>
  <c r="F459" i="6"/>
  <c r="G459" i="6"/>
  <c r="H459" i="6"/>
  <c r="I459" i="6"/>
  <c r="J459" i="6"/>
  <c r="K459" i="6"/>
  <c r="L459" i="6"/>
  <c r="M459" i="6"/>
  <c r="N459" i="6"/>
  <c r="O459" i="6"/>
  <c r="F460" i="6"/>
  <c r="G460" i="6"/>
  <c r="H460" i="6"/>
  <c r="I460" i="6"/>
  <c r="J460" i="6"/>
  <c r="K460" i="6"/>
  <c r="L460" i="6"/>
  <c r="M460" i="6"/>
  <c r="N460" i="6"/>
  <c r="O460" i="6"/>
  <c r="F461" i="6"/>
  <c r="G461" i="6"/>
  <c r="H461" i="6"/>
  <c r="I461" i="6"/>
  <c r="J461" i="6"/>
  <c r="K461" i="6"/>
  <c r="L461" i="6"/>
  <c r="M461" i="6"/>
  <c r="N461" i="6"/>
  <c r="O461" i="6"/>
  <c r="F462" i="6"/>
  <c r="G462" i="6"/>
  <c r="H462" i="6"/>
  <c r="I462" i="6"/>
  <c r="J462" i="6"/>
  <c r="K462" i="6"/>
  <c r="L462" i="6"/>
  <c r="M462" i="6"/>
  <c r="N462" i="6"/>
  <c r="O462" i="6"/>
  <c r="F463" i="6"/>
  <c r="G463" i="6"/>
  <c r="H463" i="6"/>
  <c r="I463" i="6"/>
  <c r="J463" i="6"/>
  <c r="K463" i="6"/>
  <c r="L463" i="6"/>
  <c r="M463" i="6"/>
  <c r="N463" i="6"/>
  <c r="O463" i="6"/>
  <c r="F464" i="6"/>
  <c r="G464" i="6"/>
  <c r="H464" i="6"/>
  <c r="I464" i="6"/>
  <c r="J464" i="6"/>
  <c r="K464" i="6"/>
  <c r="L464" i="6"/>
  <c r="M464" i="6"/>
  <c r="N464" i="6"/>
  <c r="O464" i="6"/>
  <c r="F465" i="6"/>
  <c r="G465" i="6"/>
  <c r="H465" i="6"/>
  <c r="I465" i="6"/>
  <c r="J465" i="6"/>
  <c r="K465" i="6"/>
  <c r="L465" i="6"/>
  <c r="M465" i="6"/>
  <c r="N465" i="6"/>
  <c r="O465" i="6"/>
  <c r="F466" i="6"/>
  <c r="G466" i="6"/>
  <c r="H466" i="6"/>
  <c r="I466" i="6"/>
  <c r="J466" i="6"/>
  <c r="K466" i="6"/>
  <c r="L466" i="6"/>
  <c r="M466" i="6"/>
  <c r="N466" i="6"/>
  <c r="O466" i="6"/>
  <c r="F467" i="6"/>
  <c r="G467" i="6"/>
  <c r="H467" i="6"/>
  <c r="I467" i="6"/>
  <c r="J467" i="6"/>
  <c r="K467" i="6"/>
  <c r="L467" i="6"/>
  <c r="M467" i="6"/>
  <c r="N467" i="6"/>
  <c r="O467" i="6"/>
  <c r="F468" i="6"/>
  <c r="G468" i="6"/>
  <c r="H468" i="6"/>
  <c r="I468" i="6"/>
  <c r="J468" i="6"/>
  <c r="K468" i="6"/>
  <c r="L468" i="6"/>
  <c r="M468" i="6"/>
  <c r="N468" i="6"/>
  <c r="O468" i="6"/>
  <c r="F469" i="6"/>
  <c r="G469" i="6"/>
  <c r="H469" i="6"/>
  <c r="I469" i="6"/>
  <c r="J469" i="6"/>
  <c r="K469" i="6"/>
  <c r="L469" i="6"/>
  <c r="M469" i="6"/>
  <c r="N469" i="6"/>
  <c r="O469" i="6"/>
  <c r="F470" i="6"/>
  <c r="G470" i="6"/>
  <c r="H470" i="6"/>
  <c r="I470" i="6"/>
  <c r="J470" i="6"/>
  <c r="K470" i="6"/>
  <c r="L470" i="6"/>
  <c r="M470" i="6"/>
  <c r="N470" i="6"/>
  <c r="O470" i="6"/>
  <c r="F471" i="6"/>
  <c r="G471" i="6"/>
  <c r="H471" i="6"/>
  <c r="I471" i="6"/>
  <c r="J471" i="6"/>
  <c r="K471" i="6"/>
  <c r="L471" i="6"/>
  <c r="M471" i="6"/>
  <c r="N471" i="6"/>
  <c r="O471" i="6"/>
  <c r="F472" i="6"/>
  <c r="G472" i="6"/>
  <c r="H472" i="6"/>
  <c r="I472" i="6"/>
  <c r="J472" i="6"/>
  <c r="K472" i="6"/>
  <c r="L472" i="6"/>
  <c r="M472" i="6"/>
  <c r="N472" i="6"/>
  <c r="O472" i="6"/>
  <c r="F473" i="6"/>
  <c r="G473" i="6"/>
  <c r="H473" i="6"/>
  <c r="I473" i="6"/>
  <c r="J473" i="6"/>
  <c r="K473" i="6"/>
  <c r="L473" i="6"/>
  <c r="M473" i="6"/>
  <c r="N473" i="6"/>
  <c r="O473" i="6"/>
  <c r="F474" i="6"/>
  <c r="G474" i="6"/>
  <c r="H474" i="6"/>
  <c r="I474" i="6"/>
  <c r="J474" i="6"/>
  <c r="K474" i="6"/>
  <c r="L474" i="6"/>
  <c r="M474" i="6"/>
  <c r="N474" i="6"/>
  <c r="O474" i="6"/>
  <c r="F475" i="6"/>
  <c r="G475" i="6"/>
  <c r="H475" i="6"/>
  <c r="I475" i="6"/>
  <c r="J475" i="6"/>
  <c r="K475" i="6"/>
  <c r="L475" i="6"/>
  <c r="M475" i="6"/>
  <c r="N475" i="6"/>
  <c r="O475" i="6"/>
  <c r="F476" i="6"/>
  <c r="G476" i="6"/>
  <c r="H476" i="6"/>
  <c r="I476" i="6"/>
  <c r="J476" i="6"/>
  <c r="K476" i="6"/>
  <c r="L476" i="6"/>
  <c r="M476" i="6"/>
  <c r="N476" i="6"/>
  <c r="O476" i="6"/>
  <c r="F477" i="6"/>
  <c r="G477" i="6"/>
  <c r="H477" i="6"/>
  <c r="I477" i="6"/>
  <c r="J477" i="6"/>
  <c r="K477" i="6"/>
  <c r="L477" i="6"/>
  <c r="M477" i="6"/>
  <c r="N477" i="6"/>
  <c r="O477" i="6"/>
  <c r="F478" i="6"/>
  <c r="G478" i="6"/>
  <c r="H478" i="6"/>
  <c r="I478" i="6"/>
  <c r="J478" i="6"/>
  <c r="K478" i="6"/>
  <c r="L478" i="6"/>
  <c r="M478" i="6"/>
  <c r="N478" i="6"/>
  <c r="O478" i="6"/>
  <c r="F479" i="6"/>
  <c r="G479" i="6"/>
  <c r="H479" i="6"/>
  <c r="I479" i="6"/>
  <c r="J479" i="6"/>
  <c r="K479" i="6"/>
  <c r="L479" i="6"/>
  <c r="M479" i="6"/>
  <c r="N479" i="6"/>
  <c r="O479" i="6"/>
  <c r="F480" i="6"/>
  <c r="G480" i="6"/>
  <c r="H480" i="6"/>
  <c r="I480" i="6"/>
  <c r="J480" i="6"/>
  <c r="K480" i="6"/>
  <c r="L480" i="6"/>
  <c r="M480" i="6"/>
  <c r="N480" i="6"/>
  <c r="O480" i="6"/>
  <c r="F481" i="6"/>
  <c r="G481" i="6"/>
  <c r="H481" i="6"/>
  <c r="I481" i="6"/>
  <c r="J481" i="6"/>
  <c r="K481" i="6"/>
  <c r="L481" i="6"/>
  <c r="M481" i="6"/>
  <c r="N481" i="6"/>
  <c r="O481" i="6"/>
  <c r="F482" i="6"/>
  <c r="G482" i="6"/>
  <c r="H482" i="6"/>
  <c r="I482" i="6"/>
  <c r="J482" i="6"/>
  <c r="K482" i="6"/>
  <c r="L482" i="6"/>
  <c r="M482" i="6"/>
  <c r="N482" i="6"/>
  <c r="O482" i="6"/>
  <c r="F483" i="6"/>
  <c r="G483" i="6"/>
  <c r="H483" i="6"/>
  <c r="I483" i="6"/>
  <c r="J483" i="6"/>
  <c r="K483" i="6"/>
  <c r="L483" i="6"/>
  <c r="M483" i="6"/>
  <c r="N483" i="6"/>
  <c r="O483" i="6"/>
  <c r="F484" i="6"/>
  <c r="G484" i="6"/>
  <c r="H484" i="6"/>
  <c r="I484" i="6"/>
  <c r="J484" i="6"/>
  <c r="K484" i="6"/>
  <c r="L484" i="6"/>
  <c r="M484" i="6"/>
  <c r="N484" i="6"/>
  <c r="O484" i="6"/>
  <c r="F485" i="6"/>
  <c r="G485" i="6"/>
  <c r="H485" i="6"/>
  <c r="I485" i="6"/>
  <c r="J485" i="6"/>
  <c r="K485" i="6"/>
  <c r="L485" i="6"/>
  <c r="M485" i="6"/>
  <c r="N485" i="6"/>
  <c r="O485" i="6"/>
  <c r="F486" i="6"/>
  <c r="G486" i="6"/>
  <c r="H486" i="6"/>
  <c r="I486" i="6"/>
  <c r="J486" i="6"/>
  <c r="K486" i="6"/>
  <c r="L486" i="6"/>
  <c r="M486" i="6"/>
  <c r="N486" i="6"/>
  <c r="O486" i="6"/>
  <c r="F487" i="6"/>
  <c r="G487" i="6"/>
  <c r="H487" i="6"/>
  <c r="I487" i="6"/>
  <c r="J487" i="6"/>
  <c r="K487" i="6"/>
  <c r="L487" i="6"/>
  <c r="M487" i="6"/>
  <c r="N487" i="6"/>
  <c r="O487" i="6"/>
  <c r="F488" i="6"/>
  <c r="G488" i="6"/>
  <c r="H488" i="6"/>
  <c r="I488" i="6"/>
  <c r="J488" i="6"/>
  <c r="K488" i="6"/>
  <c r="L488" i="6"/>
  <c r="M488" i="6"/>
  <c r="N488" i="6"/>
  <c r="O488" i="6"/>
  <c r="F489" i="6"/>
  <c r="G489" i="6"/>
  <c r="H489" i="6"/>
  <c r="I489" i="6"/>
  <c r="J489" i="6"/>
  <c r="K489" i="6"/>
  <c r="L489" i="6"/>
  <c r="M489" i="6"/>
  <c r="N489" i="6"/>
  <c r="O489" i="6"/>
  <c r="F490" i="6"/>
  <c r="G490" i="6"/>
  <c r="H490" i="6"/>
  <c r="I490" i="6"/>
  <c r="J490" i="6"/>
  <c r="K490" i="6"/>
  <c r="L490" i="6"/>
  <c r="M490" i="6"/>
  <c r="N490" i="6"/>
  <c r="O490" i="6"/>
  <c r="F491" i="6"/>
  <c r="G491" i="6"/>
  <c r="H491" i="6"/>
  <c r="I491" i="6"/>
  <c r="J491" i="6"/>
  <c r="K491" i="6"/>
  <c r="L491" i="6"/>
  <c r="M491" i="6"/>
  <c r="N491" i="6"/>
  <c r="O491" i="6"/>
  <c r="F492" i="6"/>
  <c r="G492" i="6"/>
  <c r="H492" i="6"/>
  <c r="I492" i="6"/>
  <c r="J492" i="6"/>
  <c r="K492" i="6"/>
  <c r="L492" i="6"/>
  <c r="M492" i="6"/>
  <c r="N492" i="6"/>
  <c r="O492" i="6"/>
  <c r="F493" i="6"/>
  <c r="G493" i="6"/>
  <c r="H493" i="6"/>
  <c r="I493" i="6"/>
  <c r="J493" i="6"/>
  <c r="K493" i="6"/>
  <c r="L493" i="6"/>
  <c r="M493" i="6"/>
  <c r="N493" i="6"/>
  <c r="O493" i="6"/>
  <c r="F494" i="6"/>
  <c r="G494" i="6"/>
  <c r="H494" i="6"/>
  <c r="I494" i="6"/>
  <c r="J494" i="6"/>
  <c r="K494" i="6"/>
  <c r="L494" i="6"/>
  <c r="M494" i="6"/>
  <c r="N494" i="6"/>
  <c r="O494" i="6"/>
  <c r="F495" i="6"/>
  <c r="G495" i="6"/>
  <c r="H495" i="6"/>
  <c r="I495" i="6"/>
  <c r="J495" i="6"/>
  <c r="K495" i="6"/>
  <c r="L495" i="6"/>
  <c r="M495" i="6"/>
  <c r="N495" i="6"/>
  <c r="O495" i="6"/>
  <c r="F496" i="6"/>
  <c r="G496" i="6"/>
  <c r="H496" i="6"/>
  <c r="I496" i="6"/>
  <c r="J496" i="6"/>
  <c r="K496" i="6"/>
  <c r="L496" i="6"/>
  <c r="M496" i="6"/>
  <c r="N496" i="6"/>
  <c r="O496" i="6"/>
  <c r="F497" i="6"/>
  <c r="G497" i="6"/>
  <c r="H497" i="6"/>
  <c r="I497" i="6"/>
  <c r="J497" i="6"/>
  <c r="K497" i="6"/>
  <c r="L497" i="6"/>
  <c r="M497" i="6"/>
  <c r="N497" i="6"/>
  <c r="O497" i="6"/>
  <c r="F498" i="6"/>
  <c r="G498" i="6"/>
  <c r="H498" i="6"/>
  <c r="I498" i="6"/>
  <c r="J498" i="6"/>
  <c r="K498" i="6"/>
  <c r="L498" i="6"/>
  <c r="M498" i="6"/>
  <c r="N498" i="6"/>
  <c r="O498" i="6"/>
  <c r="F499" i="6"/>
  <c r="G499" i="6"/>
  <c r="H499" i="6"/>
  <c r="I499" i="6"/>
  <c r="J499" i="6"/>
  <c r="K499" i="6"/>
  <c r="L499" i="6"/>
  <c r="M499" i="6"/>
  <c r="N499" i="6"/>
  <c r="O499" i="6"/>
  <c r="F500" i="6"/>
  <c r="G500" i="6"/>
  <c r="H500" i="6"/>
  <c r="I500" i="6"/>
  <c r="J500" i="6"/>
  <c r="K500" i="6"/>
  <c r="L500" i="6"/>
  <c r="M500" i="6"/>
  <c r="N500" i="6"/>
  <c r="O500" i="6"/>
  <c r="F501" i="6"/>
  <c r="G501" i="6"/>
  <c r="H501" i="6"/>
  <c r="I501" i="6"/>
  <c r="J501" i="6"/>
  <c r="K501" i="6"/>
  <c r="L501" i="6"/>
  <c r="M501" i="6"/>
  <c r="N501" i="6"/>
  <c r="O501" i="6"/>
  <c r="F502" i="6"/>
  <c r="G502" i="6"/>
  <c r="H502" i="6"/>
  <c r="I502" i="6"/>
  <c r="J502" i="6"/>
  <c r="K502" i="6"/>
  <c r="L502" i="6"/>
  <c r="M502" i="6"/>
  <c r="N502" i="6"/>
  <c r="O502" i="6"/>
  <c r="F503" i="6"/>
  <c r="G503" i="6"/>
  <c r="H503" i="6"/>
  <c r="I503" i="6"/>
  <c r="J503" i="6"/>
  <c r="K503" i="6"/>
  <c r="L503" i="6"/>
  <c r="M503" i="6"/>
  <c r="N503" i="6"/>
  <c r="O503" i="6"/>
  <c r="F504" i="6"/>
  <c r="G504" i="6"/>
  <c r="H504" i="6"/>
  <c r="I504" i="6"/>
  <c r="J504" i="6"/>
  <c r="K504" i="6"/>
  <c r="L504" i="6"/>
  <c r="M504" i="6"/>
  <c r="N504" i="6"/>
  <c r="O504" i="6"/>
  <c r="F505" i="6"/>
  <c r="G505" i="6"/>
  <c r="H505" i="6"/>
  <c r="I505" i="6"/>
  <c r="J505" i="6"/>
  <c r="K505" i="6"/>
  <c r="L505" i="6"/>
  <c r="M505" i="6"/>
  <c r="N505" i="6"/>
  <c r="O505" i="6"/>
  <c r="F506" i="6"/>
  <c r="G506" i="6"/>
  <c r="H506" i="6"/>
  <c r="I506" i="6"/>
  <c r="J506" i="6"/>
  <c r="K506" i="6"/>
  <c r="L506" i="6"/>
  <c r="M506" i="6"/>
  <c r="N506" i="6"/>
  <c r="O506" i="6"/>
  <c r="F507" i="6"/>
  <c r="G507" i="6"/>
  <c r="H507" i="6"/>
  <c r="I507" i="6"/>
  <c r="J507" i="6"/>
  <c r="K507" i="6"/>
  <c r="L507" i="6"/>
  <c r="M507" i="6"/>
  <c r="N507" i="6"/>
  <c r="O507" i="6"/>
  <c r="F508" i="6"/>
  <c r="G508" i="6"/>
  <c r="H508" i="6"/>
  <c r="I508" i="6"/>
  <c r="J508" i="6"/>
  <c r="K508" i="6"/>
  <c r="L508" i="6"/>
  <c r="M508" i="6"/>
  <c r="N508" i="6"/>
  <c r="O508" i="6"/>
  <c r="F509" i="6"/>
  <c r="G509" i="6"/>
  <c r="H509" i="6"/>
  <c r="I509" i="6"/>
  <c r="J509" i="6"/>
  <c r="K509" i="6"/>
  <c r="L509" i="6"/>
  <c r="M509" i="6"/>
  <c r="N509" i="6"/>
  <c r="O509" i="6"/>
  <c r="F510" i="6"/>
  <c r="G510" i="6"/>
  <c r="H510" i="6"/>
  <c r="I510" i="6"/>
  <c r="J510" i="6"/>
  <c r="K510" i="6"/>
  <c r="L510" i="6"/>
  <c r="M510" i="6"/>
  <c r="N510" i="6"/>
  <c r="O510" i="6"/>
  <c r="F511" i="6"/>
  <c r="G511" i="6"/>
  <c r="H511" i="6"/>
  <c r="I511" i="6"/>
  <c r="J511" i="6"/>
  <c r="K511" i="6"/>
  <c r="L511" i="6"/>
  <c r="M511" i="6"/>
  <c r="N511" i="6"/>
  <c r="O511" i="6"/>
  <c r="F512" i="6"/>
  <c r="G512" i="6"/>
  <c r="H512" i="6"/>
  <c r="I512" i="6"/>
  <c r="J512" i="6"/>
  <c r="K512" i="6"/>
  <c r="L512" i="6"/>
  <c r="M512" i="6"/>
  <c r="N512" i="6"/>
  <c r="O512" i="6"/>
  <c r="F513" i="6"/>
  <c r="G513" i="6"/>
  <c r="H513" i="6"/>
  <c r="I513" i="6"/>
  <c r="J513" i="6"/>
  <c r="K513" i="6"/>
  <c r="L513" i="6"/>
  <c r="M513" i="6"/>
  <c r="N513" i="6"/>
  <c r="O513" i="6"/>
  <c r="F514" i="6"/>
  <c r="G514" i="6"/>
  <c r="H514" i="6"/>
  <c r="I514" i="6"/>
  <c r="J514" i="6"/>
  <c r="K514" i="6"/>
  <c r="L514" i="6"/>
  <c r="M514" i="6"/>
  <c r="N514" i="6"/>
  <c r="O514" i="6"/>
  <c r="F515" i="6"/>
  <c r="G515" i="6"/>
  <c r="H515" i="6"/>
  <c r="I515" i="6"/>
  <c r="J515" i="6"/>
  <c r="K515" i="6"/>
  <c r="L515" i="6"/>
  <c r="M515" i="6"/>
  <c r="N515" i="6"/>
  <c r="O515" i="6"/>
  <c r="F516" i="6"/>
  <c r="G516" i="6"/>
  <c r="H516" i="6"/>
  <c r="I516" i="6"/>
  <c r="J516" i="6"/>
  <c r="K516" i="6"/>
  <c r="L516" i="6"/>
  <c r="M516" i="6"/>
  <c r="N516" i="6"/>
  <c r="O516" i="6"/>
  <c r="F517" i="6"/>
  <c r="G517" i="6"/>
  <c r="H517" i="6"/>
  <c r="I517" i="6"/>
  <c r="J517" i="6"/>
  <c r="K517" i="6"/>
  <c r="L517" i="6"/>
  <c r="M517" i="6"/>
  <c r="N517" i="6"/>
  <c r="O517" i="6"/>
  <c r="F518" i="6"/>
  <c r="G518" i="6"/>
  <c r="H518" i="6"/>
  <c r="I518" i="6"/>
  <c r="J518" i="6"/>
  <c r="K518" i="6"/>
  <c r="L518" i="6"/>
  <c r="M518" i="6"/>
  <c r="N518" i="6"/>
  <c r="O518" i="6"/>
  <c r="F519" i="6"/>
  <c r="G519" i="6"/>
  <c r="H519" i="6"/>
  <c r="I519" i="6"/>
  <c r="J519" i="6"/>
  <c r="K519" i="6"/>
  <c r="L519" i="6"/>
  <c r="M519" i="6"/>
  <c r="N519" i="6"/>
  <c r="O519" i="6"/>
  <c r="F520" i="6"/>
  <c r="G520" i="6"/>
  <c r="H520" i="6"/>
  <c r="I520" i="6"/>
  <c r="J520" i="6"/>
  <c r="K520" i="6"/>
  <c r="L520" i="6"/>
  <c r="M520" i="6"/>
  <c r="N520" i="6"/>
  <c r="O520" i="6"/>
  <c r="F521" i="6"/>
  <c r="G521" i="6"/>
  <c r="H521" i="6"/>
  <c r="I521" i="6"/>
  <c r="J521" i="6"/>
  <c r="K521" i="6"/>
  <c r="L521" i="6"/>
  <c r="M521" i="6"/>
  <c r="N521" i="6"/>
  <c r="O521" i="6"/>
  <c r="F522" i="6"/>
  <c r="G522" i="6"/>
  <c r="H522" i="6"/>
  <c r="I522" i="6"/>
  <c r="J522" i="6"/>
  <c r="K522" i="6"/>
  <c r="L522" i="6"/>
  <c r="M522" i="6"/>
  <c r="N522" i="6"/>
  <c r="O522" i="6"/>
  <c r="F523" i="6"/>
  <c r="G523" i="6"/>
  <c r="H523" i="6"/>
  <c r="I523" i="6"/>
  <c r="J523" i="6"/>
  <c r="K523" i="6"/>
  <c r="L523" i="6"/>
  <c r="M523" i="6"/>
  <c r="N523" i="6"/>
  <c r="O523" i="6"/>
  <c r="F524" i="6"/>
  <c r="G524" i="6"/>
  <c r="H524" i="6"/>
  <c r="I524" i="6"/>
  <c r="J524" i="6"/>
  <c r="K524" i="6"/>
  <c r="L524" i="6"/>
  <c r="M524" i="6"/>
  <c r="N524" i="6"/>
  <c r="O524" i="6"/>
  <c r="F525" i="6"/>
  <c r="G525" i="6"/>
  <c r="H525" i="6"/>
  <c r="I525" i="6"/>
  <c r="J525" i="6"/>
  <c r="K525" i="6"/>
  <c r="L525" i="6"/>
  <c r="M525" i="6"/>
  <c r="N525" i="6"/>
  <c r="O525" i="6"/>
  <c r="F526" i="6"/>
  <c r="G526" i="6"/>
  <c r="H526" i="6"/>
  <c r="I526" i="6"/>
  <c r="J526" i="6"/>
  <c r="K526" i="6"/>
  <c r="L526" i="6"/>
  <c r="M526" i="6"/>
  <c r="N526" i="6"/>
  <c r="O526" i="6"/>
  <c r="F527" i="6"/>
  <c r="G527" i="6"/>
  <c r="H527" i="6"/>
  <c r="I527" i="6"/>
  <c r="J527" i="6"/>
  <c r="K527" i="6"/>
  <c r="L527" i="6"/>
  <c r="M527" i="6"/>
  <c r="N527" i="6"/>
  <c r="O527" i="6"/>
  <c r="F528" i="6"/>
  <c r="G528" i="6"/>
  <c r="H528" i="6"/>
  <c r="I528" i="6"/>
  <c r="J528" i="6"/>
  <c r="K528" i="6"/>
  <c r="L528" i="6"/>
  <c r="M528" i="6"/>
  <c r="N528" i="6"/>
  <c r="O528" i="6"/>
  <c r="F529" i="6"/>
  <c r="G529" i="6"/>
  <c r="H529" i="6"/>
  <c r="I529" i="6"/>
  <c r="J529" i="6"/>
  <c r="K529" i="6"/>
  <c r="L529" i="6"/>
  <c r="M529" i="6"/>
  <c r="N529" i="6"/>
  <c r="O529" i="6"/>
  <c r="F530" i="6"/>
  <c r="G530" i="6"/>
  <c r="H530" i="6"/>
  <c r="I530" i="6"/>
  <c r="J530" i="6"/>
  <c r="K530" i="6"/>
  <c r="L530" i="6"/>
  <c r="M530" i="6"/>
  <c r="N530" i="6"/>
  <c r="O530" i="6"/>
  <c r="F531" i="6"/>
  <c r="G531" i="6"/>
  <c r="H531" i="6"/>
  <c r="I531" i="6"/>
  <c r="J531" i="6"/>
  <c r="K531" i="6"/>
  <c r="L531" i="6"/>
  <c r="M531" i="6"/>
  <c r="N531" i="6"/>
  <c r="O531" i="6"/>
  <c r="F532" i="6"/>
  <c r="G532" i="6"/>
  <c r="H532" i="6"/>
  <c r="I532" i="6"/>
  <c r="J532" i="6"/>
  <c r="K532" i="6"/>
  <c r="L532" i="6"/>
  <c r="M532" i="6"/>
  <c r="N532" i="6"/>
  <c r="O532" i="6"/>
  <c r="F533" i="6"/>
  <c r="G533" i="6"/>
  <c r="H533" i="6"/>
  <c r="I533" i="6"/>
  <c r="J533" i="6"/>
  <c r="K533" i="6"/>
  <c r="L533" i="6"/>
  <c r="M533" i="6"/>
  <c r="N533" i="6"/>
  <c r="O533" i="6"/>
  <c r="F534" i="6"/>
  <c r="G534" i="6"/>
  <c r="H534" i="6"/>
  <c r="I534" i="6"/>
  <c r="J534" i="6"/>
  <c r="K534" i="6"/>
  <c r="L534" i="6"/>
  <c r="M534" i="6"/>
  <c r="N534" i="6"/>
  <c r="O534" i="6"/>
  <c r="F535" i="6"/>
  <c r="G535" i="6"/>
  <c r="H535" i="6"/>
  <c r="I535" i="6"/>
  <c r="J535" i="6"/>
  <c r="K535" i="6"/>
  <c r="L535" i="6"/>
  <c r="M535" i="6"/>
  <c r="N535" i="6"/>
  <c r="O535" i="6"/>
  <c r="F536" i="6"/>
  <c r="G536" i="6"/>
  <c r="H536" i="6"/>
  <c r="I536" i="6"/>
  <c r="J536" i="6"/>
  <c r="K536" i="6"/>
  <c r="L536" i="6"/>
  <c r="M536" i="6"/>
  <c r="N536" i="6"/>
  <c r="O536" i="6"/>
  <c r="F537" i="6"/>
  <c r="G537" i="6"/>
  <c r="H537" i="6"/>
  <c r="I537" i="6"/>
  <c r="J537" i="6"/>
  <c r="K537" i="6"/>
  <c r="L537" i="6"/>
  <c r="M537" i="6"/>
  <c r="N537" i="6"/>
  <c r="O537" i="6"/>
  <c r="F538" i="6"/>
  <c r="G538" i="6"/>
  <c r="H538" i="6"/>
  <c r="I538" i="6"/>
  <c r="J538" i="6"/>
  <c r="K538" i="6"/>
  <c r="L538" i="6"/>
  <c r="M538" i="6"/>
  <c r="N538" i="6"/>
  <c r="O538" i="6"/>
  <c r="F539" i="6"/>
  <c r="G539" i="6"/>
  <c r="H539" i="6"/>
  <c r="I539" i="6"/>
  <c r="J539" i="6"/>
  <c r="K539" i="6"/>
  <c r="L539" i="6"/>
  <c r="M539" i="6"/>
  <c r="N539" i="6"/>
  <c r="O539" i="6"/>
  <c r="F540" i="6"/>
  <c r="G540" i="6"/>
  <c r="H540" i="6"/>
  <c r="I540" i="6"/>
  <c r="J540" i="6"/>
  <c r="K540" i="6"/>
  <c r="L540" i="6"/>
  <c r="M540" i="6"/>
  <c r="N540" i="6"/>
  <c r="O540" i="6"/>
  <c r="F541" i="6"/>
  <c r="G541" i="6"/>
  <c r="H541" i="6"/>
  <c r="I541" i="6"/>
  <c r="J541" i="6"/>
  <c r="K541" i="6"/>
  <c r="L541" i="6"/>
  <c r="M541" i="6"/>
  <c r="N541" i="6"/>
  <c r="O541" i="6"/>
  <c r="F542" i="6"/>
  <c r="G542" i="6"/>
  <c r="H542" i="6"/>
  <c r="I542" i="6"/>
  <c r="J542" i="6"/>
  <c r="K542" i="6"/>
  <c r="L542" i="6"/>
  <c r="M542" i="6"/>
  <c r="N542" i="6"/>
  <c r="O542" i="6"/>
  <c r="F543" i="6"/>
  <c r="G543" i="6"/>
  <c r="H543" i="6"/>
  <c r="I543" i="6"/>
  <c r="J543" i="6"/>
  <c r="K543" i="6"/>
  <c r="L543" i="6"/>
  <c r="M543" i="6"/>
  <c r="N543" i="6"/>
  <c r="O543" i="6"/>
  <c r="F544" i="6"/>
  <c r="G544" i="6"/>
  <c r="H544" i="6"/>
  <c r="I544" i="6"/>
  <c r="J544" i="6"/>
  <c r="K544" i="6"/>
  <c r="L544" i="6"/>
  <c r="M544" i="6"/>
  <c r="N544" i="6"/>
  <c r="O544" i="6"/>
  <c r="F545" i="6"/>
  <c r="G545" i="6"/>
  <c r="H545" i="6"/>
  <c r="I545" i="6"/>
  <c r="J545" i="6"/>
  <c r="K545" i="6"/>
  <c r="L545" i="6"/>
  <c r="M545" i="6"/>
  <c r="N545" i="6"/>
  <c r="O545" i="6"/>
  <c r="F546" i="6"/>
  <c r="G546" i="6"/>
  <c r="H546" i="6"/>
  <c r="I546" i="6"/>
  <c r="J546" i="6"/>
  <c r="K546" i="6"/>
  <c r="L546" i="6"/>
  <c r="M546" i="6"/>
  <c r="N546" i="6"/>
  <c r="O546" i="6"/>
  <c r="F547" i="6"/>
  <c r="G547" i="6"/>
  <c r="H547" i="6"/>
  <c r="I547" i="6"/>
  <c r="J547" i="6"/>
  <c r="K547" i="6"/>
  <c r="L547" i="6"/>
  <c r="M547" i="6"/>
  <c r="N547" i="6"/>
  <c r="O547" i="6"/>
  <c r="F548" i="6"/>
  <c r="G548" i="6"/>
  <c r="H548" i="6"/>
  <c r="I548" i="6"/>
  <c r="J548" i="6"/>
  <c r="K548" i="6"/>
  <c r="L548" i="6"/>
  <c r="M548" i="6"/>
  <c r="N548" i="6"/>
  <c r="O548" i="6"/>
  <c r="F549" i="6"/>
  <c r="G549" i="6"/>
  <c r="H549" i="6"/>
  <c r="I549" i="6"/>
  <c r="J549" i="6"/>
  <c r="K549" i="6"/>
  <c r="L549" i="6"/>
  <c r="M549" i="6"/>
  <c r="N549" i="6"/>
  <c r="O549" i="6"/>
  <c r="F550" i="6"/>
  <c r="G550" i="6"/>
  <c r="H550" i="6"/>
  <c r="I550" i="6"/>
  <c r="J550" i="6"/>
  <c r="K550" i="6"/>
  <c r="L550" i="6"/>
  <c r="M550" i="6"/>
  <c r="N550" i="6"/>
  <c r="O550" i="6"/>
  <c r="F551" i="6"/>
  <c r="G551" i="6"/>
  <c r="H551" i="6"/>
  <c r="I551" i="6"/>
  <c r="J551" i="6"/>
  <c r="K551" i="6"/>
  <c r="L551" i="6"/>
  <c r="M551" i="6"/>
  <c r="N551" i="6"/>
  <c r="O551" i="6"/>
  <c r="F552" i="6"/>
  <c r="G552" i="6"/>
  <c r="H552" i="6"/>
  <c r="I552" i="6"/>
  <c r="J552" i="6"/>
  <c r="K552" i="6"/>
  <c r="L552" i="6"/>
  <c r="M552" i="6"/>
  <c r="N552" i="6"/>
  <c r="O552" i="6"/>
  <c r="F553" i="6"/>
  <c r="G553" i="6"/>
  <c r="H553" i="6"/>
  <c r="I553" i="6"/>
  <c r="J553" i="6"/>
  <c r="K553" i="6"/>
  <c r="L553" i="6"/>
  <c r="M553" i="6"/>
  <c r="N553" i="6"/>
  <c r="O553" i="6"/>
  <c r="F554" i="6"/>
  <c r="G554" i="6"/>
  <c r="H554" i="6"/>
  <c r="I554" i="6"/>
  <c r="J554" i="6"/>
  <c r="K554" i="6"/>
  <c r="L554" i="6"/>
  <c r="M554" i="6"/>
  <c r="N554" i="6"/>
  <c r="O554" i="6"/>
  <c r="F555" i="6"/>
  <c r="G555" i="6"/>
  <c r="H555" i="6"/>
  <c r="I555" i="6"/>
  <c r="J555" i="6"/>
  <c r="K555" i="6"/>
  <c r="L555" i="6"/>
  <c r="M555" i="6"/>
  <c r="N555" i="6"/>
  <c r="O555" i="6"/>
  <c r="F556" i="6"/>
  <c r="G556" i="6"/>
  <c r="H556" i="6"/>
  <c r="I556" i="6"/>
  <c r="J556" i="6"/>
  <c r="K556" i="6"/>
  <c r="L556" i="6"/>
  <c r="M556" i="6"/>
  <c r="N556" i="6"/>
  <c r="O556" i="6"/>
  <c r="F557" i="6"/>
  <c r="G557" i="6"/>
  <c r="H557" i="6"/>
  <c r="I557" i="6"/>
  <c r="J557" i="6"/>
  <c r="K557" i="6"/>
  <c r="L557" i="6"/>
  <c r="M557" i="6"/>
  <c r="N557" i="6"/>
  <c r="O557" i="6"/>
  <c r="F558" i="6"/>
  <c r="G558" i="6"/>
  <c r="H558" i="6"/>
  <c r="I558" i="6"/>
  <c r="J558" i="6"/>
  <c r="K558" i="6"/>
  <c r="L558" i="6"/>
  <c r="M558" i="6"/>
  <c r="N558" i="6"/>
  <c r="O558" i="6"/>
  <c r="F559" i="6"/>
  <c r="G559" i="6"/>
  <c r="H559" i="6"/>
  <c r="I559" i="6"/>
  <c r="J559" i="6"/>
  <c r="K559" i="6"/>
  <c r="L559" i="6"/>
  <c r="M559" i="6"/>
  <c r="N559" i="6"/>
  <c r="O559" i="6"/>
  <c r="F560" i="6"/>
  <c r="G560" i="6"/>
  <c r="H560" i="6"/>
  <c r="I560" i="6"/>
  <c r="J560" i="6"/>
  <c r="K560" i="6"/>
  <c r="L560" i="6"/>
  <c r="M560" i="6"/>
  <c r="N560" i="6"/>
  <c r="O560" i="6"/>
  <c r="F561" i="6"/>
  <c r="G561" i="6"/>
  <c r="H561" i="6"/>
  <c r="I561" i="6"/>
  <c r="J561" i="6"/>
  <c r="K561" i="6"/>
  <c r="L561" i="6"/>
  <c r="M561" i="6"/>
  <c r="N561" i="6"/>
  <c r="O561" i="6"/>
  <c r="F562" i="6"/>
  <c r="G562" i="6"/>
  <c r="H562" i="6"/>
  <c r="I562" i="6"/>
  <c r="J562" i="6"/>
  <c r="K562" i="6"/>
  <c r="L562" i="6"/>
  <c r="M562" i="6"/>
  <c r="N562" i="6"/>
  <c r="O562" i="6"/>
  <c r="F563" i="6"/>
  <c r="G563" i="6"/>
  <c r="H563" i="6"/>
  <c r="I563" i="6"/>
  <c r="J563" i="6"/>
  <c r="K563" i="6"/>
  <c r="L563" i="6"/>
  <c r="M563" i="6"/>
  <c r="N563" i="6"/>
  <c r="O563" i="6"/>
  <c r="F564" i="6"/>
  <c r="G564" i="6"/>
  <c r="H564" i="6"/>
  <c r="I564" i="6"/>
  <c r="J564" i="6"/>
  <c r="K564" i="6"/>
  <c r="L564" i="6"/>
  <c r="M564" i="6"/>
  <c r="N564" i="6"/>
  <c r="O564" i="6"/>
  <c r="F565" i="6"/>
  <c r="G565" i="6"/>
  <c r="H565" i="6"/>
  <c r="I565" i="6"/>
  <c r="J565" i="6"/>
  <c r="K565" i="6"/>
  <c r="L565" i="6"/>
  <c r="M565" i="6"/>
  <c r="N565" i="6"/>
  <c r="O565" i="6"/>
  <c r="F566" i="6"/>
  <c r="G566" i="6"/>
  <c r="H566" i="6"/>
  <c r="I566" i="6"/>
  <c r="J566" i="6"/>
  <c r="K566" i="6"/>
  <c r="L566" i="6"/>
  <c r="M566" i="6"/>
  <c r="N566" i="6"/>
  <c r="O566" i="6"/>
  <c r="F567" i="6"/>
  <c r="G567" i="6"/>
  <c r="H567" i="6"/>
  <c r="I567" i="6"/>
  <c r="J567" i="6"/>
  <c r="K567" i="6"/>
  <c r="L567" i="6"/>
  <c r="M567" i="6"/>
  <c r="N567" i="6"/>
  <c r="O567" i="6"/>
  <c r="F568" i="6"/>
  <c r="G568" i="6"/>
  <c r="H568" i="6"/>
  <c r="I568" i="6"/>
  <c r="J568" i="6"/>
  <c r="K568" i="6"/>
  <c r="L568" i="6"/>
  <c r="M568" i="6"/>
  <c r="N568" i="6"/>
  <c r="O568" i="6"/>
  <c r="F569" i="6"/>
  <c r="G569" i="6"/>
  <c r="H569" i="6"/>
  <c r="I569" i="6"/>
  <c r="J569" i="6"/>
  <c r="K569" i="6"/>
  <c r="L569" i="6"/>
  <c r="M569" i="6"/>
  <c r="N569" i="6"/>
  <c r="O569" i="6"/>
  <c r="F570" i="6"/>
  <c r="G570" i="6"/>
  <c r="H570" i="6"/>
  <c r="I570" i="6"/>
  <c r="J570" i="6"/>
  <c r="K570" i="6"/>
  <c r="L570" i="6"/>
  <c r="M570" i="6"/>
  <c r="N570" i="6"/>
  <c r="O570" i="6"/>
  <c r="F571" i="6"/>
  <c r="G571" i="6"/>
  <c r="H571" i="6"/>
  <c r="I571" i="6"/>
  <c r="J571" i="6"/>
  <c r="K571" i="6"/>
  <c r="L571" i="6"/>
  <c r="M571" i="6"/>
  <c r="N571" i="6"/>
  <c r="O571" i="6"/>
  <c r="F572" i="6"/>
  <c r="G572" i="6"/>
  <c r="H572" i="6"/>
  <c r="I572" i="6"/>
  <c r="J572" i="6"/>
  <c r="K572" i="6"/>
  <c r="L572" i="6"/>
  <c r="M572" i="6"/>
  <c r="N572" i="6"/>
  <c r="O572" i="6"/>
  <c r="F573" i="6"/>
  <c r="G573" i="6"/>
  <c r="H573" i="6"/>
  <c r="I573" i="6"/>
  <c r="J573" i="6"/>
  <c r="K573" i="6"/>
  <c r="L573" i="6"/>
  <c r="M573" i="6"/>
  <c r="N573" i="6"/>
  <c r="O573" i="6"/>
  <c r="F574" i="6"/>
  <c r="G574" i="6"/>
  <c r="H574" i="6"/>
  <c r="I574" i="6"/>
  <c r="J574" i="6"/>
  <c r="K574" i="6"/>
  <c r="L574" i="6"/>
  <c r="M574" i="6"/>
  <c r="N574" i="6"/>
  <c r="O574" i="6"/>
  <c r="F575" i="6"/>
  <c r="G575" i="6"/>
  <c r="H575" i="6"/>
  <c r="I575" i="6"/>
  <c r="J575" i="6"/>
  <c r="K575" i="6"/>
  <c r="L575" i="6"/>
  <c r="M575" i="6"/>
  <c r="N575" i="6"/>
  <c r="O575" i="6"/>
  <c r="F576" i="6"/>
  <c r="G576" i="6"/>
  <c r="H576" i="6"/>
  <c r="I576" i="6"/>
  <c r="J576" i="6"/>
  <c r="K576" i="6"/>
  <c r="L576" i="6"/>
  <c r="M576" i="6"/>
  <c r="N576" i="6"/>
  <c r="O576" i="6"/>
  <c r="F577" i="6"/>
  <c r="G577" i="6"/>
  <c r="H577" i="6"/>
  <c r="I577" i="6"/>
  <c r="J577" i="6"/>
  <c r="K577" i="6"/>
  <c r="L577" i="6"/>
  <c r="M577" i="6"/>
  <c r="N577" i="6"/>
  <c r="O577" i="6"/>
  <c r="F578" i="6"/>
  <c r="G578" i="6"/>
  <c r="H578" i="6"/>
  <c r="I578" i="6"/>
  <c r="J578" i="6"/>
  <c r="K578" i="6"/>
  <c r="L578" i="6"/>
  <c r="M578" i="6"/>
  <c r="N578" i="6"/>
  <c r="O578" i="6"/>
  <c r="F579" i="6"/>
  <c r="G579" i="6"/>
  <c r="H579" i="6"/>
  <c r="I579" i="6"/>
  <c r="J579" i="6"/>
  <c r="K579" i="6"/>
  <c r="L579" i="6"/>
  <c r="M579" i="6"/>
  <c r="N579" i="6"/>
  <c r="O579" i="6"/>
  <c r="F580" i="6"/>
  <c r="G580" i="6"/>
  <c r="H580" i="6"/>
  <c r="I580" i="6"/>
  <c r="J580" i="6"/>
  <c r="K580" i="6"/>
  <c r="L580" i="6"/>
  <c r="M580" i="6"/>
  <c r="N580" i="6"/>
  <c r="O580" i="6"/>
  <c r="F581" i="6"/>
  <c r="G581" i="6"/>
  <c r="H581" i="6"/>
  <c r="I581" i="6"/>
  <c r="J581" i="6"/>
  <c r="K581" i="6"/>
  <c r="L581" i="6"/>
  <c r="M581" i="6"/>
  <c r="N581" i="6"/>
  <c r="O581" i="6"/>
  <c r="F582" i="6"/>
  <c r="G582" i="6"/>
  <c r="H582" i="6"/>
  <c r="I582" i="6"/>
  <c r="J582" i="6"/>
  <c r="K582" i="6"/>
  <c r="L582" i="6"/>
  <c r="M582" i="6"/>
  <c r="N582" i="6"/>
  <c r="O582" i="6"/>
  <c r="F583" i="6"/>
  <c r="G583" i="6"/>
  <c r="H583" i="6"/>
  <c r="I583" i="6"/>
  <c r="J583" i="6"/>
  <c r="K583" i="6"/>
  <c r="L583" i="6"/>
  <c r="M583" i="6"/>
  <c r="N583" i="6"/>
  <c r="O583" i="6"/>
  <c r="F584" i="6"/>
  <c r="G584" i="6"/>
  <c r="H584" i="6"/>
  <c r="I584" i="6"/>
  <c r="J584" i="6"/>
  <c r="K584" i="6"/>
  <c r="L584" i="6"/>
  <c r="M584" i="6"/>
  <c r="N584" i="6"/>
  <c r="O584" i="6"/>
  <c r="F585" i="6"/>
  <c r="G585" i="6"/>
  <c r="H585" i="6"/>
  <c r="I585" i="6"/>
  <c r="J585" i="6"/>
  <c r="K585" i="6"/>
  <c r="L585" i="6"/>
  <c r="M585" i="6"/>
  <c r="N585" i="6"/>
  <c r="O585" i="6"/>
  <c r="F586" i="6"/>
  <c r="G586" i="6"/>
  <c r="H586" i="6"/>
  <c r="I586" i="6"/>
  <c r="J586" i="6"/>
  <c r="K586" i="6"/>
  <c r="L586" i="6"/>
  <c r="M586" i="6"/>
  <c r="N586" i="6"/>
  <c r="O586" i="6"/>
  <c r="F587" i="6"/>
  <c r="G587" i="6"/>
  <c r="H587" i="6"/>
  <c r="I587" i="6"/>
  <c r="J587" i="6"/>
  <c r="K587" i="6"/>
  <c r="L587" i="6"/>
  <c r="M587" i="6"/>
  <c r="N587" i="6"/>
  <c r="O587" i="6"/>
  <c r="F588" i="6"/>
  <c r="G588" i="6"/>
  <c r="H588" i="6"/>
  <c r="I588" i="6"/>
  <c r="J588" i="6"/>
  <c r="K588" i="6"/>
  <c r="L588" i="6"/>
  <c r="M588" i="6"/>
  <c r="N588" i="6"/>
  <c r="O588" i="6"/>
  <c r="F589" i="6"/>
  <c r="G589" i="6"/>
  <c r="H589" i="6"/>
  <c r="I589" i="6"/>
  <c r="J589" i="6"/>
  <c r="K589" i="6"/>
  <c r="L589" i="6"/>
  <c r="M589" i="6"/>
  <c r="N589" i="6"/>
  <c r="O589" i="6"/>
  <c r="F590" i="6"/>
  <c r="G590" i="6"/>
  <c r="H590" i="6"/>
  <c r="I590" i="6"/>
  <c r="J590" i="6"/>
  <c r="K590" i="6"/>
  <c r="L590" i="6"/>
  <c r="M590" i="6"/>
  <c r="N590" i="6"/>
  <c r="O590" i="6"/>
  <c r="F591" i="6"/>
  <c r="G591" i="6"/>
  <c r="H591" i="6"/>
  <c r="I591" i="6"/>
  <c r="J591" i="6"/>
  <c r="K591" i="6"/>
  <c r="L591" i="6"/>
  <c r="M591" i="6"/>
  <c r="N591" i="6"/>
  <c r="O591" i="6"/>
  <c r="F592" i="6"/>
  <c r="G592" i="6"/>
  <c r="H592" i="6"/>
  <c r="I592" i="6"/>
  <c r="J592" i="6"/>
  <c r="K592" i="6"/>
  <c r="L592" i="6"/>
  <c r="M592" i="6"/>
  <c r="N592" i="6"/>
  <c r="O592" i="6"/>
  <c r="F593" i="6"/>
  <c r="G593" i="6"/>
  <c r="H593" i="6"/>
  <c r="I593" i="6"/>
  <c r="J593" i="6"/>
  <c r="K593" i="6"/>
  <c r="L593" i="6"/>
  <c r="M593" i="6"/>
  <c r="N593" i="6"/>
  <c r="O593" i="6"/>
  <c r="F594" i="6"/>
  <c r="G594" i="6"/>
  <c r="H594" i="6"/>
  <c r="I594" i="6"/>
  <c r="J594" i="6"/>
  <c r="K594" i="6"/>
  <c r="L594" i="6"/>
  <c r="M594" i="6"/>
  <c r="N594" i="6"/>
  <c r="O594" i="6"/>
  <c r="F595" i="6"/>
  <c r="G595" i="6"/>
  <c r="H595" i="6"/>
  <c r="I595" i="6"/>
  <c r="J595" i="6"/>
  <c r="K595" i="6"/>
  <c r="L595" i="6"/>
  <c r="M595" i="6"/>
  <c r="N595" i="6"/>
  <c r="O595" i="6"/>
  <c r="F596" i="6"/>
  <c r="G596" i="6"/>
  <c r="H596" i="6"/>
  <c r="I596" i="6"/>
  <c r="J596" i="6"/>
  <c r="K596" i="6"/>
  <c r="L596" i="6"/>
  <c r="M596" i="6"/>
  <c r="N596" i="6"/>
  <c r="O596" i="6"/>
  <c r="F597" i="6"/>
  <c r="G597" i="6"/>
  <c r="H597" i="6"/>
  <c r="I597" i="6"/>
  <c r="J597" i="6"/>
  <c r="K597" i="6"/>
  <c r="L597" i="6"/>
  <c r="M597" i="6"/>
  <c r="N597" i="6"/>
  <c r="O597" i="6"/>
  <c r="F598" i="6"/>
  <c r="G598" i="6"/>
  <c r="H598" i="6"/>
  <c r="I598" i="6"/>
  <c r="J598" i="6"/>
  <c r="K598" i="6"/>
  <c r="L598" i="6"/>
  <c r="M598" i="6"/>
  <c r="N598" i="6"/>
  <c r="O598" i="6"/>
  <c r="F599" i="6"/>
  <c r="G599" i="6"/>
  <c r="H599" i="6"/>
  <c r="I599" i="6"/>
  <c r="J599" i="6"/>
  <c r="K599" i="6"/>
  <c r="L599" i="6"/>
  <c r="M599" i="6"/>
  <c r="N599" i="6"/>
  <c r="O599" i="6"/>
  <c r="F600" i="6"/>
  <c r="G600" i="6"/>
  <c r="H600" i="6"/>
  <c r="I600" i="6"/>
  <c r="J600" i="6"/>
  <c r="K600" i="6"/>
  <c r="L600" i="6"/>
  <c r="M600" i="6"/>
  <c r="N600" i="6"/>
  <c r="O600" i="6"/>
  <c r="F601" i="6"/>
  <c r="G601" i="6"/>
  <c r="H601" i="6"/>
  <c r="I601" i="6"/>
  <c r="J601" i="6"/>
  <c r="K601" i="6"/>
  <c r="L601" i="6"/>
  <c r="M601" i="6"/>
  <c r="N601" i="6"/>
  <c r="O601" i="6"/>
  <c r="F602" i="6"/>
  <c r="G602" i="6"/>
  <c r="H602" i="6"/>
  <c r="I602" i="6"/>
  <c r="J602" i="6"/>
  <c r="K602" i="6"/>
  <c r="L602" i="6"/>
  <c r="M602" i="6"/>
  <c r="N602" i="6"/>
  <c r="O602" i="6"/>
  <c r="F603" i="6"/>
  <c r="G603" i="6"/>
  <c r="H603" i="6"/>
  <c r="I603" i="6"/>
  <c r="J603" i="6"/>
  <c r="K603" i="6"/>
  <c r="L603" i="6"/>
  <c r="M603" i="6"/>
  <c r="N603" i="6"/>
  <c r="O603" i="6"/>
  <c r="F604" i="6"/>
  <c r="G604" i="6"/>
  <c r="H604" i="6"/>
  <c r="I604" i="6"/>
  <c r="J604" i="6"/>
  <c r="K604" i="6"/>
  <c r="L604" i="6"/>
  <c r="M604" i="6"/>
  <c r="N604" i="6"/>
  <c r="O604" i="6"/>
  <c r="F605" i="6"/>
  <c r="G605" i="6"/>
  <c r="H605" i="6"/>
  <c r="I605" i="6"/>
  <c r="J605" i="6"/>
  <c r="K605" i="6"/>
  <c r="L605" i="6"/>
  <c r="M605" i="6"/>
  <c r="N605" i="6"/>
  <c r="O605" i="6"/>
  <c r="F606" i="6"/>
  <c r="G606" i="6"/>
  <c r="H606" i="6"/>
  <c r="I606" i="6"/>
  <c r="J606" i="6"/>
  <c r="K606" i="6"/>
  <c r="L606" i="6"/>
  <c r="M606" i="6"/>
  <c r="N606" i="6"/>
  <c r="O606" i="6"/>
  <c r="F607" i="6"/>
  <c r="G607" i="6"/>
  <c r="H607" i="6"/>
  <c r="I607" i="6"/>
  <c r="J607" i="6"/>
  <c r="K607" i="6"/>
  <c r="L607" i="6"/>
  <c r="M607" i="6"/>
  <c r="N607" i="6"/>
  <c r="O607" i="6"/>
  <c r="F608" i="6"/>
  <c r="G608" i="6"/>
  <c r="H608" i="6"/>
  <c r="I608" i="6"/>
  <c r="J608" i="6"/>
  <c r="K608" i="6"/>
  <c r="L608" i="6"/>
  <c r="M608" i="6"/>
  <c r="N608" i="6"/>
  <c r="O608" i="6"/>
  <c r="F609" i="6"/>
  <c r="G609" i="6"/>
  <c r="H609" i="6"/>
  <c r="I609" i="6"/>
  <c r="J609" i="6"/>
  <c r="K609" i="6"/>
  <c r="L609" i="6"/>
  <c r="M609" i="6"/>
  <c r="N609" i="6"/>
  <c r="O609" i="6"/>
  <c r="F610" i="6"/>
  <c r="G610" i="6"/>
  <c r="H610" i="6"/>
  <c r="I610" i="6"/>
  <c r="J610" i="6"/>
  <c r="K610" i="6"/>
  <c r="L610" i="6"/>
  <c r="M610" i="6"/>
  <c r="N610" i="6"/>
  <c r="O610" i="6"/>
  <c r="F611" i="6"/>
  <c r="G611" i="6"/>
  <c r="H611" i="6"/>
  <c r="I611" i="6"/>
  <c r="J611" i="6"/>
  <c r="K611" i="6"/>
  <c r="L611" i="6"/>
  <c r="M611" i="6"/>
  <c r="N611" i="6"/>
  <c r="O611" i="6"/>
  <c r="F612" i="6"/>
  <c r="G612" i="6"/>
  <c r="H612" i="6"/>
  <c r="I612" i="6"/>
  <c r="J612" i="6"/>
  <c r="K612" i="6"/>
  <c r="L612" i="6"/>
  <c r="M612" i="6"/>
  <c r="N612" i="6"/>
  <c r="O612" i="6"/>
  <c r="F613" i="6"/>
  <c r="G613" i="6"/>
  <c r="H613" i="6"/>
  <c r="I613" i="6"/>
  <c r="J613" i="6"/>
  <c r="K613" i="6"/>
  <c r="L613" i="6"/>
  <c r="M613" i="6"/>
  <c r="N613" i="6"/>
  <c r="O613" i="6"/>
  <c r="F614" i="6"/>
  <c r="G614" i="6"/>
  <c r="H614" i="6"/>
  <c r="I614" i="6"/>
  <c r="J614" i="6"/>
  <c r="K614" i="6"/>
  <c r="L614" i="6"/>
  <c r="M614" i="6"/>
  <c r="N614" i="6"/>
  <c r="O614" i="6"/>
  <c r="F615" i="6"/>
  <c r="G615" i="6"/>
  <c r="H615" i="6"/>
  <c r="I615" i="6"/>
  <c r="J615" i="6"/>
  <c r="K615" i="6"/>
  <c r="L615" i="6"/>
  <c r="M615" i="6"/>
  <c r="N615" i="6"/>
  <c r="O615" i="6"/>
  <c r="F616" i="6"/>
  <c r="G616" i="6"/>
  <c r="H616" i="6"/>
  <c r="I616" i="6"/>
  <c r="J616" i="6"/>
  <c r="K616" i="6"/>
  <c r="L616" i="6"/>
  <c r="M616" i="6"/>
  <c r="N616" i="6"/>
  <c r="O616" i="6"/>
  <c r="F617" i="6"/>
  <c r="G617" i="6"/>
  <c r="H617" i="6"/>
  <c r="I617" i="6"/>
  <c r="J617" i="6"/>
  <c r="K617" i="6"/>
  <c r="L617" i="6"/>
  <c r="M617" i="6"/>
  <c r="N617" i="6"/>
  <c r="O617" i="6"/>
  <c r="F618" i="6"/>
  <c r="G618" i="6"/>
  <c r="H618" i="6"/>
  <c r="I618" i="6"/>
  <c r="J618" i="6"/>
  <c r="K618" i="6"/>
  <c r="L618" i="6"/>
  <c r="M618" i="6"/>
  <c r="N618" i="6"/>
  <c r="O618" i="6"/>
  <c r="F619" i="6"/>
  <c r="G619" i="6"/>
  <c r="H619" i="6"/>
  <c r="I619" i="6"/>
  <c r="J619" i="6"/>
  <c r="K619" i="6"/>
  <c r="L619" i="6"/>
  <c r="M619" i="6"/>
  <c r="N619" i="6"/>
  <c r="O619" i="6"/>
  <c r="F620" i="6"/>
  <c r="G620" i="6"/>
  <c r="H620" i="6"/>
  <c r="I620" i="6"/>
  <c r="J620" i="6"/>
  <c r="K620" i="6"/>
  <c r="L620" i="6"/>
  <c r="M620" i="6"/>
  <c r="N620" i="6"/>
  <c r="O620" i="6"/>
  <c r="F621" i="6"/>
  <c r="G621" i="6"/>
  <c r="H621" i="6"/>
  <c r="I621" i="6"/>
  <c r="J621" i="6"/>
  <c r="K621" i="6"/>
  <c r="L621" i="6"/>
  <c r="M621" i="6"/>
  <c r="N621" i="6"/>
  <c r="O621" i="6"/>
  <c r="F622" i="6"/>
  <c r="G622" i="6"/>
  <c r="H622" i="6"/>
  <c r="I622" i="6"/>
  <c r="J622" i="6"/>
  <c r="K622" i="6"/>
  <c r="L622" i="6"/>
  <c r="M622" i="6"/>
  <c r="N622" i="6"/>
  <c r="O622" i="6"/>
  <c r="F623" i="6"/>
  <c r="G623" i="6"/>
  <c r="H623" i="6"/>
  <c r="I623" i="6"/>
  <c r="J623" i="6"/>
  <c r="K623" i="6"/>
  <c r="L623" i="6"/>
  <c r="M623" i="6"/>
  <c r="N623" i="6"/>
  <c r="O623" i="6"/>
  <c r="F624" i="6"/>
  <c r="G624" i="6"/>
  <c r="H624" i="6"/>
  <c r="I624" i="6"/>
  <c r="J624" i="6"/>
  <c r="K624" i="6"/>
  <c r="L624" i="6"/>
  <c r="M624" i="6"/>
  <c r="N624" i="6"/>
  <c r="O624" i="6"/>
  <c r="F625" i="6"/>
  <c r="G625" i="6"/>
  <c r="H625" i="6"/>
  <c r="I625" i="6"/>
  <c r="J625" i="6"/>
  <c r="K625" i="6"/>
  <c r="L625" i="6"/>
  <c r="M625" i="6"/>
  <c r="N625" i="6"/>
  <c r="O625" i="6"/>
  <c r="F626" i="6"/>
  <c r="G626" i="6"/>
  <c r="H626" i="6"/>
  <c r="I626" i="6"/>
  <c r="J626" i="6"/>
  <c r="K626" i="6"/>
  <c r="L626" i="6"/>
  <c r="M626" i="6"/>
  <c r="N626" i="6"/>
  <c r="O626" i="6"/>
  <c r="F627" i="6"/>
  <c r="G627" i="6"/>
  <c r="H627" i="6"/>
  <c r="I627" i="6"/>
  <c r="J627" i="6"/>
  <c r="K627" i="6"/>
  <c r="L627" i="6"/>
  <c r="M627" i="6"/>
  <c r="N627" i="6"/>
  <c r="O627" i="6"/>
  <c r="F628" i="6"/>
  <c r="G628" i="6"/>
  <c r="H628" i="6"/>
  <c r="I628" i="6"/>
  <c r="J628" i="6"/>
  <c r="K628" i="6"/>
  <c r="L628" i="6"/>
  <c r="M628" i="6"/>
  <c r="N628" i="6"/>
  <c r="O628" i="6"/>
  <c r="F629" i="6"/>
  <c r="G629" i="6"/>
  <c r="H629" i="6"/>
  <c r="I629" i="6"/>
  <c r="J629" i="6"/>
  <c r="K629" i="6"/>
  <c r="L629" i="6"/>
  <c r="M629" i="6"/>
  <c r="N629" i="6"/>
  <c r="O629" i="6"/>
  <c r="F630" i="6"/>
  <c r="G630" i="6"/>
  <c r="H630" i="6"/>
  <c r="I630" i="6"/>
  <c r="J630" i="6"/>
  <c r="K630" i="6"/>
  <c r="L630" i="6"/>
  <c r="M630" i="6"/>
  <c r="N630" i="6"/>
  <c r="O630" i="6"/>
  <c r="F631" i="6"/>
  <c r="G631" i="6"/>
  <c r="H631" i="6"/>
  <c r="I631" i="6"/>
  <c r="J631" i="6"/>
  <c r="K631" i="6"/>
  <c r="L631" i="6"/>
  <c r="M631" i="6"/>
  <c r="N631" i="6"/>
  <c r="O631" i="6"/>
  <c r="F632" i="6"/>
  <c r="G632" i="6"/>
  <c r="H632" i="6"/>
  <c r="I632" i="6"/>
  <c r="J632" i="6"/>
  <c r="K632" i="6"/>
  <c r="L632" i="6"/>
  <c r="M632" i="6"/>
  <c r="N632" i="6"/>
  <c r="O632" i="6"/>
  <c r="F633" i="6"/>
  <c r="G633" i="6"/>
  <c r="H633" i="6"/>
  <c r="I633" i="6"/>
  <c r="J633" i="6"/>
  <c r="K633" i="6"/>
  <c r="L633" i="6"/>
  <c r="M633" i="6"/>
  <c r="N633" i="6"/>
  <c r="O633" i="6"/>
  <c r="F634" i="6"/>
  <c r="G634" i="6"/>
  <c r="H634" i="6"/>
  <c r="I634" i="6"/>
  <c r="J634" i="6"/>
  <c r="K634" i="6"/>
  <c r="L634" i="6"/>
  <c r="M634" i="6"/>
  <c r="N634" i="6"/>
  <c r="O634" i="6"/>
  <c r="F635" i="6"/>
  <c r="G635" i="6"/>
  <c r="H635" i="6"/>
  <c r="I635" i="6"/>
  <c r="J635" i="6"/>
  <c r="K635" i="6"/>
  <c r="L635" i="6"/>
  <c r="M635" i="6"/>
  <c r="N635" i="6"/>
  <c r="O635" i="6"/>
  <c r="F636" i="6"/>
  <c r="G636" i="6"/>
  <c r="H636" i="6"/>
  <c r="I636" i="6"/>
  <c r="J636" i="6"/>
  <c r="K636" i="6"/>
  <c r="L636" i="6"/>
  <c r="M636" i="6"/>
  <c r="N636" i="6"/>
  <c r="O636" i="6"/>
  <c r="F637" i="6"/>
  <c r="G637" i="6"/>
  <c r="H637" i="6"/>
  <c r="I637" i="6"/>
  <c r="J637" i="6"/>
  <c r="K637" i="6"/>
  <c r="L637" i="6"/>
  <c r="M637" i="6"/>
  <c r="N637" i="6"/>
  <c r="O637" i="6"/>
  <c r="F638" i="6"/>
  <c r="G638" i="6"/>
  <c r="H638" i="6"/>
  <c r="I638" i="6"/>
  <c r="J638" i="6"/>
  <c r="K638" i="6"/>
  <c r="L638" i="6"/>
  <c r="M638" i="6"/>
  <c r="N638" i="6"/>
  <c r="O638" i="6"/>
  <c r="F639" i="6"/>
  <c r="G639" i="6"/>
  <c r="H639" i="6"/>
  <c r="I639" i="6"/>
  <c r="J639" i="6"/>
  <c r="K639" i="6"/>
  <c r="L639" i="6"/>
  <c r="M639" i="6"/>
  <c r="N639" i="6"/>
  <c r="O639" i="6"/>
  <c r="F640" i="6"/>
  <c r="G640" i="6"/>
  <c r="H640" i="6"/>
  <c r="I640" i="6"/>
  <c r="J640" i="6"/>
  <c r="K640" i="6"/>
  <c r="L640" i="6"/>
  <c r="M640" i="6"/>
  <c r="N640" i="6"/>
  <c r="O640" i="6"/>
  <c r="F641" i="6"/>
  <c r="G641" i="6"/>
  <c r="H641" i="6"/>
  <c r="I641" i="6"/>
  <c r="J641" i="6"/>
  <c r="K641" i="6"/>
  <c r="L641" i="6"/>
  <c r="M641" i="6"/>
  <c r="N641" i="6"/>
  <c r="O641" i="6"/>
  <c r="F642" i="6"/>
  <c r="G642" i="6"/>
  <c r="H642" i="6"/>
  <c r="I642" i="6"/>
  <c r="J642" i="6"/>
  <c r="K642" i="6"/>
  <c r="L642" i="6"/>
  <c r="M642" i="6"/>
  <c r="N642" i="6"/>
  <c r="O642" i="6"/>
  <c r="F643" i="6"/>
  <c r="G643" i="6"/>
  <c r="H643" i="6"/>
  <c r="I643" i="6"/>
  <c r="J643" i="6"/>
  <c r="K643" i="6"/>
  <c r="L643" i="6"/>
  <c r="M643" i="6"/>
  <c r="N643" i="6"/>
  <c r="O643" i="6"/>
  <c r="F644" i="6"/>
  <c r="G644" i="6"/>
  <c r="H644" i="6"/>
  <c r="I644" i="6"/>
  <c r="J644" i="6"/>
  <c r="K644" i="6"/>
  <c r="L644" i="6"/>
  <c r="M644" i="6"/>
  <c r="N644" i="6"/>
  <c r="O644" i="6"/>
  <c r="F645" i="6"/>
  <c r="G645" i="6"/>
  <c r="H645" i="6"/>
  <c r="I645" i="6"/>
  <c r="J645" i="6"/>
  <c r="K645" i="6"/>
  <c r="L645" i="6"/>
  <c r="M645" i="6"/>
  <c r="N645" i="6"/>
  <c r="O645" i="6"/>
  <c r="F646" i="6"/>
  <c r="G646" i="6"/>
  <c r="H646" i="6"/>
  <c r="I646" i="6"/>
  <c r="J646" i="6"/>
  <c r="K646" i="6"/>
  <c r="L646" i="6"/>
  <c r="M646" i="6"/>
  <c r="N646" i="6"/>
  <c r="O646" i="6"/>
  <c r="F647" i="6"/>
  <c r="G647" i="6"/>
  <c r="H647" i="6"/>
  <c r="I647" i="6"/>
  <c r="J647" i="6"/>
  <c r="K647" i="6"/>
  <c r="L647" i="6"/>
  <c r="M647" i="6"/>
  <c r="N647" i="6"/>
  <c r="O647" i="6"/>
  <c r="F648" i="6"/>
  <c r="G648" i="6"/>
  <c r="H648" i="6"/>
  <c r="I648" i="6"/>
  <c r="J648" i="6"/>
  <c r="K648" i="6"/>
  <c r="L648" i="6"/>
  <c r="M648" i="6"/>
  <c r="N648" i="6"/>
  <c r="O648" i="6"/>
  <c r="F649" i="6"/>
  <c r="G649" i="6"/>
  <c r="H649" i="6"/>
  <c r="I649" i="6"/>
  <c r="J649" i="6"/>
  <c r="K649" i="6"/>
  <c r="L649" i="6"/>
  <c r="M649" i="6"/>
  <c r="N649" i="6"/>
  <c r="O649" i="6"/>
  <c r="F650" i="6"/>
  <c r="G650" i="6"/>
  <c r="H650" i="6"/>
  <c r="I650" i="6"/>
  <c r="J650" i="6"/>
  <c r="K650" i="6"/>
  <c r="L650" i="6"/>
  <c r="M650" i="6"/>
  <c r="N650" i="6"/>
  <c r="O650" i="6"/>
  <c r="F651" i="6"/>
  <c r="G651" i="6"/>
  <c r="H651" i="6"/>
  <c r="I651" i="6"/>
  <c r="J651" i="6"/>
  <c r="K651" i="6"/>
  <c r="L651" i="6"/>
  <c r="M651" i="6"/>
  <c r="N651" i="6"/>
  <c r="O651" i="6"/>
  <c r="F652" i="6"/>
  <c r="G652" i="6"/>
  <c r="H652" i="6"/>
  <c r="I652" i="6"/>
  <c r="J652" i="6"/>
  <c r="K652" i="6"/>
  <c r="L652" i="6"/>
  <c r="M652" i="6"/>
  <c r="N652" i="6"/>
  <c r="O652" i="6"/>
  <c r="F653" i="6"/>
  <c r="G653" i="6"/>
  <c r="H653" i="6"/>
  <c r="I653" i="6"/>
  <c r="J653" i="6"/>
  <c r="K653" i="6"/>
  <c r="L653" i="6"/>
  <c r="M653" i="6"/>
  <c r="N653" i="6"/>
  <c r="O653" i="6"/>
  <c r="F654" i="6"/>
  <c r="G654" i="6"/>
  <c r="H654" i="6"/>
  <c r="I654" i="6"/>
  <c r="J654" i="6"/>
  <c r="K654" i="6"/>
  <c r="L654" i="6"/>
  <c r="M654" i="6"/>
  <c r="N654" i="6"/>
  <c r="O654" i="6"/>
  <c r="F655" i="6"/>
  <c r="G655" i="6"/>
  <c r="H655" i="6"/>
  <c r="I655" i="6"/>
  <c r="J655" i="6"/>
  <c r="K655" i="6"/>
  <c r="L655" i="6"/>
  <c r="M655" i="6"/>
  <c r="N655" i="6"/>
  <c r="O655" i="6"/>
  <c r="F656" i="6"/>
  <c r="G656" i="6"/>
  <c r="H656" i="6"/>
  <c r="I656" i="6"/>
  <c r="J656" i="6"/>
  <c r="K656" i="6"/>
  <c r="L656" i="6"/>
  <c r="M656" i="6"/>
  <c r="N656" i="6"/>
  <c r="O656" i="6"/>
  <c r="F657" i="6"/>
  <c r="G657" i="6"/>
  <c r="H657" i="6"/>
  <c r="I657" i="6"/>
  <c r="J657" i="6"/>
  <c r="K657" i="6"/>
  <c r="L657" i="6"/>
  <c r="M657" i="6"/>
  <c r="N657" i="6"/>
  <c r="O657" i="6"/>
  <c r="F658" i="6"/>
  <c r="G658" i="6"/>
  <c r="H658" i="6"/>
  <c r="I658" i="6"/>
  <c r="J658" i="6"/>
  <c r="K658" i="6"/>
  <c r="L658" i="6"/>
  <c r="M658" i="6"/>
  <c r="N658" i="6"/>
  <c r="O658" i="6"/>
  <c r="F659" i="6"/>
  <c r="G659" i="6"/>
  <c r="H659" i="6"/>
  <c r="I659" i="6"/>
  <c r="J659" i="6"/>
  <c r="K659" i="6"/>
  <c r="L659" i="6"/>
  <c r="M659" i="6"/>
  <c r="N659" i="6"/>
  <c r="O659" i="6"/>
  <c r="F660" i="6"/>
  <c r="G660" i="6"/>
  <c r="H660" i="6"/>
  <c r="I660" i="6"/>
  <c r="J660" i="6"/>
  <c r="K660" i="6"/>
  <c r="L660" i="6"/>
  <c r="M660" i="6"/>
  <c r="N660" i="6"/>
  <c r="O660" i="6"/>
  <c r="F661" i="6"/>
  <c r="G661" i="6"/>
  <c r="H661" i="6"/>
  <c r="I661" i="6"/>
  <c r="J661" i="6"/>
  <c r="K661" i="6"/>
  <c r="L661" i="6"/>
  <c r="M661" i="6"/>
  <c r="N661" i="6"/>
  <c r="O661" i="6"/>
  <c r="F662" i="6"/>
  <c r="G662" i="6"/>
  <c r="H662" i="6"/>
  <c r="I662" i="6"/>
  <c r="J662" i="6"/>
  <c r="K662" i="6"/>
  <c r="L662" i="6"/>
  <c r="M662" i="6"/>
  <c r="N662" i="6"/>
  <c r="O662" i="6"/>
  <c r="F663" i="6"/>
  <c r="G663" i="6"/>
  <c r="H663" i="6"/>
  <c r="I663" i="6"/>
  <c r="J663" i="6"/>
  <c r="K663" i="6"/>
  <c r="L663" i="6"/>
  <c r="M663" i="6"/>
  <c r="N663" i="6"/>
  <c r="O663" i="6"/>
  <c r="F664" i="6"/>
  <c r="G664" i="6"/>
  <c r="H664" i="6"/>
  <c r="I664" i="6"/>
  <c r="J664" i="6"/>
  <c r="K664" i="6"/>
  <c r="L664" i="6"/>
  <c r="M664" i="6"/>
  <c r="N664" i="6"/>
  <c r="O664" i="6"/>
  <c r="F665" i="6"/>
  <c r="G665" i="6"/>
  <c r="H665" i="6"/>
  <c r="I665" i="6"/>
  <c r="J665" i="6"/>
  <c r="K665" i="6"/>
  <c r="L665" i="6"/>
  <c r="M665" i="6"/>
  <c r="N665" i="6"/>
  <c r="O665" i="6"/>
  <c r="F666" i="6"/>
  <c r="G666" i="6"/>
  <c r="H666" i="6"/>
  <c r="I666" i="6"/>
  <c r="J666" i="6"/>
  <c r="K666" i="6"/>
  <c r="L666" i="6"/>
  <c r="M666" i="6"/>
  <c r="N666" i="6"/>
  <c r="O666" i="6"/>
  <c r="F667" i="6"/>
  <c r="G667" i="6"/>
  <c r="H667" i="6"/>
  <c r="I667" i="6"/>
  <c r="J667" i="6"/>
  <c r="K667" i="6"/>
  <c r="L667" i="6"/>
  <c r="M667" i="6"/>
  <c r="N667" i="6"/>
  <c r="O667" i="6"/>
  <c r="F668" i="6"/>
  <c r="G668" i="6"/>
  <c r="H668" i="6"/>
  <c r="I668" i="6"/>
  <c r="J668" i="6"/>
  <c r="K668" i="6"/>
  <c r="L668" i="6"/>
  <c r="M668" i="6"/>
  <c r="N668" i="6"/>
  <c r="O668" i="6"/>
  <c r="F669" i="6"/>
  <c r="G669" i="6"/>
  <c r="H669" i="6"/>
  <c r="I669" i="6"/>
  <c r="J669" i="6"/>
  <c r="K669" i="6"/>
  <c r="L669" i="6"/>
  <c r="M669" i="6"/>
  <c r="N669" i="6"/>
  <c r="O669" i="6"/>
  <c r="F670" i="6"/>
  <c r="G670" i="6"/>
  <c r="H670" i="6"/>
  <c r="I670" i="6"/>
  <c r="J670" i="6"/>
  <c r="K670" i="6"/>
  <c r="L670" i="6"/>
  <c r="M670" i="6"/>
  <c r="N670" i="6"/>
  <c r="O670" i="6"/>
  <c r="F671" i="6"/>
  <c r="G671" i="6"/>
  <c r="H671" i="6"/>
  <c r="I671" i="6"/>
  <c r="J671" i="6"/>
  <c r="K671" i="6"/>
  <c r="L671" i="6"/>
  <c r="M671" i="6"/>
  <c r="N671" i="6"/>
  <c r="O671" i="6"/>
  <c r="F672" i="6"/>
  <c r="G672" i="6"/>
  <c r="H672" i="6"/>
  <c r="I672" i="6"/>
  <c r="J672" i="6"/>
  <c r="K672" i="6"/>
  <c r="L672" i="6"/>
  <c r="M672" i="6"/>
  <c r="N672" i="6"/>
  <c r="O672" i="6"/>
  <c r="F673" i="6"/>
  <c r="G673" i="6"/>
  <c r="H673" i="6"/>
  <c r="I673" i="6"/>
  <c r="J673" i="6"/>
  <c r="K673" i="6"/>
  <c r="L673" i="6"/>
  <c r="M673" i="6"/>
  <c r="N673" i="6"/>
  <c r="O673" i="6"/>
  <c r="F674" i="6"/>
  <c r="G674" i="6"/>
  <c r="H674" i="6"/>
  <c r="I674" i="6"/>
  <c r="J674" i="6"/>
  <c r="K674" i="6"/>
  <c r="L674" i="6"/>
  <c r="M674" i="6"/>
  <c r="N674" i="6"/>
  <c r="O674" i="6"/>
  <c r="F675" i="6"/>
  <c r="G675" i="6"/>
  <c r="H675" i="6"/>
  <c r="I675" i="6"/>
  <c r="J675" i="6"/>
  <c r="K675" i="6"/>
  <c r="L675" i="6"/>
  <c r="M675" i="6"/>
  <c r="N675" i="6"/>
  <c r="O675" i="6"/>
  <c r="F676" i="6"/>
  <c r="G676" i="6"/>
  <c r="H676" i="6"/>
  <c r="I676" i="6"/>
  <c r="J676" i="6"/>
  <c r="K676" i="6"/>
  <c r="L676" i="6"/>
  <c r="M676" i="6"/>
  <c r="N676" i="6"/>
  <c r="O676" i="6"/>
  <c r="F677" i="6"/>
  <c r="G677" i="6"/>
  <c r="H677" i="6"/>
  <c r="I677" i="6"/>
  <c r="J677" i="6"/>
  <c r="K677" i="6"/>
  <c r="L677" i="6"/>
  <c r="M677" i="6"/>
  <c r="N677" i="6"/>
  <c r="O677" i="6"/>
  <c r="F678" i="6"/>
  <c r="G678" i="6"/>
  <c r="H678" i="6"/>
  <c r="I678" i="6"/>
  <c r="J678" i="6"/>
  <c r="K678" i="6"/>
  <c r="L678" i="6"/>
  <c r="M678" i="6"/>
  <c r="N678" i="6"/>
  <c r="O678" i="6"/>
  <c r="F679" i="6"/>
  <c r="G679" i="6"/>
  <c r="H679" i="6"/>
  <c r="I679" i="6"/>
  <c r="J679" i="6"/>
  <c r="K679" i="6"/>
  <c r="L679" i="6"/>
  <c r="M679" i="6"/>
  <c r="N679" i="6"/>
  <c r="O679" i="6"/>
  <c r="F680" i="6"/>
  <c r="G680" i="6"/>
  <c r="H680" i="6"/>
  <c r="I680" i="6"/>
  <c r="J680" i="6"/>
  <c r="K680" i="6"/>
  <c r="L680" i="6"/>
  <c r="M680" i="6"/>
  <c r="N680" i="6"/>
  <c r="O680" i="6"/>
  <c r="F681" i="6"/>
  <c r="G681" i="6"/>
  <c r="H681" i="6"/>
  <c r="I681" i="6"/>
  <c r="J681" i="6"/>
  <c r="K681" i="6"/>
  <c r="L681" i="6"/>
  <c r="M681" i="6"/>
  <c r="N681" i="6"/>
  <c r="O681" i="6"/>
  <c r="F682" i="6"/>
  <c r="G682" i="6"/>
  <c r="H682" i="6"/>
  <c r="I682" i="6"/>
  <c r="J682" i="6"/>
  <c r="K682" i="6"/>
  <c r="L682" i="6"/>
  <c r="M682" i="6"/>
  <c r="N682" i="6"/>
  <c r="O682" i="6"/>
  <c r="F683" i="6"/>
  <c r="G683" i="6"/>
  <c r="H683" i="6"/>
  <c r="I683" i="6"/>
  <c r="J683" i="6"/>
  <c r="K683" i="6"/>
  <c r="L683" i="6"/>
  <c r="M683" i="6"/>
  <c r="N683" i="6"/>
  <c r="O683" i="6"/>
  <c r="F684" i="6"/>
  <c r="G684" i="6"/>
  <c r="H684" i="6"/>
  <c r="I684" i="6"/>
  <c r="J684" i="6"/>
  <c r="K684" i="6"/>
  <c r="L684" i="6"/>
  <c r="M684" i="6"/>
  <c r="N684" i="6"/>
  <c r="O684" i="6"/>
  <c r="F685" i="6"/>
  <c r="G685" i="6"/>
  <c r="H685" i="6"/>
  <c r="I685" i="6"/>
  <c r="J685" i="6"/>
  <c r="K685" i="6"/>
  <c r="L685" i="6"/>
  <c r="M685" i="6"/>
  <c r="N685" i="6"/>
  <c r="O685" i="6"/>
  <c r="F686" i="6"/>
  <c r="G686" i="6"/>
  <c r="H686" i="6"/>
  <c r="I686" i="6"/>
  <c r="J686" i="6"/>
  <c r="K686" i="6"/>
  <c r="L686" i="6"/>
  <c r="M686" i="6"/>
  <c r="N686" i="6"/>
  <c r="O686" i="6"/>
  <c r="F687" i="6"/>
  <c r="G687" i="6"/>
  <c r="H687" i="6"/>
  <c r="I687" i="6"/>
  <c r="J687" i="6"/>
  <c r="K687" i="6"/>
  <c r="L687" i="6"/>
  <c r="M687" i="6"/>
  <c r="N687" i="6"/>
  <c r="O687" i="6"/>
  <c r="F688" i="6"/>
  <c r="G688" i="6"/>
  <c r="H688" i="6"/>
  <c r="I688" i="6"/>
  <c r="J688" i="6"/>
  <c r="K688" i="6"/>
  <c r="L688" i="6"/>
  <c r="M688" i="6"/>
  <c r="N688" i="6"/>
  <c r="O688" i="6"/>
  <c r="F689" i="6"/>
  <c r="G689" i="6"/>
  <c r="H689" i="6"/>
  <c r="I689" i="6"/>
  <c r="J689" i="6"/>
  <c r="K689" i="6"/>
  <c r="L689" i="6"/>
  <c r="M689" i="6"/>
  <c r="N689" i="6"/>
  <c r="O689" i="6"/>
  <c r="F690" i="6"/>
  <c r="G690" i="6"/>
  <c r="H690" i="6"/>
  <c r="I690" i="6"/>
  <c r="J690" i="6"/>
  <c r="K690" i="6"/>
  <c r="L690" i="6"/>
  <c r="M690" i="6"/>
  <c r="N690" i="6"/>
  <c r="O690" i="6"/>
  <c r="F691" i="6"/>
  <c r="G691" i="6"/>
  <c r="H691" i="6"/>
  <c r="I691" i="6"/>
  <c r="J691" i="6"/>
  <c r="K691" i="6"/>
  <c r="L691" i="6"/>
  <c r="M691" i="6"/>
  <c r="N691" i="6"/>
  <c r="O691" i="6"/>
  <c r="F692" i="6"/>
  <c r="G692" i="6"/>
  <c r="H692" i="6"/>
  <c r="I692" i="6"/>
  <c r="J692" i="6"/>
  <c r="K692" i="6"/>
  <c r="L692" i="6"/>
  <c r="M692" i="6"/>
  <c r="N692" i="6"/>
  <c r="O692" i="6"/>
  <c r="F693" i="6"/>
  <c r="G693" i="6"/>
  <c r="H693" i="6"/>
  <c r="I693" i="6"/>
  <c r="J693" i="6"/>
  <c r="K693" i="6"/>
  <c r="L693" i="6"/>
  <c r="M693" i="6"/>
  <c r="N693" i="6"/>
  <c r="O693" i="6"/>
  <c r="F694" i="6"/>
  <c r="G694" i="6"/>
  <c r="H694" i="6"/>
  <c r="I694" i="6"/>
  <c r="J694" i="6"/>
  <c r="K694" i="6"/>
  <c r="L694" i="6"/>
  <c r="M694" i="6"/>
  <c r="N694" i="6"/>
  <c r="O694" i="6"/>
  <c r="F695" i="6"/>
  <c r="G695" i="6"/>
  <c r="H695" i="6"/>
  <c r="I695" i="6"/>
  <c r="J695" i="6"/>
  <c r="K695" i="6"/>
  <c r="L695" i="6"/>
  <c r="M695" i="6"/>
  <c r="N695" i="6"/>
  <c r="O695" i="6"/>
  <c r="F696" i="6"/>
  <c r="G696" i="6"/>
  <c r="H696" i="6"/>
  <c r="I696" i="6"/>
  <c r="J696" i="6"/>
  <c r="K696" i="6"/>
  <c r="L696" i="6"/>
  <c r="M696" i="6"/>
  <c r="N696" i="6"/>
  <c r="O696" i="6"/>
  <c r="F697" i="6"/>
  <c r="G697" i="6"/>
  <c r="H697" i="6"/>
  <c r="I697" i="6"/>
  <c r="J697" i="6"/>
  <c r="K697" i="6"/>
  <c r="L697" i="6"/>
  <c r="M697" i="6"/>
  <c r="N697" i="6"/>
  <c r="O697" i="6"/>
  <c r="F698" i="6"/>
  <c r="G698" i="6"/>
  <c r="H698" i="6"/>
  <c r="I698" i="6"/>
  <c r="J698" i="6"/>
  <c r="K698" i="6"/>
  <c r="L698" i="6"/>
  <c r="M698" i="6"/>
  <c r="N698" i="6"/>
  <c r="O698" i="6"/>
  <c r="F699" i="6"/>
  <c r="G699" i="6"/>
  <c r="H699" i="6"/>
  <c r="I699" i="6"/>
  <c r="J699" i="6"/>
  <c r="K699" i="6"/>
  <c r="L699" i="6"/>
  <c r="M699" i="6"/>
  <c r="N699" i="6"/>
  <c r="O699" i="6"/>
  <c r="F700" i="6"/>
  <c r="G700" i="6"/>
  <c r="H700" i="6"/>
  <c r="I700" i="6"/>
  <c r="J700" i="6"/>
  <c r="K700" i="6"/>
  <c r="L700" i="6"/>
  <c r="M700" i="6"/>
  <c r="N700" i="6"/>
  <c r="O700" i="6"/>
  <c r="F701" i="6"/>
  <c r="G701" i="6"/>
  <c r="H701" i="6"/>
  <c r="I701" i="6"/>
  <c r="J701" i="6"/>
  <c r="K701" i="6"/>
  <c r="L701" i="6"/>
  <c r="M701" i="6"/>
  <c r="N701" i="6"/>
  <c r="O701" i="6"/>
  <c r="F702" i="6"/>
  <c r="G702" i="6"/>
  <c r="H702" i="6"/>
  <c r="I702" i="6"/>
  <c r="J702" i="6"/>
  <c r="K702" i="6"/>
  <c r="L702" i="6"/>
  <c r="M702" i="6"/>
  <c r="N702" i="6"/>
  <c r="O702" i="6"/>
  <c r="F703" i="6"/>
  <c r="G703" i="6"/>
  <c r="H703" i="6"/>
  <c r="I703" i="6"/>
  <c r="J703" i="6"/>
  <c r="K703" i="6"/>
  <c r="L703" i="6"/>
  <c r="M703" i="6"/>
  <c r="N703" i="6"/>
  <c r="O703" i="6"/>
  <c r="F704" i="6"/>
  <c r="G704" i="6"/>
  <c r="H704" i="6"/>
  <c r="I704" i="6"/>
  <c r="J704" i="6"/>
  <c r="K704" i="6"/>
  <c r="L704" i="6"/>
  <c r="M704" i="6"/>
  <c r="N704" i="6"/>
  <c r="O704" i="6"/>
  <c r="F705" i="6"/>
  <c r="G705" i="6"/>
  <c r="H705" i="6"/>
  <c r="I705" i="6"/>
  <c r="J705" i="6"/>
  <c r="K705" i="6"/>
  <c r="L705" i="6"/>
  <c r="M705" i="6"/>
  <c r="N705" i="6"/>
  <c r="O705" i="6"/>
  <c r="F706" i="6"/>
  <c r="G706" i="6"/>
  <c r="H706" i="6"/>
  <c r="I706" i="6"/>
  <c r="J706" i="6"/>
  <c r="K706" i="6"/>
  <c r="L706" i="6"/>
  <c r="M706" i="6"/>
  <c r="N706" i="6"/>
  <c r="O706" i="6"/>
  <c r="F707" i="6"/>
  <c r="G707" i="6"/>
  <c r="H707" i="6"/>
  <c r="I707" i="6"/>
  <c r="J707" i="6"/>
  <c r="K707" i="6"/>
  <c r="L707" i="6"/>
  <c r="M707" i="6"/>
  <c r="N707" i="6"/>
  <c r="O707" i="6"/>
  <c r="F708" i="6"/>
  <c r="G708" i="6"/>
  <c r="H708" i="6"/>
  <c r="I708" i="6"/>
  <c r="J708" i="6"/>
  <c r="K708" i="6"/>
  <c r="L708" i="6"/>
  <c r="M708" i="6"/>
  <c r="N708" i="6"/>
  <c r="O708" i="6"/>
  <c r="F709" i="6"/>
  <c r="G709" i="6"/>
  <c r="H709" i="6"/>
  <c r="I709" i="6"/>
  <c r="J709" i="6"/>
  <c r="K709" i="6"/>
  <c r="L709" i="6"/>
  <c r="M709" i="6"/>
  <c r="N709" i="6"/>
  <c r="O709" i="6"/>
  <c r="F710" i="6"/>
  <c r="G710" i="6"/>
  <c r="H710" i="6"/>
  <c r="I710" i="6"/>
  <c r="J710" i="6"/>
  <c r="K710" i="6"/>
  <c r="L710" i="6"/>
  <c r="M710" i="6"/>
  <c r="N710" i="6"/>
  <c r="O710" i="6"/>
  <c r="F711" i="6"/>
  <c r="G711" i="6"/>
  <c r="H711" i="6"/>
  <c r="I711" i="6"/>
  <c r="J711" i="6"/>
  <c r="K711" i="6"/>
  <c r="L711" i="6"/>
  <c r="M711" i="6"/>
  <c r="N711" i="6"/>
  <c r="O711" i="6"/>
  <c r="F712" i="6"/>
  <c r="G712" i="6"/>
  <c r="H712" i="6"/>
  <c r="I712" i="6"/>
  <c r="J712" i="6"/>
  <c r="K712" i="6"/>
  <c r="L712" i="6"/>
  <c r="M712" i="6"/>
  <c r="N712" i="6"/>
  <c r="O712" i="6"/>
  <c r="F713" i="6"/>
  <c r="G713" i="6"/>
  <c r="H713" i="6"/>
  <c r="I713" i="6"/>
  <c r="J713" i="6"/>
  <c r="K713" i="6"/>
  <c r="L713" i="6"/>
  <c r="M713" i="6"/>
  <c r="N713" i="6"/>
  <c r="O713" i="6"/>
  <c r="F714" i="6"/>
  <c r="G714" i="6"/>
  <c r="H714" i="6"/>
  <c r="I714" i="6"/>
  <c r="J714" i="6"/>
  <c r="K714" i="6"/>
  <c r="L714" i="6"/>
  <c r="M714" i="6"/>
  <c r="N714" i="6"/>
  <c r="O714" i="6"/>
  <c r="F715" i="6"/>
  <c r="G715" i="6"/>
  <c r="H715" i="6"/>
  <c r="I715" i="6"/>
  <c r="J715" i="6"/>
  <c r="K715" i="6"/>
  <c r="L715" i="6"/>
  <c r="M715" i="6"/>
  <c r="N715" i="6"/>
  <c r="O715" i="6"/>
  <c r="F716" i="6"/>
  <c r="G716" i="6"/>
  <c r="H716" i="6"/>
  <c r="I716" i="6"/>
  <c r="J716" i="6"/>
  <c r="K716" i="6"/>
  <c r="L716" i="6"/>
  <c r="M716" i="6"/>
  <c r="N716" i="6"/>
  <c r="O716" i="6"/>
  <c r="F717" i="6"/>
  <c r="G717" i="6"/>
  <c r="H717" i="6"/>
  <c r="I717" i="6"/>
  <c r="J717" i="6"/>
  <c r="K717" i="6"/>
  <c r="L717" i="6"/>
  <c r="M717" i="6"/>
  <c r="N717" i="6"/>
  <c r="O717" i="6"/>
  <c r="F718" i="6"/>
  <c r="G718" i="6"/>
  <c r="H718" i="6"/>
  <c r="I718" i="6"/>
  <c r="J718" i="6"/>
  <c r="K718" i="6"/>
  <c r="L718" i="6"/>
  <c r="M718" i="6"/>
  <c r="N718" i="6"/>
  <c r="O718" i="6"/>
  <c r="F719" i="6"/>
  <c r="G719" i="6"/>
  <c r="H719" i="6"/>
  <c r="I719" i="6"/>
  <c r="J719" i="6"/>
  <c r="K719" i="6"/>
  <c r="L719" i="6"/>
  <c r="M719" i="6"/>
  <c r="N719" i="6"/>
  <c r="O719" i="6"/>
  <c r="F720" i="6"/>
  <c r="G720" i="6"/>
  <c r="H720" i="6"/>
  <c r="I720" i="6"/>
  <c r="J720" i="6"/>
  <c r="K720" i="6"/>
  <c r="L720" i="6"/>
  <c r="M720" i="6"/>
  <c r="N720" i="6"/>
  <c r="O720" i="6"/>
  <c r="F721" i="6"/>
  <c r="G721" i="6"/>
  <c r="H721" i="6"/>
  <c r="I721" i="6"/>
  <c r="J721" i="6"/>
  <c r="K721" i="6"/>
  <c r="L721" i="6"/>
  <c r="M721" i="6"/>
  <c r="N721" i="6"/>
  <c r="O721" i="6"/>
  <c r="F722" i="6"/>
  <c r="G722" i="6"/>
  <c r="H722" i="6"/>
  <c r="I722" i="6"/>
  <c r="J722" i="6"/>
  <c r="K722" i="6"/>
  <c r="L722" i="6"/>
  <c r="M722" i="6"/>
  <c r="N722" i="6"/>
  <c r="O722" i="6"/>
  <c r="F723" i="6"/>
  <c r="G723" i="6"/>
  <c r="H723" i="6"/>
  <c r="I723" i="6"/>
  <c r="J723" i="6"/>
  <c r="K723" i="6"/>
  <c r="L723" i="6"/>
  <c r="M723" i="6"/>
  <c r="N723" i="6"/>
  <c r="O723" i="6"/>
  <c r="F724" i="6"/>
  <c r="G724" i="6"/>
  <c r="H724" i="6"/>
  <c r="I724" i="6"/>
  <c r="J724" i="6"/>
  <c r="K724" i="6"/>
  <c r="L724" i="6"/>
  <c r="M724" i="6"/>
  <c r="N724" i="6"/>
  <c r="O724" i="6"/>
  <c r="F725" i="6"/>
  <c r="G725" i="6"/>
  <c r="H725" i="6"/>
  <c r="I725" i="6"/>
  <c r="J725" i="6"/>
  <c r="K725" i="6"/>
  <c r="L725" i="6"/>
  <c r="M725" i="6"/>
  <c r="N725" i="6"/>
  <c r="O725" i="6"/>
  <c r="F726" i="6"/>
  <c r="G726" i="6"/>
  <c r="H726" i="6"/>
  <c r="I726" i="6"/>
  <c r="J726" i="6"/>
  <c r="K726" i="6"/>
  <c r="L726" i="6"/>
  <c r="M726" i="6"/>
  <c r="N726" i="6"/>
  <c r="O726" i="6"/>
  <c r="F727" i="6"/>
  <c r="G727" i="6"/>
  <c r="H727" i="6"/>
  <c r="I727" i="6"/>
  <c r="J727" i="6"/>
  <c r="K727" i="6"/>
  <c r="L727" i="6"/>
  <c r="M727" i="6"/>
  <c r="N727" i="6"/>
  <c r="O727" i="6"/>
  <c r="F728" i="6"/>
  <c r="G728" i="6"/>
  <c r="H728" i="6"/>
  <c r="I728" i="6"/>
  <c r="J728" i="6"/>
  <c r="K728" i="6"/>
  <c r="L728" i="6"/>
  <c r="M728" i="6"/>
  <c r="N728" i="6"/>
  <c r="O728" i="6"/>
  <c r="F729" i="6"/>
  <c r="G729" i="6"/>
  <c r="H729" i="6"/>
  <c r="I729" i="6"/>
  <c r="J729" i="6"/>
  <c r="K729" i="6"/>
  <c r="L729" i="6"/>
  <c r="M729" i="6"/>
  <c r="N729" i="6"/>
  <c r="O729" i="6"/>
  <c r="F730" i="6"/>
  <c r="G730" i="6"/>
  <c r="H730" i="6"/>
  <c r="I730" i="6"/>
  <c r="J730" i="6"/>
  <c r="K730" i="6"/>
  <c r="L730" i="6"/>
  <c r="M730" i="6"/>
  <c r="N730" i="6"/>
  <c r="O730" i="6"/>
  <c r="F731" i="6"/>
  <c r="G731" i="6"/>
  <c r="H731" i="6"/>
  <c r="I731" i="6"/>
  <c r="J731" i="6"/>
  <c r="K731" i="6"/>
  <c r="L731" i="6"/>
  <c r="M731" i="6"/>
  <c r="N731" i="6"/>
  <c r="O731" i="6"/>
  <c r="F732" i="6"/>
  <c r="G732" i="6"/>
  <c r="H732" i="6"/>
  <c r="I732" i="6"/>
  <c r="J732" i="6"/>
  <c r="K732" i="6"/>
  <c r="L732" i="6"/>
  <c r="M732" i="6"/>
  <c r="N732" i="6"/>
  <c r="O732" i="6"/>
  <c r="F733" i="6"/>
  <c r="G733" i="6"/>
  <c r="H733" i="6"/>
  <c r="I733" i="6"/>
  <c r="J733" i="6"/>
  <c r="K733" i="6"/>
  <c r="L733" i="6"/>
  <c r="M733" i="6"/>
  <c r="N733" i="6"/>
  <c r="O733" i="6"/>
  <c r="F734" i="6"/>
  <c r="G734" i="6"/>
  <c r="H734" i="6"/>
  <c r="I734" i="6"/>
  <c r="J734" i="6"/>
  <c r="K734" i="6"/>
  <c r="L734" i="6"/>
  <c r="M734" i="6"/>
  <c r="N734" i="6"/>
  <c r="O734" i="6"/>
  <c r="F735" i="6"/>
  <c r="G735" i="6"/>
  <c r="H735" i="6"/>
  <c r="I735" i="6"/>
  <c r="J735" i="6"/>
  <c r="K735" i="6"/>
  <c r="L735" i="6"/>
  <c r="M735" i="6"/>
  <c r="N735" i="6"/>
  <c r="O735" i="6"/>
  <c r="F736" i="6"/>
  <c r="G736" i="6"/>
  <c r="H736" i="6"/>
  <c r="I736" i="6"/>
  <c r="J736" i="6"/>
  <c r="K736" i="6"/>
  <c r="L736" i="6"/>
  <c r="M736" i="6"/>
  <c r="N736" i="6"/>
  <c r="O736" i="6"/>
  <c r="F737" i="6"/>
  <c r="G737" i="6"/>
  <c r="H737" i="6"/>
  <c r="I737" i="6"/>
  <c r="J737" i="6"/>
  <c r="K737" i="6"/>
  <c r="L737" i="6"/>
  <c r="M737" i="6"/>
  <c r="N737" i="6"/>
  <c r="O737" i="6"/>
  <c r="F738" i="6"/>
  <c r="G738" i="6"/>
  <c r="H738" i="6"/>
  <c r="I738" i="6"/>
  <c r="J738" i="6"/>
  <c r="K738" i="6"/>
  <c r="L738" i="6"/>
  <c r="M738" i="6"/>
  <c r="N738" i="6"/>
  <c r="O738" i="6"/>
  <c r="F739" i="6"/>
  <c r="G739" i="6"/>
  <c r="H739" i="6"/>
  <c r="I739" i="6"/>
  <c r="J739" i="6"/>
  <c r="K739" i="6"/>
  <c r="L739" i="6"/>
  <c r="M739" i="6"/>
  <c r="N739" i="6"/>
  <c r="O739" i="6"/>
  <c r="F740" i="6"/>
  <c r="G740" i="6"/>
  <c r="H740" i="6"/>
  <c r="I740" i="6"/>
  <c r="J740" i="6"/>
  <c r="K740" i="6"/>
  <c r="L740" i="6"/>
  <c r="M740" i="6"/>
  <c r="N740" i="6"/>
  <c r="O740" i="6"/>
  <c r="F741" i="6"/>
  <c r="G741" i="6"/>
  <c r="H741" i="6"/>
  <c r="I741" i="6"/>
  <c r="J741" i="6"/>
  <c r="K741" i="6"/>
  <c r="L741" i="6"/>
  <c r="M741" i="6"/>
  <c r="N741" i="6"/>
  <c r="O741" i="6"/>
  <c r="F742" i="6"/>
  <c r="G742" i="6"/>
  <c r="H742" i="6"/>
  <c r="I742" i="6"/>
  <c r="J742" i="6"/>
  <c r="K742" i="6"/>
  <c r="L742" i="6"/>
  <c r="M742" i="6"/>
  <c r="N742" i="6"/>
  <c r="O742" i="6"/>
  <c r="F743" i="6"/>
  <c r="G743" i="6"/>
  <c r="H743" i="6"/>
  <c r="I743" i="6"/>
  <c r="J743" i="6"/>
  <c r="K743" i="6"/>
  <c r="L743" i="6"/>
  <c r="M743" i="6"/>
  <c r="N743" i="6"/>
  <c r="O743" i="6"/>
  <c r="F744" i="6"/>
  <c r="G744" i="6"/>
  <c r="H744" i="6"/>
  <c r="I744" i="6"/>
  <c r="J744" i="6"/>
  <c r="K744" i="6"/>
  <c r="L744" i="6"/>
  <c r="M744" i="6"/>
  <c r="N744" i="6"/>
  <c r="O744" i="6"/>
  <c r="F745" i="6"/>
  <c r="G745" i="6"/>
  <c r="H745" i="6"/>
  <c r="I745" i="6"/>
  <c r="J745" i="6"/>
  <c r="K745" i="6"/>
  <c r="L745" i="6"/>
  <c r="M745" i="6"/>
  <c r="N745" i="6"/>
  <c r="O745" i="6"/>
  <c r="F746" i="6"/>
  <c r="G746" i="6"/>
  <c r="H746" i="6"/>
  <c r="I746" i="6"/>
  <c r="J746" i="6"/>
  <c r="K746" i="6"/>
  <c r="L746" i="6"/>
  <c r="M746" i="6"/>
  <c r="N746" i="6"/>
  <c r="O746" i="6"/>
  <c r="F747" i="6"/>
  <c r="G747" i="6"/>
  <c r="H747" i="6"/>
  <c r="I747" i="6"/>
  <c r="J747" i="6"/>
  <c r="K747" i="6"/>
  <c r="L747" i="6"/>
  <c r="M747" i="6"/>
  <c r="N747" i="6"/>
  <c r="O747" i="6"/>
  <c r="F748" i="6"/>
  <c r="G748" i="6"/>
  <c r="H748" i="6"/>
  <c r="I748" i="6"/>
  <c r="J748" i="6"/>
  <c r="K748" i="6"/>
  <c r="L748" i="6"/>
  <c r="M748" i="6"/>
  <c r="N748" i="6"/>
  <c r="O748" i="6"/>
  <c r="F749" i="6"/>
  <c r="G749" i="6"/>
  <c r="H749" i="6"/>
  <c r="I749" i="6"/>
  <c r="J749" i="6"/>
  <c r="K749" i="6"/>
  <c r="L749" i="6"/>
  <c r="M749" i="6"/>
  <c r="N749" i="6"/>
  <c r="O749" i="6"/>
  <c r="F750" i="6"/>
  <c r="G750" i="6"/>
  <c r="H750" i="6"/>
  <c r="I750" i="6"/>
  <c r="J750" i="6"/>
  <c r="K750" i="6"/>
  <c r="L750" i="6"/>
  <c r="M750" i="6"/>
  <c r="N750" i="6"/>
  <c r="O750" i="6"/>
  <c r="F751" i="6"/>
  <c r="G751" i="6"/>
  <c r="H751" i="6"/>
  <c r="I751" i="6"/>
  <c r="J751" i="6"/>
  <c r="K751" i="6"/>
  <c r="L751" i="6"/>
  <c r="M751" i="6"/>
  <c r="N751" i="6"/>
  <c r="O751" i="6"/>
  <c r="F752" i="6"/>
  <c r="G752" i="6"/>
  <c r="H752" i="6"/>
  <c r="I752" i="6"/>
  <c r="J752" i="6"/>
  <c r="K752" i="6"/>
  <c r="L752" i="6"/>
  <c r="M752" i="6"/>
  <c r="N752" i="6"/>
  <c r="O752" i="6"/>
  <c r="F753" i="6"/>
  <c r="G753" i="6"/>
  <c r="H753" i="6"/>
  <c r="I753" i="6"/>
  <c r="J753" i="6"/>
  <c r="K753" i="6"/>
  <c r="L753" i="6"/>
  <c r="M753" i="6"/>
  <c r="N753" i="6"/>
  <c r="O753" i="6"/>
  <c r="F754" i="6"/>
  <c r="G754" i="6"/>
  <c r="H754" i="6"/>
  <c r="I754" i="6"/>
  <c r="J754" i="6"/>
  <c r="K754" i="6"/>
  <c r="L754" i="6"/>
  <c r="M754" i="6"/>
  <c r="N754" i="6"/>
  <c r="O754" i="6"/>
  <c r="F755" i="6"/>
  <c r="G755" i="6"/>
  <c r="H755" i="6"/>
  <c r="I755" i="6"/>
  <c r="J755" i="6"/>
  <c r="K755" i="6"/>
  <c r="L755" i="6"/>
  <c r="M755" i="6"/>
  <c r="N755" i="6"/>
  <c r="O755" i="6"/>
  <c r="F756" i="6"/>
  <c r="G756" i="6"/>
  <c r="H756" i="6"/>
  <c r="I756" i="6"/>
  <c r="J756" i="6"/>
  <c r="K756" i="6"/>
  <c r="L756" i="6"/>
  <c r="M756" i="6"/>
  <c r="N756" i="6"/>
  <c r="O756" i="6"/>
  <c r="F757" i="6"/>
  <c r="G757" i="6"/>
  <c r="H757" i="6"/>
  <c r="I757" i="6"/>
  <c r="J757" i="6"/>
  <c r="K757" i="6"/>
  <c r="L757" i="6"/>
  <c r="M757" i="6"/>
  <c r="N757" i="6"/>
  <c r="O757" i="6"/>
  <c r="F758" i="6"/>
  <c r="G758" i="6"/>
  <c r="H758" i="6"/>
  <c r="I758" i="6"/>
  <c r="J758" i="6"/>
  <c r="K758" i="6"/>
  <c r="L758" i="6"/>
  <c r="M758" i="6"/>
  <c r="N758" i="6"/>
  <c r="O758" i="6"/>
  <c r="F759" i="6"/>
  <c r="G759" i="6"/>
  <c r="H759" i="6"/>
  <c r="I759" i="6"/>
  <c r="J759" i="6"/>
  <c r="K759" i="6"/>
  <c r="L759" i="6"/>
  <c r="M759" i="6"/>
  <c r="N759" i="6"/>
  <c r="O759" i="6"/>
  <c r="F760" i="6"/>
  <c r="G760" i="6"/>
  <c r="H760" i="6"/>
  <c r="I760" i="6"/>
  <c r="J760" i="6"/>
  <c r="K760" i="6"/>
  <c r="L760" i="6"/>
  <c r="M760" i="6"/>
  <c r="N760" i="6"/>
  <c r="O760" i="6"/>
  <c r="F761" i="6"/>
  <c r="G761" i="6"/>
  <c r="H761" i="6"/>
  <c r="I761" i="6"/>
  <c r="J761" i="6"/>
  <c r="K761" i="6"/>
  <c r="L761" i="6"/>
  <c r="M761" i="6"/>
  <c r="N761" i="6"/>
  <c r="O761" i="6"/>
  <c r="F762" i="6"/>
  <c r="G762" i="6"/>
  <c r="H762" i="6"/>
  <c r="I762" i="6"/>
  <c r="J762" i="6"/>
  <c r="K762" i="6"/>
  <c r="L762" i="6"/>
  <c r="M762" i="6"/>
  <c r="N762" i="6"/>
  <c r="O762" i="6"/>
  <c r="F763" i="6"/>
  <c r="G763" i="6"/>
  <c r="H763" i="6"/>
  <c r="I763" i="6"/>
  <c r="J763" i="6"/>
  <c r="K763" i="6"/>
  <c r="L763" i="6"/>
  <c r="M763" i="6"/>
  <c r="N763" i="6"/>
  <c r="O763" i="6"/>
  <c r="F764" i="6"/>
  <c r="G764" i="6"/>
  <c r="H764" i="6"/>
  <c r="I764" i="6"/>
  <c r="J764" i="6"/>
  <c r="K764" i="6"/>
  <c r="L764" i="6"/>
  <c r="M764" i="6"/>
  <c r="N764" i="6"/>
  <c r="O764" i="6"/>
  <c r="F765" i="6"/>
  <c r="G765" i="6"/>
  <c r="H765" i="6"/>
  <c r="I765" i="6"/>
  <c r="J765" i="6"/>
  <c r="K765" i="6"/>
  <c r="L765" i="6"/>
  <c r="M765" i="6"/>
  <c r="N765" i="6"/>
  <c r="O765" i="6"/>
  <c r="F766" i="6"/>
  <c r="G766" i="6"/>
  <c r="H766" i="6"/>
  <c r="I766" i="6"/>
  <c r="J766" i="6"/>
  <c r="K766" i="6"/>
  <c r="L766" i="6"/>
  <c r="M766" i="6"/>
  <c r="N766" i="6"/>
  <c r="O766" i="6"/>
  <c r="F767" i="6"/>
  <c r="G767" i="6"/>
  <c r="H767" i="6"/>
  <c r="I767" i="6"/>
  <c r="J767" i="6"/>
  <c r="K767" i="6"/>
  <c r="L767" i="6"/>
  <c r="M767" i="6"/>
  <c r="N767" i="6"/>
  <c r="O767" i="6"/>
  <c r="F768" i="6"/>
  <c r="G768" i="6"/>
  <c r="H768" i="6"/>
  <c r="I768" i="6"/>
  <c r="J768" i="6"/>
  <c r="K768" i="6"/>
  <c r="L768" i="6"/>
  <c r="M768" i="6"/>
  <c r="N768" i="6"/>
  <c r="O768" i="6"/>
  <c r="F769" i="6"/>
  <c r="G769" i="6"/>
  <c r="H769" i="6"/>
  <c r="I769" i="6"/>
  <c r="J769" i="6"/>
  <c r="K769" i="6"/>
  <c r="L769" i="6"/>
  <c r="M769" i="6"/>
  <c r="N769" i="6"/>
  <c r="O769" i="6"/>
  <c r="F770" i="6"/>
  <c r="G770" i="6"/>
  <c r="H770" i="6"/>
  <c r="I770" i="6"/>
  <c r="J770" i="6"/>
  <c r="K770" i="6"/>
  <c r="L770" i="6"/>
  <c r="M770" i="6"/>
  <c r="N770" i="6"/>
  <c r="O770" i="6"/>
  <c r="F771" i="6"/>
  <c r="G771" i="6"/>
  <c r="H771" i="6"/>
  <c r="I771" i="6"/>
  <c r="J771" i="6"/>
  <c r="K771" i="6"/>
  <c r="L771" i="6"/>
  <c r="M771" i="6"/>
  <c r="N771" i="6"/>
  <c r="O771" i="6"/>
  <c r="F772" i="6"/>
  <c r="G772" i="6"/>
  <c r="H772" i="6"/>
  <c r="I772" i="6"/>
  <c r="J772" i="6"/>
  <c r="K772" i="6"/>
  <c r="L772" i="6"/>
  <c r="M772" i="6"/>
  <c r="N772" i="6"/>
  <c r="O772" i="6"/>
  <c r="F773" i="6"/>
  <c r="G773" i="6"/>
  <c r="H773" i="6"/>
  <c r="I773" i="6"/>
  <c r="J773" i="6"/>
  <c r="K773" i="6"/>
  <c r="L773" i="6"/>
  <c r="M773" i="6"/>
  <c r="N773" i="6"/>
  <c r="O773" i="6"/>
  <c r="F774" i="6"/>
  <c r="G774" i="6"/>
  <c r="H774" i="6"/>
  <c r="I774" i="6"/>
  <c r="J774" i="6"/>
  <c r="K774" i="6"/>
  <c r="L774" i="6"/>
  <c r="M774" i="6"/>
  <c r="N774" i="6"/>
  <c r="O774" i="6"/>
  <c r="F775" i="6"/>
  <c r="G775" i="6"/>
  <c r="H775" i="6"/>
  <c r="I775" i="6"/>
  <c r="J775" i="6"/>
  <c r="K775" i="6"/>
  <c r="L775" i="6"/>
  <c r="M775" i="6"/>
  <c r="N775" i="6"/>
  <c r="O775" i="6"/>
  <c r="F776" i="6"/>
  <c r="G776" i="6"/>
  <c r="H776" i="6"/>
  <c r="I776" i="6"/>
  <c r="J776" i="6"/>
  <c r="K776" i="6"/>
  <c r="L776" i="6"/>
  <c r="M776" i="6"/>
  <c r="N776" i="6"/>
  <c r="O776" i="6"/>
  <c r="F777" i="6"/>
  <c r="G777" i="6"/>
  <c r="H777" i="6"/>
  <c r="I777" i="6"/>
  <c r="J777" i="6"/>
  <c r="K777" i="6"/>
  <c r="L777" i="6"/>
  <c r="M777" i="6"/>
  <c r="N777" i="6"/>
  <c r="O777" i="6"/>
  <c r="F778" i="6"/>
  <c r="G778" i="6"/>
  <c r="H778" i="6"/>
  <c r="I778" i="6"/>
  <c r="J778" i="6"/>
  <c r="K778" i="6"/>
  <c r="L778" i="6"/>
  <c r="M778" i="6"/>
  <c r="N778" i="6"/>
  <c r="O778" i="6"/>
  <c r="F779" i="6"/>
  <c r="G779" i="6"/>
  <c r="H779" i="6"/>
  <c r="I779" i="6"/>
  <c r="J779" i="6"/>
  <c r="K779" i="6"/>
  <c r="L779" i="6"/>
  <c r="M779" i="6"/>
  <c r="N779" i="6"/>
  <c r="O779" i="6"/>
  <c r="F780" i="6"/>
  <c r="G780" i="6"/>
  <c r="H780" i="6"/>
  <c r="I780" i="6"/>
  <c r="J780" i="6"/>
  <c r="K780" i="6"/>
  <c r="L780" i="6"/>
  <c r="M780" i="6"/>
  <c r="N780" i="6"/>
  <c r="O780" i="6"/>
  <c r="F781" i="6"/>
  <c r="G781" i="6"/>
  <c r="H781" i="6"/>
  <c r="I781" i="6"/>
  <c r="J781" i="6"/>
  <c r="K781" i="6"/>
  <c r="L781" i="6"/>
  <c r="M781" i="6"/>
  <c r="N781" i="6"/>
  <c r="O781" i="6"/>
  <c r="F782" i="6"/>
  <c r="G782" i="6"/>
  <c r="H782" i="6"/>
  <c r="I782" i="6"/>
  <c r="J782" i="6"/>
  <c r="K782" i="6"/>
  <c r="L782" i="6"/>
  <c r="M782" i="6"/>
  <c r="N782" i="6"/>
  <c r="O782" i="6"/>
  <c r="F783" i="6"/>
  <c r="G783" i="6"/>
  <c r="H783" i="6"/>
  <c r="I783" i="6"/>
  <c r="J783" i="6"/>
  <c r="K783" i="6"/>
  <c r="L783" i="6"/>
  <c r="M783" i="6"/>
  <c r="N783" i="6"/>
  <c r="O783" i="6"/>
  <c r="F784" i="6"/>
  <c r="G784" i="6"/>
  <c r="H784" i="6"/>
  <c r="I784" i="6"/>
  <c r="J784" i="6"/>
  <c r="K784" i="6"/>
  <c r="L784" i="6"/>
  <c r="M784" i="6"/>
  <c r="N784" i="6"/>
  <c r="O784" i="6"/>
  <c r="F785" i="6"/>
  <c r="G785" i="6"/>
  <c r="H785" i="6"/>
  <c r="I785" i="6"/>
  <c r="J785" i="6"/>
  <c r="K785" i="6"/>
  <c r="L785" i="6"/>
  <c r="M785" i="6"/>
  <c r="N785" i="6"/>
  <c r="O785" i="6"/>
  <c r="F786" i="6"/>
  <c r="G786" i="6"/>
  <c r="H786" i="6"/>
  <c r="I786" i="6"/>
  <c r="J786" i="6"/>
  <c r="K786" i="6"/>
  <c r="L786" i="6"/>
  <c r="M786" i="6"/>
  <c r="N786" i="6"/>
  <c r="O786" i="6"/>
  <c r="F787" i="6"/>
  <c r="G787" i="6"/>
  <c r="H787" i="6"/>
  <c r="I787" i="6"/>
  <c r="J787" i="6"/>
  <c r="K787" i="6"/>
  <c r="L787" i="6"/>
  <c r="M787" i="6"/>
  <c r="N787" i="6"/>
  <c r="O787" i="6"/>
  <c r="F788" i="6"/>
  <c r="G788" i="6"/>
  <c r="H788" i="6"/>
  <c r="I788" i="6"/>
  <c r="J788" i="6"/>
  <c r="K788" i="6"/>
  <c r="L788" i="6"/>
  <c r="M788" i="6"/>
  <c r="N788" i="6"/>
  <c r="O788" i="6"/>
  <c r="F789" i="6"/>
  <c r="G789" i="6"/>
  <c r="H789" i="6"/>
  <c r="I789" i="6"/>
  <c r="J789" i="6"/>
  <c r="K789" i="6"/>
  <c r="L789" i="6"/>
  <c r="M789" i="6"/>
  <c r="N789" i="6"/>
  <c r="O789" i="6"/>
  <c r="F790" i="6"/>
  <c r="G790" i="6"/>
  <c r="H790" i="6"/>
  <c r="I790" i="6"/>
  <c r="J790" i="6"/>
  <c r="K790" i="6"/>
  <c r="L790" i="6"/>
  <c r="M790" i="6"/>
  <c r="N790" i="6"/>
  <c r="O790" i="6"/>
  <c r="F791" i="6"/>
  <c r="G791" i="6"/>
  <c r="H791" i="6"/>
  <c r="I791" i="6"/>
  <c r="J791" i="6"/>
  <c r="K791" i="6"/>
  <c r="L791" i="6"/>
  <c r="M791" i="6"/>
  <c r="N791" i="6"/>
  <c r="O791" i="6"/>
  <c r="F792" i="6"/>
  <c r="G792" i="6"/>
  <c r="H792" i="6"/>
  <c r="I792" i="6"/>
  <c r="J792" i="6"/>
  <c r="K792" i="6"/>
  <c r="L792" i="6"/>
  <c r="M792" i="6"/>
  <c r="N792" i="6"/>
  <c r="O792" i="6"/>
  <c r="F793" i="6"/>
  <c r="G793" i="6"/>
  <c r="H793" i="6"/>
  <c r="I793" i="6"/>
  <c r="J793" i="6"/>
  <c r="K793" i="6"/>
  <c r="L793" i="6"/>
  <c r="M793" i="6"/>
  <c r="N793" i="6"/>
  <c r="O793" i="6"/>
  <c r="F794" i="6"/>
  <c r="G794" i="6"/>
  <c r="H794" i="6"/>
  <c r="I794" i="6"/>
  <c r="J794" i="6"/>
  <c r="K794" i="6"/>
  <c r="L794" i="6"/>
  <c r="M794" i="6"/>
  <c r="N794" i="6"/>
  <c r="O794" i="6"/>
  <c r="F795" i="6"/>
  <c r="G795" i="6"/>
  <c r="H795" i="6"/>
  <c r="I795" i="6"/>
  <c r="J795" i="6"/>
  <c r="K795" i="6"/>
  <c r="L795" i="6"/>
  <c r="M795" i="6"/>
  <c r="N795" i="6"/>
  <c r="O795" i="6"/>
  <c r="F796" i="6"/>
  <c r="G796" i="6"/>
  <c r="H796" i="6"/>
  <c r="I796" i="6"/>
  <c r="J796" i="6"/>
  <c r="K796" i="6"/>
  <c r="L796" i="6"/>
  <c r="M796" i="6"/>
  <c r="N796" i="6"/>
  <c r="O796" i="6"/>
  <c r="F797" i="6"/>
  <c r="G797" i="6"/>
  <c r="H797" i="6"/>
  <c r="I797" i="6"/>
  <c r="J797" i="6"/>
  <c r="K797" i="6"/>
  <c r="L797" i="6"/>
  <c r="M797" i="6"/>
  <c r="N797" i="6"/>
  <c r="O797" i="6"/>
  <c r="F798" i="6"/>
  <c r="G798" i="6"/>
  <c r="H798" i="6"/>
  <c r="I798" i="6"/>
  <c r="J798" i="6"/>
  <c r="K798" i="6"/>
  <c r="L798" i="6"/>
  <c r="M798" i="6"/>
  <c r="N798" i="6"/>
  <c r="O798" i="6"/>
  <c r="F799" i="6"/>
  <c r="G799" i="6"/>
  <c r="H799" i="6"/>
  <c r="I799" i="6"/>
  <c r="J799" i="6"/>
  <c r="K799" i="6"/>
  <c r="L799" i="6"/>
  <c r="M799" i="6"/>
  <c r="N799" i="6"/>
  <c r="O799" i="6"/>
  <c r="F800" i="6"/>
  <c r="G800" i="6"/>
  <c r="H800" i="6"/>
  <c r="I800" i="6"/>
  <c r="J800" i="6"/>
  <c r="K800" i="6"/>
  <c r="L800" i="6"/>
  <c r="M800" i="6"/>
  <c r="N800" i="6"/>
  <c r="O800" i="6"/>
  <c r="F801" i="6"/>
  <c r="G801" i="6"/>
  <c r="H801" i="6"/>
  <c r="I801" i="6"/>
  <c r="J801" i="6"/>
  <c r="K801" i="6"/>
  <c r="L801" i="6"/>
  <c r="M801" i="6"/>
  <c r="N801" i="6"/>
  <c r="O801" i="6"/>
  <c r="F802" i="6"/>
  <c r="G802" i="6"/>
  <c r="H802" i="6"/>
  <c r="I802" i="6"/>
  <c r="J802" i="6"/>
  <c r="K802" i="6"/>
  <c r="L802" i="6"/>
  <c r="M802" i="6"/>
  <c r="N802" i="6"/>
  <c r="O802" i="6"/>
  <c r="F803" i="6"/>
  <c r="G803" i="6"/>
  <c r="H803" i="6"/>
  <c r="I803" i="6"/>
  <c r="J803" i="6"/>
  <c r="K803" i="6"/>
  <c r="L803" i="6"/>
  <c r="M803" i="6"/>
  <c r="N803" i="6"/>
  <c r="O803" i="6"/>
  <c r="F804" i="6"/>
  <c r="G804" i="6"/>
  <c r="H804" i="6"/>
  <c r="I804" i="6"/>
  <c r="J804" i="6"/>
  <c r="K804" i="6"/>
  <c r="L804" i="6"/>
  <c r="M804" i="6"/>
  <c r="N804" i="6"/>
  <c r="O804" i="6"/>
  <c r="F805" i="6"/>
  <c r="G805" i="6"/>
  <c r="H805" i="6"/>
  <c r="I805" i="6"/>
  <c r="J805" i="6"/>
  <c r="K805" i="6"/>
  <c r="L805" i="6"/>
  <c r="M805" i="6"/>
  <c r="N805" i="6"/>
  <c r="O805" i="6"/>
  <c r="F806" i="6"/>
  <c r="G806" i="6"/>
  <c r="H806" i="6"/>
  <c r="I806" i="6"/>
  <c r="J806" i="6"/>
  <c r="K806" i="6"/>
  <c r="L806" i="6"/>
  <c r="M806" i="6"/>
  <c r="N806" i="6"/>
  <c r="O806" i="6"/>
  <c r="F807" i="6"/>
  <c r="G807" i="6"/>
  <c r="H807" i="6"/>
  <c r="I807" i="6"/>
  <c r="J807" i="6"/>
  <c r="K807" i="6"/>
  <c r="L807" i="6"/>
  <c r="M807" i="6"/>
  <c r="N807" i="6"/>
  <c r="O807" i="6"/>
  <c r="F808" i="6"/>
  <c r="G808" i="6"/>
  <c r="H808" i="6"/>
  <c r="I808" i="6"/>
  <c r="J808" i="6"/>
  <c r="K808" i="6"/>
  <c r="L808" i="6"/>
  <c r="M808" i="6"/>
  <c r="N808" i="6"/>
  <c r="O808" i="6"/>
  <c r="F809" i="6"/>
  <c r="G809" i="6"/>
  <c r="H809" i="6"/>
  <c r="I809" i="6"/>
  <c r="J809" i="6"/>
  <c r="K809" i="6"/>
  <c r="L809" i="6"/>
  <c r="M809" i="6"/>
  <c r="N809" i="6"/>
  <c r="O809" i="6"/>
  <c r="F810" i="6"/>
  <c r="G810" i="6"/>
  <c r="H810" i="6"/>
  <c r="I810" i="6"/>
  <c r="J810" i="6"/>
  <c r="K810" i="6"/>
  <c r="L810" i="6"/>
  <c r="M810" i="6"/>
  <c r="N810" i="6"/>
  <c r="O810" i="6"/>
  <c r="F811" i="6"/>
  <c r="G811" i="6"/>
  <c r="H811" i="6"/>
  <c r="I811" i="6"/>
  <c r="J811" i="6"/>
  <c r="K811" i="6"/>
  <c r="L811" i="6"/>
  <c r="M811" i="6"/>
  <c r="N811" i="6"/>
  <c r="O811" i="6"/>
  <c r="F812" i="6"/>
  <c r="G812" i="6"/>
  <c r="H812" i="6"/>
  <c r="I812" i="6"/>
  <c r="J812" i="6"/>
  <c r="K812" i="6"/>
  <c r="L812" i="6"/>
  <c r="M812" i="6"/>
  <c r="N812" i="6"/>
  <c r="O812" i="6"/>
  <c r="F813" i="6"/>
  <c r="G813" i="6"/>
  <c r="H813" i="6"/>
  <c r="I813" i="6"/>
  <c r="J813" i="6"/>
  <c r="K813" i="6"/>
  <c r="L813" i="6"/>
  <c r="M813" i="6"/>
  <c r="N813" i="6"/>
  <c r="O813" i="6"/>
  <c r="F814" i="6"/>
  <c r="G814" i="6"/>
  <c r="H814" i="6"/>
  <c r="I814" i="6"/>
  <c r="J814" i="6"/>
  <c r="K814" i="6"/>
  <c r="L814" i="6"/>
  <c r="M814" i="6"/>
  <c r="N814" i="6"/>
  <c r="O814" i="6"/>
  <c r="F815" i="6"/>
  <c r="G815" i="6"/>
  <c r="H815" i="6"/>
  <c r="I815" i="6"/>
  <c r="J815" i="6"/>
  <c r="K815" i="6"/>
  <c r="L815" i="6"/>
  <c r="M815" i="6"/>
  <c r="N815" i="6"/>
  <c r="O815" i="6"/>
  <c r="F816" i="6"/>
  <c r="G816" i="6"/>
  <c r="H816" i="6"/>
  <c r="I816" i="6"/>
  <c r="J816" i="6"/>
  <c r="K816" i="6"/>
  <c r="L816" i="6"/>
  <c r="M816" i="6"/>
  <c r="N816" i="6"/>
  <c r="O816" i="6"/>
  <c r="F817" i="6"/>
  <c r="G817" i="6"/>
  <c r="H817" i="6"/>
  <c r="I817" i="6"/>
  <c r="J817" i="6"/>
  <c r="K817" i="6"/>
  <c r="L817" i="6"/>
  <c r="M817" i="6"/>
  <c r="N817" i="6"/>
  <c r="O817" i="6"/>
  <c r="F818" i="6"/>
  <c r="G818" i="6"/>
  <c r="H818" i="6"/>
  <c r="I818" i="6"/>
  <c r="J818" i="6"/>
  <c r="K818" i="6"/>
  <c r="L818" i="6"/>
  <c r="M818" i="6"/>
  <c r="N818" i="6"/>
  <c r="O818" i="6"/>
  <c r="F819" i="6"/>
  <c r="G819" i="6"/>
  <c r="H819" i="6"/>
  <c r="I819" i="6"/>
  <c r="J819" i="6"/>
  <c r="K819" i="6"/>
  <c r="L819" i="6"/>
  <c r="M819" i="6"/>
  <c r="N819" i="6"/>
  <c r="O819" i="6"/>
  <c r="F820" i="6"/>
  <c r="G820" i="6"/>
  <c r="H820" i="6"/>
  <c r="I820" i="6"/>
  <c r="J820" i="6"/>
  <c r="K820" i="6"/>
  <c r="L820" i="6"/>
  <c r="M820" i="6"/>
  <c r="N820" i="6"/>
  <c r="O820" i="6"/>
  <c r="F821" i="6"/>
  <c r="G821" i="6"/>
  <c r="H821" i="6"/>
  <c r="I821" i="6"/>
  <c r="J821" i="6"/>
  <c r="K821" i="6"/>
  <c r="L821" i="6"/>
  <c r="M821" i="6"/>
  <c r="N821" i="6"/>
  <c r="O821" i="6"/>
  <c r="F822" i="6"/>
  <c r="G822" i="6"/>
  <c r="H822" i="6"/>
  <c r="I822" i="6"/>
  <c r="J822" i="6"/>
  <c r="K822" i="6"/>
  <c r="L822" i="6"/>
  <c r="M822" i="6"/>
  <c r="N822" i="6"/>
  <c r="O822" i="6"/>
  <c r="F823" i="6"/>
  <c r="G823" i="6"/>
  <c r="H823" i="6"/>
  <c r="I823" i="6"/>
  <c r="J823" i="6"/>
  <c r="K823" i="6"/>
  <c r="L823" i="6"/>
  <c r="M823" i="6"/>
  <c r="N823" i="6"/>
  <c r="O823" i="6"/>
  <c r="F824" i="6"/>
  <c r="G824" i="6"/>
  <c r="H824" i="6"/>
  <c r="I824" i="6"/>
  <c r="J824" i="6"/>
  <c r="K824" i="6"/>
  <c r="L824" i="6"/>
  <c r="M824" i="6"/>
  <c r="N824" i="6"/>
  <c r="O824" i="6"/>
  <c r="F825" i="6"/>
  <c r="G825" i="6"/>
  <c r="H825" i="6"/>
  <c r="I825" i="6"/>
  <c r="J825" i="6"/>
  <c r="K825" i="6"/>
  <c r="L825" i="6"/>
  <c r="M825" i="6"/>
  <c r="N825" i="6"/>
  <c r="O825" i="6"/>
  <c r="F826" i="6"/>
  <c r="G826" i="6"/>
  <c r="H826" i="6"/>
  <c r="I826" i="6"/>
  <c r="J826" i="6"/>
  <c r="K826" i="6"/>
  <c r="L826" i="6"/>
  <c r="M826" i="6"/>
  <c r="N826" i="6"/>
  <c r="O826" i="6"/>
  <c r="F827" i="6"/>
  <c r="G827" i="6"/>
  <c r="H827" i="6"/>
  <c r="I827" i="6"/>
  <c r="J827" i="6"/>
  <c r="K827" i="6"/>
  <c r="L827" i="6"/>
  <c r="M827" i="6"/>
  <c r="N827" i="6"/>
  <c r="O827" i="6"/>
  <c r="F828" i="6"/>
  <c r="G828" i="6"/>
  <c r="H828" i="6"/>
  <c r="I828" i="6"/>
  <c r="J828" i="6"/>
  <c r="K828" i="6"/>
  <c r="L828" i="6"/>
  <c r="M828" i="6"/>
  <c r="N828" i="6"/>
  <c r="O828" i="6"/>
  <c r="F829" i="6"/>
  <c r="G829" i="6"/>
  <c r="H829" i="6"/>
  <c r="I829" i="6"/>
  <c r="J829" i="6"/>
  <c r="K829" i="6"/>
  <c r="L829" i="6"/>
  <c r="M829" i="6"/>
  <c r="N829" i="6"/>
  <c r="O829" i="6"/>
  <c r="F830" i="6"/>
  <c r="G830" i="6"/>
  <c r="H830" i="6"/>
  <c r="I830" i="6"/>
  <c r="J830" i="6"/>
  <c r="K830" i="6"/>
  <c r="L830" i="6"/>
  <c r="M830" i="6"/>
  <c r="N830" i="6"/>
  <c r="O830" i="6"/>
  <c r="F831" i="6"/>
  <c r="G831" i="6"/>
  <c r="H831" i="6"/>
  <c r="I831" i="6"/>
  <c r="J831" i="6"/>
  <c r="K831" i="6"/>
  <c r="L831" i="6"/>
  <c r="M831" i="6"/>
  <c r="N831" i="6"/>
  <c r="O831" i="6"/>
  <c r="F832" i="6"/>
  <c r="G832" i="6"/>
  <c r="H832" i="6"/>
  <c r="I832" i="6"/>
  <c r="J832" i="6"/>
  <c r="K832" i="6"/>
  <c r="L832" i="6"/>
  <c r="M832" i="6"/>
  <c r="N832" i="6"/>
  <c r="O832" i="6"/>
  <c r="F833" i="6"/>
  <c r="G833" i="6"/>
  <c r="H833" i="6"/>
  <c r="I833" i="6"/>
  <c r="J833" i="6"/>
  <c r="K833" i="6"/>
  <c r="L833" i="6"/>
  <c r="M833" i="6"/>
  <c r="N833" i="6"/>
  <c r="O833" i="6"/>
  <c r="F834" i="6"/>
  <c r="G834" i="6"/>
  <c r="H834" i="6"/>
  <c r="I834" i="6"/>
  <c r="J834" i="6"/>
  <c r="K834" i="6"/>
  <c r="L834" i="6"/>
  <c r="M834" i="6"/>
  <c r="N834" i="6"/>
  <c r="O834" i="6"/>
  <c r="F835" i="6"/>
  <c r="G835" i="6"/>
  <c r="H835" i="6"/>
  <c r="I835" i="6"/>
  <c r="J835" i="6"/>
  <c r="K835" i="6"/>
  <c r="L835" i="6"/>
  <c r="M835" i="6"/>
  <c r="N835" i="6"/>
  <c r="O835" i="6"/>
  <c r="F836" i="6"/>
  <c r="G836" i="6"/>
  <c r="H836" i="6"/>
  <c r="I836" i="6"/>
  <c r="J836" i="6"/>
  <c r="K836" i="6"/>
  <c r="L836" i="6"/>
  <c r="M836" i="6"/>
  <c r="N836" i="6"/>
  <c r="O836" i="6"/>
  <c r="F837" i="6"/>
  <c r="G837" i="6"/>
  <c r="H837" i="6"/>
  <c r="I837" i="6"/>
  <c r="J837" i="6"/>
  <c r="K837" i="6"/>
  <c r="L837" i="6"/>
  <c r="M837" i="6"/>
  <c r="N837" i="6"/>
  <c r="O837" i="6"/>
  <c r="F838" i="6"/>
  <c r="G838" i="6"/>
  <c r="H838" i="6"/>
  <c r="I838" i="6"/>
  <c r="J838" i="6"/>
  <c r="K838" i="6"/>
  <c r="L838" i="6"/>
  <c r="M838" i="6"/>
  <c r="N838" i="6"/>
  <c r="O838" i="6"/>
  <c r="F839" i="6"/>
  <c r="G839" i="6"/>
  <c r="H839" i="6"/>
  <c r="I839" i="6"/>
  <c r="J839" i="6"/>
  <c r="K839" i="6"/>
  <c r="L839" i="6"/>
  <c r="M839" i="6"/>
  <c r="N839" i="6"/>
  <c r="O839" i="6"/>
  <c r="F840" i="6"/>
  <c r="G840" i="6"/>
  <c r="H840" i="6"/>
  <c r="I840" i="6"/>
  <c r="J840" i="6"/>
  <c r="K840" i="6"/>
  <c r="L840" i="6"/>
  <c r="M840" i="6"/>
  <c r="N840" i="6"/>
  <c r="O840" i="6"/>
  <c r="F841" i="6"/>
  <c r="G841" i="6"/>
  <c r="H841" i="6"/>
  <c r="I841" i="6"/>
  <c r="J841" i="6"/>
  <c r="K841" i="6"/>
  <c r="L841" i="6"/>
  <c r="M841" i="6"/>
  <c r="N841" i="6"/>
  <c r="O841" i="6"/>
  <c r="F842" i="6"/>
  <c r="G842" i="6"/>
  <c r="H842" i="6"/>
  <c r="I842" i="6"/>
  <c r="J842" i="6"/>
  <c r="K842" i="6"/>
  <c r="L842" i="6"/>
  <c r="M842" i="6"/>
  <c r="N842" i="6"/>
  <c r="O842" i="6"/>
  <c r="F843" i="6"/>
  <c r="G843" i="6"/>
  <c r="H843" i="6"/>
  <c r="I843" i="6"/>
  <c r="J843" i="6"/>
  <c r="K843" i="6"/>
  <c r="L843" i="6"/>
  <c r="M843" i="6"/>
  <c r="N843" i="6"/>
  <c r="O843" i="6"/>
  <c r="F844" i="6"/>
  <c r="G844" i="6"/>
  <c r="H844" i="6"/>
  <c r="I844" i="6"/>
  <c r="J844" i="6"/>
  <c r="K844" i="6"/>
  <c r="L844" i="6"/>
  <c r="M844" i="6"/>
  <c r="N844" i="6"/>
  <c r="O844" i="6"/>
  <c r="F845" i="6"/>
  <c r="G845" i="6"/>
  <c r="H845" i="6"/>
  <c r="I845" i="6"/>
  <c r="J845" i="6"/>
  <c r="K845" i="6"/>
  <c r="L845" i="6"/>
  <c r="M845" i="6"/>
  <c r="N845" i="6"/>
  <c r="O845" i="6"/>
  <c r="F846" i="6"/>
  <c r="G846" i="6"/>
  <c r="H846" i="6"/>
  <c r="I846" i="6"/>
  <c r="J846" i="6"/>
  <c r="K846" i="6"/>
  <c r="L846" i="6"/>
  <c r="M846" i="6"/>
  <c r="N846" i="6"/>
  <c r="O846" i="6"/>
  <c r="F847" i="6"/>
  <c r="G847" i="6"/>
  <c r="H847" i="6"/>
  <c r="I847" i="6"/>
  <c r="J847" i="6"/>
  <c r="K847" i="6"/>
  <c r="L847" i="6"/>
  <c r="M847" i="6"/>
  <c r="N847" i="6"/>
  <c r="O847" i="6"/>
  <c r="F848" i="6"/>
  <c r="G848" i="6"/>
  <c r="H848" i="6"/>
  <c r="I848" i="6"/>
  <c r="J848" i="6"/>
  <c r="K848" i="6"/>
  <c r="L848" i="6"/>
  <c r="M848" i="6"/>
  <c r="N848" i="6"/>
  <c r="O848" i="6"/>
  <c r="F849" i="6"/>
  <c r="G849" i="6"/>
  <c r="H849" i="6"/>
  <c r="I849" i="6"/>
  <c r="J849" i="6"/>
  <c r="K849" i="6"/>
  <c r="L849" i="6"/>
  <c r="M849" i="6"/>
  <c r="N849" i="6"/>
  <c r="O849" i="6"/>
  <c r="F850" i="6"/>
  <c r="G850" i="6"/>
  <c r="H850" i="6"/>
  <c r="I850" i="6"/>
  <c r="J850" i="6"/>
  <c r="K850" i="6"/>
  <c r="L850" i="6"/>
  <c r="M850" i="6"/>
  <c r="N850" i="6"/>
  <c r="O850" i="6"/>
  <c r="F851" i="6"/>
  <c r="G851" i="6"/>
  <c r="H851" i="6"/>
  <c r="I851" i="6"/>
  <c r="J851" i="6"/>
  <c r="K851" i="6"/>
  <c r="L851" i="6"/>
  <c r="M851" i="6"/>
  <c r="N851" i="6"/>
  <c r="O851" i="6"/>
  <c r="F852" i="6"/>
  <c r="G852" i="6"/>
  <c r="H852" i="6"/>
  <c r="I852" i="6"/>
  <c r="J852" i="6"/>
  <c r="K852" i="6"/>
  <c r="L852" i="6"/>
  <c r="M852" i="6"/>
  <c r="N852" i="6"/>
  <c r="O852" i="6"/>
  <c r="F853" i="6"/>
  <c r="G853" i="6"/>
  <c r="H853" i="6"/>
  <c r="I853" i="6"/>
  <c r="J853" i="6"/>
  <c r="K853" i="6"/>
  <c r="L853" i="6"/>
  <c r="M853" i="6"/>
  <c r="N853" i="6"/>
  <c r="O853" i="6"/>
  <c r="F854" i="6"/>
  <c r="G854" i="6"/>
  <c r="H854" i="6"/>
  <c r="I854" i="6"/>
  <c r="J854" i="6"/>
  <c r="K854" i="6"/>
  <c r="L854" i="6"/>
  <c r="M854" i="6"/>
  <c r="N854" i="6"/>
  <c r="O854" i="6"/>
  <c r="F855" i="6"/>
  <c r="G855" i="6"/>
  <c r="H855" i="6"/>
  <c r="I855" i="6"/>
  <c r="J855" i="6"/>
  <c r="K855" i="6"/>
  <c r="L855" i="6"/>
  <c r="M855" i="6"/>
  <c r="N855" i="6"/>
  <c r="O855" i="6"/>
  <c r="F856" i="6"/>
  <c r="G856" i="6"/>
  <c r="H856" i="6"/>
  <c r="I856" i="6"/>
  <c r="J856" i="6"/>
  <c r="K856" i="6"/>
  <c r="L856" i="6"/>
  <c r="M856" i="6"/>
  <c r="N856" i="6"/>
  <c r="O856" i="6"/>
  <c r="F857" i="6"/>
  <c r="G857" i="6"/>
  <c r="H857" i="6"/>
  <c r="I857" i="6"/>
  <c r="J857" i="6"/>
  <c r="K857" i="6"/>
  <c r="L857" i="6"/>
  <c r="M857" i="6"/>
  <c r="N857" i="6"/>
  <c r="O857" i="6"/>
  <c r="F858" i="6"/>
  <c r="G858" i="6"/>
  <c r="H858" i="6"/>
  <c r="I858" i="6"/>
  <c r="J858" i="6"/>
  <c r="K858" i="6"/>
  <c r="L858" i="6"/>
  <c r="M858" i="6"/>
  <c r="N858" i="6"/>
  <c r="O858" i="6"/>
  <c r="F859" i="6"/>
  <c r="G859" i="6"/>
  <c r="H859" i="6"/>
  <c r="I859" i="6"/>
  <c r="J859" i="6"/>
  <c r="K859" i="6"/>
  <c r="L859" i="6"/>
  <c r="M859" i="6"/>
  <c r="N859" i="6"/>
  <c r="O859" i="6"/>
  <c r="F860" i="6"/>
  <c r="G860" i="6"/>
  <c r="H860" i="6"/>
  <c r="I860" i="6"/>
  <c r="J860" i="6"/>
  <c r="K860" i="6"/>
  <c r="L860" i="6"/>
  <c r="M860" i="6"/>
  <c r="N860" i="6"/>
  <c r="O860" i="6"/>
  <c r="F861" i="6"/>
  <c r="G861" i="6"/>
  <c r="H861" i="6"/>
  <c r="I861" i="6"/>
  <c r="J861" i="6"/>
  <c r="K861" i="6"/>
  <c r="L861" i="6"/>
  <c r="M861" i="6"/>
  <c r="N861" i="6"/>
  <c r="O861" i="6"/>
  <c r="F862" i="6"/>
  <c r="G862" i="6"/>
  <c r="H862" i="6"/>
  <c r="I862" i="6"/>
  <c r="J862" i="6"/>
  <c r="K862" i="6"/>
  <c r="L862" i="6"/>
  <c r="M862" i="6"/>
  <c r="N862" i="6"/>
  <c r="O862" i="6"/>
  <c r="F863" i="6"/>
  <c r="G863" i="6"/>
  <c r="H863" i="6"/>
  <c r="I863" i="6"/>
  <c r="J863" i="6"/>
  <c r="K863" i="6"/>
  <c r="L863" i="6"/>
  <c r="M863" i="6"/>
  <c r="N863" i="6"/>
  <c r="O863" i="6"/>
  <c r="F864" i="6"/>
  <c r="G864" i="6"/>
  <c r="H864" i="6"/>
  <c r="I864" i="6"/>
  <c r="J864" i="6"/>
  <c r="K864" i="6"/>
  <c r="L864" i="6"/>
  <c r="M864" i="6"/>
  <c r="N864" i="6"/>
  <c r="O864" i="6"/>
  <c r="F865" i="6"/>
  <c r="G865" i="6"/>
  <c r="H865" i="6"/>
  <c r="I865" i="6"/>
  <c r="J865" i="6"/>
  <c r="K865" i="6"/>
  <c r="L865" i="6"/>
  <c r="M865" i="6"/>
  <c r="N865" i="6"/>
  <c r="O865" i="6"/>
  <c r="F866" i="6"/>
  <c r="G866" i="6"/>
  <c r="H866" i="6"/>
  <c r="I866" i="6"/>
  <c r="J866" i="6"/>
  <c r="K866" i="6"/>
  <c r="L866" i="6"/>
  <c r="M866" i="6"/>
  <c r="N866" i="6"/>
  <c r="O866" i="6"/>
  <c r="F867" i="6"/>
  <c r="G867" i="6"/>
  <c r="H867" i="6"/>
  <c r="I867" i="6"/>
  <c r="J867" i="6"/>
  <c r="K867" i="6"/>
  <c r="L867" i="6"/>
  <c r="M867" i="6"/>
  <c r="N867" i="6"/>
  <c r="O867" i="6"/>
  <c r="F868" i="6"/>
  <c r="G868" i="6"/>
  <c r="H868" i="6"/>
  <c r="I868" i="6"/>
  <c r="J868" i="6"/>
  <c r="K868" i="6"/>
  <c r="L868" i="6"/>
  <c r="M868" i="6"/>
  <c r="N868" i="6"/>
  <c r="O868" i="6"/>
  <c r="F869" i="6"/>
  <c r="G869" i="6"/>
  <c r="H869" i="6"/>
  <c r="I869" i="6"/>
  <c r="J869" i="6"/>
  <c r="K869" i="6"/>
  <c r="L869" i="6"/>
  <c r="M869" i="6"/>
  <c r="N869" i="6"/>
  <c r="O869" i="6"/>
  <c r="F870" i="6"/>
  <c r="G870" i="6"/>
  <c r="H870" i="6"/>
  <c r="I870" i="6"/>
  <c r="J870" i="6"/>
  <c r="K870" i="6"/>
  <c r="L870" i="6"/>
  <c r="M870" i="6"/>
  <c r="N870" i="6"/>
  <c r="O870" i="6"/>
  <c r="F871" i="6"/>
  <c r="G871" i="6"/>
  <c r="H871" i="6"/>
  <c r="I871" i="6"/>
  <c r="J871" i="6"/>
  <c r="K871" i="6"/>
  <c r="L871" i="6"/>
  <c r="M871" i="6"/>
  <c r="N871" i="6"/>
  <c r="O871" i="6"/>
  <c r="F872" i="6"/>
  <c r="G872" i="6"/>
  <c r="H872" i="6"/>
  <c r="I872" i="6"/>
  <c r="J872" i="6"/>
  <c r="K872" i="6"/>
  <c r="L872" i="6"/>
  <c r="M872" i="6"/>
  <c r="N872" i="6"/>
  <c r="O872" i="6"/>
  <c r="F873" i="6"/>
  <c r="G873" i="6"/>
  <c r="H873" i="6"/>
  <c r="I873" i="6"/>
  <c r="J873" i="6"/>
  <c r="K873" i="6"/>
  <c r="L873" i="6"/>
  <c r="M873" i="6"/>
  <c r="N873" i="6"/>
  <c r="O873" i="6"/>
  <c r="F874" i="6"/>
  <c r="G874" i="6"/>
  <c r="H874" i="6"/>
  <c r="I874" i="6"/>
  <c r="J874" i="6"/>
  <c r="K874" i="6"/>
  <c r="L874" i="6"/>
  <c r="M874" i="6"/>
  <c r="N874" i="6"/>
  <c r="O874" i="6"/>
  <c r="F875" i="6"/>
  <c r="G875" i="6"/>
  <c r="H875" i="6"/>
  <c r="I875" i="6"/>
  <c r="J875" i="6"/>
  <c r="K875" i="6"/>
  <c r="L875" i="6"/>
  <c r="M875" i="6"/>
  <c r="N875" i="6"/>
  <c r="O875" i="6"/>
  <c r="F876" i="6"/>
  <c r="G876" i="6"/>
  <c r="H876" i="6"/>
  <c r="I876" i="6"/>
  <c r="J876" i="6"/>
  <c r="K876" i="6"/>
  <c r="L876" i="6"/>
  <c r="M876" i="6"/>
  <c r="N876" i="6"/>
  <c r="O876" i="6"/>
  <c r="F877" i="6"/>
  <c r="G877" i="6"/>
  <c r="H877" i="6"/>
  <c r="I877" i="6"/>
  <c r="J877" i="6"/>
  <c r="K877" i="6"/>
  <c r="L877" i="6"/>
  <c r="M877" i="6"/>
  <c r="N877" i="6"/>
  <c r="O877" i="6"/>
  <c r="F878" i="6"/>
  <c r="G878" i="6"/>
  <c r="H878" i="6"/>
  <c r="I878" i="6"/>
  <c r="J878" i="6"/>
  <c r="K878" i="6"/>
  <c r="L878" i="6"/>
  <c r="M878" i="6"/>
  <c r="N878" i="6"/>
  <c r="O878" i="6"/>
  <c r="F879" i="6"/>
  <c r="G879" i="6"/>
  <c r="H879" i="6"/>
  <c r="I879" i="6"/>
  <c r="J879" i="6"/>
  <c r="K879" i="6"/>
  <c r="L879" i="6"/>
  <c r="M879" i="6"/>
  <c r="N879" i="6"/>
  <c r="O879" i="6"/>
  <c r="F880" i="6"/>
  <c r="G880" i="6"/>
  <c r="H880" i="6"/>
  <c r="I880" i="6"/>
  <c r="J880" i="6"/>
  <c r="K880" i="6"/>
  <c r="L880" i="6"/>
  <c r="M880" i="6"/>
  <c r="N880" i="6"/>
  <c r="O880" i="6"/>
  <c r="F881" i="6"/>
  <c r="G881" i="6"/>
  <c r="H881" i="6"/>
  <c r="I881" i="6"/>
  <c r="J881" i="6"/>
  <c r="K881" i="6"/>
  <c r="L881" i="6"/>
  <c r="M881" i="6"/>
  <c r="N881" i="6"/>
  <c r="O881" i="6"/>
  <c r="F882" i="6"/>
  <c r="G882" i="6"/>
  <c r="H882" i="6"/>
  <c r="I882" i="6"/>
  <c r="J882" i="6"/>
  <c r="K882" i="6"/>
  <c r="L882" i="6"/>
  <c r="M882" i="6"/>
  <c r="N882" i="6"/>
  <c r="O882" i="6"/>
  <c r="F883" i="6"/>
  <c r="G883" i="6"/>
  <c r="H883" i="6"/>
  <c r="I883" i="6"/>
  <c r="J883" i="6"/>
  <c r="K883" i="6"/>
  <c r="L883" i="6"/>
  <c r="M883" i="6"/>
  <c r="N883" i="6"/>
  <c r="O883" i="6"/>
  <c r="F884" i="6"/>
  <c r="G884" i="6"/>
  <c r="H884" i="6"/>
  <c r="I884" i="6"/>
  <c r="J884" i="6"/>
  <c r="K884" i="6"/>
  <c r="L884" i="6"/>
  <c r="M884" i="6"/>
  <c r="N884" i="6"/>
  <c r="O884" i="6"/>
  <c r="F885" i="6"/>
  <c r="G885" i="6"/>
  <c r="H885" i="6"/>
  <c r="I885" i="6"/>
  <c r="J885" i="6"/>
  <c r="K885" i="6"/>
  <c r="L885" i="6"/>
  <c r="M885" i="6"/>
  <c r="N885" i="6"/>
  <c r="O885" i="6"/>
  <c r="F886" i="6"/>
  <c r="G886" i="6"/>
  <c r="H886" i="6"/>
  <c r="I886" i="6"/>
  <c r="J886" i="6"/>
  <c r="K886" i="6"/>
  <c r="L886" i="6"/>
  <c r="M886" i="6"/>
  <c r="N886" i="6"/>
  <c r="O886" i="6"/>
  <c r="F887" i="6"/>
  <c r="G887" i="6"/>
  <c r="H887" i="6"/>
  <c r="I887" i="6"/>
  <c r="J887" i="6"/>
  <c r="K887" i="6"/>
  <c r="L887" i="6"/>
  <c r="M887" i="6"/>
  <c r="N887" i="6"/>
  <c r="O887" i="6"/>
  <c r="F888" i="6"/>
  <c r="G888" i="6"/>
  <c r="H888" i="6"/>
  <c r="I888" i="6"/>
  <c r="J888" i="6"/>
  <c r="K888" i="6"/>
  <c r="L888" i="6"/>
  <c r="M888" i="6"/>
  <c r="N888" i="6"/>
  <c r="O888" i="6"/>
  <c r="F889" i="6"/>
  <c r="G889" i="6"/>
  <c r="H889" i="6"/>
  <c r="I889" i="6"/>
  <c r="J889" i="6"/>
  <c r="K889" i="6"/>
  <c r="L889" i="6"/>
  <c r="M889" i="6"/>
  <c r="N889" i="6"/>
  <c r="O889" i="6"/>
  <c r="F890" i="6"/>
  <c r="G890" i="6"/>
  <c r="H890" i="6"/>
  <c r="I890" i="6"/>
  <c r="J890" i="6"/>
  <c r="K890" i="6"/>
  <c r="L890" i="6"/>
  <c r="M890" i="6"/>
  <c r="N890" i="6"/>
  <c r="O890" i="6"/>
  <c r="F891" i="6"/>
  <c r="G891" i="6"/>
  <c r="H891" i="6"/>
  <c r="I891" i="6"/>
  <c r="J891" i="6"/>
  <c r="K891" i="6"/>
  <c r="L891" i="6"/>
  <c r="M891" i="6"/>
  <c r="N891" i="6"/>
  <c r="O891" i="6"/>
  <c r="F892" i="6"/>
  <c r="G892" i="6"/>
  <c r="H892" i="6"/>
  <c r="I892" i="6"/>
  <c r="J892" i="6"/>
  <c r="K892" i="6"/>
  <c r="L892" i="6"/>
  <c r="M892" i="6"/>
  <c r="N892" i="6"/>
  <c r="O892" i="6"/>
  <c r="F893" i="6"/>
  <c r="G893" i="6"/>
  <c r="H893" i="6"/>
  <c r="I893" i="6"/>
  <c r="J893" i="6"/>
  <c r="K893" i="6"/>
  <c r="L893" i="6"/>
  <c r="M893" i="6"/>
  <c r="N893" i="6"/>
  <c r="O893" i="6"/>
  <c r="F894" i="6"/>
  <c r="G894" i="6"/>
  <c r="H894" i="6"/>
  <c r="I894" i="6"/>
  <c r="J894" i="6"/>
  <c r="K894" i="6"/>
  <c r="L894" i="6"/>
  <c r="M894" i="6"/>
  <c r="N894" i="6"/>
  <c r="O894" i="6"/>
  <c r="F895" i="6"/>
  <c r="G895" i="6"/>
  <c r="H895" i="6"/>
  <c r="I895" i="6"/>
  <c r="J895" i="6"/>
  <c r="K895" i="6"/>
  <c r="L895" i="6"/>
  <c r="M895" i="6"/>
  <c r="N895" i="6"/>
  <c r="O895" i="6"/>
  <c r="F896" i="6"/>
  <c r="G896" i="6"/>
  <c r="H896" i="6"/>
  <c r="I896" i="6"/>
  <c r="J896" i="6"/>
  <c r="K896" i="6"/>
  <c r="L896" i="6"/>
  <c r="M896" i="6"/>
  <c r="N896" i="6"/>
  <c r="O896" i="6"/>
  <c r="F897" i="6"/>
  <c r="G897" i="6"/>
  <c r="H897" i="6"/>
  <c r="I897" i="6"/>
  <c r="J897" i="6"/>
  <c r="K897" i="6"/>
  <c r="L897" i="6"/>
  <c r="M897" i="6"/>
  <c r="N897" i="6"/>
  <c r="O897" i="6"/>
  <c r="F898" i="6"/>
  <c r="G898" i="6"/>
  <c r="H898" i="6"/>
  <c r="I898" i="6"/>
  <c r="J898" i="6"/>
  <c r="K898" i="6"/>
  <c r="L898" i="6"/>
  <c r="M898" i="6"/>
  <c r="N898" i="6"/>
  <c r="O898" i="6"/>
  <c r="F899" i="6"/>
  <c r="G899" i="6"/>
  <c r="H899" i="6"/>
  <c r="I899" i="6"/>
  <c r="J899" i="6"/>
  <c r="K899" i="6"/>
  <c r="L899" i="6"/>
  <c r="M899" i="6"/>
  <c r="N899" i="6"/>
  <c r="O899" i="6"/>
  <c r="F900" i="6"/>
  <c r="G900" i="6"/>
  <c r="H900" i="6"/>
  <c r="I900" i="6"/>
  <c r="J900" i="6"/>
  <c r="K900" i="6"/>
  <c r="L900" i="6"/>
  <c r="M900" i="6"/>
  <c r="N900" i="6"/>
  <c r="O900" i="6"/>
  <c r="F901" i="6"/>
  <c r="G901" i="6"/>
  <c r="H901" i="6"/>
  <c r="I901" i="6"/>
  <c r="J901" i="6"/>
  <c r="K901" i="6"/>
  <c r="L901" i="6"/>
  <c r="M901" i="6"/>
  <c r="N901" i="6"/>
  <c r="O901" i="6"/>
  <c r="F902" i="6"/>
  <c r="G902" i="6"/>
  <c r="H902" i="6"/>
  <c r="I902" i="6"/>
  <c r="J902" i="6"/>
  <c r="K902" i="6"/>
  <c r="L902" i="6"/>
  <c r="M902" i="6"/>
  <c r="N902" i="6"/>
  <c r="O902" i="6"/>
  <c r="F903" i="6"/>
  <c r="G903" i="6"/>
  <c r="H903" i="6"/>
  <c r="I903" i="6"/>
  <c r="J903" i="6"/>
  <c r="K903" i="6"/>
  <c r="L903" i="6"/>
  <c r="M903" i="6"/>
  <c r="N903" i="6"/>
  <c r="O903" i="6"/>
  <c r="F904" i="6"/>
  <c r="G904" i="6"/>
  <c r="H904" i="6"/>
  <c r="I904" i="6"/>
  <c r="J904" i="6"/>
  <c r="K904" i="6"/>
  <c r="L904" i="6"/>
  <c r="M904" i="6"/>
  <c r="N904" i="6"/>
  <c r="O904" i="6"/>
  <c r="F905" i="6"/>
  <c r="G905" i="6"/>
  <c r="H905" i="6"/>
  <c r="I905" i="6"/>
  <c r="J905" i="6"/>
  <c r="K905" i="6"/>
  <c r="L905" i="6"/>
  <c r="M905" i="6"/>
  <c r="N905" i="6"/>
  <c r="O905" i="6"/>
  <c r="F906" i="6"/>
  <c r="G906" i="6"/>
  <c r="H906" i="6"/>
  <c r="I906" i="6"/>
  <c r="J906" i="6"/>
  <c r="K906" i="6"/>
  <c r="L906" i="6"/>
  <c r="M906" i="6"/>
  <c r="N906" i="6"/>
  <c r="O906" i="6"/>
  <c r="F907" i="6"/>
  <c r="G907" i="6"/>
  <c r="H907" i="6"/>
  <c r="I907" i="6"/>
  <c r="J907" i="6"/>
  <c r="K907" i="6"/>
  <c r="L907" i="6"/>
  <c r="M907" i="6"/>
  <c r="N907" i="6"/>
  <c r="O907" i="6"/>
  <c r="F908" i="6"/>
  <c r="G908" i="6"/>
  <c r="H908" i="6"/>
  <c r="I908" i="6"/>
  <c r="J908" i="6"/>
  <c r="K908" i="6"/>
  <c r="L908" i="6"/>
  <c r="M908" i="6"/>
  <c r="N908" i="6"/>
  <c r="O908" i="6"/>
  <c r="F909" i="6"/>
  <c r="G909" i="6"/>
  <c r="H909" i="6"/>
  <c r="I909" i="6"/>
  <c r="J909" i="6"/>
  <c r="K909" i="6"/>
  <c r="L909" i="6"/>
  <c r="M909" i="6"/>
  <c r="N909" i="6"/>
  <c r="O909" i="6"/>
  <c r="F910" i="6"/>
  <c r="G910" i="6"/>
  <c r="H910" i="6"/>
  <c r="I910" i="6"/>
  <c r="J910" i="6"/>
  <c r="K910" i="6"/>
  <c r="L910" i="6"/>
  <c r="M910" i="6"/>
  <c r="N910" i="6"/>
  <c r="O910" i="6"/>
  <c r="F911" i="6"/>
  <c r="G911" i="6"/>
  <c r="H911" i="6"/>
  <c r="I911" i="6"/>
  <c r="J911" i="6"/>
  <c r="K911" i="6"/>
  <c r="L911" i="6"/>
  <c r="M911" i="6"/>
  <c r="N911" i="6"/>
  <c r="O911" i="6"/>
  <c r="F912" i="6"/>
  <c r="G912" i="6"/>
  <c r="H912" i="6"/>
  <c r="I912" i="6"/>
  <c r="J912" i="6"/>
  <c r="K912" i="6"/>
  <c r="L912" i="6"/>
  <c r="M912" i="6"/>
  <c r="N912" i="6"/>
  <c r="O912" i="6"/>
  <c r="F913" i="6"/>
  <c r="G913" i="6"/>
  <c r="H913" i="6"/>
  <c r="I913" i="6"/>
  <c r="J913" i="6"/>
  <c r="K913" i="6"/>
  <c r="L913" i="6"/>
  <c r="M913" i="6"/>
  <c r="N913" i="6"/>
  <c r="O913" i="6"/>
  <c r="F914" i="6"/>
  <c r="G914" i="6"/>
  <c r="H914" i="6"/>
  <c r="I914" i="6"/>
  <c r="J914" i="6"/>
  <c r="K914" i="6"/>
  <c r="L914" i="6"/>
  <c r="M914" i="6"/>
  <c r="N914" i="6"/>
  <c r="O914" i="6"/>
  <c r="F915" i="6"/>
  <c r="G915" i="6"/>
  <c r="H915" i="6"/>
  <c r="I915" i="6"/>
  <c r="J915" i="6"/>
  <c r="K915" i="6"/>
  <c r="L915" i="6"/>
  <c r="M915" i="6"/>
  <c r="N915" i="6"/>
  <c r="O915" i="6"/>
  <c r="F916" i="6"/>
  <c r="G916" i="6"/>
  <c r="H916" i="6"/>
  <c r="I916" i="6"/>
  <c r="J916" i="6"/>
  <c r="K916" i="6"/>
  <c r="L916" i="6"/>
  <c r="M916" i="6"/>
  <c r="N916" i="6"/>
  <c r="O916" i="6"/>
  <c r="F917" i="6"/>
  <c r="G917" i="6"/>
  <c r="H917" i="6"/>
  <c r="I917" i="6"/>
  <c r="J917" i="6"/>
  <c r="K917" i="6"/>
  <c r="L917" i="6"/>
  <c r="M917" i="6"/>
  <c r="N917" i="6"/>
  <c r="O917" i="6"/>
  <c r="F918" i="6"/>
  <c r="G918" i="6"/>
  <c r="H918" i="6"/>
  <c r="I918" i="6"/>
  <c r="J918" i="6"/>
  <c r="K918" i="6"/>
  <c r="L918" i="6"/>
  <c r="M918" i="6"/>
  <c r="N918" i="6"/>
  <c r="O918" i="6"/>
  <c r="F919" i="6"/>
  <c r="G919" i="6"/>
  <c r="H919" i="6"/>
  <c r="I919" i="6"/>
  <c r="J919" i="6"/>
  <c r="K919" i="6"/>
  <c r="L919" i="6"/>
  <c r="M919" i="6"/>
  <c r="N919" i="6"/>
  <c r="O919" i="6"/>
  <c r="F920" i="6"/>
  <c r="G920" i="6"/>
  <c r="H920" i="6"/>
  <c r="I920" i="6"/>
  <c r="J920" i="6"/>
  <c r="K920" i="6"/>
  <c r="L920" i="6"/>
  <c r="M920" i="6"/>
  <c r="N920" i="6"/>
  <c r="O920" i="6"/>
  <c r="F921" i="6"/>
  <c r="G921" i="6"/>
  <c r="H921" i="6"/>
  <c r="I921" i="6"/>
  <c r="J921" i="6"/>
  <c r="K921" i="6"/>
  <c r="L921" i="6"/>
  <c r="M921" i="6"/>
  <c r="N921" i="6"/>
  <c r="O921" i="6"/>
  <c r="F922" i="6"/>
  <c r="G922" i="6"/>
  <c r="H922" i="6"/>
  <c r="I922" i="6"/>
  <c r="J922" i="6"/>
  <c r="K922" i="6"/>
  <c r="L922" i="6"/>
  <c r="M922" i="6"/>
  <c r="N922" i="6"/>
  <c r="O922" i="6"/>
  <c r="F923" i="6"/>
  <c r="G923" i="6"/>
  <c r="H923" i="6"/>
  <c r="I923" i="6"/>
  <c r="J923" i="6"/>
  <c r="K923" i="6"/>
  <c r="L923" i="6"/>
  <c r="M923" i="6"/>
  <c r="N923" i="6"/>
  <c r="O923" i="6"/>
  <c r="F924" i="6"/>
  <c r="G924" i="6"/>
  <c r="H924" i="6"/>
  <c r="I924" i="6"/>
  <c r="J924" i="6"/>
  <c r="K924" i="6"/>
  <c r="L924" i="6"/>
  <c r="M924" i="6"/>
  <c r="N924" i="6"/>
  <c r="O924" i="6"/>
  <c r="F925" i="6"/>
  <c r="G925" i="6"/>
  <c r="H925" i="6"/>
  <c r="I925" i="6"/>
  <c r="J925" i="6"/>
  <c r="K925" i="6"/>
  <c r="L925" i="6"/>
  <c r="M925" i="6"/>
  <c r="N925" i="6"/>
  <c r="O925" i="6"/>
  <c r="F926" i="6"/>
  <c r="G926" i="6"/>
  <c r="H926" i="6"/>
  <c r="I926" i="6"/>
  <c r="J926" i="6"/>
  <c r="K926" i="6"/>
  <c r="L926" i="6"/>
  <c r="M926" i="6"/>
  <c r="N926" i="6"/>
  <c r="O926" i="6"/>
  <c r="F927" i="6"/>
  <c r="G927" i="6"/>
  <c r="H927" i="6"/>
  <c r="I927" i="6"/>
  <c r="J927" i="6"/>
  <c r="K927" i="6"/>
  <c r="L927" i="6"/>
  <c r="M927" i="6"/>
  <c r="N927" i="6"/>
  <c r="O927" i="6"/>
  <c r="F928" i="6"/>
  <c r="G928" i="6"/>
  <c r="H928" i="6"/>
  <c r="I928" i="6"/>
  <c r="J928" i="6"/>
  <c r="K928" i="6"/>
  <c r="L928" i="6"/>
  <c r="M928" i="6"/>
  <c r="N928" i="6"/>
  <c r="O928" i="6"/>
  <c r="F929" i="6"/>
  <c r="G929" i="6"/>
  <c r="H929" i="6"/>
  <c r="I929" i="6"/>
  <c r="J929" i="6"/>
  <c r="K929" i="6"/>
  <c r="L929" i="6"/>
  <c r="M929" i="6"/>
  <c r="N929" i="6"/>
  <c r="O929" i="6"/>
  <c r="F930" i="6"/>
  <c r="G930" i="6"/>
  <c r="H930" i="6"/>
  <c r="I930" i="6"/>
  <c r="J930" i="6"/>
  <c r="K930" i="6"/>
  <c r="L930" i="6"/>
  <c r="M930" i="6"/>
  <c r="N930" i="6"/>
  <c r="O930" i="6"/>
  <c r="F931" i="6"/>
  <c r="G931" i="6"/>
  <c r="H931" i="6"/>
  <c r="I931" i="6"/>
  <c r="J931" i="6"/>
  <c r="K931" i="6"/>
  <c r="L931" i="6"/>
  <c r="M931" i="6"/>
  <c r="N931" i="6"/>
  <c r="O931" i="6"/>
  <c r="F932" i="6"/>
  <c r="G932" i="6"/>
  <c r="H932" i="6"/>
  <c r="I932" i="6"/>
  <c r="J932" i="6"/>
  <c r="K932" i="6"/>
  <c r="L932" i="6"/>
  <c r="M932" i="6"/>
  <c r="N932" i="6"/>
  <c r="O932" i="6"/>
  <c r="F933" i="6"/>
  <c r="G933" i="6"/>
  <c r="H933" i="6"/>
  <c r="I933" i="6"/>
  <c r="J933" i="6"/>
  <c r="K933" i="6"/>
  <c r="L933" i="6"/>
  <c r="M933" i="6"/>
  <c r="N933" i="6"/>
  <c r="O933" i="6"/>
  <c r="F934" i="6"/>
  <c r="G934" i="6"/>
  <c r="H934" i="6"/>
  <c r="I934" i="6"/>
  <c r="J934" i="6"/>
  <c r="K934" i="6"/>
  <c r="L934" i="6"/>
  <c r="M934" i="6"/>
  <c r="N934" i="6"/>
  <c r="O934" i="6"/>
  <c r="F935" i="6"/>
  <c r="G935" i="6"/>
  <c r="H935" i="6"/>
  <c r="I935" i="6"/>
  <c r="J935" i="6"/>
  <c r="K935" i="6"/>
  <c r="L935" i="6"/>
  <c r="M935" i="6"/>
  <c r="N935" i="6"/>
  <c r="O935" i="6"/>
  <c r="F936" i="6"/>
  <c r="G936" i="6"/>
  <c r="H936" i="6"/>
  <c r="I936" i="6"/>
  <c r="J936" i="6"/>
  <c r="K936" i="6"/>
  <c r="L936" i="6"/>
  <c r="M936" i="6"/>
  <c r="N936" i="6"/>
  <c r="O936" i="6"/>
  <c r="F937" i="6"/>
  <c r="G937" i="6"/>
  <c r="H937" i="6"/>
  <c r="I937" i="6"/>
  <c r="J937" i="6"/>
  <c r="K937" i="6"/>
  <c r="L937" i="6"/>
  <c r="M937" i="6"/>
  <c r="N937" i="6"/>
  <c r="O937" i="6"/>
  <c r="F938" i="6"/>
  <c r="G938" i="6"/>
  <c r="H938" i="6"/>
  <c r="I938" i="6"/>
  <c r="J938" i="6"/>
  <c r="K938" i="6"/>
  <c r="L938" i="6"/>
  <c r="M938" i="6"/>
  <c r="N938" i="6"/>
  <c r="O938" i="6"/>
  <c r="F939" i="6"/>
  <c r="G939" i="6"/>
  <c r="H939" i="6"/>
  <c r="I939" i="6"/>
  <c r="J939" i="6"/>
  <c r="K939" i="6"/>
  <c r="L939" i="6"/>
  <c r="M939" i="6"/>
  <c r="N939" i="6"/>
  <c r="O939" i="6"/>
  <c r="F940" i="6"/>
  <c r="G940" i="6"/>
  <c r="H940" i="6"/>
  <c r="I940" i="6"/>
  <c r="J940" i="6"/>
  <c r="K940" i="6"/>
  <c r="L940" i="6"/>
  <c r="M940" i="6"/>
  <c r="N940" i="6"/>
  <c r="O940" i="6"/>
  <c r="F941" i="6"/>
  <c r="G941" i="6"/>
  <c r="H941" i="6"/>
  <c r="I941" i="6"/>
  <c r="J941" i="6"/>
  <c r="K941" i="6"/>
  <c r="L941" i="6"/>
  <c r="M941" i="6"/>
  <c r="N941" i="6"/>
  <c r="O941" i="6"/>
  <c r="F942" i="6"/>
  <c r="G942" i="6"/>
  <c r="H942" i="6"/>
  <c r="I942" i="6"/>
  <c r="J942" i="6"/>
  <c r="K942" i="6"/>
  <c r="L942" i="6"/>
  <c r="M942" i="6"/>
  <c r="N942" i="6"/>
  <c r="O942" i="6"/>
  <c r="F943" i="6"/>
  <c r="G943" i="6"/>
  <c r="H943" i="6"/>
  <c r="I943" i="6"/>
  <c r="J943" i="6"/>
  <c r="K943" i="6"/>
  <c r="L943" i="6"/>
  <c r="M943" i="6"/>
  <c r="N943" i="6"/>
  <c r="O943" i="6"/>
  <c r="F944" i="6"/>
  <c r="G944" i="6"/>
  <c r="H944" i="6"/>
  <c r="I944" i="6"/>
  <c r="J944" i="6"/>
  <c r="K944" i="6"/>
  <c r="L944" i="6"/>
  <c r="M944" i="6"/>
  <c r="N944" i="6"/>
  <c r="O944" i="6"/>
  <c r="F945" i="6"/>
  <c r="G945" i="6"/>
  <c r="H945" i="6"/>
  <c r="I945" i="6"/>
  <c r="J945" i="6"/>
  <c r="K945" i="6"/>
  <c r="L945" i="6"/>
  <c r="M945" i="6"/>
  <c r="N945" i="6"/>
  <c r="O945" i="6"/>
  <c r="F946" i="6"/>
  <c r="G946" i="6"/>
  <c r="H946" i="6"/>
  <c r="I946" i="6"/>
  <c r="J946" i="6"/>
  <c r="K946" i="6"/>
  <c r="L946" i="6"/>
  <c r="M946" i="6"/>
  <c r="N946" i="6"/>
  <c r="O946" i="6"/>
  <c r="F947" i="6"/>
  <c r="G947" i="6"/>
  <c r="H947" i="6"/>
  <c r="I947" i="6"/>
  <c r="J947" i="6"/>
  <c r="K947" i="6"/>
  <c r="L947" i="6"/>
  <c r="M947" i="6"/>
  <c r="N947" i="6"/>
  <c r="O947" i="6"/>
  <c r="F948" i="6"/>
  <c r="G948" i="6"/>
  <c r="H948" i="6"/>
  <c r="I948" i="6"/>
  <c r="J948" i="6"/>
  <c r="K948" i="6"/>
  <c r="L948" i="6"/>
  <c r="M948" i="6"/>
  <c r="N948" i="6"/>
  <c r="O948" i="6"/>
  <c r="F949" i="6"/>
  <c r="G949" i="6"/>
  <c r="H949" i="6"/>
  <c r="I949" i="6"/>
  <c r="J949" i="6"/>
  <c r="K949" i="6"/>
  <c r="L949" i="6"/>
  <c r="M949" i="6"/>
  <c r="N949" i="6"/>
  <c r="O949" i="6"/>
  <c r="F950" i="6"/>
  <c r="G950" i="6"/>
  <c r="H950" i="6"/>
  <c r="I950" i="6"/>
  <c r="J950" i="6"/>
  <c r="K950" i="6"/>
  <c r="L950" i="6"/>
  <c r="M950" i="6"/>
  <c r="N950" i="6"/>
  <c r="O950" i="6"/>
  <c r="F951" i="6"/>
  <c r="G951" i="6"/>
  <c r="H951" i="6"/>
  <c r="I951" i="6"/>
  <c r="J951" i="6"/>
  <c r="K951" i="6"/>
  <c r="L951" i="6"/>
  <c r="M951" i="6"/>
  <c r="N951" i="6"/>
  <c r="O951" i="6"/>
  <c r="F952" i="6"/>
  <c r="G952" i="6"/>
  <c r="H952" i="6"/>
  <c r="I952" i="6"/>
  <c r="J952" i="6"/>
  <c r="K952" i="6"/>
  <c r="L952" i="6"/>
  <c r="M952" i="6"/>
  <c r="N952" i="6"/>
  <c r="O952" i="6"/>
  <c r="F953" i="6"/>
  <c r="G953" i="6"/>
  <c r="H953" i="6"/>
  <c r="I953" i="6"/>
  <c r="J953" i="6"/>
  <c r="K953" i="6"/>
  <c r="L953" i="6"/>
  <c r="M953" i="6"/>
  <c r="N953" i="6"/>
  <c r="O953" i="6"/>
  <c r="F954" i="6"/>
  <c r="G954" i="6"/>
  <c r="H954" i="6"/>
  <c r="I954" i="6"/>
  <c r="J954" i="6"/>
  <c r="K954" i="6"/>
  <c r="L954" i="6"/>
  <c r="M954" i="6"/>
  <c r="N954" i="6"/>
  <c r="O954" i="6"/>
  <c r="F955" i="6"/>
  <c r="G955" i="6"/>
  <c r="H955" i="6"/>
  <c r="I955" i="6"/>
  <c r="J955" i="6"/>
  <c r="K955" i="6"/>
  <c r="L955" i="6"/>
  <c r="M955" i="6"/>
  <c r="N955" i="6"/>
  <c r="O955" i="6"/>
  <c r="F956" i="6"/>
  <c r="G956" i="6"/>
  <c r="H956" i="6"/>
  <c r="I956" i="6"/>
  <c r="J956" i="6"/>
  <c r="K956" i="6"/>
  <c r="L956" i="6"/>
  <c r="M956" i="6"/>
  <c r="N956" i="6"/>
  <c r="O956" i="6"/>
  <c r="F957" i="6"/>
  <c r="G957" i="6"/>
  <c r="H957" i="6"/>
  <c r="I957" i="6"/>
  <c r="J957" i="6"/>
  <c r="K957" i="6"/>
  <c r="L957" i="6"/>
  <c r="M957" i="6"/>
  <c r="N957" i="6"/>
  <c r="O957" i="6"/>
  <c r="F958" i="6"/>
  <c r="G958" i="6"/>
  <c r="H958" i="6"/>
  <c r="I958" i="6"/>
  <c r="J958" i="6"/>
  <c r="K958" i="6"/>
  <c r="L958" i="6"/>
  <c r="M958" i="6"/>
  <c r="N958" i="6"/>
  <c r="O958" i="6"/>
  <c r="F959" i="6"/>
  <c r="G959" i="6"/>
  <c r="H959" i="6"/>
  <c r="I959" i="6"/>
  <c r="J959" i="6"/>
  <c r="K959" i="6"/>
  <c r="L959" i="6"/>
  <c r="M959" i="6"/>
  <c r="N959" i="6"/>
  <c r="O959" i="6"/>
  <c r="F960" i="6"/>
  <c r="G960" i="6"/>
  <c r="H960" i="6"/>
  <c r="I960" i="6"/>
  <c r="J960" i="6"/>
  <c r="K960" i="6"/>
  <c r="L960" i="6"/>
  <c r="M960" i="6"/>
  <c r="N960" i="6"/>
  <c r="O960" i="6"/>
  <c r="F961" i="6"/>
  <c r="G961" i="6"/>
  <c r="H961" i="6"/>
  <c r="I961" i="6"/>
  <c r="J961" i="6"/>
  <c r="K961" i="6"/>
  <c r="L961" i="6"/>
  <c r="M961" i="6"/>
  <c r="N961" i="6"/>
  <c r="O961" i="6"/>
  <c r="F962" i="6"/>
  <c r="G962" i="6"/>
  <c r="H962" i="6"/>
  <c r="I962" i="6"/>
  <c r="J962" i="6"/>
  <c r="K962" i="6"/>
  <c r="L962" i="6"/>
  <c r="M962" i="6"/>
  <c r="N962" i="6"/>
  <c r="O962" i="6"/>
  <c r="F963" i="6"/>
  <c r="G963" i="6"/>
  <c r="H963" i="6"/>
  <c r="I963" i="6"/>
  <c r="J963" i="6"/>
  <c r="K963" i="6"/>
  <c r="L963" i="6"/>
  <c r="M963" i="6"/>
  <c r="N963" i="6"/>
  <c r="O963" i="6"/>
  <c r="F964" i="6"/>
  <c r="G964" i="6"/>
  <c r="H964" i="6"/>
  <c r="I964" i="6"/>
  <c r="J964" i="6"/>
  <c r="K964" i="6"/>
  <c r="L964" i="6"/>
  <c r="M964" i="6"/>
  <c r="N964" i="6"/>
  <c r="O964" i="6"/>
  <c r="F965" i="6"/>
  <c r="G965" i="6"/>
  <c r="H965" i="6"/>
  <c r="I965" i="6"/>
  <c r="J965" i="6"/>
  <c r="K965" i="6"/>
  <c r="L965" i="6"/>
  <c r="M965" i="6"/>
  <c r="N965" i="6"/>
  <c r="O965" i="6"/>
  <c r="F966" i="6"/>
  <c r="G966" i="6"/>
  <c r="H966" i="6"/>
  <c r="I966" i="6"/>
  <c r="J966" i="6"/>
  <c r="K966" i="6"/>
  <c r="L966" i="6"/>
  <c r="M966" i="6"/>
  <c r="N966" i="6"/>
  <c r="O966" i="6"/>
  <c r="F967" i="6"/>
  <c r="G967" i="6"/>
  <c r="H967" i="6"/>
  <c r="I967" i="6"/>
  <c r="J967" i="6"/>
  <c r="K967" i="6"/>
  <c r="L967" i="6"/>
  <c r="M967" i="6"/>
  <c r="N967" i="6"/>
  <c r="O967" i="6"/>
  <c r="F968" i="6"/>
  <c r="G968" i="6"/>
  <c r="H968" i="6"/>
  <c r="I968" i="6"/>
  <c r="J968" i="6"/>
  <c r="K968" i="6"/>
  <c r="L968" i="6"/>
  <c r="M968" i="6"/>
  <c r="N968" i="6"/>
  <c r="O968" i="6"/>
  <c r="F969" i="6"/>
  <c r="G969" i="6"/>
  <c r="H969" i="6"/>
  <c r="I969" i="6"/>
  <c r="J969" i="6"/>
  <c r="K969" i="6"/>
  <c r="L969" i="6"/>
  <c r="M969" i="6"/>
  <c r="N969" i="6"/>
  <c r="O969" i="6"/>
  <c r="F970" i="6"/>
  <c r="G970" i="6"/>
  <c r="H970" i="6"/>
  <c r="I970" i="6"/>
  <c r="J970" i="6"/>
  <c r="K970" i="6"/>
  <c r="L970" i="6"/>
  <c r="M970" i="6"/>
  <c r="N970" i="6"/>
  <c r="O970" i="6"/>
  <c r="F971" i="6"/>
  <c r="G971" i="6"/>
  <c r="H971" i="6"/>
  <c r="I971" i="6"/>
  <c r="J971" i="6"/>
  <c r="K971" i="6"/>
  <c r="L971" i="6"/>
  <c r="M971" i="6"/>
  <c r="N971" i="6"/>
  <c r="O971" i="6"/>
  <c r="F972" i="6"/>
  <c r="G972" i="6"/>
  <c r="H972" i="6"/>
  <c r="I972" i="6"/>
  <c r="J972" i="6"/>
  <c r="K972" i="6"/>
  <c r="L972" i="6"/>
  <c r="M972" i="6"/>
  <c r="N972" i="6"/>
  <c r="O972" i="6"/>
  <c r="F973" i="6"/>
  <c r="G973" i="6"/>
  <c r="H973" i="6"/>
  <c r="I973" i="6"/>
  <c r="J973" i="6"/>
  <c r="K973" i="6"/>
  <c r="L973" i="6"/>
  <c r="M973" i="6"/>
  <c r="N973" i="6"/>
  <c r="O973" i="6"/>
  <c r="F974" i="6"/>
  <c r="G974" i="6"/>
  <c r="H974" i="6"/>
  <c r="I974" i="6"/>
  <c r="J974" i="6"/>
  <c r="K974" i="6"/>
  <c r="L974" i="6"/>
  <c r="M974" i="6"/>
  <c r="N974" i="6"/>
  <c r="O974" i="6"/>
  <c r="F975" i="6"/>
  <c r="G975" i="6"/>
  <c r="H975" i="6"/>
  <c r="I975" i="6"/>
  <c r="J975" i="6"/>
  <c r="K975" i="6"/>
  <c r="L975" i="6"/>
  <c r="M975" i="6"/>
  <c r="N975" i="6"/>
  <c r="O975" i="6"/>
  <c r="F976" i="6"/>
  <c r="G976" i="6"/>
  <c r="H976" i="6"/>
  <c r="I976" i="6"/>
  <c r="J976" i="6"/>
  <c r="K976" i="6"/>
  <c r="L976" i="6"/>
  <c r="M976" i="6"/>
  <c r="N976" i="6"/>
  <c r="O976" i="6"/>
  <c r="F977" i="6"/>
  <c r="G977" i="6"/>
  <c r="H977" i="6"/>
  <c r="I977" i="6"/>
  <c r="J977" i="6"/>
  <c r="K977" i="6"/>
  <c r="L977" i="6"/>
  <c r="M977" i="6"/>
  <c r="N977" i="6"/>
  <c r="O977" i="6"/>
  <c r="F978" i="6"/>
  <c r="G978" i="6"/>
  <c r="H978" i="6"/>
  <c r="I978" i="6"/>
  <c r="J978" i="6"/>
  <c r="K978" i="6"/>
  <c r="L978" i="6"/>
  <c r="M978" i="6"/>
  <c r="N978" i="6"/>
  <c r="O978" i="6"/>
  <c r="F979" i="6"/>
  <c r="G979" i="6"/>
  <c r="H979" i="6"/>
  <c r="I979" i="6"/>
  <c r="J979" i="6"/>
  <c r="K979" i="6"/>
  <c r="L979" i="6"/>
  <c r="M979" i="6"/>
  <c r="N979" i="6"/>
  <c r="O979" i="6"/>
  <c r="F980" i="6"/>
  <c r="G980" i="6"/>
  <c r="H980" i="6"/>
  <c r="I980" i="6"/>
  <c r="J980" i="6"/>
  <c r="K980" i="6"/>
  <c r="L980" i="6"/>
  <c r="M980" i="6"/>
  <c r="N980" i="6"/>
  <c r="O980" i="6"/>
  <c r="F981" i="6"/>
  <c r="G981" i="6"/>
  <c r="H981" i="6"/>
  <c r="I981" i="6"/>
  <c r="J981" i="6"/>
  <c r="K981" i="6"/>
  <c r="L981" i="6"/>
  <c r="M981" i="6"/>
  <c r="N981" i="6"/>
  <c r="O981" i="6"/>
  <c r="F982" i="6"/>
  <c r="G982" i="6"/>
  <c r="H982" i="6"/>
  <c r="I982" i="6"/>
  <c r="J982" i="6"/>
  <c r="K982" i="6"/>
  <c r="L982" i="6"/>
  <c r="M982" i="6"/>
  <c r="N982" i="6"/>
  <c r="O982" i="6"/>
  <c r="F983" i="6"/>
  <c r="G983" i="6"/>
  <c r="H983" i="6"/>
  <c r="I983" i="6"/>
  <c r="J983" i="6"/>
  <c r="K983" i="6"/>
  <c r="L983" i="6"/>
  <c r="M983" i="6"/>
  <c r="N983" i="6"/>
  <c r="O983" i="6"/>
  <c r="F984" i="6"/>
  <c r="G984" i="6"/>
  <c r="H984" i="6"/>
  <c r="I984" i="6"/>
  <c r="J984" i="6"/>
  <c r="K984" i="6"/>
  <c r="L984" i="6"/>
  <c r="M984" i="6"/>
  <c r="N984" i="6"/>
  <c r="O984" i="6"/>
  <c r="F985" i="6"/>
  <c r="G985" i="6"/>
  <c r="H985" i="6"/>
  <c r="I985" i="6"/>
  <c r="J985" i="6"/>
  <c r="K985" i="6"/>
  <c r="L985" i="6"/>
  <c r="M985" i="6"/>
  <c r="N985" i="6"/>
  <c r="O985" i="6"/>
  <c r="F986" i="6"/>
  <c r="G986" i="6"/>
  <c r="H986" i="6"/>
  <c r="I986" i="6"/>
  <c r="J986" i="6"/>
  <c r="K986" i="6"/>
  <c r="L986" i="6"/>
  <c r="M986" i="6"/>
  <c r="N986" i="6"/>
  <c r="O986" i="6"/>
  <c r="F987" i="6"/>
  <c r="G987" i="6"/>
  <c r="H987" i="6"/>
  <c r="I987" i="6"/>
  <c r="J987" i="6"/>
  <c r="K987" i="6"/>
  <c r="L987" i="6"/>
  <c r="M987" i="6"/>
  <c r="N987" i="6"/>
  <c r="O987" i="6"/>
  <c r="F988" i="6"/>
  <c r="G988" i="6"/>
  <c r="H988" i="6"/>
  <c r="I988" i="6"/>
  <c r="J988" i="6"/>
  <c r="K988" i="6"/>
  <c r="L988" i="6"/>
  <c r="M988" i="6"/>
  <c r="N988" i="6"/>
  <c r="O988" i="6"/>
  <c r="F989" i="6"/>
  <c r="G989" i="6"/>
  <c r="H989" i="6"/>
  <c r="I989" i="6"/>
  <c r="J989" i="6"/>
  <c r="K989" i="6"/>
  <c r="L989" i="6"/>
  <c r="M989" i="6"/>
  <c r="N989" i="6"/>
  <c r="O989" i="6"/>
  <c r="F990" i="6"/>
  <c r="G990" i="6"/>
  <c r="H990" i="6"/>
  <c r="I990" i="6"/>
  <c r="J990" i="6"/>
  <c r="K990" i="6"/>
  <c r="L990" i="6"/>
  <c r="M990" i="6"/>
  <c r="N990" i="6"/>
  <c r="O990" i="6"/>
  <c r="F991" i="6"/>
  <c r="G991" i="6"/>
  <c r="H991" i="6"/>
  <c r="I991" i="6"/>
  <c r="J991" i="6"/>
  <c r="K991" i="6"/>
  <c r="L991" i="6"/>
  <c r="M991" i="6"/>
  <c r="N991" i="6"/>
  <c r="O991" i="6"/>
  <c r="F992" i="6"/>
  <c r="G992" i="6"/>
  <c r="H992" i="6"/>
  <c r="I992" i="6"/>
  <c r="J992" i="6"/>
  <c r="K992" i="6"/>
  <c r="L992" i="6"/>
  <c r="M992" i="6"/>
  <c r="N992" i="6"/>
  <c r="O992" i="6"/>
  <c r="F993" i="6"/>
  <c r="G993" i="6"/>
  <c r="H993" i="6"/>
  <c r="I993" i="6"/>
  <c r="J993" i="6"/>
  <c r="K993" i="6"/>
  <c r="L993" i="6"/>
  <c r="M993" i="6"/>
  <c r="N993" i="6"/>
  <c r="O993" i="6"/>
  <c r="F994" i="6"/>
  <c r="G994" i="6"/>
  <c r="H994" i="6"/>
  <c r="I994" i="6"/>
  <c r="J994" i="6"/>
  <c r="K994" i="6"/>
  <c r="L994" i="6"/>
  <c r="M994" i="6"/>
  <c r="N994" i="6"/>
  <c r="O994" i="6"/>
  <c r="F995" i="6"/>
  <c r="G995" i="6"/>
  <c r="H995" i="6"/>
  <c r="I995" i="6"/>
  <c r="J995" i="6"/>
  <c r="K995" i="6"/>
  <c r="L995" i="6"/>
  <c r="M995" i="6"/>
  <c r="N995" i="6"/>
  <c r="O995" i="6"/>
  <c r="F996" i="6"/>
  <c r="G996" i="6"/>
  <c r="H996" i="6"/>
  <c r="I996" i="6"/>
  <c r="J996" i="6"/>
  <c r="K996" i="6"/>
  <c r="L996" i="6"/>
  <c r="M996" i="6"/>
  <c r="N996" i="6"/>
  <c r="O996" i="6"/>
  <c r="F997" i="6"/>
  <c r="G997" i="6"/>
  <c r="H997" i="6"/>
  <c r="I997" i="6"/>
  <c r="J997" i="6"/>
  <c r="K997" i="6"/>
  <c r="L997" i="6"/>
  <c r="M997" i="6"/>
  <c r="N997" i="6"/>
  <c r="O997" i="6"/>
  <c r="F998" i="6"/>
  <c r="G998" i="6"/>
  <c r="H998" i="6"/>
  <c r="I998" i="6"/>
  <c r="J998" i="6"/>
  <c r="K998" i="6"/>
  <c r="L998" i="6"/>
  <c r="M998" i="6"/>
  <c r="N998" i="6"/>
  <c r="O998" i="6"/>
  <c r="F999" i="6"/>
  <c r="G999" i="6"/>
  <c r="H999" i="6"/>
  <c r="I999" i="6"/>
  <c r="J999" i="6"/>
  <c r="K999" i="6"/>
  <c r="L999" i="6"/>
  <c r="M999" i="6"/>
  <c r="N999" i="6"/>
  <c r="O999" i="6"/>
  <c r="F1000" i="6"/>
  <c r="G1000" i="6"/>
  <c r="H1000" i="6"/>
  <c r="I1000" i="6"/>
  <c r="J1000" i="6"/>
  <c r="K1000" i="6"/>
  <c r="L1000" i="6"/>
  <c r="M1000" i="6"/>
  <c r="N1000" i="6"/>
  <c r="O1000" i="6"/>
  <c r="F1001" i="6"/>
  <c r="G1001" i="6"/>
  <c r="H1001" i="6"/>
  <c r="I1001" i="6"/>
  <c r="J1001" i="6"/>
  <c r="K1001" i="6"/>
  <c r="L1001" i="6"/>
  <c r="M1001" i="6"/>
  <c r="N1001" i="6"/>
  <c r="O1001" i="6"/>
  <c r="F1002" i="6"/>
  <c r="G1002" i="6"/>
  <c r="H1002" i="6"/>
  <c r="I1002" i="6"/>
  <c r="J1002" i="6"/>
  <c r="K1002" i="6"/>
  <c r="L1002" i="6"/>
  <c r="M1002" i="6"/>
  <c r="N1002" i="6"/>
  <c r="O1002" i="6"/>
  <c r="F1003" i="6"/>
  <c r="G1003" i="6"/>
  <c r="H1003" i="6"/>
  <c r="I1003" i="6"/>
  <c r="J1003" i="6"/>
  <c r="K1003" i="6"/>
  <c r="L1003" i="6"/>
  <c r="M1003" i="6"/>
  <c r="N1003" i="6"/>
  <c r="O1003" i="6"/>
  <c r="F1004" i="6"/>
  <c r="G1004" i="6"/>
  <c r="H1004" i="6"/>
  <c r="I1004" i="6"/>
  <c r="J1004" i="6"/>
  <c r="K1004" i="6"/>
  <c r="L1004" i="6"/>
  <c r="M1004" i="6"/>
  <c r="N1004" i="6"/>
  <c r="O1004" i="6"/>
  <c r="F1005" i="6"/>
  <c r="G1005" i="6"/>
  <c r="H1005" i="6"/>
  <c r="I1005" i="6"/>
  <c r="J1005" i="6"/>
  <c r="K1005" i="6"/>
  <c r="L1005" i="6"/>
  <c r="M1005" i="6"/>
  <c r="N1005" i="6"/>
  <c r="O1005" i="6"/>
  <c r="F1006" i="6"/>
  <c r="G1006" i="6"/>
  <c r="H1006" i="6"/>
  <c r="I1006" i="6"/>
  <c r="J1006" i="6"/>
  <c r="K1006" i="6"/>
  <c r="L1006" i="6"/>
  <c r="M1006" i="6"/>
  <c r="N1006" i="6"/>
  <c r="O1006" i="6"/>
  <c r="F1007" i="6"/>
  <c r="G1007" i="6"/>
  <c r="H1007" i="6"/>
  <c r="I1007" i="6"/>
  <c r="J1007" i="6"/>
  <c r="K1007" i="6"/>
  <c r="L1007" i="6"/>
  <c r="M1007" i="6"/>
  <c r="N1007" i="6"/>
  <c r="O1007" i="6"/>
  <c r="F1008" i="6"/>
  <c r="G1008" i="6"/>
  <c r="H1008" i="6"/>
  <c r="I1008" i="6"/>
  <c r="J1008" i="6"/>
  <c r="K1008" i="6"/>
  <c r="L1008" i="6"/>
  <c r="M1008" i="6"/>
  <c r="N1008" i="6"/>
  <c r="O1008" i="6"/>
  <c r="F1009" i="6"/>
  <c r="G1009" i="6"/>
  <c r="H1009" i="6"/>
  <c r="I1009" i="6"/>
  <c r="J1009" i="6"/>
  <c r="K1009" i="6"/>
  <c r="L1009" i="6"/>
  <c r="M1009" i="6"/>
  <c r="N1009" i="6"/>
  <c r="O1009" i="6"/>
  <c r="F1010" i="6"/>
  <c r="G1010" i="6"/>
  <c r="H1010" i="6"/>
  <c r="I1010" i="6"/>
  <c r="J1010" i="6"/>
  <c r="K1010" i="6"/>
  <c r="L1010" i="6"/>
  <c r="M1010" i="6"/>
  <c r="N1010" i="6"/>
  <c r="O1010" i="6"/>
  <c r="F1011" i="6"/>
  <c r="G1011" i="6"/>
  <c r="H1011" i="6"/>
  <c r="I1011" i="6"/>
  <c r="J1011" i="6"/>
  <c r="K1011" i="6"/>
  <c r="L1011" i="6"/>
  <c r="M1011" i="6"/>
  <c r="N1011" i="6"/>
  <c r="O1011" i="6"/>
  <c r="F1012" i="6"/>
  <c r="G1012" i="6"/>
  <c r="H1012" i="6"/>
  <c r="I1012" i="6"/>
  <c r="J1012" i="6"/>
  <c r="K1012" i="6"/>
  <c r="L1012" i="6"/>
  <c r="M1012" i="6"/>
  <c r="N1012" i="6"/>
  <c r="O1012" i="6"/>
  <c r="F1013" i="6"/>
  <c r="G1013" i="6"/>
  <c r="H1013" i="6"/>
  <c r="I1013" i="6"/>
  <c r="J1013" i="6"/>
  <c r="K1013" i="6"/>
  <c r="L1013" i="6"/>
  <c r="M1013" i="6"/>
  <c r="N1013" i="6"/>
  <c r="O1013" i="6"/>
  <c r="F1014" i="6"/>
  <c r="G1014" i="6"/>
  <c r="H1014" i="6"/>
  <c r="I1014" i="6"/>
  <c r="J1014" i="6"/>
  <c r="K1014" i="6"/>
  <c r="L1014" i="6"/>
  <c r="M1014" i="6"/>
  <c r="N1014" i="6"/>
  <c r="O1014" i="6"/>
  <c r="F1015" i="6"/>
  <c r="G1015" i="6"/>
  <c r="H1015" i="6"/>
  <c r="I1015" i="6"/>
  <c r="J1015" i="6"/>
  <c r="K1015" i="6"/>
  <c r="L1015" i="6"/>
  <c r="M1015" i="6"/>
  <c r="N1015" i="6"/>
  <c r="O1015" i="6"/>
  <c r="F1016" i="6"/>
  <c r="G1016" i="6"/>
  <c r="H1016" i="6"/>
  <c r="I1016" i="6"/>
  <c r="J1016" i="6"/>
  <c r="K1016" i="6"/>
  <c r="L1016" i="6"/>
  <c r="M1016" i="6"/>
  <c r="N1016" i="6"/>
  <c r="O1016" i="6"/>
  <c r="F1017" i="6"/>
  <c r="G1017" i="6"/>
  <c r="H1017" i="6"/>
  <c r="I1017" i="6"/>
  <c r="J1017" i="6"/>
  <c r="K1017" i="6"/>
  <c r="L1017" i="6"/>
  <c r="M1017" i="6"/>
  <c r="N1017" i="6"/>
  <c r="O1017" i="6"/>
  <c r="F1018" i="6"/>
  <c r="G1018" i="6"/>
  <c r="H1018" i="6"/>
  <c r="I1018" i="6"/>
  <c r="J1018" i="6"/>
  <c r="K1018" i="6"/>
  <c r="L1018" i="6"/>
  <c r="M1018" i="6"/>
  <c r="N1018" i="6"/>
  <c r="O1018" i="6"/>
  <c r="F1019" i="6"/>
  <c r="G1019" i="6"/>
  <c r="H1019" i="6"/>
  <c r="I1019" i="6"/>
  <c r="J1019" i="6"/>
  <c r="K1019" i="6"/>
  <c r="L1019" i="6"/>
  <c r="M1019" i="6"/>
  <c r="N1019" i="6"/>
  <c r="O1019" i="6"/>
  <c r="F1020" i="6"/>
  <c r="G1020" i="6"/>
  <c r="H1020" i="6"/>
  <c r="I1020" i="6"/>
  <c r="J1020" i="6"/>
  <c r="K1020" i="6"/>
  <c r="L1020" i="6"/>
  <c r="M1020" i="6"/>
  <c r="N1020" i="6"/>
  <c r="O1020" i="6"/>
  <c r="F1021" i="6"/>
  <c r="G1021" i="6"/>
  <c r="H1021" i="6"/>
  <c r="I1021" i="6"/>
  <c r="J1021" i="6"/>
  <c r="K1021" i="6"/>
  <c r="L1021" i="6"/>
  <c r="M1021" i="6"/>
  <c r="N1021" i="6"/>
  <c r="O1021" i="6"/>
  <c r="F1022" i="6"/>
  <c r="G1022" i="6"/>
  <c r="H1022" i="6"/>
  <c r="I1022" i="6"/>
  <c r="J1022" i="6"/>
  <c r="K1022" i="6"/>
  <c r="L1022" i="6"/>
  <c r="M1022" i="6"/>
  <c r="N1022" i="6"/>
  <c r="O1022" i="6"/>
  <c r="F1023" i="6"/>
  <c r="G1023" i="6"/>
  <c r="H1023" i="6"/>
  <c r="I1023" i="6"/>
  <c r="J1023" i="6"/>
  <c r="K1023" i="6"/>
  <c r="L1023" i="6"/>
  <c r="M1023" i="6"/>
  <c r="N1023" i="6"/>
  <c r="O1023" i="6"/>
  <c r="F1024" i="6"/>
  <c r="G1024" i="6"/>
  <c r="H1024" i="6"/>
  <c r="I1024" i="6"/>
  <c r="J1024" i="6"/>
  <c r="K1024" i="6"/>
  <c r="L1024" i="6"/>
  <c r="M1024" i="6"/>
  <c r="N1024" i="6"/>
  <c r="O1024" i="6"/>
  <c r="F1025" i="6"/>
  <c r="G1025" i="6"/>
  <c r="H1025" i="6"/>
  <c r="I1025" i="6"/>
  <c r="J1025" i="6"/>
  <c r="K1025" i="6"/>
  <c r="L1025" i="6"/>
  <c r="M1025" i="6"/>
  <c r="N1025" i="6"/>
  <c r="O1025" i="6"/>
  <c r="F1026" i="6"/>
  <c r="G1026" i="6"/>
  <c r="H1026" i="6"/>
  <c r="I1026" i="6"/>
  <c r="J1026" i="6"/>
  <c r="K1026" i="6"/>
  <c r="L1026" i="6"/>
  <c r="M1026" i="6"/>
  <c r="N1026" i="6"/>
  <c r="O1026" i="6"/>
  <c r="F1027" i="6"/>
  <c r="G1027" i="6"/>
  <c r="H1027" i="6"/>
  <c r="I1027" i="6"/>
  <c r="J1027" i="6"/>
  <c r="K1027" i="6"/>
  <c r="L1027" i="6"/>
  <c r="M1027" i="6"/>
  <c r="N1027" i="6"/>
  <c r="O1027" i="6"/>
  <c r="F1028" i="6"/>
  <c r="G1028" i="6"/>
  <c r="H1028" i="6"/>
  <c r="I1028" i="6"/>
  <c r="J1028" i="6"/>
  <c r="K1028" i="6"/>
  <c r="L1028" i="6"/>
  <c r="M1028" i="6"/>
  <c r="N1028" i="6"/>
  <c r="O1028" i="6"/>
  <c r="F1029" i="6"/>
  <c r="G1029" i="6"/>
  <c r="H1029" i="6"/>
  <c r="I1029" i="6"/>
  <c r="J1029" i="6"/>
  <c r="K1029" i="6"/>
  <c r="L1029" i="6"/>
  <c r="M1029" i="6"/>
  <c r="N1029" i="6"/>
  <c r="O1029" i="6"/>
  <c r="F1030" i="6"/>
  <c r="G1030" i="6"/>
  <c r="H1030" i="6"/>
  <c r="I1030" i="6"/>
  <c r="J1030" i="6"/>
  <c r="K1030" i="6"/>
  <c r="L1030" i="6"/>
  <c r="M1030" i="6"/>
  <c r="N1030" i="6"/>
  <c r="O1030" i="6"/>
  <c r="F1031" i="6"/>
  <c r="G1031" i="6"/>
  <c r="H1031" i="6"/>
  <c r="I1031" i="6"/>
  <c r="J1031" i="6"/>
  <c r="K1031" i="6"/>
  <c r="L1031" i="6"/>
  <c r="M1031" i="6"/>
  <c r="N1031" i="6"/>
  <c r="O1031" i="6"/>
  <c r="F1032" i="6"/>
  <c r="G1032" i="6"/>
  <c r="H1032" i="6"/>
  <c r="I1032" i="6"/>
  <c r="J1032" i="6"/>
  <c r="K1032" i="6"/>
  <c r="L1032" i="6"/>
  <c r="M1032" i="6"/>
  <c r="N1032" i="6"/>
  <c r="O1032" i="6"/>
  <c r="F1033" i="6"/>
  <c r="G1033" i="6"/>
  <c r="H1033" i="6"/>
  <c r="I1033" i="6"/>
  <c r="J1033" i="6"/>
  <c r="K1033" i="6"/>
  <c r="L1033" i="6"/>
  <c r="M1033" i="6"/>
  <c r="N1033" i="6"/>
  <c r="O1033" i="6"/>
  <c r="F1034" i="6"/>
  <c r="G1034" i="6"/>
  <c r="H1034" i="6"/>
  <c r="I1034" i="6"/>
  <c r="J1034" i="6"/>
  <c r="K1034" i="6"/>
  <c r="L1034" i="6"/>
  <c r="M1034" i="6"/>
  <c r="N1034" i="6"/>
  <c r="O1034" i="6"/>
  <c r="F1035" i="6"/>
  <c r="G1035" i="6"/>
  <c r="H1035" i="6"/>
  <c r="I1035" i="6"/>
  <c r="J1035" i="6"/>
  <c r="K1035" i="6"/>
  <c r="L1035" i="6"/>
  <c r="M1035" i="6"/>
  <c r="N1035" i="6"/>
  <c r="O1035" i="6"/>
  <c r="F1036" i="6"/>
  <c r="G1036" i="6"/>
  <c r="H1036" i="6"/>
  <c r="I1036" i="6"/>
  <c r="J1036" i="6"/>
  <c r="K1036" i="6"/>
  <c r="L1036" i="6"/>
  <c r="M1036" i="6"/>
  <c r="N1036" i="6"/>
  <c r="O1036" i="6"/>
  <c r="F1037" i="6"/>
  <c r="G1037" i="6"/>
  <c r="H1037" i="6"/>
  <c r="I1037" i="6"/>
  <c r="J1037" i="6"/>
  <c r="K1037" i="6"/>
  <c r="L1037" i="6"/>
  <c r="M1037" i="6"/>
  <c r="N1037" i="6"/>
  <c r="O1037" i="6"/>
  <c r="F1038" i="6"/>
  <c r="G1038" i="6"/>
  <c r="H1038" i="6"/>
  <c r="I1038" i="6"/>
  <c r="J1038" i="6"/>
  <c r="K1038" i="6"/>
  <c r="L1038" i="6"/>
  <c r="M1038" i="6"/>
  <c r="N1038" i="6"/>
  <c r="O1038" i="6"/>
  <c r="F1039" i="6"/>
  <c r="G1039" i="6"/>
  <c r="H1039" i="6"/>
  <c r="I1039" i="6"/>
  <c r="J1039" i="6"/>
  <c r="K1039" i="6"/>
  <c r="L1039" i="6"/>
  <c r="M1039" i="6"/>
  <c r="N1039" i="6"/>
  <c r="O1039" i="6"/>
  <c r="F1040" i="6"/>
  <c r="G1040" i="6"/>
  <c r="H1040" i="6"/>
  <c r="I1040" i="6"/>
  <c r="J1040" i="6"/>
  <c r="K1040" i="6"/>
  <c r="L1040" i="6"/>
  <c r="M1040" i="6"/>
  <c r="N1040" i="6"/>
  <c r="O1040" i="6"/>
  <c r="F1041" i="6"/>
  <c r="G1041" i="6"/>
  <c r="H1041" i="6"/>
  <c r="I1041" i="6"/>
  <c r="J1041" i="6"/>
  <c r="K1041" i="6"/>
  <c r="L1041" i="6"/>
  <c r="M1041" i="6"/>
  <c r="N1041" i="6"/>
  <c r="O1041" i="6"/>
  <c r="F1042" i="6"/>
  <c r="G1042" i="6"/>
  <c r="H1042" i="6"/>
  <c r="I1042" i="6"/>
  <c r="J1042" i="6"/>
  <c r="K1042" i="6"/>
  <c r="L1042" i="6"/>
  <c r="M1042" i="6"/>
  <c r="N1042" i="6"/>
  <c r="O1042" i="6"/>
  <c r="F1043" i="6"/>
  <c r="G1043" i="6"/>
  <c r="H1043" i="6"/>
  <c r="I1043" i="6"/>
  <c r="J1043" i="6"/>
  <c r="K1043" i="6"/>
  <c r="L1043" i="6"/>
  <c r="M1043" i="6"/>
  <c r="N1043" i="6"/>
  <c r="O1043" i="6"/>
  <c r="F1044" i="6"/>
  <c r="G1044" i="6"/>
  <c r="H1044" i="6"/>
  <c r="I1044" i="6"/>
  <c r="J1044" i="6"/>
  <c r="K1044" i="6"/>
  <c r="L1044" i="6"/>
  <c r="M1044" i="6"/>
  <c r="N1044" i="6"/>
  <c r="O1044" i="6"/>
  <c r="F1045" i="6"/>
  <c r="G1045" i="6"/>
  <c r="H1045" i="6"/>
  <c r="I1045" i="6"/>
  <c r="J1045" i="6"/>
  <c r="K1045" i="6"/>
  <c r="L1045" i="6"/>
  <c r="M1045" i="6"/>
  <c r="N1045" i="6"/>
  <c r="O1045" i="6"/>
  <c r="F1046" i="6"/>
  <c r="G1046" i="6"/>
  <c r="H1046" i="6"/>
  <c r="I1046" i="6"/>
  <c r="J1046" i="6"/>
  <c r="K1046" i="6"/>
  <c r="L1046" i="6"/>
  <c r="M1046" i="6"/>
  <c r="N1046" i="6"/>
  <c r="O1046" i="6"/>
  <c r="F1047" i="6"/>
  <c r="G1047" i="6"/>
  <c r="H1047" i="6"/>
  <c r="I1047" i="6"/>
  <c r="J1047" i="6"/>
  <c r="K1047" i="6"/>
  <c r="L1047" i="6"/>
  <c r="M1047" i="6"/>
  <c r="N1047" i="6"/>
  <c r="O1047" i="6"/>
  <c r="F1048" i="6"/>
  <c r="G1048" i="6"/>
  <c r="H1048" i="6"/>
  <c r="I1048" i="6"/>
  <c r="J1048" i="6"/>
  <c r="K1048" i="6"/>
  <c r="L1048" i="6"/>
  <c r="M1048" i="6"/>
  <c r="N1048" i="6"/>
  <c r="O1048" i="6"/>
  <c r="F1049" i="6"/>
  <c r="G1049" i="6"/>
  <c r="H1049" i="6"/>
  <c r="I1049" i="6"/>
  <c r="J1049" i="6"/>
  <c r="K1049" i="6"/>
  <c r="L1049" i="6"/>
  <c r="M1049" i="6"/>
  <c r="N1049" i="6"/>
  <c r="O1049" i="6"/>
  <c r="F1050" i="6"/>
  <c r="G1050" i="6"/>
  <c r="H1050" i="6"/>
  <c r="I1050" i="6"/>
  <c r="J1050" i="6"/>
  <c r="K1050" i="6"/>
  <c r="L1050" i="6"/>
  <c r="M1050" i="6"/>
  <c r="N1050" i="6"/>
  <c r="O1050" i="6"/>
  <c r="F1051" i="6"/>
  <c r="G1051" i="6"/>
  <c r="H1051" i="6"/>
  <c r="I1051" i="6"/>
  <c r="J1051" i="6"/>
  <c r="K1051" i="6"/>
  <c r="L1051" i="6"/>
  <c r="M1051" i="6"/>
  <c r="N1051" i="6"/>
  <c r="O1051" i="6"/>
  <c r="F1052" i="6"/>
  <c r="G1052" i="6"/>
  <c r="H1052" i="6"/>
  <c r="I1052" i="6"/>
  <c r="J1052" i="6"/>
  <c r="K1052" i="6"/>
  <c r="L1052" i="6"/>
  <c r="M1052" i="6"/>
  <c r="N1052" i="6"/>
  <c r="O1052" i="6"/>
  <c r="F1053" i="6"/>
  <c r="G1053" i="6"/>
  <c r="H1053" i="6"/>
  <c r="I1053" i="6"/>
  <c r="J1053" i="6"/>
  <c r="K1053" i="6"/>
  <c r="L1053" i="6"/>
  <c r="M1053" i="6"/>
  <c r="N1053" i="6"/>
  <c r="O1053" i="6"/>
  <c r="F1054" i="6"/>
  <c r="G1054" i="6"/>
  <c r="H1054" i="6"/>
  <c r="I1054" i="6"/>
  <c r="J1054" i="6"/>
  <c r="K1054" i="6"/>
  <c r="L1054" i="6"/>
  <c r="M1054" i="6"/>
  <c r="N1054" i="6"/>
  <c r="O1054" i="6"/>
  <c r="F1055" i="6"/>
  <c r="G1055" i="6"/>
  <c r="H1055" i="6"/>
  <c r="I1055" i="6"/>
  <c r="J1055" i="6"/>
  <c r="K1055" i="6"/>
  <c r="L1055" i="6"/>
  <c r="M1055" i="6"/>
  <c r="N1055" i="6"/>
  <c r="O1055" i="6"/>
  <c r="F1056" i="6"/>
  <c r="G1056" i="6"/>
  <c r="H1056" i="6"/>
  <c r="I1056" i="6"/>
  <c r="J1056" i="6"/>
  <c r="K1056" i="6"/>
  <c r="L1056" i="6"/>
  <c r="M1056" i="6"/>
  <c r="N1056" i="6"/>
  <c r="O1056" i="6"/>
  <c r="F1057" i="6"/>
  <c r="G1057" i="6"/>
  <c r="H1057" i="6"/>
  <c r="I1057" i="6"/>
  <c r="J1057" i="6"/>
  <c r="K1057" i="6"/>
  <c r="L1057" i="6"/>
  <c r="M1057" i="6"/>
  <c r="N1057" i="6"/>
  <c r="O1057" i="6"/>
  <c r="F1058" i="6"/>
  <c r="G1058" i="6"/>
  <c r="H1058" i="6"/>
  <c r="I1058" i="6"/>
  <c r="J1058" i="6"/>
  <c r="K1058" i="6"/>
  <c r="L1058" i="6"/>
  <c r="M1058" i="6"/>
  <c r="N1058" i="6"/>
  <c r="O1058" i="6"/>
  <c r="F1059" i="6"/>
  <c r="G1059" i="6"/>
  <c r="H1059" i="6"/>
  <c r="I1059" i="6"/>
  <c r="J1059" i="6"/>
  <c r="K1059" i="6"/>
  <c r="L1059" i="6"/>
  <c r="M1059" i="6"/>
  <c r="N1059" i="6"/>
  <c r="O1059" i="6"/>
  <c r="F1060" i="6"/>
  <c r="G1060" i="6"/>
  <c r="H1060" i="6"/>
  <c r="I1060" i="6"/>
  <c r="J1060" i="6"/>
  <c r="K1060" i="6"/>
  <c r="L1060" i="6"/>
  <c r="M1060" i="6"/>
  <c r="N1060" i="6"/>
  <c r="O1060" i="6"/>
  <c r="F1061" i="6"/>
  <c r="G1061" i="6"/>
  <c r="H1061" i="6"/>
  <c r="I1061" i="6"/>
  <c r="J1061" i="6"/>
  <c r="K1061" i="6"/>
  <c r="L1061" i="6"/>
  <c r="M1061" i="6"/>
  <c r="N1061" i="6"/>
  <c r="O1061" i="6"/>
  <c r="F1062" i="6"/>
  <c r="G1062" i="6"/>
  <c r="H1062" i="6"/>
  <c r="I1062" i="6"/>
  <c r="J1062" i="6"/>
  <c r="K1062" i="6"/>
  <c r="L1062" i="6"/>
  <c r="M1062" i="6"/>
  <c r="N1062" i="6"/>
  <c r="O1062" i="6"/>
  <c r="F1063" i="6"/>
  <c r="G1063" i="6"/>
  <c r="H1063" i="6"/>
  <c r="I1063" i="6"/>
  <c r="J1063" i="6"/>
  <c r="K1063" i="6"/>
  <c r="L1063" i="6"/>
  <c r="M1063" i="6"/>
  <c r="N1063" i="6"/>
  <c r="O1063" i="6"/>
  <c r="F1064" i="6"/>
  <c r="G1064" i="6"/>
  <c r="H1064" i="6"/>
  <c r="I1064" i="6"/>
  <c r="J1064" i="6"/>
  <c r="K1064" i="6"/>
  <c r="L1064" i="6"/>
  <c r="M1064" i="6"/>
  <c r="N1064" i="6"/>
  <c r="O1064" i="6"/>
  <c r="F1065" i="6"/>
  <c r="G1065" i="6"/>
  <c r="H1065" i="6"/>
  <c r="I1065" i="6"/>
  <c r="J1065" i="6"/>
  <c r="K1065" i="6"/>
  <c r="L1065" i="6"/>
  <c r="M1065" i="6"/>
  <c r="N1065" i="6"/>
  <c r="O1065" i="6"/>
  <c r="F1066" i="6"/>
  <c r="G1066" i="6"/>
  <c r="H1066" i="6"/>
  <c r="I1066" i="6"/>
  <c r="J1066" i="6"/>
  <c r="K1066" i="6"/>
  <c r="L1066" i="6"/>
  <c r="M1066" i="6"/>
  <c r="N1066" i="6"/>
  <c r="O1066" i="6"/>
  <c r="F1067" i="6"/>
  <c r="G1067" i="6"/>
  <c r="H1067" i="6"/>
  <c r="I1067" i="6"/>
  <c r="J1067" i="6"/>
  <c r="K1067" i="6"/>
  <c r="L1067" i="6"/>
  <c r="M1067" i="6"/>
  <c r="N1067" i="6"/>
  <c r="O1067" i="6"/>
  <c r="F1068" i="6"/>
  <c r="G1068" i="6"/>
  <c r="H1068" i="6"/>
  <c r="I1068" i="6"/>
  <c r="J1068" i="6"/>
  <c r="K1068" i="6"/>
  <c r="L1068" i="6"/>
  <c r="M1068" i="6"/>
  <c r="N1068" i="6"/>
  <c r="O1068" i="6"/>
  <c r="F1069" i="6"/>
  <c r="G1069" i="6"/>
  <c r="H1069" i="6"/>
  <c r="I1069" i="6"/>
  <c r="J1069" i="6"/>
  <c r="K1069" i="6"/>
  <c r="L1069" i="6"/>
  <c r="M1069" i="6"/>
  <c r="N1069" i="6"/>
  <c r="O1069" i="6"/>
  <c r="F1070" i="6"/>
  <c r="G1070" i="6"/>
  <c r="H1070" i="6"/>
  <c r="I1070" i="6"/>
  <c r="J1070" i="6"/>
  <c r="K1070" i="6"/>
  <c r="L1070" i="6"/>
  <c r="M1070" i="6"/>
  <c r="N1070" i="6"/>
  <c r="O1070" i="6"/>
  <c r="F1071" i="6"/>
  <c r="G1071" i="6"/>
  <c r="H1071" i="6"/>
  <c r="I1071" i="6"/>
  <c r="J1071" i="6"/>
  <c r="K1071" i="6"/>
  <c r="L1071" i="6"/>
  <c r="M1071" i="6"/>
  <c r="N1071" i="6"/>
  <c r="O1071" i="6"/>
  <c r="F1072" i="6"/>
  <c r="G1072" i="6"/>
  <c r="H1072" i="6"/>
  <c r="I1072" i="6"/>
  <c r="J1072" i="6"/>
  <c r="K1072" i="6"/>
  <c r="L1072" i="6"/>
  <c r="M1072" i="6"/>
  <c r="N1072" i="6"/>
  <c r="O1072" i="6"/>
  <c r="F1073" i="6"/>
  <c r="G1073" i="6"/>
  <c r="H1073" i="6"/>
  <c r="I1073" i="6"/>
  <c r="J1073" i="6"/>
  <c r="K1073" i="6"/>
  <c r="L1073" i="6"/>
  <c r="M1073" i="6"/>
  <c r="N1073" i="6"/>
  <c r="O1073" i="6"/>
  <c r="F1074" i="6"/>
  <c r="G1074" i="6"/>
  <c r="H1074" i="6"/>
  <c r="I1074" i="6"/>
  <c r="J1074" i="6"/>
  <c r="K1074" i="6"/>
  <c r="L1074" i="6"/>
  <c r="M1074" i="6"/>
  <c r="N1074" i="6"/>
  <c r="O1074" i="6"/>
  <c r="F1075" i="6"/>
  <c r="G1075" i="6"/>
  <c r="H1075" i="6"/>
  <c r="I1075" i="6"/>
  <c r="J1075" i="6"/>
  <c r="K1075" i="6"/>
  <c r="L1075" i="6"/>
  <c r="M1075" i="6"/>
  <c r="N1075" i="6"/>
  <c r="O1075" i="6"/>
  <c r="F1076" i="6"/>
  <c r="G1076" i="6"/>
  <c r="H1076" i="6"/>
  <c r="I1076" i="6"/>
  <c r="J1076" i="6"/>
  <c r="K1076" i="6"/>
  <c r="L1076" i="6"/>
  <c r="M1076" i="6"/>
  <c r="N1076" i="6"/>
  <c r="O1076" i="6"/>
  <c r="F1077" i="6"/>
  <c r="G1077" i="6"/>
  <c r="H1077" i="6"/>
  <c r="I1077" i="6"/>
  <c r="J1077" i="6"/>
  <c r="K1077" i="6"/>
  <c r="L1077" i="6"/>
  <c r="M1077" i="6"/>
  <c r="N1077" i="6"/>
  <c r="O1077" i="6"/>
  <c r="F1078" i="6"/>
  <c r="G1078" i="6"/>
  <c r="H1078" i="6"/>
  <c r="I1078" i="6"/>
  <c r="J1078" i="6"/>
  <c r="K1078" i="6"/>
  <c r="L1078" i="6"/>
  <c r="M1078" i="6"/>
  <c r="N1078" i="6"/>
  <c r="O1078" i="6"/>
  <c r="F1079" i="6"/>
  <c r="G1079" i="6"/>
  <c r="H1079" i="6"/>
  <c r="I1079" i="6"/>
  <c r="J1079" i="6"/>
  <c r="K1079" i="6"/>
  <c r="L1079" i="6"/>
  <c r="M1079" i="6"/>
  <c r="N1079" i="6"/>
  <c r="O1079" i="6"/>
  <c r="F1080" i="6"/>
  <c r="G1080" i="6"/>
  <c r="H1080" i="6"/>
  <c r="I1080" i="6"/>
  <c r="J1080" i="6"/>
  <c r="K1080" i="6"/>
  <c r="L1080" i="6"/>
  <c r="M1080" i="6"/>
  <c r="N1080" i="6"/>
  <c r="O1080" i="6"/>
  <c r="F1081" i="6"/>
  <c r="G1081" i="6"/>
  <c r="H1081" i="6"/>
  <c r="I1081" i="6"/>
  <c r="J1081" i="6"/>
  <c r="K1081" i="6"/>
  <c r="L1081" i="6"/>
  <c r="M1081" i="6"/>
  <c r="N1081" i="6"/>
  <c r="O1081" i="6"/>
  <c r="F1082" i="6"/>
  <c r="G1082" i="6"/>
  <c r="H1082" i="6"/>
  <c r="I1082" i="6"/>
  <c r="J1082" i="6"/>
  <c r="K1082" i="6"/>
  <c r="L1082" i="6"/>
  <c r="M1082" i="6"/>
  <c r="N1082" i="6"/>
  <c r="O1082" i="6"/>
  <c r="F1083" i="6"/>
  <c r="G1083" i="6"/>
  <c r="H1083" i="6"/>
  <c r="I1083" i="6"/>
  <c r="J1083" i="6"/>
  <c r="K1083" i="6"/>
  <c r="L1083" i="6"/>
  <c r="M1083" i="6"/>
  <c r="N1083" i="6"/>
  <c r="O1083" i="6"/>
  <c r="F1084" i="6"/>
  <c r="G1084" i="6"/>
  <c r="H1084" i="6"/>
  <c r="I1084" i="6"/>
  <c r="J1084" i="6"/>
  <c r="K1084" i="6"/>
  <c r="L1084" i="6"/>
  <c r="M1084" i="6"/>
  <c r="N1084" i="6"/>
  <c r="O1084" i="6"/>
  <c r="F1085" i="6"/>
  <c r="G1085" i="6"/>
  <c r="H1085" i="6"/>
  <c r="I1085" i="6"/>
  <c r="J1085" i="6"/>
  <c r="K1085" i="6"/>
  <c r="L1085" i="6"/>
  <c r="M1085" i="6"/>
  <c r="N1085" i="6"/>
  <c r="O1085" i="6"/>
  <c r="F1086" i="6"/>
  <c r="G1086" i="6"/>
  <c r="H1086" i="6"/>
  <c r="I1086" i="6"/>
  <c r="J1086" i="6"/>
  <c r="K1086" i="6"/>
  <c r="L1086" i="6"/>
  <c r="M1086" i="6"/>
  <c r="N1086" i="6"/>
  <c r="O1086" i="6"/>
  <c r="F1087" i="6"/>
  <c r="G1087" i="6"/>
  <c r="H1087" i="6"/>
  <c r="I1087" i="6"/>
  <c r="J1087" i="6"/>
  <c r="K1087" i="6"/>
  <c r="L1087" i="6"/>
  <c r="M1087" i="6"/>
  <c r="N1087" i="6"/>
  <c r="O1087" i="6"/>
  <c r="F1088" i="6"/>
  <c r="G1088" i="6"/>
  <c r="H1088" i="6"/>
  <c r="I1088" i="6"/>
  <c r="J1088" i="6"/>
  <c r="K1088" i="6"/>
  <c r="L1088" i="6"/>
  <c r="M1088" i="6"/>
  <c r="N1088" i="6"/>
  <c r="O1088" i="6"/>
  <c r="F1089" i="6"/>
  <c r="G1089" i="6"/>
  <c r="H1089" i="6"/>
  <c r="I1089" i="6"/>
  <c r="J1089" i="6"/>
  <c r="K1089" i="6"/>
  <c r="L1089" i="6"/>
  <c r="M1089" i="6"/>
  <c r="N1089" i="6"/>
  <c r="O1089" i="6"/>
  <c r="F1090" i="6"/>
  <c r="G1090" i="6"/>
  <c r="H1090" i="6"/>
  <c r="I1090" i="6"/>
  <c r="J1090" i="6"/>
  <c r="K1090" i="6"/>
  <c r="L1090" i="6"/>
  <c r="M1090" i="6"/>
  <c r="N1090" i="6"/>
  <c r="O1090" i="6"/>
  <c r="F1091" i="6"/>
  <c r="G1091" i="6"/>
  <c r="H1091" i="6"/>
  <c r="I1091" i="6"/>
  <c r="J1091" i="6"/>
  <c r="K1091" i="6"/>
  <c r="L1091" i="6"/>
  <c r="M1091" i="6"/>
  <c r="N1091" i="6"/>
  <c r="O1091" i="6"/>
  <c r="F1092" i="6"/>
  <c r="G1092" i="6"/>
  <c r="H1092" i="6"/>
  <c r="I1092" i="6"/>
  <c r="J1092" i="6"/>
  <c r="K1092" i="6"/>
  <c r="L1092" i="6"/>
  <c r="M1092" i="6"/>
  <c r="N1092" i="6"/>
  <c r="O1092" i="6"/>
  <c r="F1093" i="6"/>
  <c r="G1093" i="6"/>
  <c r="H1093" i="6"/>
  <c r="I1093" i="6"/>
  <c r="J1093" i="6"/>
  <c r="K1093" i="6"/>
  <c r="L1093" i="6"/>
  <c r="M1093" i="6"/>
  <c r="N1093" i="6"/>
  <c r="O1093" i="6"/>
  <c r="F1094" i="6"/>
  <c r="G1094" i="6"/>
  <c r="H1094" i="6"/>
  <c r="I1094" i="6"/>
  <c r="J1094" i="6"/>
  <c r="K1094" i="6"/>
  <c r="L1094" i="6"/>
  <c r="M1094" i="6"/>
  <c r="N1094" i="6"/>
  <c r="O1094" i="6"/>
  <c r="F1095" i="6"/>
  <c r="G1095" i="6"/>
  <c r="H1095" i="6"/>
  <c r="I1095" i="6"/>
  <c r="J1095" i="6"/>
  <c r="K1095" i="6"/>
  <c r="L1095" i="6"/>
  <c r="M1095" i="6"/>
  <c r="N1095" i="6"/>
  <c r="O1095" i="6"/>
  <c r="F1096" i="6"/>
  <c r="G1096" i="6"/>
  <c r="H1096" i="6"/>
  <c r="I1096" i="6"/>
  <c r="J1096" i="6"/>
  <c r="K1096" i="6"/>
  <c r="L1096" i="6"/>
  <c r="M1096" i="6"/>
  <c r="N1096" i="6"/>
  <c r="O1096" i="6"/>
  <c r="F1097" i="6"/>
  <c r="G1097" i="6"/>
  <c r="H1097" i="6"/>
  <c r="I1097" i="6"/>
  <c r="J1097" i="6"/>
  <c r="K1097" i="6"/>
  <c r="L1097" i="6"/>
  <c r="M1097" i="6"/>
  <c r="N1097" i="6"/>
  <c r="O1097" i="6"/>
  <c r="F1098" i="6"/>
  <c r="G1098" i="6"/>
  <c r="H1098" i="6"/>
  <c r="I1098" i="6"/>
  <c r="J1098" i="6"/>
  <c r="K1098" i="6"/>
  <c r="L1098" i="6"/>
  <c r="M1098" i="6"/>
  <c r="N1098" i="6"/>
  <c r="O1098" i="6"/>
  <c r="F1099" i="6"/>
  <c r="G1099" i="6"/>
  <c r="H1099" i="6"/>
  <c r="I1099" i="6"/>
  <c r="J1099" i="6"/>
  <c r="K1099" i="6"/>
  <c r="L1099" i="6"/>
  <c r="M1099" i="6"/>
  <c r="N1099" i="6"/>
  <c r="O1099" i="6"/>
  <c r="F1100" i="6"/>
  <c r="G1100" i="6"/>
  <c r="H1100" i="6"/>
  <c r="I1100" i="6"/>
  <c r="J1100" i="6"/>
  <c r="K1100" i="6"/>
  <c r="L1100" i="6"/>
  <c r="M1100" i="6"/>
  <c r="N1100" i="6"/>
  <c r="O1100" i="6"/>
  <c r="F1101" i="6"/>
  <c r="G1101" i="6"/>
  <c r="H1101" i="6"/>
  <c r="I1101" i="6"/>
  <c r="J1101" i="6"/>
  <c r="K1101" i="6"/>
  <c r="L1101" i="6"/>
  <c r="M1101" i="6"/>
  <c r="N1101" i="6"/>
  <c r="O1101" i="6"/>
  <c r="F1102" i="6"/>
  <c r="G1102" i="6"/>
  <c r="H1102" i="6"/>
  <c r="I1102" i="6"/>
  <c r="J1102" i="6"/>
  <c r="K1102" i="6"/>
  <c r="L1102" i="6"/>
  <c r="M1102" i="6"/>
  <c r="N1102" i="6"/>
  <c r="O1102" i="6"/>
  <c r="F1103" i="6"/>
  <c r="G1103" i="6"/>
  <c r="H1103" i="6"/>
  <c r="I1103" i="6"/>
  <c r="J1103" i="6"/>
  <c r="K1103" i="6"/>
  <c r="L1103" i="6"/>
  <c r="M1103" i="6"/>
  <c r="N1103" i="6"/>
  <c r="O1103" i="6"/>
  <c r="F1104" i="6"/>
  <c r="G1104" i="6"/>
  <c r="H1104" i="6"/>
  <c r="I1104" i="6"/>
  <c r="J1104" i="6"/>
  <c r="K1104" i="6"/>
  <c r="L1104" i="6"/>
  <c r="M1104" i="6"/>
  <c r="N1104" i="6"/>
  <c r="O1104" i="6"/>
  <c r="F1105" i="6"/>
  <c r="G1105" i="6"/>
  <c r="H1105" i="6"/>
  <c r="I1105" i="6"/>
  <c r="J1105" i="6"/>
  <c r="K1105" i="6"/>
  <c r="L1105" i="6"/>
  <c r="M1105" i="6"/>
  <c r="N1105" i="6"/>
  <c r="O1105" i="6"/>
  <c r="F1106" i="6"/>
  <c r="G1106" i="6"/>
  <c r="H1106" i="6"/>
  <c r="I1106" i="6"/>
  <c r="J1106" i="6"/>
  <c r="K1106" i="6"/>
  <c r="L1106" i="6"/>
  <c r="M1106" i="6"/>
  <c r="N1106" i="6"/>
  <c r="O1106" i="6"/>
  <c r="F1107" i="6"/>
  <c r="G1107" i="6"/>
  <c r="H1107" i="6"/>
  <c r="I1107" i="6"/>
  <c r="J1107" i="6"/>
  <c r="K1107" i="6"/>
  <c r="L1107" i="6"/>
  <c r="M1107" i="6"/>
  <c r="N1107" i="6"/>
  <c r="O1107" i="6"/>
  <c r="F1108" i="6"/>
  <c r="G1108" i="6"/>
  <c r="H1108" i="6"/>
  <c r="I1108" i="6"/>
  <c r="J1108" i="6"/>
  <c r="K1108" i="6"/>
  <c r="L1108" i="6"/>
  <c r="M1108" i="6"/>
  <c r="N1108" i="6"/>
  <c r="O1108" i="6"/>
  <c r="F1109" i="6"/>
  <c r="G1109" i="6"/>
  <c r="H1109" i="6"/>
  <c r="I1109" i="6"/>
  <c r="J1109" i="6"/>
  <c r="K1109" i="6"/>
  <c r="L1109" i="6"/>
  <c r="M1109" i="6"/>
  <c r="N1109" i="6"/>
  <c r="O1109" i="6"/>
  <c r="F1110" i="6"/>
  <c r="G1110" i="6"/>
  <c r="H1110" i="6"/>
  <c r="I1110" i="6"/>
  <c r="J1110" i="6"/>
  <c r="K1110" i="6"/>
  <c r="L1110" i="6"/>
  <c r="M1110" i="6"/>
  <c r="N1110" i="6"/>
  <c r="O1110" i="6"/>
  <c r="F1111" i="6"/>
  <c r="G1111" i="6"/>
  <c r="H1111" i="6"/>
  <c r="I1111" i="6"/>
  <c r="J1111" i="6"/>
  <c r="K1111" i="6"/>
  <c r="L1111" i="6"/>
  <c r="M1111" i="6"/>
  <c r="N1111" i="6"/>
  <c r="O1111" i="6"/>
  <c r="F1112" i="6"/>
  <c r="G1112" i="6"/>
  <c r="H1112" i="6"/>
  <c r="I1112" i="6"/>
  <c r="J1112" i="6"/>
  <c r="K1112" i="6"/>
  <c r="L1112" i="6"/>
  <c r="M1112" i="6"/>
  <c r="N1112" i="6"/>
  <c r="O1112" i="6"/>
  <c r="F1113" i="6"/>
  <c r="G1113" i="6"/>
  <c r="H1113" i="6"/>
  <c r="I1113" i="6"/>
  <c r="J1113" i="6"/>
  <c r="K1113" i="6"/>
  <c r="L1113" i="6"/>
  <c r="M1113" i="6"/>
  <c r="N1113" i="6"/>
  <c r="O1113" i="6"/>
  <c r="F1114" i="6"/>
  <c r="G1114" i="6"/>
  <c r="H1114" i="6"/>
  <c r="I1114" i="6"/>
  <c r="J1114" i="6"/>
  <c r="K1114" i="6"/>
  <c r="L1114" i="6"/>
  <c r="M1114" i="6"/>
  <c r="N1114" i="6"/>
  <c r="O1114" i="6"/>
  <c r="F1115" i="6"/>
  <c r="G1115" i="6"/>
  <c r="H1115" i="6"/>
  <c r="I1115" i="6"/>
  <c r="J1115" i="6"/>
  <c r="K1115" i="6"/>
  <c r="L1115" i="6"/>
  <c r="M1115" i="6"/>
  <c r="N1115" i="6"/>
  <c r="O1115" i="6"/>
  <c r="F1116" i="6"/>
  <c r="G1116" i="6"/>
  <c r="H1116" i="6"/>
  <c r="I1116" i="6"/>
  <c r="J1116" i="6"/>
  <c r="K1116" i="6"/>
  <c r="L1116" i="6"/>
  <c r="M1116" i="6"/>
  <c r="N1116" i="6"/>
  <c r="O1116" i="6"/>
  <c r="F1117" i="6"/>
  <c r="G1117" i="6"/>
  <c r="H1117" i="6"/>
  <c r="I1117" i="6"/>
  <c r="J1117" i="6"/>
  <c r="K1117" i="6"/>
  <c r="L1117" i="6"/>
  <c r="M1117" i="6"/>
  <c r="N1117" i="6"/>
  <c r="O1117" i="6"/>
  <c r="F1118" i="6"/>
  <c r="G1118" i="6"/>
  <c r="H1118" i="6"/>
  <c r="I1118" i="6"/>
  <c r="J1118" i="6"/>
  <c r="K1118" i="6"/>
  <c r="L1118" i="6"/>
  <c r="M1118" i="6"/>
  <c r="N1118" i="6"/>
  <c r="O1118" i="6"/>
  <c r="F1119" i="6"/>
  <c r="G1119" i="6"/>
  <c r="H1119" i="6"/>
  <c r="I1119" i="6"/>
  <c r="J1119" i="6"/>
  <c r="K1119" i="6"/>
  <c r="L1119" i="6"/>
  <c r="M1119" i="6"/>
  <c r="N1119" i="6"/>
  <c r="O1119" i="6"/>
  <c r="F1120" i="6"/>
  <c r="G1120" i="6"/>
  <c r="H1120" i="6"/>
  <c r="I1120" i="6"/>
  <c r="J1120" i="6"/>
  <c r="K1120" i="6"/>
  <c r="L1120" i="6"/>
  <c r="M1120" i="6"/>
  <c r="N1120" i="6"/>
  <c r="O1120" i="6"/>
  <c r="F1121" i="6"/>
  <c r="G1121" i="6"/>
  <c r="H1121" i="6"/>
  <c r="I1121" i="6"/>
  <c r="J1121" i="6"/>
  <c r="K1121" i="6"/>
  <c r="L1121" i="6"/>
  <c r="M1121" i="6"/>
  <c r="N1121" i="6"/>
  <c r="O1121" i="6"/>
  <c r="F1122" i="6"/>
  <c r="G1122" i="6"/>
  <c r="H1122" i="6"/>
  <c r="I1122" i="6"/>
  <c r="J1122" i="6"/>
  <c r="K1122" i="6"/>
  <c r="L1122" i="6"/>
  <c r="M1122" i="6"/>
  <c r="N1122" i="6"/>
  <c r="O1122" i="6"/>
  <c r="F1123" i="6"/>
  <c r="G1123" i="6"/>
  <c r="H1123" i="6"/>
  <c r="I1123" i="6"/>
  <c r="J1123" i="6"/>
  <c r="K1123" i="6"/>
  <c r="L1123" i="6"/>
  <c r="M1123" i="6"/>
  <c r="N1123" i="6"/>
  <c r="O1123" i="6"/>
  <c r="F1124" i="6"/>
  <c r="G1124" i="6"/>
  <c r="H1124" i="6"/>
  <c r="I1124" i="6"/>
  <c r="J1124" i="6"/>
  <c r="K1124" i="6"/>
  <c r="L1124" i="6"/>
  <c r="M1124" i="6"/>
  <c r="N1124" i="6"/>
  <c r="O1124" i="6"/>
  <c r="F1125" i="6"/>
  <c r="G1125" i="6"/>
  <c r="H1125" i="6"/>
  <c r="I1125" i="6"/>
  <c r="J1125" i="6"/>
  <c r="K1125" i="6"/>
  <c r="L1125" i="6"/>
  <c r="M1125" i="6"/>
  <c r="N1125" i="6"/>
  <c r="O1125" i="6"/>
  <c r="F1126" i="6"/>
  <c r="G1126" i="6"/>
  <c r="H1126" i="6"/>
  <c r="I1126" i="6"/>
  <c r="J1126" i="6"/>
  <c r="K1126" i="6"/>
  <c r="L1126" i="6"/>
  <c r="M1126" i="6"/>
  <c r="N1126" i="6"/>
  <c r="O1126" i="6"/>
  <c r="F1127" i="6"/>
  <c r="G1127" i="6"/>
  <c r="H1127" i="6"/>
  <c r="I1127" i="6"/>
  <c r="J1127" i="6"/>
  <c r="K1127" i="6"/>
  <c r="L1127" i="6"/>
  <c r="M1127" i="6"/>
  <c r="N1127" i="6"/>
  <c r="O1127" i="6"/>
  <c r="F1128" i="6"/>
  <c r="G1128" i="6"/>
  <c r="H1128" i="6"/>
  <c r="I1128" i="6"/>
  <c r="J1128" i="6"/>
  <c r="K1128" i="6"/>
  <c r="L1128" i="6"/>
  <c r="M1128" i="6"/>
  <c r="N1128" i="6"/>
  <c r="O1128" i="6"/>
  <c r="F1129" i="6"/>
  <c r="G1129" i="6"/>
  <c r="H1129" i="6"/>
  <c r="I1129" i="6"/>
  <c r="J1129" i="6"/>
  <c r="K1129" i="6"/>
  <c r="L1129" i="6"/>
  <c r="M1129" i="6"/>
  <c r="N1129" i="6"/>
  <c r="O1129" i="6"/>
  <c r="F1130" i="6"/>
  <c r="G1130" i="6"/>
  <c r="H1130" i="6"/>
  <c r="I1130" i="6"/>
  <c r="J1130" i="6"/>
  <c r="K1130" i="6"/>
  <c r="L1130" i="6"/>
  <c r="M1130" i="6"/>
  <c r="N1130" i="6"/>
  <c r="O1130" i="6"/>
  <c r="F1131" i="6"/>
  <c r="G1131" i="6"/>
  <c r="H1131" i="6"/>
  <c r="I1131" i="6"/>
  <c r="J1131" i="6"/>
  <c r="K1131" i="6"/>
  <c r="L1131" i="6"/>
  <c r="M1131" i="6"/>
  <c r="N1131" i="6"/>
  <c r="O1131" i="6"/>
  <c r="F1132" i="6"/>
  <c r="G1132" i="6"/>
  <c r="H1132" i="6"/>
  <c r="I1132" i="6"/>
  <c r="J1132" i="6"/>
  <c r="K1132" i="6"/>
  <c r="L1132" i="6"/>
  <c r="M1132" i="6"/>
  <c r="N1132" i="6"/>
  <c r="O1132" i="6"/>
  <c r="F1133" i="6"/>
  <c r="G1133" i="6"/>
  <c r="H1133" i="6"/>
  <c r="I1133" i="6"/>
  <c r="J1133" i="6"/>
  <c r="K1133" i="6"/>
  <c r="L1133" i="6"/>
  <c r="M1133" i="6"/>
  <c r="N1133" i="6"/>
  <c r="O1133" i="6"/>
  <c r="F1134" i="6"/>
  <c r="G1134" i="6"/>
  <c r="H1134" i="6"/>
  <c r="I1134" i="6"/>
  <c r="J1134" i="6"/>
  <c r="K1134" i="6"/>
  <c r="L1134" i="6"/>
  <c r="M1134" i="6"/>
  <c r="N1134" i="6"/>
  <c r="O1134" i="6"/>
  <c r="F1135" i="6"/>
  <c r="G1135" i="6"/>
  <c r="H1135" i="6"/>
  <c r="I1135" i="6"/>
  <c r="J1135" i="6"/>
  <c r="K1135" i="6"/>
  <c r="L1135" i="6"/>
  <c r="M1135" i="6"/>
  <c r="N1135" i="6"/>
  <c r="O1135" i="6"/>
  <c r="F1136" i="6"/>
  <c r="G1136" i="6"/>
  <c r="H1136" i="6"/>
  <c r="I1136" i="6"/>
  <c r="J1136" i="6"/>
  <c r="K1136" i="6"/>
  <c r="L1136" i="6"/>
  <c r="M1136" i="6"/>
  <c r="N1136" i="6"/>
  <c r="O1136" i="6"/>
  <c r="F1137" i="6"/>
  <c r="G1137" i="6"/>
  <c r="H1137" i="6"/>
  <c r="I1137" i="6"/>
  <c r="J1137" i="6"/>
  <c r="K1137" i="6"/>
  <c r="L1137" i="6"/>
  <c r="M1137" i="6"/>
  <c r="N1137" i="6"/>
  <c r="O1137" i="6"/>
  <c r="F1138" i="6"/>
  <c r="G1138" i="6"/>
  <c r="H1138" i="6"/>
  <c r="I1138" i="6"/>
  <c r="J1138" i="6"/>
  <c r="K1138" i="6"/>
  <c r="L1138" i="6"/>
  <c r="M1138" i="6"/>
  <c r="N1138" i="6"/>
  <c r="O1138" i="6"/>
  <c r="F1139" i="6"/>
  <c r="G1139" i="6"/>
  <c r="H1139" i="6"/>
  <c r="I1139" i="6"/>
  <c r="J1139" i="6"/>
  <c r="K1139" i="6"/>
  <c r="L1139" i="6"/>
  <c r="M1139" i="6"/>
  <c r="N1139" i="6"/>
  <c r="O1139" i="6"/>
  <c r="F1140" i="6"/>
  <c r="G1140" i="6"/>
  <c r="H1140" i="6"/>
  <c r="I1140" i="6"/>
  <c r="J1140" i="6"/>
  <c r="K1140" i="6"/>
  <c r="L1140" i="6"/>
  <c r="M1140" i="6"/>
  <c r="N1140" i="6"/>
  <c r="O1140" i="6"/>
  <c r="F1141" i="6"/>
  <c r="G1141" i="6"/>
  <c r="H1141" i="6"/>
  <c r="I1141" i="6"/>
  <c r="J1141" i="6"/>
  <c r="K1141" i="6"/>
  <c r="L1141" i="6"/>
  <c r="M1141" i="6"/>
  <c r="N1141" i="6"/>
  <c r="O1141" i="6"/>
  <c r="F1142" i="6"/>
  <c r="G1142" i="6"/>
  <c r="H1142" i="6"/>
  <c r="I1142" i="6"/>
  <c r="J1142" i="6"/>
  <c r="K1142" i="6"/>
  <c r="L1142" i="6"/>
  <c r="M1142" i="6"/>
  <c r="N1142" i="6"/>
  <c r="O1142" i="6"/>
  <c r="F1143" i="6"/>
  <c r="G1143" i="6"/>
  <c r="H1143" i="6"/>
  <c r="I1143" i="6"/>
  <c r="J1143" i="6"/>
  <c r="K1143" i="6"/>
  <c r="L1143" i="6"/>
  <c r="M1143" i="6"/>
  <c r="N1143" i="6"/>
  <c r="O1143" i="6"/>
  <c r="F1144" i="6"/>
  <c r="G1144" i="6"/>
  <c r="H1144" i="6"/>
  <c r="I1144" i="6"/>
  <c r="J1144" i="6"/>
  <c r="K1144" i="6"/>
  <c r="L1144" i="6"/>
  <c r="M1144" i="6"/>
  <c r="N1144" i="6"/>
  <c r="O1144" i="6"/>
  <c r="F1145" i="6"/>
  <c r="G1145" i="6"/>
  <c r="H1145" i="6"/>
  <c r="I1145" i="6"/>
  <c r="J1145" i="6"/>
  <c r="K1145" i="6"/>
  <c r="L1145" i="6"/>
  <c r="M1145" i="6"/>
  <c r="N1145" i="6"/>
  <c r="O1145" i="6"/>
  <c r="F1146" i="6"/>
  <c r="G1146" i="6"/>
  <c r="H1146" i="6"/>
  <c r="I1146" i="6"/>
  <c r="J1146" i="6"/>
  <c r="K1146" i="6"/>
  <c r="L1146" i="6"/>
  <c r="M1146" i="6"/>
  <c r="N1146" i="6"/>
  <c r="O1146" i="6"/>
  <c r="F1147" i="6"/>
  <c r="G1147" i="6"/>
  <c r="H1147" i="6"/>
  <c r="I1147" i="6"/>
  <c r="J1147" i="6"/>
  <c r="K1147" i="6"/>
  <c r="L1147" i="6"/>
  <c r="M1147" i="6"/>
  <c r="N1147" i="6"/>
  <c r="O1147" i="6"/>
  <c r="F1148" i="6"/>
  <c r="G1148" i="6"/>
  <c r="H1148" i="6"/>
  <c r="I1148" i="6"/>
  <c r="J1148" i="6"/>
  <c r="K1148" i="6"/>
  <c r="L1148" i="6"/>
  <c r="M1148" i="6"/>
  <c r="N1148" i="6"/>
  <c r="O1148" i="6"/>
  <c r="F1149" i="6"/>
  <c r="G1149" i="6"/>
  <c r="H1149" i="6"/>
  <c r="I1149" i="6"/>
  <c r="J1149" i="6"/>
  <c r="K1149" i="6"/>
  <c r="L1149" i="6"/>
  <c r="M1149" i="6"/>
  <c r="N1149" i="6"/>
  <c r="O1149" i="6"/>
  <c r="F1150" i="6"/>
  <c r="G1150" i="6"/>
  <c r="H1150" i="6"/>
  <c r="I1150" i="6"/>
  <c r="J1150" i="6"/>
  <c r="K1150" i="6"/>
  <c r="L1150" i="6"/>
  <c r="M1150" i="6"/>
  <c r="N1150" i="6"/>
  <c r="O1150" i="6"/>
  <c r="F1151" i="6"/>
  <c r="G1151" i="6"/>
  <c r="H1151" i="6"/>
  <c r="I1151" i="6"/>
  <c r="J1151" i="6"/>
  <c r="K1151" i="6"/>
  <c r="L1151" i="6"/>
  <c r="M1151" i="6"/>
  <c r="N1151" i="6"/>
  <c r="O1151" i="6"/>
  <c r="F1152" i="6"/>
  <c r="G1152" i="6"/>
  <c r="H1152" i="6"/>
  <c r="I1152" i="6"/>
  <c r="J1152" i="6"/>
  <c r="K1152" i="6"/>
  <c r="L1152" i="6"/>
  <c r="M1152" i="6"/>
  <c r="N1152" i="6"/>
  <c r="O1152" i="6"/>
  <c r="F1153" i="6"/>
  <c r="G1153" i="6"/>
  <c r="H1153" i="6"/>
  <c r="I1153" i="6"/>
  <c r="J1153" i="6"/>
  <c r="K1153" i="6"/>
  <c r="L1153" i="6"/>
  <c r="M1153" i="6"/>
  <c r="N1153" i="6"/>
  <c r="O1153" i="6"/>
  <c r="F1154" i="6"/>
  <c r="G1154" i="6"/>
  <c r="H1154" i="6"/>
  <c r="I1154" i="6"/>
  <c r="J1154" i="6"/>
  <c r="K1154" i="6"/>
  <c r="L1154" i="6"/>
  <c r="M1154" i="6"/>
  <c r="N1154" i="6"/>
  <c r="O1154" i="6"/>
  <c r="F1155" i="6"/>
  <c r="G1155" i="6"/>
  <c r="H1155" i="6"/>
  <c r="I1155" i="6"/>
  <c r="J1155" i="6"/>
  <c r="K1155" i="6"/>
  <c r="L1155" i="6"/>
  <c r="M1155" i="6"/>
  <c r="N1155" i="6"/>
  <c r="O1155" i="6"/>
  <c r="F1156" i="6"/>
  <c r="G1156" i="6"/>
  <c r="H1156" i="6"/>
  <c r="I1156" i="6"/>
  <c r="J1156" i="6"/>
  <c r="K1156" i="6"/>
  <c r="L1156" i="6"/>
  <c r="M1156" i="6"/>
  <c r="N1156" i="6"/>
  <c r="O1156" i="6"/>
  <c r="F1157" i="6"/>
  <c r="G1157" i="6"/>
  <c r="H1157" i="6"/>
  <c r="I1157" i="6"/>
  <c r="J1157" i="6"/>
  <c r="K1157" i="6"/>
  <c r="L1157" i="6"/>
  <c r="M1157" i="6"/>
  <c r="N1157" i="6"/>
  <c r="O1157" i="6"/>
  <c r="F1158" i="6"/>
  <c r="G1158" i="6"/>
  <c r="H1158" i="6"/>
  <c r="I1158" i="6"/>
  <c r="J1158" i="6"/>
  <c r="K1158" i="6"/>
  <c r="L1158" i="6"/>
  <c r="M1158" i="6"/>
  <c r="N1158" i="6"/>
  <c r="O1158" i="6"/>
  <c r="F1159" i="6"/>
  <c r="G1159" i="6"/>
  <c r="H1159" i="6"/>
  <c r="I1159" i="6"/>
  <c r="J1159" i="6"/>
  <c r="K1159" i="6"/>
  <c r="L1159" i="6"/>
  <c r="M1159" i="6"/>
  <c r="N1159" i="6"/>
  <c r="O1159" i="6"/>
  <c r="F1160" i="6"/>
  <c r="G1160" i="6"/>
  <c r="H1160" i="6"/>
  <c r="I1160" i="6"/>
  <c r="J1160" i="6"/>
  <c r="K1160" i="6"/>
  <c r="L1160" i="6"/>
  <c r="M1160" i="6"/>
  <c r="N1160" i="6"/>
  <c r="O1160" i="6"/>
  <c r="F1161" i="6"/>
  <c r="G1161" i="6"/>
  <c r="H1161" i="6"/>
  <c r="I1161" i="6"/>
  <c r="J1161" i="6"/>
  <c r="K1161" i="6"/>
  <c r="L1161" i="6"/>
  <c r="M1161" i="6"/>
  <c r="N1161" i="6"/>
  <c r="O1161" i="6"/>
  <c r="F1162" i="6"/>
  <c r="G1162" i="6"/>
  <c r="H1162" i="6"/>
  <c r="I1162" i="6"/>
  <c r="J1162" i="6"/>
  <c r="K1162" i="6"/>
  <c r="L1162" i="6"/>
  <c r="M1162" i="6"/>
  <c r="N1162" i="6"/>
  <c r="O1162" i="6"/>
  <c r="F1163" i="6"/>
  <c r="G1163" i="6"/>
  <c r="H1163" i="6"/>
  <c r="I1163" i="6"/>
  <c r="J1163" i="6"/>
  <c r="K1163" i="6"/>
  <c r="L1163" i="6"/>
  <c r="M1163" i="6"/>
  <c r="N1163" i="6"/>
  <c r="O1163" i="6"/>
  <c r="F1164" i="6"/>
  <c r="G1164" i="6"/>
  <c r="H1164" i="6"/>
  <c r="I1164" i="6"/>
  <c r="J1164" i="6"/>
  <c r="K1164" i="6"/>
  <c r="L1164" i="6"/>
  <c r="M1164" i="6"/>
  <c r="N1164" i="6"/>
  <c r="O1164" i="6"/>
  <c r="F1165" i="6"/>
  <c r="G1165" i="6"/>
  <c r="H1165" i="6"/>
  <c r="I1165" i="6"/>
  <c r="J1165" i="6"/>
  <c r="K1165" i="6"/>
  <c r="L1165" i="6"/>
  <c r="M1165" i="6"/>
  <c r="N1165" i="6"/>
  <c r="O1165" i="6"/>
  <c r="F1166" i="6"/>
  <c r="G1166" i="6"/>
  <c r="H1166" i="6"/>
  <c r="I1166" i="6"/>
  <c r="J1166" i="6"/>
  <c r="K1166" i="6"/>
  <c r="L1166" i="6"/>
  <c r="M1166" i="6"/>
  <c r="N1166" i="6"/>
  <c r="O1166" i="6"/>
  <c r="F1167" i="6"/>
  <c r="G1167" i="6"/>
  <c r="H1167" i="6"/>
  <c r="I1167" i="6"/>
  <c r="J1167" i="6"/>
  <c r="K1167" i="6"/>
  <c r="L1167" i="6"/>
  <c r="M1167" i="6"/>
  <c r="N1167" i="6"/>
  <c r="O1167" i="6"/>
  <c r="F1168" i="6"/>
  <c r="G1168" i="6"/>
  <c r="H1168" i="6"/>
  <c r="I1168" i="6"/>
  <c r="J1168" i="6"/>
  <c r="K1168" i="6"/>
  <c r="L1168" i="6"/>
  <c r="M1168" i="6"/>
  <c r="N1168" i="6"/>
  <c r="O1168" i="6"/>
  <c r="F1169" i="6"/>
  <c r="G1169" i="6"/>
  <c r="H1169" i="6"/>
  <c r="I1169" i="6"/>
  <c r="J1169" i="6"/>
  <c r="K1169" i="6"/>
  <c r="L1169" i="6"/>
  <c r="M1169" i="6"/>
  <c r="N1169" i="6"/>
  <c r="O1169" i="6"/>
  <c r="F1170" i="6"/>
  <c r="G1170" i="6"/>
  <c r="H1170" i="6"/>
  <c r="I1170" i="6"/>
  <c r="J1170" i="6"/>
  <c r="K1170" i="6"/>
  <c r="L1170" i="6"/>
  <c r="M1170" i="6"/>
  <c r="N1170" i="6"/>
  <c r="O1170" i="6"/>
  <c r="F1171" i="6"/>
  <c r="G1171" i="6"/>
  <c r="H1171" i="6"/>
  <c r="I1171" i="6"/>
  <c r="J1171" i="6"/>
  <c r="K1171" i="6"/>
  <c r="L1171" i="6"/>
  <c r="M1171" i="6"/>
  <c r="N1171" i="6"/>
  <c r="O1171" i="6"/>
  <c r="F1172" i="6"/>
  <c r="G1172" i="6"/>
  <c r="H1172" i="6"/>
  <c r="I1172" i="6"/>
  <c r="J1172" i="6"/>
  <c r="K1172" i="6"/>
  <c r="L1172" i="6"/>
  <c r="M1172" i="6"/>
  <c r="N1172" i="6"/>
  <c r="O1172" i="6"/>
  <c r="F1173" i="6"/>
  <c r="G1173" i="6"/>
  <c r="H1173" i="6"/>
  <c r="I1173" i="6"/>
  <c r="J1173" i="6"/>
  <c r="K1173" i="6"/>
  <c r="L1173" i="6"/>
  <c r="M1173" i="6"/>
  <c r="N1173" i="6"/>
  <c r="O1173" i="6"/>
  <c r="F1174" i="6"/>
  <c r="G1174" i="6"/>
  <c r="H1174" i="6"/>
  <c r="I1174" i="6"/>
  <c r="J1174" i="6"/>
  <c r="K1174" i="6"/>
  <c r="L1174" i="6"/>
  <c r="M1174" i="6"/>
  <c r="N1174" i="6"/>
  <c r="O1174" i="6"/>
  <c r="F1175" i="6"/>
  <c r="G1175" i="6"/>
  <c r="H1175" i="6"/>
  <c r="I1175" i="6"/>
  <c r="J1175" i="6"/>
  <c r="K1175" i="6"/>
  <c r="L1175" i="6"/>
  <c r="M1175" i="6"/>
  <c r="N1175" i="6"/>
  <c r="O1175" i="6"/>
  <c r="F1176" i="6"/>
  <c r="G1176" i="6"/>
  <c r="H1176" i="6"/>
  <c r="I1176" i="6"/>
  <c r="J1176" i="6"/>
  <c r="K1176" i="6"/>
  <c r="L1176" i="6"/>
  <c r="M1176" i="6"/>
  <c r="N1176" i="6"/>
  <c r="O1176" i="6"/>
  <c r="F1177" i="6"/>
  <c r="G1177" i="6"/>
  <c r="H1177" i="6"/>
  <c r="I1177" i="6"/>
  <c r="J1177" i="6"/>
  <c r="K1177" i="6"/>
  <c r="L1177" i="6"/>
  <c r="M1177" i="6"/>
  <c r="N1177" i="6"/>
  <c r="O1177" i="6"/>
  <c r="F1178" i="6"/>
  <c r="G1178" i="6"/>
  <c r="H1178" i="6"/>
  <c r="I1178" i="6"/>
  <c r="J1178" i="6"/>
  <c r="K1178" i="6"/>
  <c r="L1178" i="6"/>
  <c r="M1178" i="6"/>
  <c r="N1178" i="6"/>
  <c r="O1178" i="6"/>
  <c r="F1179" i="6"/>
  <c r="G1179" i="6"/>
  <c r="H1179" i="6"/>
  <c r="I1179" i="6"/>
  <c r="J1179" i="6"/>
  <c r="K1179" i="6"/>
  <c r="L1179" i="6"/>
  <c r="M1179" i="6"/>
  <c r="N1179" i="6"/>
  <c r="O1179" i="6"/>
  <c r="F1180" i="6"/>
  <c r="G1180" i="6"/>
  <c r="H1180" i="6"/>
  <c r="I1180" i="6"/>
  <c r="J1180" i="6"/>
  <c r="K1180" i="6"/>
  <c r="L1180" i="6"/>
  <c r="M1180" i="6"/>
  <c r="N1180" i="6"/>
  <c r="O1180" i="6"/>
  <c r="F1181" i="6"/>
  <c r="G1181" i="6"/>
  <c r="H1181" i="6"/>
  <c r="I1181" i="6"/>
  <c r="J1181" i="6"/>
  <c r="K1181" i="6"/>
  <c r="L1181" i="6"/>
  <c r="M1181" i="6"/>
  <c r="N1181" i="6"/>
  <c r="O1181" i="6"/>
  <c r="F1182" i="6"/>
  <c r="G1182" i="6"/>
  <c r="H1182" i="6"/>
  <c r="I1182" i="6"/>
  <c r="J1182" i="6"/>
  <c r="K1182" i="6"/>
  <c r="L1182" i="6"/>
  <c r="M1182" i="6"/>
  <c r="N1182" i="6"/>
  <c r="O1182" i="6"/>
  <c r="F1183" i="6"/>
  <c r="G1183" i="6"/>
  <c r="H1183" i="6"/>
  <c r="I1183" i="6"/>
  <c r="J1183" i="6"/>
  <c r="K1183" i="6"/>
  <c r="L1183" i="6"/>
  <c r="M1183" i="6"/>
  <c r="N1183" i="6"/>
  <c r="O1183" i="6"/>
  <c r="F1184" i="6"/>
  <c r="G1184" i="6"/>
  <c r="H1184" i="6"/>
  <c r="I1184" i="6"/>
  <c r="J1184" i="6"/>
  <c r="K1184" i="6"/>
  <c r="L1184" i="6"/>
  <c r="M1184" i="6"/>
  <c r="N1184" i="6"/>
  <c r="O1184" i="6"/>
  <c r="F1185" i="6"/>
  <c r="G1185" i="6"/>
  <c r="H1185" i="6"/>
  <c r="I1185" i="6"/>
  <c r="J1185" i="6"/>
  <c r="K1185" i="6"/>
  <c r="L1185" i="6"/>
  <c r="M1185" i="6"/>
  <c r="N1185" i="6"/>
  <c r="O1185" i="6"/>
  <c r="F1186" i="6"/>
  <c r="G1186" i="6"/>
  <c r="H1186" i="6"/>
  <c r="I1186" i="6"/>
  <c r="J1186" i="6"/>
  <c r="K1186" i="6"/>
  <c r="L1186" i="6"/>
  <c r="M1186" i="6"/>
  <c r="N1186" i="6"/>
  <c r="O1186" i="6"/>
  <c r="F1187" i="6"/>
  <c r="G1187" i="6"/>
  <c r="H1187" i="6"/>
  <c r="I1187" i="6"/>
  <c r="J1187" i="6"/>
  <c r="K1187" i="6"/>
  <c r="L1187" i="6"/>
  <c r="M1187" i="6"/>
  <c r="N1187" i="6"/>
  <c r="O1187" i="6"/>
  <c r="F1188" i="6"/>
  <c r="G1188" i="6"/>
  <c r="H1188" i="6"/>
  <c r="I1188" i="6"/>
  <c r="J1188" i="6"/>
  <c r="K1188" i="6"/>
  <c r="L1188" i="6"/>
  <c r="M1188" i="6"/>
  <c r="N1188" i="6"/>
  <c r="O1188" i="6"/>
  <c r="F1189" i="6"/>
  <c r="G1189" i="6"/>
  <c r="H1189" i="6"/>
  <c r="I1189" i="6"/>
  <c r="J1189" i="6"/>
  <c r="K1189" i="6"/>
  <c r="L1189" i="6"/>
  <c r="M1189" i="6"/>
  <c r="N1189" i="6"/>
  <c r="O1189" i="6"/>
  <c r="F1190" i="6"/>
  <c r="G1190" i="6"/>
  <c r="H1190" i="6"/>
  <c r="I1190" i="6"/>
  <c r="J1190" i="6"/>
  <c r="K1190" i="6"/>
  <c r="L1190" i="6"/>
  <c r="M1190" i="6"/>
  <c r="N1190" i="6"/>
  <c r="O1190" i="6"/>
  <c r="F1191" i="6"/>
  <c r="G1191" i="6"/>
  <c r="H1191" i="6"/>
  <c r="I1191" i="6"/>
  <c r="J1191" i="6"/>
  <c r="K1191" i="6"/>
  <c r="L1191" i="6"/>
  <c r="M1191" i="6"/>
  <c r="N1191" i="6"/>
  <c r="O1191" i="6"/>
  <c r="F1192" i="6"/>
  <c r="G1192" i="6"/>
  <c r="H1192" i="6"/>
  <c r="I1192" i="6"/>
  <c r="J1192" i="6"/>
  <c r="K1192" i="6"/>
  <c r="L1192" i="6"/>
  <c r="M1192" i="6"/>
  <c r="N1192" i="6"/>
  <c r="O1192" i="6"/>
  <c r="F1193" i="6"/>
  <c r="G1193" i="6"/>
  <c r="H1193" i="6"/>
  <c r="I1193" i="6"/>
  <c r="J1193" i="6"/>
  <c r="K1193" i="6"/>
  <c r="L1193" i="6"/>
  <c r="M1193" i="6"/>
  <c r="N1193" i="6"/>
  <c r="O1193" i="6"/>
  <c r="F1194" i="6"/>
  <c r="G1194" i="6"/>
  <c r="H1194" i="6"/>
  <c r="I1194" i="6"/>
  <c r="J1194" i="6"/>
  <c r="K1194" i="6"/>
  <c r="L1194" i="6"/>
  <c r="M1194" i="6"/>
  <c r="N1194" i="6"/>
  <c r="O1194" i="6"/>
  <c r="F1195" i="6"/>
  <c r="G1195" i="6"/>
  <c r="H1195" i="6"/>
  <c r="I1195" i="6"/>
  <c r="J1195" i="6"/>
  <c r="K1195" i="6"/>
  <c r="L1195" i="6"/>
  <c r="M1195" i="6"/>
  <c r="N1195" i="6"/>
  <c r="O1195" i="6"/>
  <c r="F1196" i="6"/>
  <c r="G1196" i="6"/>
  <c r="H1196" i="6"/>
  <c r="I1196" i="6"/>
  <c r="J1196" i="6"/>
  <c r="K1196" i="6"/>
  <c r="L1196" i="6"/>
  <c r="M1196" i="6"/>
  <c r="N1196" i="6"/>
  <c r="O1196" i="6"/>
  <c r="F1197" i="6"/>
  <c r="G1197" i="6"/>
  <c r="H1197" i="6"/>
  <c r="I1197" i="6"/>
  <c r="J1197" i="6"/>
  <c r="K1197" i="6"/>
  <c r="L1197" i="6"/>
  <c r="M1197" i="6"/>
  <c r="N1197" i="6"/>
  <c r="O1197" i="6"/>
  <c r="F1198" i="6"/>
  <c r="G1198" i="6"/>
  <c r="H1198" i="6"/>
  <c r="I1198" i="6"/>
  <c r="J1198" i="6"/>
  <c r="K1198" i="6"/>
  <c r="L1198" i="6"/>
  <c r="M1198" i="6"/>
  <c r="N1198" i="6"/>
  <c r="O1198" i="6"/>
  <c r="F1199" i="6"/>
  <c r="G1199" i="6"/>
  <c r="H1199" i="6"/>
  <c r="I1199" i="6"/>
  <c r="J1199" i="6"/>
  <c r="K1199" i="6"/>
  <c r="L1199" i="6"/>
  <c r="M1199" i="6"/>
  <c r="N1199" i="6"/>
  <c r="O1199" i="6"/>
  <c r="F1200" i="6"/>
  <c r="G1200" i="6"/>
  <c r="H1200" i="6"/>
  <c r="I1200" i="6"/>
  <c r="J1200" i="6"/>
  <c r="K1200" i="6"/>
  <c r="L1200" i="6"/>
  <c r="M1200" i="6"/>
  <c r="N1200" i="6"/>
  <c r="O1200" i="6"/>
  <c r="F1201" i="6"/>
  <c r="G1201" i="6"/>
  <c r="H1201" i="6"/>
  <c r="I1201" i="6"/>
  <c r="J1201" i="6"/>
  <c r="K1201" i="6"/>
  <c r="L1201" i="6"/>
  <c r="M1201" i="6"/>
  <c r="N1201" i="6"/>
  <c r="O1201" i="6"/>
  <c r="F1202" i="6"/>
  <c r="G1202" i="6"/>
  <c r="H1202" i="6"/>
  <c r="I1202" i="6"/>
  <c r="J1202" i="6"/>
  <c r="K1202" i="6"/>
  <c r="L1202" i="6"/>
  <c r="M1202" i="6"/>
  <c r="N1202" i="6"/>
  <c r="O1202" i="6"/>
  <c r="F1203" i="6"/>
  <c r="G1203" i="6"/>
  <c r="H1203" i="6"/>
  <c r="I1203" i="6"/>
  <c r="J1203" i="6"/>
  <c r="K1203" i="6"/>
  <c r="L1203" i="6"/>
  <c r="M1203" i="6"/>
  <c r="N1203" i="6"/>
  <c r="O1203" i="6"/>
  <c r="F1204" i="6"/>
  <c r="G1204" i="6"/>
  <c r="H1204" i="6"/>
  <c r="I1204" i="6"/>
  <c r="J1204" i="6"/>
  <c r="K1204" i="6"/>
  <c r="L1204" i="6"/>
  <c r="M1204" i="6"/>
  <c r="N1204" i="6"/>
  <c r="O1204" i="6"/>
  <c r="F1205" i="6"/>
  <c r="G1205" i="6"/>
  <c r="H1205" i="6"/>
  <c r="I1205" i="6"/>
  <c r="J1205" i="6"/>
  <c r="K1205" i="6"/>
  <c r="L1205" i="6"/>
  <c r="M1205" i="6"/>
  <c r="N1205" i="6"/>
  <c r="O1205" i="6"/>
  <c r="F1206" i="6"/>
  <c r="G1206" i="6"/>
  <c r="H1206" i="6"/>
  <c r="I1206" i="6"/>
  <c r="J1206" i="6"/>
  <c r="K1206" i="6"/>
  <c r="L1206" i="6"/>
  <c r="M1206" i="6"/>
  <c r="N1206" i="6"/>
  <c r="O1206" i="6"/>
  <c r="F1207" i="6"/>
  <c r="G1207" i="6"/>
  <c r="H1207" i="6"/>
  <c r="I1207" i="6"/>
  <c r="J1207" i="6"/>
  <c r="K1207" i="6"/>
  <c r="L1207" i="6"/>
  <c r="M1207" i="6"/>
  <c r="N1207" i="6"/>
  <c r="O1207" i="6"/>
  <c r="F1208" i="6"/>
  <c r="G1208" i="6"/>
  <c r="H1208" i="6"/>
  <c r="I1208" i="6"/>
  <c r="J1208" i="6"/>
  <c r="K1208" i="6"/>
  <c r="L1208" i="6"/>
  <c r="M1208" i="6"/>
  <c r="N1208" i="6"/>
  <c r="O1208" i="6"/>
  <c r="F1209" i="6"/>
  <c r="G1209" i="6"/>
  <c r="H1209" i="6"/>
  <c r="I1209" i="6"/>
  <c r="J1209" i="6"/>
  <c r="K1209" i="6"/>
  <c r="L1209" i="6"/>
  <c r="M1209" i="6"/>
  <c r="N1209" i="6"/>
  <c r="O1209" i="6"/>
  <c r="F1210" i="6"/>
  <c r="G1210" i="6"/>
  <c r="H1210" i="6"/>
  <c r="I1210" i="6"/>
  <c r="J1210" i="6"/>
  <c r="K1210" i="6"/>
  <c r="L1210" i="6"/>
  <c r="M1210" i="6"/>
  <c r="N1210" i="6"/>
  <c r="O1210" i="6"/>
  <c r="F1211" i="6"/>
  <c r="G1211" i="6"/>
  <c r="H1211" i="6"/>
  <c r="I1211" i="6"/>
  <c r="J1211" i="6"/>
  <c r="K1211" i="6"/>
  <c r="L1211" i="6"/>
  <c r="M1211" i="6"/>
  <c r="N1211" i="6"/>
  <c r="O1211" i="6"/>
  <c r="F1212" i="6"/>
  <c r="G1212" i="6"/>
  <c r="H1212" i="6"/>
  <c r="I1212" i="6"/>
  <c r="J1212" i="6"/>
  <c r="K1212" i="6"/>
  <c r="L1212" i="6"/>
  <c r="M1212" i="6"/>
  <c r="N1212" i="6"/>
  <c r="O1212" i="6"/>
  <c r="F1213" i="6"/>
  <c r="G1213" i="6"/>
  <c r="H1213" i="6"/>
  <c r="I1213" i="6"/>
  <c r="J1213" i="6"/>
  <c r="K1213" i="6"/>
  <c r="L1213" i="6"/>
  <c r="M1213" i="6"/>
  <c r="N1213" i="6"/>
  <c r="O1213" i="6"/>
  <c r="F1214" i="6"/>
  <c r="G1214" i="6"/>
  <c r="H1214" i="6"/>
  <c r="I1214" i="6"/>
  <c r="J1214" i="6"/>
  <c r="K1214" i="6"/>
  <c r="L1214" i="6"/>
  <c r="M1214" i="6"/>
  <c r="N1214" i="6"/>
  <c r="O1214" i="6"/>
  <c r="F1215" i="6"/>
  <c r="G1215" i="6"/>
  <c r="H1215" i="6"/>
  <c r="I1215" i="6"/>
  <c r="J1215" i="6"/>
  <c r="K1215" i="6"/>
  <c r="L1215" i="6"/>
  <c r="M1215" i="6"/>
  <c r="N1215" i="6"/>
  <c r="O1215" i="6"/>
  <c r="F1216" i="6"/>
  <c r="G1216" i="6"/>
  <c r="H1216" i="6"/>
  <c r="I1216" i="6"/>
  <c r="J1216" i="6"/>
  <c r="K1216" i="6"/>
  <c r="L1216" i="6"/>
  <c r="M1216" i="6"/>
  <c r="N1216" i="6"/>
  <c r="O1216" i="6"/>
  <c r="F1217" i="6"/>
  <c r="G1217" i="6"/>
  <c r="H1217" i="6"/>
  <c r="I1217" i="6"/>
  <c r="J1217" i="6"/>
  <c r="K1217" i="6"/>
  <c r="L1217" i="6"/>
  <c r="M1217" i="6"/>
  <c r="N1217" i="6"/>
  <c r="O1217" i="6"/>
  <c r="F1218" i="6"/>
  <c r="G1218" i="6"/>
  <c r="H1218" i="6"/>
  <c r="I1218" i="6"/>
  <c r="J1218" i="6"/>
  <c r="K1218" i="6"/>
  <c r="L1218" i="6"/>
  <c r="M1218" i="6"/>
  <c r="N1218" i="6"/>
  <c r="O1218" i="6"/>
  <c r="F1219" i="6"/>
  <c r="G1219" i="6"/>
  <c r="H1219" i="6"/>
  <c r="I1219" i="6"/>
  <c r="J1219" i="6"/>
  <c r="K1219" i="6"/>
  <c r="L1219" i="6"/>
  <c r="M1219" i="6"/>
  <c r="N1219" i="6"/>
  <c r="O1219" i="6"/>
  <c r="F1220" i="6"/>
  <c r="G1220" i="6"/>
  <c r="H1220" i="6"/>
  <c r="I1220" i="6"/>
  <c r="J1220" i="6"/>
  <c r="K1220" i="6"/>
  <c r="L1220" i="6"/>
  <c r="M1220" i="6"/>
  <c r="N1220" i="6"/>
  <c r="O1220" i="6"/>
  <c r="F1221" i="6"/>
  <c r="G1221" i="6"/>
  <c r="H1221" i="6"/>
  <c r="I1221" i="6"/>
  <c r="J1221" i="6"/>
  <c r="K1221" i="6"/>
  <c r="L1221" i="6"/>
  <c r="M1221" i="6"/>
  <c r="N1221" i="6"/>
  <c r="O1221" i="6"/>
  <c r="F1222" i="6"/>
  <c r="G1222" i="6"/>
  <c r="H1222" i="6"/>
  <c r="I1222" i="6"/>
  <c r="J1222" i="6"/>
  <c r="K1222" i="6"/>
  <c r="L1222" i="6"/>
  <c r="M1222" i="6"/>
  <c r="N1222" i="6"/>
  <c r="O1222" i="6"/>
  <c r="F1223" i="6"/>
  <c r="G1223" i="6"/>
  <c r="H1223" i="6"/>
  <c r="I1223" i="6"/>
  <c r="J1223" i="6"/>
  <c r="K1223" i="6"/>
  <c r="L1223" i="6"/>
  <c r="M1223" i="6"/>
  <c r="N1223" i="6"/>
  <c r="O1223" i="6"/>
  <c r="F1224" i="6"/>
  <c r="G1224" i="6"/>
  <c r="H1224" i="6"/>
  <c r="I1224" i="6"/>
  <c r="J1224" i="6"/>
  <c r="K1224" i="6"/>
  <c r="L1224" i="6"/>
  <c r="M1224" i="6"/>
  <c r="N1224" i="6"/>
  <c r="O1224" i="6"/>
  <c r="F1225" i="6"/>
  <c r="G1225" i="6"/>
  <c r="H1225" i="6"/>
  <c r="I1225" i="6"/>
  <c r="J1225" i="6"/>
  <c r="K1225" i="6"/>
  <c r="L1225" i="6"/>
  <c r="M1225" i="6"/>
  <c r="N1225" i="6"/>
  <c r="O1225" i="6"/>
  <c r="F1226" i="6"/>
  <c r="G1226" i="6"/>
  <c r="H1226" i="6"/>
  <c r="I1226" i="6"/>
  <c r="J1226" i="6"/>
  <c r="K1226" i="6"/>
  <c r="L1226" i="6"/>
  <c r="M1226" i="6"/>
  <c r="N1226" i="6"/>
  <c r="O1226" i="6"/>
  <c r="F1227" i="6"/>
  <c r="G1227" i="6"/>
  <c r="H1227" i="6"/>
  <c r="I1227" i="6"/>
  <c r="J1227" i="6"/>
  <c r="K1227" i="6"/>
  <c r="L1227" i="6"/>
  <c r="M1227" i="6"/>
  <c r="N1227" i="6"/>
  <c r="O1227" i="6"/>
  <c r="F1228" i="6"/>
  <c r="G1228" i="6"/>
  <c r="H1228" i="6"/>
  <c r="I1228" i="6"/>
  <c r="J1228" i="6"/>
  <c r="K1228" i="6"/>
  <c r="L1228" i="6"/>
  <c r="M1228" i="6"/>
  <c r="N1228" i="6"/>
  <c r="O1228" i="6"/>
  <c r="F1229" i="6"/>
  <c r="G1229" i="6"/>
  <c r="H1229" i="6"/>
  <c r="I1229" i="6"/>
  <c r="J1229" i="6"/>
  <c r="K1229" i="6"/>
  <c r="L1229" i="6"/>
  <c r="M1229" i="6"/>
  <c r="N1229" i="6"/>
  <c r="O1229" i="6"/>
  <c r="F1230" i="6"/>
  <c r="G1230" i="6"/>
  <c r="H1230" i="6"/>
  <c r="I1230" i="6"/>
  <c r="J1230" i="6"/>
  <c r="K1230" i="6"/>
  <c r="L1230" i="6"/>
  <c r="M1230" i="6"/>
  <c r="N1230" i="6"/>
  <c r="O1230" i="6"/>
  <c r="F1231" i="6"/>
  <c r="G1231" i="6"/>
  <c r="H1231" i="6"/>
  <c r="I1231" i="6"/>
  <c r="J1231" i="6"/>
  <c r="K1231" i="6"/>
  <c r="L1231" i="6"/>
  <c r="M1231" i="6"/>
  <c r="N1231" i="6"/>
  <c r="O1231" i="6"/>
  <c r="F1232" i="6"/>
  <c r="G1232" i="6"/>
  <c r="H1232" i="6"/>
  <c r="I1232" i="6"/>
  <c r="J1232" i="6"/>
  <c r="K1232" i="6"/>
  <c r="L1232" i="6"/>
  <c r="M1232" i="6"/>
  <c r="N1232" i="6"/>
  <c r="O1232" i="6"/>
  <c r="F1233" i="6"/>
  <c r="G1233" i="6"/>
  <c r="H1233" i="6"/>
  <c r="I1233" i="6"/>
  <c r="J1233" i="6"/>
  <c r="K1233" i="6"/>
  <c r="L1233" i="6"/>
  <c r="M1233" i="6"/>
  <c r="N1233" i="6"/>
  <c r="O1233" i="6"/>
  <c r="F1234" i="6"/>
  <c r="G1234" i="6"/>
  <c r="H1234" i="6"/>
  <c r="I1234" i="6"/>
  <c r="J1234" i="6"/>
  <c r="K1234" i="6"/>
  <c r="L1234" i="6"/>
  <c r="M1234" i="6"/>
  <c r="N1234" i="6"/>
  <c r="O1234" i="6"/>
  <c r="F1235" i="6"/>
  <c r="G1235" i="6"/>
  <c r="H1235" i="6"/>
  <c r="I1235" i="6"/>
  <c r="J1235" i="6"/>
  <c r="K1235" i="6"/>
  <c r="L1235" i="6"/>
  <c r="M1235" i="6"/>
  <c r="N1235" i="6"/>
  <c r="O1235" i="6"/>
  <c r="F1236" i="6"/>
  <c r="G1236" i="6"/>
  <c r="H1236" i="6"/>
  <c r="I1236" i="6"/>
  <c r="J1236" i="6"/>
  <c r="K1236" i="6"/>
  <c r="L1236" i="6"/>
  <c r="M1236" i="6"/>
  <c r="N1236" i="6"/>
  <c r="O1236" i="6"/>
  <c r="F1237" i="6"/>
  <c r="G1237" i="6"/>
  <c r="H1237" i="6"/>
  <c r="I1237" i="6"/>
  <c r="J1237" i="6"/>
  <c r="K1237" i="6"/>
  <c r="L1237" i="6"/>
  <c r="M1237" i="6"/>
  <c r="N1237" i="6"/>
  <c r="O1237" i="6"/>
  <c r="F1238" i="6"/>
  <c r="G1238" i="6"/>
  <c r="H1238" i="6"/>
  <c r="I1238" i="6"/>
  <c r="J1238" i="6"/>
  <c r="K1238" i="6"/>
  <c r="L1238" i="6"/>
  <c r="M1238" i="6"/>
  <c r="N1238" i="6"/>
  <c r="O1238" i="6"/>
  <c r="F1239" i="6"/>
  <c r="G1239" i="6"/>
  <c r="H1239" i="6"/>
  <c r="I1239" i="6"/>
  <c r="J1239" i="6"/>
  <c r="K1239" i="6"/>
  <c r="L1239" i="6"/>
  <c r="M1239" i="6"/>
  <c r="N1239" i="6"/>
  <c r="O1239" i="6"/>
  <c r="F1240" i="6"/>
  <c r="G1240" i="6"/>
  <c r="H1240" i="6"/>
  <c r="I1240" i="6"/>
  <c r="J1240" i="6"/>
  <c r="K1240" i="6"/>
  <c r="L1240" i="6"/>
  <c r="M1240" i="6"/>
  <c r="N1240" i="6"/>
  <c r="O1240" i="6"/>
  <c r="F1241" i="6"/>
  <c r="G1241" i="6"/>
  <c r="H1241" i="6"/>
  <c r="I1241" i="6"/>
  <c r="J1241" i="6"/>
  <c r="K1241" i="6"/>
  <c r="L1241" i="6"/>
  <c r="M1241" i="6"/>
  <c r="N1241" i="6"/>
  <c r="O1241" i="6"/>
  <c r="F1242" i="6"/>
  <c r="G1242" i="6"/>
  <c r="H1242" i="6"/>
  <c r="I1242" i="6"/>
  <c r="J1242" i="6"/>
  <c r="K1242" i="6"/>
  <c r="L1242" i="6"/>
  <c r="M1242" i="6"/>
  <c r="N1242" i="6"/>
  <c r="O1242" i="6"/>
  <c r="F1243" i="6"/>
  <c r="G1243" i="6"/>
  <c r="H1243" i="6"/>
  <c r="I1243" i="6"/>
  <c r="J1243" i="6"/>
  <c r="K1243" i="6"/>
  <c r="L1243" i="6"/>
  <c r="M1243" i="6"/>
  <c r="N1243" i="6"/>
  <c r="O1243" i="6"/>
  <c r="F1244" i="6"/>
  <c r="G1244" i="6"/>
  <c r="H1244" i="6"/>
  <c r="I1244" i="6"/>
  <c r="J1244" i="6"/>
  <c r="K1244" i="6"/>
  <c r="L1244" i="6"/>
  <c r="M1244" i="6"/>
  <c r="N1244" i="6"/>
  <c r="O1244" i="6"/>
  <c r="F1245" i="6"/>
  <c r="G1245" i="6"/>
  <c r="H1245" i="6"/>
  <c r="I1245" i="6"/>
  <c r="J1245" i="6"/>
  <c r="K1245" i="6"/>
  <c r="L1245" i="6"/>
  <c r="M1245" i="6"/>
  <c r="N1245" i="6"/>
  <c r="O1245" i="6"/>
  <c r="F1246" i="6"/>
  <c r="G1246" i="6"/>
  <c r="H1246" i="6"/>
  <c r="I1246" i="6"/>
  <c r="J1246" i="6"/>
  <c r="K1246" i="6"/>
  <c r="L1246" i="6"/>
  <c r="M1246" i="6"/>
  <c r="N1246" i="6"/>
  <c r="O1246" i="6"/>
  <c r="F1247" i="6"/>
  <c r="G1247" i="6"/>
  <c r="H1247" i="6"/>
  <c r="I1247" i="6"/>
  <c r="J1247" i="6"/>
  <c r="K1247" i="6"/>
  <c r="L1247" i="6"/>
  <c r="M1247" i="6"/>
  <c r="N1247" i="6"/>
  <c r="O1247" i="6"/>
  <c r="F1248" i="6"/>
  <c r="G1248" i="6"/>
  <c r="H1248" i="6"/>
  <c r="I1248" i="6"/>
  <c r="J1248" i="6"/>
  <c r="K1248" i="6"/>
  <c r="L1248" i="6"/>
  <c r="M1248" i="6"/>
  <c r="N1248" i="6"/>
  <c r="O1248" i="6"/>
  <c r="F1249" i="6"/>
  <c r="G1249" i="6"/>
  <c r="H1249" i="6"/>
  <c r="I1249" i="6"/>
  <c r="J1249" i="6"/>
  <c r="K1249" i="6"/>
  <c r="L1249" i="6"/>
  <c r="M1249" i="6"/>
  <c r="N1249" i="6"/>
  <c r="O1249" i="6"/>
  <c r="F1250" i="6"/>
  <c r="G1250" i="6"/>
  <c r="H1250" i="6"/>
  <c r="I1250" i="6"/>
  <c r="J1250" i="6"/>
  <c r="K1250" i="6"/>
  <c r="L1250" i="6"/>
  <c r="M1250" i="6"/>
  <c r="N1250" i="6"/>
  <c r="O1250" i="6"/>
  <c r="F1251" i="6"/>
  <c r="G1251" i="6"/>
  <c r="H1251" i="6"/>
  <c r="I1251" i="6"/>
  <c r="J1251" i="6"/>
  <c r="K1251" i="6"/>
  <c r="L1251" i="6"/>
  <c r="M1251" i="6"/>
  <c r="N1251" i="6"/>
  <c r="O1251" i="6"/>
  <c r="F1252" i="6"/>
  <c r="G1252" i="6"/>
  <c r="H1252" i="6"/>
  <c r="I1252" i="6"/>
  <c r="J1252" i="6"/>
  <c r="K1252" i="6"/>
  <c r="L1252" i="6"/>
  <c r="M1252" i="6"/>
  <c r="N1252" i="6"/>
  <c r="O1252" i="6"/>
  <c r="F1253" i="6"/>
  <c r="G1253" i="6"/>
  <c r="H1253" i="6"/>
  <c r="I1253" i="6"/>
  <c r="J1253" i="6"/>
  <c r="K1253" i="6"/>
  <c r="L1253" i="6"/>
  <c r="M1253" i="6"/>
  <c r="N1253" i="6"/>
  <c r="O1253" i="6"/>
  <c r="F1254" i="6"/>
  <c r="G1254" i="6"/>
  <c r="H1254" i="6"/>
  <c r="I1254" i="6"/>
  <c r="J1254" i="6"/>
  <c r="K1254" i="6"/>
  <c r="L1254" i="6"/>
  <c r="M1254" i="6"/>
  <c r="N1254" i="6"/>
  <c r="O1254" i="6"/>
  <c r="F1255" i="6"/>
  <c r="G1255" i="6"/>
  <c r="H1255" i="6"/>
  <c r="I1255" i="6"/>
  <c r="J1255" i="6"/>
  <c r="K1255" i="6"/>
  <c r="L1255" i="6"/>
  <c r="M1255" i="6"/>
  <c r="N1255" i="6"/>
  <c r="O1255" i="6"/>
  <c r="F1256" i="6"/>
  <c r="G1256" i="6"/>
  <c r="H1256" i="6"/>
  <c r="I1256" i="6"/>
  <c r="J1256" i="6"/>
  <c r="K1256" i="6"/>
  <c r="L1256" i="6"/>
  <c r="M1256" i="6"/>
  <c r="N1256" i="6"/>
  <c r="O1256" i="6"/>
  <c r="F1257" i="6"/>
  <c r="G1257" i="6"/>
  <c r="H1257" i="6"/>
  <c r="I1257" i="6"/>
  <c r="J1257" i="6"/>
  <c r="K1257" i="6"/>
  <c r="L1257" i="6"/>
  <c r="M1257" i="6"/>
  <c r="N1257" i="6"/>
  <c r="O1257" i="6"/>
  <c r="F1258" i="6"/>
  <c r="G1258" i="6"/>
  <c r="H1258" i="6"/>
  <c r="I1258" i="6"/>
  <c r="J1258" i="6"/>
  <c r="K1258" i="6"/>
  <c r="L1258" i="6"/>
  <c r="M1258" i="6"/>
  <c r="N1258" i="6"/>
  <c r="O1258" i="6"/>
  <c r="F1259" i="6"/>
  <c r="G1259" i="6"/>
  <c r="H1259" i="6"/>
  <c r="I1259" i="6"/>
  <c r="J1259" i="6"/>
  <c r="K1259" i="6"/>
  <c r="L1259" i="6"/>
  <c r="M1259" i="6"/>
  <c r="N1259" i="6"/>
  <c r="O1259" i="6"/>
  <c r="F1260" i="6"/>
  <c r="G1260" i="6"/>
  <c r="H1260" i="6"/>
  <c r="I1260" i="6"/>
  <c r="J1260" i="6"/>
  <c r="K1260" i="6"/>
  <c r="L1260" i="6"/>
  <c r="M1260" i="6"/>
  <c r="N1260" i="6"/>
  <c r="O1260" i="6"/>
  <c r="F1261" i="6"/>
  <c r="G1261" i="6"/>
  <c r="H1261" i="6"/>
  <c r="I1261" i="6"/>
  <c r="J1261" i="6"/>
  <c r="K1261" i="6"/>
  <c r="L1261" i="6"/>
  <c r="M1261" i="6"/>
  <c r="N1261" i="6"/>
  <c r="O1261" i="6"/>
  <c r="F1262" i="6"/>
  <c r="G1262" i="6"/>
  <c r="H1262" i="6"/>
  <c r="I1262" i="6"/>
  <c r="J1262" i="6"/>
  <c r="K1262" i="6"/>
  <c r="L1262" i="6"/>
  <c r="M1262" i="6"/>
  <c r="N1262" i="6"/>
  <c r="O1262" i="6"/>
  <c r="F1263" i="6"/>
  <c r="G1263" i="6"/>
  <c r="H1263" i="6"/>
  <c r="I1263" i="6"/>
  <c r="J1263" i="6"/>
  <c r="K1263" i="6"/>
  <c r="L1263" i="6"/>
  <c r="M1263" i="6"/>
  <c r="N1263" i="6"/>
  <c r="O1263" i="6"/>
  <c r="F1264" i="6"/>
  <c r="G1264" i="6"/>
  <c r="H1264" i="6"/>
  <c r="I1264" i="6"/>
  <c r="J1264" i="6"/>
  <c r="K1264" i="6"/>
  <c r="L1264" i="6"/>
  <c r="M1264" i="6"/>
  <c r="N1264" i="6"/>
  <c r="O1264" i="6"/>
  <c r="F1265" i="6"/>
  <c r="G1265" i="6"/>
  <c r="H1265" i="6"/>
  <c r="I1265" i="6"/>
  <c r="J1265" i="6"/>
  <c r="K1265" i="6"/>
  <c r="L1265" i="6"/>
  <c r="M1265" i="6"/>
  <c r="N1265" i="6"/>
  <c r="O1265" i="6"/>
  <c r="F1266" i="6"/>
  <c r="G1266" i="6"/>
  <c r="H1266" i="6"/>
  <c r="I1266" i="6"/>
  <c r="J1266" i="6"/>
  <c r="K1266" i="6"/>
  <c r="L1266" i="6"/>
  <c r="M1266" i="6"/>
  <c r="N1266" i="6"/>
  <c r="O1266" i="6"/>
  <c r="F1267" i="6"/>
  <c r="G1267" i="6"/>
  <c r="H1267" i="6"/>
  <c r="I1267" i="6"/>
  <c r="J1267" i="6"/>
  <c r="K1267" i="6"/>
  <c r="L1267" i="6"/>
  <c r="M1267" i="6"/>
  <c r="N1267" i="6"/>
  <c r="O1267" i="6"/>
  <c r="F1268" i="6"/>
  <c r="G1268" i="6"/>
  <c r="H1268" i="6"/>
  <c r="I1268" i="6"/>
  <c r="J1268" i="6"/>
  <c r="K1268" i="6"/>
  <c r="L1268" i="6"/>
  <c r="M1268" i="6"/>
  <c r="N1268" i="6"/>
  <c r="O1268" i="6"/>
  <c r="F1269" i="6"/>
  <c r="G1269" i="6"/>
  <c r="H1269" i="6"/>
  <c r="I1269" i="6"/>
  <c r="J1269" i="6"/>
  <c r="K1269" i="6"/>
  <c r="L1269" i="6"/>
  <c r="M1269" i="6"/>
  <c r="N1269" i="6"/>
  <c r="O1269" i="6"/>
  <c r="F1270" i="6"/>
  <c r="G1270" i="6"/>
  <c r="H1270" i="6"/>
  <c r="I1270" i="6"/>
  <c r="J1270" i="6"/>
  <c r="K1270" i="6"/>
  <c r="L1270" i="6"/>
  <c r="M1270" i="6"/>
  <c r="N1270" i="6"/>
  <c r="O1270" i="6"/>
  <c r="F1271" i="6"/>
  <c r="G1271" i="6"/>
  <c r="H1271" i="6"/>
  <c r="I1271" i="6"/>
  <c r="J1271" i="6"/>
  <c r="K1271" i="6"/>
  <c r="L1271" i="6"/>
  <c r="M1271" i="6"/>
  <c r="N1271" i="6"/>
  <c r="O1271" i="6"/>
  <c r="F1272" i="6"/>
  <c r="G1272" i="6"/>
  <c r="H1272" i="6"/>
  <c r="I1272" i="6"/>
  <c r="J1272" i="6"/>
  <c r="K1272" i="6"/>
  <c r="L1272" i="6"/>
  <c r="M1272" i="6"/>
  <c r="N1272" i="6"/>
  <c r="O1272" i="6"/>
  <c r="F1273" i="6"/>
  <c r="G1273" i="6"/>
  <c r="H1273" i="6"/>
  <c r="I1273" i="6"/>
  <c r="J1273" i="6"/>
  <c r="K1273" i="6"/>
  <c r="L1273" i="6"/>
  <c r="M1273" i="6"/>
  <c r="N1273" i="6"/>
  <c r="O1273" i="6"/>
  <c r="F1274" i="6"/>
  <c r="G1274" i="6"/>
  <c r="H1274" i="6"/>
  <c r="I1274" i="6"/>
  <c r="J1274" i="6"/>
  <c r="K1274" i="6"/>
  <c r="L1274" i="6"/>
  <c r="M1274" i="6"/>
  <c r="N1274" i="6"/>
  <c r="O1274" i="6"/>
  <c r="F1275" i="6"/>
  <c r="G1275" i="6"/>
  <c r="H1275" i="6"/>
  <c r="I1275" i="6"/>
  <c r="J1275" i="6"/>
  <c r="K1275" i="6"/>
  <c r="L1275" i="6"/>
  <c r="M1275" i="6"/>
  <c r="N1275" i="6"/>
  <c r="O1275" i="6"/>
  <c r="F1276" i="6"/>
  <c r="G1276" i="6"/>
  <c r="H1276" i="6"/>
  <c r="I1276" i="6"/>
  <c r="J1276" i="6"/>
  <c r="K1276" i="6"/>
  <c r="L1276" i="6"/>
  <c r="M1276" i="6"/>
  <c r="N1276" i="6"/>
  <c r="O1276" i="6"/>
  <c r="F1277" i="6"/>
  <c r="G1277" i="6"/>
  <c r="H1277" i="6"/>
  <c r="I1277" i="6"/>
  <c r="J1277" i="6"/>
  <c r="K1277" i="6"/>
  <c r="L1277" i="6"/>
  <c r="M1277" i="6"/>
  <c r="N1277" i="6"/>
  <c r="O1277" i="6"/>
  <c r="F1278" i="6"/>
  <c r="G1278" i="6"/>
  <c r="H1278" i="6"/>
  <c r="I1278" i="6"/>
  <c r="J1278" i="6"/>
  <c r="K1278" i="6"/>
  <c r="L1278" i="6"/>
  <c r="M1278" i="6"/>
  <c r="N1278" i="6"/>
  <c r="O1278" i="6"/>
  <c r="F1279" i="6"/>
  <c r="G1279" i="6"/>
  <c r="H1279" i="6"/>
  <c r="I1279" i="6"/>
  <c r="J1279" i="6"/>
  <c r="K1279" i="6"/>
  <c r="L1279" i="6"/>
  <c r="M1279" i="6"/>
  <c r="N1279" i="6"/>
  <c r="O1279" i="6"/>
  <c r="F1280" i="6"/>
  <c r="G1280" i="6"/>
  <c r="H1280" i="6"/>
  <c r="I1280" i="6"/>
  <c r="J1280" i="6"/>
  <c r="K1280" i="6"/>
  <c r="L1280" i="6"/>
  <c r="M1280" i="6"/>
  <c r="N1280" i="6"/>
  <c r="O1280" i="6"/>
  <c r="F1281" i="6"/>
  <c r="G1281" i="6"/>
  <c r="H1281" i="6"/>
  <c r="I1281" i="6"/>
  <c r="J1281" i="6"/>
  <c r="K1281" i="6"/>
  <c r="L1281" i="6"/>
  <c r="M1281" i="6"/>
  <c r="N1281" i="6"/>
  <c r="O1281" i="6"/>
  <c r="F1282" i="6"/>
  <c r="G1282" i="6"/>
  <c r="H1282" i="6"/>
  <c r="I1282" i="6"/>
  <c r="J1282" i="6"/>
  <c r="K1282" i="6"/>
  <c r="L1282" i="6"/>
  <c r="M1282" i="6"/>
  <c r="N1282" i="6"/>
  <c r="O1282" i="6"/>
  <c r="F1283" i="6"/>
  <c r="G1283" i="6"/>
  <c r="H1283" i="6"/>
  <c r="I1283" i="6"/>
  <c r="J1283" i="6"/>
  <c r="K1283" i="6"/>
  <c r="L1283" i="6"/>
  <c r="M1283" i="6"/>
  <c r="N1283" i="6"/>
  <c r="O1283" i="6"/>
  <c r="F1284" i="6"/>
  <c r="G1284" i="6"/>
  <c r="H1284" i="6"/>
  <c r="I1284" i="6"/>
  <c r="J1284" i="6"/>
  <c r="K1284" i="6"/>
  <c r="L1284" i="6"/>
  <c r="M1284" i="6"/>
  <c r="N1284" i="6"/>
  <c r="O1284" i="6"/>
  <c r="F1285" i="6"/>
  <c r="G1285" i="6"/>
  <c r="H1285" i="6"/>
  <c r="I1285" i="6"/>
  <c r="J1285" i="6"/>
  <c r="K1285" i="6"/>
  <c r="L1285" i="6"/>
  <c r="M1285" i="6"/>
  <c r="N1285" i="6"/>
  <c r="O1285" i="6"/>
  <c r="F1286" i="6"/>
  <c r="G1286" i="6"/>
  <c r="H1286" i="6"/>
  <c r="I1286" i="6"/>
  <c r="J1286" i="6"/>
  <c r="K1286" i="6"/>
  <c r="L1286" i="6"/>
  <c r="M1286" i="6"/>
  <c r="N1286" i="6"/>
  <c r="O1286" i="6"/>
  <c r="F1287" i="6"/>
  <c r="G1287" i="6"/>
  <c r="H1287" i="6"/>
  <c r="I1287" i="6"/>
  <c r="J1287" i="6"/>
  <c r="K1287" i="6"/>
  <c r="L1287" i="6"/>
  <c r="M1287" i="6"/>
  <c r="N1287" i="6"/>
  <c r="O1287" i="6"/>
  <c r="F1288" i="6"/>
  <c r="G1288" i="6"/>
  <c r="H1288" i="6"/>
  <c r="I1288" i="6"/>
  <c r="J1288" i="6"/>
  <c r="K1288" i="6"/>
  <c r="L1288" i="6"/>
  <c r="M1288" i="6"/>
  <c r="N1288" i="6"/>
  <c r="O1288" i="6"/>
  <c r="F1289" i="6"/>
  <c r="G1289" i="6"/>
  <c r="H1289" i="6"/>
  <c r="I1289" i="6"/>
  <c r="J1289" i="6"/>
  <c r="K1289" i="6"/>
  <c r="L1289" i="6"/>
  <c r="M1289" i="6"/>
  <c r="N1289" i="6"/>
  <c r="O1289" i="6"/>
  <c r="F1290" i="6"/>
  <c r="G1290" i="6"/>
  <c r="H1290" i="6"/>
  <c r="I1290" i="6"/>
  <c r="J1290" i="6"/>
  <c r="K1290" i="6"/>
  <c r="L1290" i="6"/>
  <c r="M1290" i="6"/>
  <c r="N1290" i="6"/>
  <c r="O1290" i="6"/>
  <c r="F1291" i="6"/>
  <c r="G1291" i="6"/>
  <c r="H1291" i="6"/>
  <c r="I1291" i="6"/>
  <c r="J1291" i="6"/>
  <c r="K1291" i="6"/>
  <c r="L1291" i="6"/>
  <c r="M1291" i="6"/>
  <c r="N1291" i="6"/>
  <c r="O1291" i="6"/>
  <c r="F1292" i="6"/>
  <c r="G1292" i="6"/>
  <c r="H1292" i="6"/>
  <c r="I1292" i="6"/>
  <c r="J1292" i="6"/>
  <c r="K1292" i="6"/>
  <c r="L1292" i="6"/>
  <c r="M1292" i="6"/>
  <c r="N1292" i="6"/>
  <c r="O1292" i="6"/>
  <c r="F1293" i="6"/>
  <c r="G1293" i="6"/>
  <c r="H1293" i="6"/>
  <c r="I1293" i="6"/>
  <c r="J1293" i="6"/>
  <c r="K1293" i="6"/>
  <c r="L1293" i="6"/>
  <c r="M1293" i="6"/>
  <c r="N1293" i="6"/>
  <c r="O1293" i="6"/>
  <c r="F1294" i="6"/>
  <c r="G1294" i="6"/>
  <c r="H1294" i="6"/>
  <c r="I1294" i="6"/>
  <c r="J1294" i="6"/>
  <c r="K1294" i="6"/>
  <c r="L1294" i="6"/>
  <c r="M1294" i="6"/>
  <c r="N1294" i="6"/>
  <c r="O1294" i="6"/>
  <c r="F1295" i="6"/>
  <c r="G1295" i="6"/>
  <c r="H1295" i="6"/>
  <c r="I1295" i="6"/>
  <c r="J1295" i="6"/>
  <c r="K1295" i="6"/>
  <c r="L1295" i="6"/>
  <c r="M1295" i="6"/>
  <c r="N1295" i="6"/>
  <c r="O1295" i="6"/>
  <c r="F1296" i="6"/>
  <c r="G1296" i="6"/>
  <c r="H1296" i="6"/>
  <c r="I1296" i="6"/>
  <c r="J1296" i="6"/>
  <c r="K1296" i="6"/>
  <c r="L1296" i="6"/>
  <c r="M1296" i="6"/>
  <c r="N1296" i="6"/>
  <c r="O1296" i="6"/>
  <c r="F1297" i="6"/>
  <c r="G1297" i="6"/>
  <c r="H1297" i="6"/>
  <c r="I1297" i="6"/>
  <c r="J1297" i="6"/>
  <c r="K1297" i="6"/>
  <c r="L1297" i="6"/>
  <c r="M1297" i="6"/>
  <c r="N1297" i="6"/>
  <c r="O1297" i="6"/>
  <c r="F1298" i="6"/>
  <c r="G1298" i="6"/>
  <c r="H1298" i="6"/>
  <c r="I1298" i="6"/>
  <c r="J1298" i="6"/>
  <c r="K1298" i="6"/>
  <c r="L1298" i="6"/>
  <c r="M1298" i="6"/>
  <c r="N1298" i="6"/>
  <c r="O1298" i="6"/>
  <c r="F1299" i="6"/>
  <c r="G1299" i="6"/>
  <c r="H1299" i="6"/>
  <c r="I1299" i="6"/>
  <c r="J1299" i="6"/>
  <c r="K1299" i="6"/>
  <c r="L1299" i="6"/>
  <c r="M1299" i="6"/>
  <c r="N1299" i="6"/>
  <c r="O1299" i="6"/>
  <c r="F1300" i="6"/>
  <c r="G1300" i="6"/>
  <c r="H1300" i="6"/>
  <c r="I1300" i="6"/>
  <c r="J1300" i="6"/>
  <c r="K1300" i="6"/>
  <c r="L1300" i="6"/>
  <c r="M1300" i="6"/>
  <c r="N1300" i="6"/>
  <c r="O1300" i="6"/>
  <c r="F1301" i="6"/>
  <c r="G1301" i="6"/>
  <c r="H1301" i="6"/>
  <c r="I1301" i="6"/>
  <c r="J1301" i="6"/>
  <c r="K1301" i="6"/>
  <c r="L1301" i="6"/>
  <c r="M1301" i="6"/>
  <c r="N1301" i="6"/>
  <c r="O1301" i="6"/>
  <c r="F1302" i="6"/>
  <c r="G1302" i="6"/>
  <c r="H1302" i="6"/>
  <c r="I1302" i="6"/>
  <c r="J1302" i="6"/>
  <c r="K1302" i="6"/>
  <c r="L1302" i="6"/>
  <c r="M1302" i="6"/>
  <c r="N1302" i="6"/>
  <c r="O1302" i="6"/>
  <c r="F1303" i="6"/>
  <c r="G1303" i="6"/>
  <c r="H1303" i="6"/>
  <c r="I1303" i="6"/>
  <c r="J1303" i="6"/>
  <c r="K1303" i="6"/>
  <c r="L1303" i="6"/>
  <c r="M1303" i="6"/>
  <c r="N1303" i="6"/>
  <c r="O1303" i="6"/>
  <c r="F1304" i="6"/>
  <c r="G1304" i="6"/>
  <c r="H1304" i="6"/>
  <c r="I1304" i="6"/>
  <c r="J1304" i="6"/>
  <c r="K1304" i="6"/>
  <c r="L1304" i="6"/>
  <c r="M1304" i="6"/>
  <c r="N1304" i="6"/>
  <c r="O1304" i="6"/>
  <c r="F1305" i="6"/>
  <c r="G1305" i="6"/>
  <c r="H1305" i="6"/>
  <c r="I1305" i="6"/>
  <c r="J1305" i="6"/>
  <c r="K1305" i="6"/>
  <c r="L1305" i="6"/>
  <c r="M1305" i="6"/>
  <c r="N1305" i="6"/>
  <c r="O1305" i="6"/>
  <c r="F1306" i="6"/>
  <c r="G1306" i="6"/>
  <c r="H1306" i="6"/>
  <c r="I1306" i="6"/>
  <c r="J1306" i="6"/>
  <c r="K1306" i="6"/>
  <c r="L1306" i="6"/>
  <c r="M1306" i="6"/>
  <c r="N1306" i="6"/>
  <c r="O1306" i="6"/>
  <c r="F1307" i="6"/>
  <c r="G1307" i="6"/>
  <c r="H1307" i="6"/>
  <c r="I1307" i="6"/>
  <c r="J1307" i="6"/>
  <c r="K1307" i="6"/>
  <c r="L1307" i="6"/>
  <c r="M1307" i="6"/>
  <c r="N1307" i="6"/>
  <c r="O1307" i="6"/>
  <c r="F1308" i="6"/>
  <c r="G1308" i="6"/>
  <c r="H1308" i="6"/>
  <c r="I1308" i="6"/>
  <c r="J1308" i="6"/>
  <c r="K1308" i="6"/>
  <c r="L1308" i="6"/>
  <c r="M1308" i="6"/>
  <c r="N1308" i="6"/>
  <c r="O1308" i="6"/>
  <c r="F1309" i="6"/>
  <c r="G1309" i="6"/>
  <c r="H1309" i="6"/>
  <c r="I1309" i="6"/>
  <c r="J1309" i="6"/>
  <c r="K1309" i="6"/>
  <c r="L1309" i="6"/>
  <c r="M1309" i="6"/>
  <c r="N1309" i="6"/>
  <c r="O1309" i="6"/>
  <c r="F1310" i="6"/>
  <c r="G1310" i="6"/>
  <c r="H1310" i="6"/>
  <c r="I1310" i="6"/>
  <c r="J1310" i="6"/>
  <c r="K1310" i="6"/>
  <c r="L1310" i="6"/>
  <c r="M1310" i="6"/>
  <c r="N1310" i="6"/>
  <c r="O1310" i="6"/>
  <c r="F1311" i="6"/>
  <c r="G1311" i="6"/>
  <c r="H1311" i="6"/>
  <c r="I1311" i="6"/>
  <c r="J1311" i="6"/>
  <c r="K1311" i="6"/>
  <c r="L1311" i="6"/>
  <c r="M1311" i="6"/>
  <c r="N1311" i="6"/>
  <c r="O1311" i="6"/>
  <c r="F1312" i="6"/>
  <c r="G1312" i="6"/>
  <c r="H1312" i="6"/>
  <c r="I1312" i="6"/>
  <c r="J1312" i="6"/>
  <c r="K1312" i="6"/>
  <c r="L1312" i="6"/>
  <c r="M1312" i="6"/>
  <c r="N1312" i="6"/>
  <c r="O1312" i="6"/>
  <c r="F1313" i="6"/>
  <c r="G1313" i="6"/>
  <c r="H1313" i="6"/>
  <c r="I1313" i="6"/>
  <c r="J1313" i="6"/>
  <c r="K1313" i="6"/>
  <c r="L1313" i="6"/>
  <c r="M1313" i="6"/>
  <c r="N1313" i="6"/>
  <c r="O1313" i="6"/>
  <c r="F1314" i="6"/>
  <c r="G1314" i="6"/>
  <c r="H1314" i="6"/>
  <c r="I1314" i="6"/>
  <c r="J1314" i="6"/>
  <c r="K1314" i="6"/>
  <c r="L1314" i="6"/>
  <c r="M1314" i="6"/>
  <c r="N1314" i="6"/>
  <c r="O1314" i="6"/>
  <c r="F1315" i="6"/>
  <c r="G1315" i="6"/>
  <c r="H1315" i="6"/>
  <c r="I1315" i="6"/>
  <c r="J1315" i="6"/>
  <c r="K1315" i="6"/>
  <c r="L1315" i="6"/>
  <c r="M1315" i="6"/>
  <c r="N1315" i="6"/>
  <c r="O1315" i="6"/>
  <c r="F1316" i="6"/>
  <c r="G1316" i="6"/>
  <c r="H1316" i="6"/>
  <c r="I1316" i="6"/>
  <c r="J1316" i="6"/>
  <c r="K1316" i="6"/>
  <c r="L1316" i="6"/>
  <c r="M1316" i="6"/>
  <c r="N1316" i="6"/>
  <c r="O1316" i="6"/>
  <c r="F1317" i="6"/>
  <c r="G1317" i="6"/>
  <c r="H1317" i="6"/>
  <c r="I1317" i="6"/>
  <c r="J1317" i="6"/>
  <c r="K1317" i="6"/>
  <c r="L1317" i="6"/>
  <c r="M1317" i="6"/>
  <c r="N1317" i="6"/>
  <c r="O1317" i="6"/>
  <c r="F1318" i="6"/>
  <c r="G1318" i="6"/>
  <c r="H1318" i="6"/>
  <c r="I1318" i="6"/>
  <c r="J1318" i="6"/>
  <c r="K1318" i="6"/>
  <c r="L1318" i="6"/>
  <c r="M1318" i="6"/>
  <c r="N1318" i="6"/>
  <c r="O1318" i="6"/>
  <c r="F1319" i="6"/>
  <c r="G1319" i="6"/>
  <c r="H1319" i="6"/>
  <c r="I1319" i="6"/>
  <c r="J1319" i="6"/>
  <c r="K1319" i="6"/>
  <c r="L1319" i="6"/>
  <c r="M1319" i="6"/>
  <c r="N1319" i="6"/>
  <c r="O1319" i="6"/>
  <c r="F1320" i="6"/>
  <c r="G1320" i="6"/>
  <c r="H1320" i="6"/>
  <c r="I1320" i="6"/>
  <c r="J1320" i="6"/>
  <c r="K1320" i="6"/>
  <c r="L1320" i="6"/>
  <c r="M1320" i="6"/>
  <c r="N1320" i="6"/>
  <c r="O1320" i="6"/>
  <c r="F1321" i="6"/>
  <c r="G1321" i="6"/>
  <c r="H1321" i="6"/>
  <c r="I1321" i="6"/>
  <c r="J1321" i="6"/>
  <c r="K1321" i="6"/>
  <c r="L1321" i="6"/>
  <c r="M1321" i="6"/>
  <c r="N1321" i="6"/>
  <c r="O1321" i="6"/>
  <c r="F1322" i="6"/>
  <c r="G1322" i="6"/>
  <c r="H1322" i="6"/>
  <c r="I1322" i="6"/>
  <c r="J1322" i="6"/>
  <c r="K1322" i="6"/>
  <c r="L1322" i="6"/>
  <c r="M1322" i="6"/>
  <c r="N1322" i="6"/>
  <c r="O1322" i="6"/>
  <c r="F1323" i="6"/>
  <c r="G1323" i="6"/>
  <c r="H1323" i="6"/>
  <c r="I1323" i="6"/>
  <c r="J1323" i="6"/>
  <c r="K1323" i="6"/>
  <c r="L1323" i="6"/>
  <c r="M1323" i="6"/>
  <c r="N1323" i="6"/>
  <c r="O1323" i="6"/>
  <c r="F1324" i="6"/>
  <c r="G1324" i="6"/>
  <c r="H1324" i="6"/>
  <c r="I1324" i="6"/>
  <c r="J1324" i="6"/>
  <c r="K1324" i="6"/>
  <c r="L1324" i="6"/>
  <c r="M1324" i="6"/>
  <c r="N1324" i="6"/>
  <c r="O1324" i="6"/>
  <c r="F1325" i="6"/>
  <c r="G1325" i="6"/>
  <c r="H1325" i="6"/>
  <c r="I1325" i="6"/>
  <c r="J1325" i="6"/>
  <c r="K1325" i="6"/>
  <c r="L1325" i="6"/>
  <c r="M1325" i="6"/>
  <c r="N1325" i="6"/>
  <c r="O1325" i="6"/>
  <c r="F1326" i="6"/>
  <c r="G1326" i="6"/>
  <c r="H1326" i="6"/>
  <c r="I1326" i="6"/>
  <c r="J1326" i="6"/>
  <c r="K1326" i="6"/>
  <c r="L1326" i="6"/>
  <c r="M1326" i="6"/>
  <c r="N1326" i="6"/>
  <c r="O1326" i="6"/>
  <c r="F1327" i="6"/>
  <c r="G1327" i="6"/>
  <c r="H1327" i="6"/>
  <c r="I1327" i="6"/>
  <c r="J1327" i="6"/>
  <c r="K1327" i="6"/>
  <c r="L1327" i="6"/>
  <c r="M1327" i="6"/>
  <c r="N1327" i="6"/>
  <c r="O1327" i="6"/>
  <c r="F1328" i="6"/>
  <c r="G1328" i="6"/>
  <c r="H1328" i="6"/>
  <c r="I1328" i="6"/>
  <c r="J1328" i="6"/>
  <c r="K1328" i="6"/>
  <c r="L1328" i="6"/>
  <c r="M1328" i="6"/>
  <c r="N1328" i="6"/>
  <c r="O1328" i="6"/>
  <c r="F1329" i="6"/>
  <c r="G1329" i="6"/>
  <c r="H1329" i="6"/>
  <c r="I1329" i="6"/>
  <c r="J1329" i="6"/>
  <c r="K1329" i="6"/>
  <c r="L1329" i="6"/>
  <c r="M1329" i="6"/>
  <c r="N1329" i="6"/>
  <c r="O1329" i="6"/>
  <c r="F1330" i="6"/>
  <c r="G1330" i="6"/>
  <c r="H1330" i="6"/>
  <c r="I1330" i="6"/>
  <c r="J1330" i="6"/>
  <c r="K1330" i="6"/>
  <c r="L1330" i="6"/>
  <c r="M1330" i="6"/>
  <c r="N1330" i="6"/>
  <c r="O1330" i="6"/>
  <c r="F1331" i="6"/>
  <c r="G1331" i="6"/>
  <c r="H1331" i="6"/>
  <c r="I1331" i="6"/>
  <c r="J1331" i="6"/>
  <c r="K1331" i="6"/>
  <c r="L1331" i="6"/>
  <c r="M1331" i="6"/>
  <c r="N1331" i="6"/>
  <c r="O1331" i="6"/>
  <c r="F1332" i="6"/>
  <c r="G1332" i="6"/>
  <c r="H1332" i="6"/>
  <c r="I1332" i="6"/>
  <c r="J1332" i="6"/>
  <c r="K1332" i="6"/>
  <c r="L1332" i="6"/>
  <c r="M1332" i="6"/>
  <c r="N1332" i="6"/>
  <c r="O1332" i="6"/>
  <c r="F1333" i="6"/>
  <c r="G1333" i="6"/>
  <c r="H1333" i="6"/>
  <c r="I1333" i="6"/>
  <c r="J1333" i="6"/>
  <c r="K1333" i="6"/>
  <c r="L1333" i="6"/>
  <c r="M1333" i="6"/>
  <c r="N1333" i="6"/>
  <c r="O1333" i="6"/>
  <c r="F1334" i="6"/>
  <c r="G1334" i="6"/>
  <c r="H1334" i="6"/>
  <c r="I1334" i="6"/>
  <c r="J1334" i="6"/>
  <c r="K1334" i="6"/>
  <c r="L1334" i="6"/>
  <c r="M1334" i="6"/>
  <c r="N1334" i="6"/>
  <c r="O1334" i="6"/>
  <c r="F1335" i="6"/>
  <c r="G1335" i="6"/>
  <c r="H1335" i="6"/>
  <c r="I1335" i="6"/>
  <c r="J1335" i="6"/>
  <c r="K1335" i="6"/>
  <c r="L1335" i="6"/>
  <c r="M1335" i="6"/>
  <c r="N1335" i="6"/>
  <c r="O1335" i="6"/>
  <c r="F1336" i="6"/>
  <c r="G1336" i="6"/>
  <c r="H1336" i="6"/>
  <c r="I1336" i="6"/>
  <c r="J1336" i="6"/>
  <c r="K1336" i="6"/>
  <c r="L1336" i="6"/>
  <c r="M1336" i="6"/>
  <c r="N1336" i="6"/>
  <c r="O1336" i="6"/>
  <c r="F1337" i="6"/>
  <c r="G1337" i="6"/>
  <c r="H1337" i="6"/>
  <c r="I1337" i="6"/>
  <c r="J1337" i="6"/>
  <c r="K1337" i="6"/>
  <c r="L1337" i="6"/>
  <c r="M1337" i="6"/>
  <c r="N1337" i="6"/>
  <c r="O1337" i="6"/>
  <c r="F1338" i="6"/>
  <c r="G1338" i="6"/>
  <c r="H1338" i="6"/>
  <c r="I1338" i="6"/>
  <c r="J1338" i="6"/>
  <c r="K1338" i="6"/>
  <c r="L1338" i="6"/>
  <c r="M1338" i="6"/>
  <c r="N1338" i="6"/>
  <c r="O1338" i="6"/>
  <c r="F1339" i="6"/>
  <c r="G1339" i="6"/>
  <c r="H1339" i="6"/>
  <c r="I1339" i="6"/>
  <c r="J1339" i="6"/>
  <c r="K1339" i="6"/>
  <c r="L1339" i="6"/>
  <c r="M1339" i="6"/>
  <c r="N1339" i="6"/>
  <c r="O1339" i="6"/>
  <c r="F1340" i="6"/>
  <c r="G1340" i="6"/>
  <c r="H1340" i="6"/>
  <c r="I1340" i="6"/>
  <c r="J1340" i="6"/>
  <c r="K1340" i="6"/>
  <c r="L1340" i="6"/>
  <c r="M1340" i="6"/>
  <c r="N1340" i="6"/>
  <c r="O1340" i="6"/>
  <c r="F1341" i="6"/>
  <c r="G1341" i="6"/>
  <c r="H1341" i="6"/>
  <c r="I1341" i="6"/>
  <c r="J1341" i="6"/>
  <c r="K1341" i="6"/>
  <c r="L1341" i="6"/>
  <c r="M1341" i="6"/>
  <c r="N1341" i="6"/>
  <c r="O1341" i="6"/>
  <c r="F1342" i="6"/>
  <c r="G1342" i="6"/>
  <c r="H1342" i="6"/>
  <c r="I1342" i="6"/>
  <c r="J1342" i="6"/>
  <c r="K1342" i="6"/>
  <c r="L1342" i="6"/>
  <c r="M1342" i="6"/>
  <c r="N1342" i="6"/>
  <c r="O1342" i="6"/>
  <c r="F1343" i="6"/>
  <c r="G1343" i="6"/>
  <c r="H1343" i="6"/>
  <c r="I1343" i="6"/>
  <c r="J1343" i="6"/>
  <c r="K1343" i="6"/>
  <c r="L1343" i="6"/>
  <c r="M1343" i="6"/>
  <c r="N1343" i="6"/>
  <c r="O1343" i="6"/>
  <c r="F1344" i="6"/>
  <c r="G1344" i="6"/>
  <c r="H1344" i="6"/>
  <c r="I1344" i="6"/>
  <c r="J1344" i="6"/>
  <c r="K1344" i="6"/>
  <c r="L1344" i="6"/>
  <c r="M1344" i="6"/>
  <c r="N1344" i="6"/>
  <c r="O1344" i="6"/>
  <c r="F1345" i="6"/>
  <c r="G1345" i="6"/>
  <c r="H1345" i="6"/>
  <c r="I1345" i="6"/>
  <c r="J1345" i="6"/>
  <c r="K1345" i="6"/>
  <c r="L1345" i="6"/>
  <c r="M1345" i="6"/>
  <c r="N1345" i="6"/>
  <c r="O1345" i="6"/>
  <c r="F1346" i="6"/>
  <c r="G1346" i="6"/>
  <c r="H1346" i="6"/>
  <c r="I1346" i="6"/>
  <c r="J1346" i="6"/>
  <c r="K1346" i="6"/>
  <c r="L1346" i="6"/>
  <c r="M1346" i="6"/>
  <c r="N1346" i="6"/>
  <c r="O1346" i="6"/>
  <c r="F1347" i="6"/>
  <c r="G1347" i="6"/>
  <c r="H1347" i="6"/>
  <c r="I1347" i="6"/>
  <c r="J1347" i="6"/>
  <c r="K1347" i="6"/>
  <c r="L1347" i="6"/>
  <c r="M1347" i="6"/>
  <c r="N1347" i="6"/>
  <c r="O1347" i="6"/>
  <c r="F1348" i="6"/>
  <c r="G1348" i="6"/>
  <c r="H1348" i="6"/>
  <c r="I1348" i="6"/>
  <c r="J1348" i="6"/>
  <c r="K1348" i="6"/>
  <c r="L1348" i="6"/>
  <c r="M1348" i="6"/>
  <c r="N1348" i="6"/>
  <c r="O1348" i="6"/>
  <c r="F1349" i="6"/>
  <c r="G1349" i="6"/>
  <c r="H1349" i="6"/>
  <c r="I1349" i="6"/>
  <c r="J1349" i="6"/>
  <c r="K1349" i="6"/>
  <c r="L1349" i="6"/>
  <c r="M1349" i="6"/>
  <c r="N1349" i="6"/>
  <c r="O1349" i="6"/>
  <c r="F1350" i="6"/>
  <c r="G1350" i="6"/>
  <c r="H1350" i="6"/>
  <c r="I1350" i="6"/>
  <c r="J1350" i="6"/>
  <c r="K1350" i="6"/>
  <c r="L1350" i="6"/>
  <c r="M1350" i="6"/>
  <c r="N1350" i="6"/>
  <c r="O1350" i="6"/>
  <c r="F1351" i="6"/>
  <c r="G1351" i="6"/>
  <c r="H1351" i="6"/>
  <c r="I1351" i="6"/>
  <c r="J1351" i="6"/>
  <c r="K1351" i="6"/>
  <c r="L1351" i="6"/>
  <c r="M1351" i="6"/>
  <c r="N1351" i="6"/>
  <c r="O1351" i="6"/>
  <c r="F1352" i="6"/>
  <c r="G1352" i="6"/>
  <c r="H1352" i="6"/>
  <c r="I1352" i="6"/>
  <c r="J1352" i="6"/>
  <c r="K1352" i="6"/>
  <c r="L1352" i="6"/>
  <c r="M1352" i="6"/>
  <c r="N1352" i="6"/>
  <c r="O1352" i="6"/>
  <c r="F1353" i="6"/>
  <c r="G1353" i="6"/>
  <c r="H1353" i="6"/>
  <c r="I1353" i="6"/>
  <c r="J1353" i="6"/>
  <c r="K1353" i="6"/>
  <c r="L1353" i="6"/>
  <c r="M1353" i="6"/>
  <c r="N1353" i="6"/>
  <c r="O1353" i="6"/>
  <c r="F1354" i="6"/>
  <c r="G1354" i="6"/>
  <c r="H1354" i="6"/>
  <c r="I1354" i="6"/>
  <c r="J1354" i="6"/>
  <c r="K1354" i="6"/>
  <c r="L1354" i="6"/>
  <c r="M1354" i="6"/>
  <c r="N1354" i="6"/>
  <c r="O1354" i="6"/>
  <c r="F1355" i="6"/>
  <c r="G1355" i="6"/>
  <c r="H1355" i="6"/>
  <c r="I1355" i="6"/>
  <c r="J1355" i="6"/>
  <c r="K1355" i="6"/>
  <c r="L1355" i="6"/>
  <c r="M1355" i="6"/>
  <c r="N1355" i="6"/>
  <c r="O1355" i="6"/>
  <c r="F1356" i="6"/>
  <c r="G1356" i="6"/>
  <c r="H1356" i="6"/>
  <c r="I1356" i="6"/>
  <c r="J1356" i="6"/>
  <c r="K1356" i="6"/>
  <c r="L1356" i="6"/>
  <c r="M1356" i="6"/>
  <c r="N1356" i="6"/>
  <c r="O1356" i="6"/>
  <c r="F1357" i="6"/>
  <c r="G1357" i="6"/>
  <c r="H1357" i="6"/>
  <c r="I1357" i="6"/>
  <c r="J1357" i="6"/>
  <c r="K1357" i="6"/>
  <c r="L1357" i="6"/>
  <c r="M1357" i="6"/>
  <c r="N1357" i="6"/>
  <c r="O1357" i="6"/>
  <c r="F1358" i="6"/>
  <c r="G1358" i="6"/>
  <c r="H1358" i="6"/>
  <c r="I1358" i="6"/>
  <c r="J1358" i="6"/>
  <c r="K1358" i="6"/>
  <c r="L1358" i="6"/>
  <c r="M1358" i="6"/>
  <c r="N1358" i="6"/>
  <c r="O1358" i="6"/>
  <c r="F1359" i="6"/>
  <c r="G1359" i="6"/>
  <c r="H1359" i="6"/>
  <c r="I1359" i="6"/>
  <c r="J1359" i="6"/>
  <c r="K1359" i="6"/>
  <c r="L1359" i="6"/>
  <c r="M1359" i="6"/>
  <c r="N1359" i="6"/>
  <c r="O1359" i="6"/>
  <c r="F1360" i="6"/>
  <c r="G1360" i="6"/>
  <c r="H1360" i="6"/>
  <c r="I1360" i="6"/>
  <c r="J1360" i="6"/>
  <c r="K1360" i="6"/>
  <c r="L1360" i="6"/>
  <c r="M1360" i="6"/>
  <c r="N1360" i="6"/>
  <c r="O1360" i="6"/>
  <c r="F1361" i="6"/>
  <c r="G1361" i="6"/>
  <c r="H1361" i="6"/>
  <c r="I1361" i="6"/>
  <c r="J1361" i="6"/>
  <c r="K1361" i="6"/>
  <c r="L1361" i="6"/>
  <c r="M1361" i="6"/>
  <c r="N1361" i="6"/>
  <c r="O1361" i="6"/>
  <c r="F1362" i="6"/>
  <c r="G1362" i="6"/>
  <c r="H1362" i="6"/>
  <c r="I1362" i="6"/>
  <c r="J1362" i="6"/>
  <c r="K1362" i="6"/>
  <c r="L1362" i="6"/>
  <c r="M1362" i="6"/>
  <c r="N1362" i="6"/>
  <c r="O1362" i="6"/>
  <c r="F1363" i="6"/>
  <c r="G1363" i="6"/>
  <c r="H1363" i="6"/>
  <c r="I1363" i="6"/>
  <c r="J1363" i="6"/>
  <c r="K1363" i="6"/>
  <c r="L1363" i="6"/>
  <c r="M1363" i="6"/>
  <c r="N1363" i="6"/>
  <c r="O1363" i="6"/>
  <c r="F1364" i="6"/>
  <c r="G1364" i="6"/>
  <c r="H1364" i="6"/>
  <c r="I1364" i="6"/>
  <c r="J1364" i="6"/>
  <c r="K1364" i="6"/>
  <c r="L1364" i="6"/>
  <c r="M1364" i="6"/>
  <c r="N1364" i="6"/>
  <c r="O1364" i="6"/>
  <c r="F1365" i="6"/>
  <c r="G1365" i="6"/>
  <c r="H1365" i="6"/>
  <c r="I1365" i="6"/>
  <c r="J1365" i="6"/>
  <c r="K1365" i="6"/>
  <c r="L1365" i="6"/>
  <c r="M1365" i="6"/>
  <c r="N1365" i="6"/>
  <c r="O1365" i="6"/>
  <c r="F1366" i="6"/>
  <c r="G1366" i="6"/>
  <c r="H1366" i="6"/>
  <c r="I1366" i="6"/>
  <c r="J1366" i="6"/>
  <c r="K1366" i="6"/>
  <c r="L1366" i="6"/>
  <c r="M1366" i="6"/>
  <c r="N1366" i="6"/>
  <c r="O1366" i="6"/>
  <c r="F1367" i="6"/>
  <c r="G1367" i="6"/>
  <c r="H1367" i="6"/>
  <c r="I1367" i="6"/>
  <c r="J1367" i="6"/>
  <c r="K1367" i="6"/>
  <c r="L1367" i="6"/>
  <c r="M1367" i="6"/>
  <c r="N1367" i="6"/>
  <c r="O1367" i="6"/>
  <c r="F1368" i="6"/>
  <c r="G1368" i="6"/>
  <c r="H1368" i="6"/>
  <c r="I1368" i="6"/>
  <c r="J1368" i="6"/>
  <c r="K1368" i="6"/>
  <c r="L1368" i="6"/>
  <c r="M1368" i="6"/>
  <c r="N1368" i="6"/>
  <c r="O1368" i="6"/>
  <c r="F1369" i="6"/>
  <c r="G1369" i="6"/>
  <c r="H1369" i="6"/>
  <c r="I1369" i="6"/>
  <c r="J1369" i="6"/>
  <c r="K1369" i="6"/>
  <c r="L1369" i="6"/>
  <c r="M1369" i="6"/>
  <c r="N1369" i="6"/>
  <c r="O1369" i="6"/>
  <c r="F1370" i="6"/>
  <c r="G1370" i="6"/>
  <c r="H1370" i="6"/>
  <c r="I1370" i="6"/>
  <c r="J1370" i="6"/>
  <c r="K1370" i="6"/>
  <c r="L1370" i="6"/>
  <c r="M1370" i="6"/>
  <c r="N1370" i="6"/>
  <c r="O1370" i="6"/>
  <c r="F1371" i="6"/>
  <c r="G1371" i="6"/>
  <c r="H1371" i="6"/>
  <c r="I1371" i="6"/>
  <c r="J1371" i="6"/>
  <c r="K1371" i="6"/>
  <c r="L1371" i="6"/>
  <c r="M1371" i="6"/>
  <c r="N1371" i="6"/>
  <c r="O1371" i="6"/>
  <c r="F1372" i="6"/>
  <c r="G1372" i="6"/>
  <c r="H1372" i="6"/>
  <c r="I1372" i="6"/>
  <c r="J1372" i="6"/>
  <c r="K1372" i="6"/>
  <c r="L1372" i="6"/>
  <c r="M1372" i="6"/>
  <c r="N1372" i="6"/>
  <c r="O1372" i="6"/>
  <c r="F1373" i="6"/>
  <c r="G1373" i="6"/>
  <c r="H1373" i="6"/>
  <c r="I1373" i="6"/>
  <c r="J1373" i="6"/>
  <c r="K1373" i="6"/>
  <c r="L1373" i="6"/>
  <c r="M1373" i="6"/>
  <c r="N1373" i="6"/>
  <c r="O1373" i="6"/>
  <c r="F1374" i="6"/>
  <c r="G1374" i="6"/>
  <c r="H1374" i="6"/>
  <c r="I1374" i="6"/>
  <c r="J1374" i="6"/>
  <c r="K1374" i="6"/>
  <c r="L1374" i="6"/>
  <c r="M1374" i="6"/>
  <c r="N1374" i="6"/>
  <c r="O1374" i="6"/>
  <c r="F1375" i="6"/>
  <c r="G1375" i="6"/>
  <c r="H1375" i="6"/>
  <c r="I1375" i="6"/>
  <c r="J1375" i="6"/>
  <c r="K1375" i="6"/>
  <c r="L1375" i="6"/>
  <c r="M1375" i="6"/>
  <c r="N1375" i="6"/>
  <c r="O1375" i="6"/>
  <c r="F1376" i="6"/>
  <c r="G1376" i="6"/>
  <c r="H1376" i="6"/>
  <c r="I1376" i="6"/>
  <c r="J1376" i="6"/>
  <c r="K1376" i="6"/>
  <c r="L1376" i="6"/>
  <c r="M1376" i="6"/>
  <c r="N1376" i="6"/>
  <c r="O1376" i="6"/>
  <c r="F1377" i="6"/>
  <c r="G1377" i="6"/>
  <c r="H1377" i="6"/>
  <c r="I1377" i="6"/>
  <c r="J1377" i="6"/>
  <c r="K1377" i="6"/>
  <c r="L1377" i="6"/>
  <c r="M1377" i="6"/>
  <c r="N1377" i="6"/>
  <c r="O1377" i="6"/>
  <c r="F1378" i="6"/>
  <c r="G1378" i="6"/>
  <c r="H1378" i="6"/>
  <c r="I1378" i="6"/>
  <c r="J1378" i="6"/>
  <c r="K1378" i="6"/>
  <c r="L1378" i="6"/>
  <c r="M1378" i="6"/>
  <c r="N1378" i="6"/>
  <c r="O1378" i="6"/>
  <c r="F1379" i="6"/>
  <c r="G1379" i="6"/>
  <c r="H1379" i="6"/>
  <c r="I1379" i="6"/>
  <c r="J1379" i="6"/>
  <c r="K1379" i="6"/>
  <c r="L1379" i="6"/>
  <c r="M1379" i="6"/>
  <c r="N1379" i="6"/>
  <c r="O1379" i="6"/>
  <c r="F1380" i="6"/>
  <c r="G1380" i="6"/>
  <c r="H1380" i="6"/>
  <c r="I1380" i="6"/>
  <c r="J1380" i="6"/>
  <c r="K1380" i="6"/>
  <c r="L1380" i="6"/>
  <c r="M1380" i="6"/>
  <c r="N1380" i="6"/>
  <c r="O1380" i="6"/>
  <c r="F1381" i="6"/>
  <c r="G1381" i="6"/>
  <c r="H1381" i="6"/>
  <c r="I1381" i="6"/>
  <c r="J1381" i="6"/>
  <c r="K1381" i="6"/>
  <c r="L1381" i="6"/>
  <c r="M1381" i="6"/>
  <c r="N1381" i="6"/>
  <c r="O1381" i="6"/>
  <c r="F1382" i="6"/>
  <c r="G1382" i="6"/>
  <c r="H1382" i="6"/>
  <c r="I1382" i="6"/>
  <c r="J1382" i="6"/>
  <c r="K1382" i="6"/>
  <c r="L1382" i="6"/>
  <c r="M1382" i="6"/>
  <c r="N1382" i="6"/>
  <c r="O1382" i="6"/>
  <c r="F1383" i="6"/>
  <c r="G1383" i="6"/>
  <c r="H1383" i="6"/>
  <c r="I1383" i="6"/>
  <c r="J1383" i="6"/>
  <c r="K1383" i="6"/>
  <c r="L1383" i="6"/>
  <c r="M1383" i="6"/>
  <c r="N1383" i="6"/>
  <c r="O1383" i="6"/>
  <c r="F1384" i="6"/>
  <c r="G1384" i="6"/>
  <c r="H1384" i="6"/>
  <c r="I1384" i="6"/>
  <c r="J1384" i="6"/>
  <c r="K1384" i="6"/>
  <c r="L1384" i="6"/>
  <c r="M1384" i="6"/>
  <c r="N1384" i="6"/>
  <c r="O1384" i="6"/>
  <c r="F1385" i="6"/>
  <c r="G1385" i="6"/>
  <c r="H1385" i="6"/>
  <c r="I1385" i="6"/>
  <c r="J1385" i="6"/>
  <c r="K1385" i="6"/>
  <c r="L1385" i="6"/>
  <c r="M1385" i="6"/>
  <c r="N1385" i="6"/>
  <c r="O1385" i="6"/>
  <c r="F1386" i="6"/>
  <c r="G1386" i="6"/>
  <c r="H1386" i="6"/>
  <c r="I1386" i="6"/>
  <c r="J1386" i="6"/>
  <c r="K1386" i="6"/>
  <c r="L1386" i="6"/>
  <c r="M1386" i="6"/>
  <c r="N1386" i="6"/>
  <c r="O1386" i="6"/>
  <c r="F1387" i="6"/>
  <c r="G1387" i="6"/>
  <c r="H1387" i="6"/>
  <c r="I1387" i="6"/>
  <c r="J1387" i="6"/>
  <c r="K1387" i="6"/>
  <c r="L1387" i="6"/>
  <c r="M1387" i="6"/>
  <c r="N1387" i="6"/>
  <c r="O1387" i="6"/>
  <c r="F1388" i="6"/>
  <c r="G1388" i="6"/>
  <c r="H1388" i="6"/>
  <c r="I1388" i="6"/>
  <c r="J1388" i="6"/>
  <c r="K1388" i="6"/>
  <c r="L1388" i="6"/>
  <c r="M1388" i="6"/>
  <c r="N1388" i="6"/>
  <c r="O1388" i="6"/>
  <c r="F1389" i="6"/>
  <c r="G1389" i="6"/>
  <c r="H1389" i="6"/>
  <c r="I1389" i="6"/>
  <c r="J1389" i="6"/>
  <c r="K1389" i="6"/>
  <c r="L1389" i="6"/>
  <c r="M1389" i="6"/>
  <c r="N1389" i="6"/>
  <c r="O1389" i="6"/>
  <c r="F1390" i="6"/>
  <c r="G1390" i="6"/>
  <c r="H1390" i="6"/>
  <c r="I1390" i="6"/>
  <c r="J1390" i="6"/>
  <c r="K1390" i="6"/>
  <c r="L1390" i="6"/>
  <c r="M1390" i="6"/>
  <c r="N1390" i="6"/>
  <c r="O1390" i="6"/>
  <c r="F1391" i="6"/>
  <c r="G1391" i="6"/>
  <c r="H1391" i="6"/>
  <c r="I1391" i="6"/>
  <c r="J1391" i="6"/>
  <c r="K1391" i="6"/>
  <c r="L1391" i="6"/>
  <c r="M1391" i="6"/>
  <c r="N1391" i="6"/>
  <c r="O1391" i="6"/>
  <c r="F1392" i="6"/>
  <c r="G1392" i="6"/>
  <c r="H1392" i="6"/>
  <c r="I1392" i="6"/>
  <c r="J1392" i="6"/>
  <c r="K1392" i="6"/>
  <c r="L1392" i="6"/>
  <c r="M1392" i="6"/>
  <c r="N1392" i="6"/>
  <c r="O1392" i="6"/>
  <c r="F1393" i="6"/>
  <c r="G1393" i="6"/>
  <c r="H1393" i="6"/>
  <c r="I1393" i="6"/>
  <c r="J1393" i="6"/>
  <c r="K1393" i="6"/>
  <c r="L1393" i="6"/>
  <c r="M1393" i="6"/>
  <c r="N1393" i="6"/>
  <c r="O1393" i="6"/>
  <c r="F1394" i="6"/>
  <c r="G1394" i="6"/>
  <c r="H1394" i="6"/>
  <c r="I1394" i="6"/>
  <c r="J1394" i="6"/>
  <c r="K1394" i="6"/>
  <c r="L1394" i="6"/>
  <c r="M1394" i="6"/>
  <c r="N1394" i="6"/>
  <c r="O1394" i="6"/>
  <c r="F1395" i="6"/>
  <c r="G1395" i="6"/>
  <c r="H1395" i="6"/>
  <c r="I1395" i="6"/>
  <c r="J1395" i="6"/>
  <c r="K1395" i="6"/>
  <c r="L1395" i="6"/>
  <c r="M1395" i="6"/>
  <c r="N1395" i="6"/>
  <c r="O1395" i="6"/>
  <c r="F1396" i="6"/>
  <c r="G1396" i="6"/>
  <c r="H1396" i="6"/>
  <c r="I1396" i="6"/>
  <c r="J1396" i="6"/>
  <c r="K1396" i="6"/>
  <c r="L1396" i="6"/>
  <c r="M1396" i="6"/>
  <c r="N1396" i="6"/>
  <c r="O1396" i="6"/>
  <c r="F1397" i="6"/>
  <c r="G1397" i="6"/>
  <c r="H1397" i="6"/>
  <c r="I1397" i="6"/>
  <c r="J1397" i="6"/>
  <c r="K1397" i="6"/>
  <c r="L1397" i="6"/>
  <c r="M1397" i="6"/>
  <c r="N1397" i="6"/>
  <c r="O1397" i="6"/>
  <c r="F1398" i="6"/>
  <c r="G1398" i="6"/>
  <c r="H1398" i="6"/>
  <c r="I1398" i="6"/>
  <c r="J1398" i="6"/>
  <c r="K1398" i="6"/>
  <c r="L1398" i="6"/>
  <c r="M1398" i="6"/>
  <c r="N1398" i="6"/>
  <c r="O1398" i="6"/>
  <c r="F1399" i="6"/>
  <c r="G1399" i="6"/>
  <c r="H1399" i="6"/>
  <c r="I1399" i="6"/>
  <c r="J1399" i="6"/>
  <c r="K1399" i="6"/>
  <c r="L1399" i="6"/>
  <c r="M1399" i="6"/>
  <c r="N1399" i="6"/>
  <c r="O1399" i="6"/>
  <c r="F1400" i="6"/>
  <c r="G1400" i="6"/>
  <c r="H1400" i="6"/>
  <c r="I1400" i="6"/>
  <c r="J1400" i="6"/>
  <c r="K1400" i="6"/>
  <c r="L1400" i="6"/>
  <c r="M1400" i="6"/>
  <c r="N1400" i="6"/>
  <c r="O1400" i="6"/>
  <c r="F1401" i="6"/>
  <c r="G1401" i="6"/>
  <c r="H1401" i="6"/>
  <c r="I1401" i="6"/>
  <c r="J1401" i="6"/>
  <c r="K1401" i="6"/>
  <c r="L1401" i="6"/>
  <c r="M1401" i="6"/>
  <c r="N1401" i="6"/>
  <c r="O1401" i="6"/>
  <c r="F1402" i="6"/>
  <c r="G1402" i="6"/>
  <c r="H1402" i="6"/>
  <c r="I1402" i="6"/>
  <c r="J1402" i="6"/>
  <c r="K1402" i="6"/>
  <c r="L1402" i="6"/>
  <c r="M1402" i="6"/>
  <c r="N1402" i="6"/>
  <c r="O1402" i="6"/>
  <c r="F1403" i="6"/>
  <c r="G1403" i="6"/>
  <c r="H1403" i="6"/>
  <c r="I1403" i="6"/>
  <c r="J1403" i="6"/>
  <c r="K1403" i="6"/>
  <c r="L1403" i="6"/>
  <c r="M1403" i="6"/>
  <c r="N1403" i="6"/>
  <c r="O1403" i="6"/>
  <c r="F1404" i="6"/>
  <c r="G1404" i="6"/>
  <c r="H1404" i="6"/>
  <c r="I1404" i="6"/>
  <c r="J1404" i="6"/>
  <c r="K1404" i="6"/>
  <c r="L1404" i="6"/>
  <c r="M1404" i="6"/>
  <c r="N1404" i="6"/>
  <c r="O1404" i="6"/>
  <c r="F1405" i="6"/>
  <c r="G1405" i="6"/>
  <c r="H1405" i="6"/>
  <c r="I1405" i="6"/>
  <c r="J1405" i="6"/>
  <c r="K1405" i="6"/>
  <c r="L1405" i="6"/>
  <c r="M1405" i="6"/>
  <c r="N1405" i="6"/>
  <c r="O1405" i="6"/>
  <c r="F1406" i="6"/>
  <c r="G1406" i="6"/>
  <c r="H1406" i="6"/>
  <c r="I1406" i="6"/>
  <c r="J1406" i="6"/>
  <c r="K1406" i="6"/>
  <c r="L1406" i="6"/>
  <c r="M1406" i="6"/>
  <c r="N1406" i="6"/>
  <c r="O1406" i="6"/>
  <c r="F1407" i="6"/>
  <c r="G1407" i="6"/>
  <c r="H1407" i="6"/>
  <c r="I1407" i="6"/>
  <c r="J1407" i="6"/>
  <c r="K1407" i="6"/>
  <c r="L1407" i="6"/>
  <c r="M1407" i="6"/>
  <c r="N1407" i="6"/>
  <c r="O1407" i="6"/>
  <c r="F1408" i="6"/>
  <c r="G1408" i="6"/>
  <c r="H1408" i="6"/>
  <c r="I1408" i="6"/>
  <c r="J1408" i="6"/>
  <c r="K1408" i="6"/>
  <c r="L1408" i="6"/>
  <c r="M1408" i="6"/>
  <c r="N1408" i="6"/>
  <c r="O1408" i="6"/>
  <c r="F1409" i="6"/>
  <c r="G1409" i="6"/>
  <c r="H1409" i="6"/>
  <c r="I1409" i="6"/>
  <c r="J1409" i="6"/>
  <c r="K1409" i="6"/>
  <c r="L1409" i="6"/>
  <c r="M1409" i="6"/>
  <c r="N1409" i="6"/>
  <c r="O1409" i="6"/>
  <c r="F1410" i="6"/>
  <c r="G1410" i="6"/>
  <c r="H1410" i="6"/>
  <c r="I1410" i="6"/>
  <c r="J1410" i="6"/>
  <c r="K1410" i="6"/>
  <c r="L1410" i="6"/>
  <c r="M1410" i="6"/>
  <c r="N1410" i="6"/>
  <c r="O1410" i="6"/>
  <c r="F1411" i="6"/>
  <c r="G1411" i="6"/>
  <c r="H1411" i="6"/>
  <c r="I1411" i="6"/>
  <c r="J1411" i="6"/>
  <c r="K1411" i="6"/>
  <c r="L1411" i="6"/>
  <c r="M1411" i="6"/>
  <c r="N1411" i="6"/>
  <c r="O1411" i="6"/>
  <c r="F1412" i="6"/>
  <c r="G1412" i="6"/>
  <c r="H1412" i="6"/>
  <c r="I1412" i="6"/>
  <c r="J1412" i="6"/>
  <c r="K1412" i="6"/>
  <c r="L1412" i="6"/>
  <c r="M1412" i="6"/>
  <c r="N1412" i="6"/>
  <c r="O1412" i="6"/>
  <c r="F1413" i="6"/>
  <c r="G1413" i="6"/>
  <c r="H1413" i="6"/>
  <c r="I1413" i="6"/>
  <c r="J1413" i="6"/>
  <c r="K1413" i="6"/>
  <c r="L1413" i="6"/>
  <c r="M1413" i="6"/>
  <c r="N1413" i="6"/>
  <c r="O1413" i="6"/>
  <c r="F1414" i="6"/>
  <c r="G1414" i="6"/>
  <c r="H1414" i="6"/>
  <c r="I1414" i="6"/>
  <c r="J1414" i="6"/>
  <c r="K1414" i="6"/>
  <c r="L1414" i="6"/>
  <c r="M1414" i="6"/>
  <c r="N1414" i="6"/>
  <c r="O1414" i="6"/>
  <c r="F1415" i="6"/>
  <c r="G1415" i="6"/>
  <c r="H1415" i="6"/>
  <c r="I1415" i="6"/>
  <c r="J1415" i="6"/>
  <c r="K1415" i="6"/>
  <c r="L1415" i="6"/>
  <c r="M1415" i="6"/>
  <c r="N1415" i="6"/>
  <c r="O1415" i="6"/>
  <c r="F1416" i="6"/>
  <c r="G1416" i="6"/>
  <c r="H1416" i="6"/>
  <c r="I1416" i="6"/>
  <c r="J1416" i="6"/>
  <c r="K1416" i="6"/>
  <c r="L1416" i="6"/>
  <c r="M1416" i="6"/>
  <c r="N1416" i="6"/>
  <c r="O1416" i="6"/>
  <c r="F1417" i="6"/>
  <c r="G1417" i="6"/>
  <c r="H1417" i="6"/>
  <c r="I1417" i="6"/>
  <c r="J1417" i="6"/>
  <c r="K1417" i="6"/>
  <c r="L1417" i="6"/>
  <c r="M1417" i="6"/>
  <c r="N1417" i="6"/>
  <c r="O1417" i="6"/>
  <c r="F1418" i="6"/>
  <c r="G1418" i="6"/>
  <c r="H1418" i="6"/>
  <c r="I1418" i="6"/>
  <c r="J1418" i="6"/>
  <c r="K1418" i="6"/>
  <c r="L1418" i="6"/>
  <c r="M1418" i="6"/>
  <c r="N1418" i="6"/>
  <c r="O1418" i="6"/>
  <c r="F1419" i="6"/>
  <c r="G1419" i="6"/>
  <c r="H1419" i="6"/>
  <c r="I1419" i="6"/>
  <c r="J1419" i="6"/>
  <c r="K1419" i="6"/>
  <c r="L1419" i="6"/>
  <c r="M1419" i="6"/>
  <c r="N1419" i="6"/>
  <c r="O1419" i="6"/>
  <c r="F1420" i="6"/>
  <c r="G1420" i="6"/>
  <c r="H1420" i="6"/>
  <c r="I1420" i="6"/>
  <c r="J1420" i="6"/>
  <c r="K1420" i="6"/>
  <c r="L1420" i="6"/>
  <c r="M1420" i="6"/>
  <c r="N1420" i="6"/>
  <c r="O1420" i="6"/>
  <c r="F1421" i="6"/>
  <c r="G1421" i="6"/>
  <c r="H1421" i="6"/>
  <c r="I1421" i="6"/>
  <c r="J1421" i="6"/>
  <c r="K1421" i="6"/>
  <c r="L1421" i="6"/>
  <c r="M1421" i="6"/>
  <c r="N1421" i="6"/>
  <c r="O1421" i="6"/>
  <c r="F1422" i="6"/>
  <c r="G1422" i="6"/>
  <c r="H1422" i="6"/>
  <c r="I1422" i="6"/>
  <c r="J1422" i="6"/>
  <c r="K1422" i="6"/>
  <c r="L1422" i="6"/>
  <c r="M1422" i="6"/>
  <c r="N1422" i="6"/>
  <c r="O1422" i="6"/>
  <c r="F1423" i="6"/>
  <c r="G1423" i="6"/>
  <c r="H1423" i="6"/>
  <c r="I1423" i="6"/>
  <c r="J1423" i="6"/>
  <c r="K1423" i="6"/>
  <c r="L1423" i="6"/>
  <c r="M1423" i="6"/>
  <c r="N1423" i="6"/>
  <c r="O1423" i="6"/>
  <c r="F1424" i="6"/>
  <c r="G1424" i="6"/>
  <c r="H1424" i="6"/>
  <c r="I1424" i="6"/>
  <c r="J1424" i="6"/>
  <c r="K1424" i="6"/>
  <c r="L1424" i="6"/>
  <c r="M1424" i="6"/>
  <c r="N1424" i="6"/>
  <c r="O1424" i="6"/>
  <c r="F1425" i="6"/>
  <c r="G1425" i="6"/>
  <c r="H1425" i="6"/>
  <c r="I1425" i="6"/>
  <c r="J1425" i="6"/>
  <c r="K1425" i="6"/>
  <c r="L1425" i="6"/>
  <c r="M1425" i="6"/>
  <c r="N1425" i="6"/>
  <c r="O1425" i="6"/>
  <c r="F1426" i="6"/>
  <c r="G1426" i="6"/>
  <c r="H1426" i="6"/>
  <c r="I1426" i="6"/>
  <c r="J1426" i="6"/>
  <c r="K1426" i="6"/>
  <c r="L1426" i="6"/>
  <c r="M1426" i="6"/>
  <c r="N1426" i="6"/>
  <c r="O1426" i="6"/>
  <c r="F1427" i="6"/>
  <c r="G1427" i="6"/>
  <c r="H1427" i="6"/>
  <c r="I1427" i="6"/>
  <c r="J1427" i="6"/>
  <c r="K1427" i="6"/>
  <c r="L1427" i="6"/>
  <c r="M1427" i="6"/>
  <c r="N1427" i="6"/>
  <c r="O1427" i="6"/>
  <c r="F1428" i="6"/>
  <c r="G1428" i="6"/>
  <c r="H1428" i="6"/>
  <c r="I1428" i="6"/>
  <c r="J1428" i="6"/>
  <c r="K1428" i="6"/>
  <c r="L1428" i="6"/>
  <c r="M1428" i="6"/>
  <c r="N1428" i="6"/>
  <c r="O1428" i="6"/>
  <c r="F1429" i="6"/>
  <c r="G1429" i="6"/>
  <c r="H1429" i="6"/>
  <c r="I1429" i="6"/>
  <c r="J1429" i="6"/>
  <c r="K1429" i="6"/>
  <c r="L1429" i="6"/>
  <c r="M1429" i="6"/>
  <c r="N1429" i="6"/>
  <c r="O1429" i="6"/>
  <c r="F1430" i="6"/>
  <c r="G1430" i="6"/>
  <c r="H1430" i="6"/>
  <c r="I1430" i="6"/>
  <c r="J1430" i="6"/>
  <c r="K1430" i="6"/>
  <c r="L1430" i="6"/>
  <c r="M1430" i="6"/>
  <c r="N1430" i="6"/>
  <c r="O1430" i="6"/>
  <c r="F1431" i="6"/>
  <c r="G1431" i="6"/>
  <c r="H1431" i="6"/>
  <c r="I1431" i="6"/>
  <c r="J1431" i="6"/>
  <c r="K1431" i="6"/>
  <c r="L1431" i="6"/>
  <c r="M1431" i="6"/>
  <c r="N1431" i="6"/>
  <c r="O1431" i="6"/>
  <c r="F1432" i="6"/>
  <c r="G1432" i="6"/>
  <c r="H1432" i="6"/>
  <c r="I1432" i="6"/>
  <c r="J1432" i="6"/>
  <c r="K1432" i="6"/>
  <c r="L1432" i="6"/>
  <c r="M1432" i="6"/>
  <c r="N1432" i="6"/>
  <c r="O1432" i="6"/>
  <c r="F1433" i="6"/>
  <c r="G1433" i="6"/>
  <c r="H1433" i="6"/>
  <c r="I1433" i="6"/>
  <c r="J1433" i="6"/>
  <c r="K1433" i="6"/>
  <c r="L1433" i="6"/>
  <c r="M1433" i="6"/>
  <c r="N1433" i="6"/>
  <c r="O1433" i="6"/>
  <c r="F1434" i="6"/>
  <c r="G1434" i="6"/>
  <c r="H1434" i="6"/>
  <c r="I1434" i="6"/>
  <c r="J1434" i="6"/>
  <c r="K1434" i="6"/>
  <c r="L1434" i="6"/>
  <c r="M1434" i="6"/>
  <c r="N1434" i="6"/>
  <c r="O1434" i="6"/>
  <c r="F1435" i="6"/>
  <c r="G1435" i="6"/>
  <c r="H1435" i="6"/>
  <c r="I1435" i="6"/>
  <c r="J1435" i="6"/>
  <c r="K1435" i="6"/>
  <c r="L1435" i="6"/>
  <c r="M1435" i="6"/>
  <c r="N1435" i="6"/>
  <c r="O1435" i="6"/>
  <c r="F1436" i="6"/>
  <c r="G1436" i="6"/>
  <c r="H1436" i="6"/>
  <c r="I1436" i="6"/>
  <c r="J1436" i="6"/>
  <c r="K1436" i="6"/>
  <c r="L1436" i="6"/>
  <c r="M1436" i="6"/>
  <c r="N1436" i="6"/>
  <c r="O1436" i="6"/>
  <c r="F1437" i="6"/>
  <c r="G1437" i="6"/>
  <c r="H1437" i="6"/>
  <c r="I1437" i="6"/>
  <c r="J1437" i="6"/>
  <c r="K1437" i="6"/>
  <c r="L1437" i="6"/>
  <c r="M1437" i="6"/>
  <c r="N1437" i="6"/>
  <c r="O1437" i="6"/>
  <c r="F1438" i="6"/>
  <c r="G1438" i="6"/>
  <c r="H1438" i="6"/>
  <c r="I1438" i="6"/>
  <c r="J1438" i="6"/>
  <c r="K1438" i="6"/>
  <c r="L1438" i="6"/>
  <c r="M1438" i="6"/>
  <c r="N1438" i="6"/>
  <c r="O1438" i="6"/>
  <c r="F1439" i="6"/>
  <c r="G1439" i="6"/>
  <c r="H1439" i="6"/>
  <c r="I1439" i="6"/>
  <c r="J1439" i="6"/>
  <c r="K1439" i="6"/>
  <c r="L1439" i="6"/>
  <c r="M1439" i="6"/>
  <c r="N1439" i="6"/>
  <c r="O1439" i="6"/>
  <c r="F1440" i="6"/>
  <c r="G1440" i="6"/>
  <c r="H1440" i="6"/>
  <c r="I1440" i="6"/>
  <c r="J1440" i="6"/>
  <c r="K1440" i="6"/>
  <c r="L1440" i="6"/>
  <c r="M1440" i="6"/>
  <c r="N1440" i="6"/>
  <c r="O1440" i="6"/>
  <c r="F1441" i="6"/>
  <c r="G1441" i="6"/>
  <c r="H1441" i="6"/>
  <c r="I1441" i="6"/>
  <c r="J1441" i="6"/>
  <c r="K1441" i="6"/>
  <c r="L1441" i="6"/>
  <c r="M1441" i="6"/>
  <c r="N1441" i="6"/>
  <c r="O1441" i="6"/>
  <c r="F1442" i="6"/>
  <c r="G1442" i="6"/>
  <c r="H1442" i="6"/>
  <c r="I1442" i="6"/>
  <c r="J1442" i="6"/>
  <c r="K1442" i="6"/>
  <c r="L1442" i="6"/>
  <c r="M1442" i="6"/>
  <c r="N1442" i="6"/>
  <c r="O1442" i="6"/>
  <c r="F1443" i="6"/>
  <c r="G1443" i="6"/>
  <c r="H1443" i="6"/>
  <c r="I1443" i="6"/>
  <c r="J1443" i="6"/>
  <c r="K1443" i="6"/>
  <c r="L1443" i="6"/>
  <c r="M1443" i="6"/>
  <c r="N1443" i="6"/>
  <c r="O1443" i="6"/>
  <c r="F1444" i="6"/>
  <c r="G1444" i="6"/>
  <c r="H1444" i="6"/>
  <c r="I1444" i="6"/>
  <c r="J1444" i="6"/>
  <c r="K1444" i="6"/>
  <c r="L1444" i="6"/>
  <c r="M1444" i="6"/>
  <c r="N1444" i="6"/>
  <c r="O1444" i="6"/>
  <c r="F1445" i="6"/>
  <c r="G1445" i="6"/>
  <c r="H1445" i="6"/>
  <c r="I1445" i="6"/>
  <c r="J1445" i="6"/>
  <c r="K1445" i="6"/>
  <c r="L1445" i="6"/>
  <c r="M1445" i="6"/>
  <c r="N1445" i="6"/>
  <c r="O1445" i="6"/>
  <c r="F1446" i="6"/>
  <c r="G1446" i="6"/>
  <c r="H1446" i="6"/>
  <c r="I1446" i="6"/>
  <c r="J1446" i="6"/>
  <c r="K1446" i="6"/>
  <c r="L1446" i="6"/>
  <c r="M1446" i="6"/>
  <c r="N1446" i="6"/>
  <c r="O1446" i="6"/>
  <c r="F1447" i="6"/>
  <c r="G1447" i="6"/>
  <c r="H1447" i="6"/>
  <c r="I1447" i="6"/>
  <c r="J1447" i="6"/>
  <c r="K1447" i="6"/>
  <c r="L1447" i="6"/>
  <c r="M1447" i="6"/>
  <c r="N1447" i="6"/>
  <c r="O1447" i="6"/>
  <c r="F1448" i="6"/>
  <c r="G1448" i="6"/>
  <c r="H1448" i="6"/>
  <c r="I1448" i="6"/>
  <c r="J1448" i="6"/>
  <c r="K1448" i="6"/>
  <c r="L1448" i="6"/>
  <c r="M1448" i="6"/>
  <c r="N1448" i="6"/>
  <c r="O1448" i="6"/>
  <c r="F1449" i="6"/>
  <c r="G1449" i="6"/>
  <c r="H1449" i="6"/>
  <c r="I1449" i="6"/>
  <c r="J1449" i="6"/>
  <c r="K1449" i="6"/>
  <c r="L1449" i="6"/>
  <c r="M1449" i="6"/>
  <c r="N1449" i="6"/>
  <c r="O1449" i="6"/>
  <c r="F1450" i="6"/>
  <c r="G1450" i="6"/>
  <c r="H1450" i="6"/>
  <c r="I1450" i="6"/>
  <c r="J1450" i="6"/>
  <c r="K1450" i="6"/>
  <c r="L1450" i="6"/>
  <c r="M1450" i="6"/>
  <c r="N1450" i="6"/>
  <c r="O1450" i="6"/>
  <c r="F1451" i="6"/>
  <c r="G1451" i="6"/>
  <c r="H1451" i="6"/>
  <c r="I1451" i="6"/>
  <c r="J1451" i="6"/>
  <c r="K1451" i="6"/>
  <c r="L1451" i="6"/>
  <c r="M1451" i="6"/>
  <c r="N1451" i="6"/>
  <c r="O1451" i="6"/>
  <c r="F1452" i="6"/>
  <c r="G1452" i="6"/>
  <c r="H1452" i="6"/>
  <c r="I1452" i="6"/>
  <c r="J1452" i="6"/>
  <c r="K1452" i="6"/>
  <c r="L1452" i="6"/>
  <c r="M1452" i="6"/>
  <c r="N1452" i="6"/>
  <c r="O1452" i="6"/>
  <c r="F1453" i="6"/>
  <c r="G1453" i="6"/>
  <c r="H1453" i="6"/>
  <c r="I1453" i="6"/>
  <c r="J1453" i="6"/>
  <c r="K1453" i="6"/>
  <c r="L1453" i="6"/>
  <c r="M1453" i="6"/>
  <c r="N1453" i="6"/>
  <c r="O1453" i="6"/>
  <c r="F1454" i="6"/>
  <c r="G1454" i="6"/>
  <c r="H1454" i="6"/>
  <c r="I1454" i="6"/>
  <c r="J1454" i="6"/>
  <c r="K1454" i="6"/>
  <c r="L1454" i="6"/>
  <c r="M1454" i="6"/>
  <c r="N1454" i="6"/>
  <c r="O1454" i="6"/>
  <c r="F1455" i="6"/>
  <c r="G1455" i="6"/>
  <c r="H1455" i="6"/>
  <c r="I1455" i="6"/>
  <c r="J1455" i="6"/>
  <c r="K1455" i="6"/>
  <c r="L1455" i="6"/>
  <c r="M1455" i="6"/>
  <c r="N1455" i="6"/>
  <c r="O1455" i="6"/>
  <c r="F1456" i="6"/>
  <c r="G1456" i="6"/>
  <c r="H1456" i="6"/>
  <c r="I1456" i="6"/>
  <c r="J1456" i="6"/>
  <c r="K1456" i="6"/>
  <c r="L1456" i="6"/>
  <c r="M1456" i="6"/>
  <c r="N1456" i="6"/>
  <c r="O1456" i="6"/>
  <c r="F1457" i="6"/>
  <c r="G1457" i="6"/>
  <c r="H1457" i="6"/>
  <c r="I1457" i="6"/>
  <c r="J1457" i="6"/>
  <c r="K1457" i="6"/>
  <c r="L1457" i="6"/>
  <c r="M1457" i="6"/>
  <c r="N1457" i="6"/>
  <c r="O1457" i="6"/>
  <c r="F1458" i="6"/>
  <c r="G1458" i="6"/>
  <c r="H1458" i="6"/>
  <c r="I1458" i="6"/>
  <c r="J1458" i="6"/>
  <c r="K1458" i="6"/>
  <c r="L1458" i="6"/>
  <c r="M1458" i="6"/>
  <c r="N1458" i="6"/>
  <c r="O1458" i="6"/>
  <c r="F1459" i="6"/>
  <c r="G1459" i="6"/>
  <c r="H1459" i="6"/>
  <c r="I1459" i="6"/>
  <c r="J1459" i="6"/>
  <c r="K1459" i="6"/>
  <c r="L1459" i="6"/>
  <c r="M1459" i="6"/>
  <c r="N1459" i="6"/>
  <c r="O1459" i="6"/>
  <c r="F1460" i="6"/>
  <c r="G1460" i="6"/>
  <c r="H1460" i="6"/>
  <c r="I1460" i="6"/>
  <c r="J1460" i="6"/>
  <c r="K1460" i="6"/>
  <c r="L1460" i="6"/>
  <c r="M1460" i="6"/>
  <c r="N1460" i="6"/>
  <c r="O1460" i="6"/>
  <c r="F1461" i="6"/>
  <c r="G1461" i="6"/>
  <c r="H1461" i="6"/>
  <c r="I1461" i="6"/>
  <c r="J1461" i="6"/>
  <c r="K1461" i="6"/>
  <c r="L1461" i="6"/>
  <c r="M1461" i="6"/>
  <c r="N1461" i="6"/>
  <c r="O1461" i="6"/>
  <c r="F1462" i="6"/>
  <c r="G1462" i="6"/>
  <c r="H1462" i="6"/>
  <c r="I1462" i="6"/>
  <c r="J1462" i="6"/>
  <c r="K1462" i="6"/>
  <c r="L1462" i="6"/>
  <c r="M1462" i="6"/>
  <c r="N1462" i="6"/>
  <c r="O1462" i="6"/>
  <c r="F1463" i="6"/>
  <c r="G1463" i="6"/>
  <c r="H1463" i="6"/>
  <c r="I1463" i="6"/>
  <c r="J1463" i="6"/>
  <c r="K1463" i="6"/>
  <c r="L1463" i="6"/>
  <c r="M1463" i="6"/>
  <c r="N1463" i="6"/>
  <c r="O1463" i="6"/>
  <c r="F1464" i="6"/>
  <c r="G1464" i="6"/>
  <c r="H1464" i="6"/>
  <c r="I1464" i="6"/>
  <c r="J1464" i="6"/>
  <c r="K1464" i="6"/>
  <c r="L1464" i="6"/>
  <c r="M1464" i="6"/>
  <c r="N1464" i="6"/>
  <c r="O1464" i="6"/>
  <c r="F1465" i="6"/>
  <c r="G1465" i="6"/>
  <c r="H1465" i="6"/>
  <c r="I1465" i="6"/>
  <c r="J1465" i="6"/>
  <c r="K1465" i="6"/>
  <c r="L1465" i="6"/>
  <c r="M1465" i="6"/>
  <c r="N1465" i="6"/>
  <c r="O1465" i="6"/>
  <c r="F1466" i="6"/>
  <c r="G1466" i="6"/>
  <c r="H1466" i="6"/>
  <c r="I1466" i="6"/>
  <c r="J1466" i="6"/>
  <c r="K1466" i="6"/>
  <c r="L1466" i="6"/>
  <c r="M1466" i="6"/>
  <c r="N1466" i="6"/>
  <c r="O1466" i="6"/>
  <c r="F1467" i="6"/>
  <c r="G1467" i="6"/>
  <c r="H1467" i="6"/>
  <c r="I1467" i="6"/>
  <c r="J1467" i="6"/>
  <c r="K1467" i="6"/>
  <c r="L1467" i="6"/>
  <c r="M1467" i="6"/>
  <c r="N1467" i="6"/>
  <c r="O1467" i="6"/>
  <c r="F1468" i="6"/>
  <c r="G1468" i="6"/>
  <c r="H1468" i="6"/>
  <c r="I1468" i="6"/>
  <c r="J1468" i="6"/>
  <c r="K1468" i="6"/>
  <c r="L1468" i="6"/>
  <c r="M1468" i="6"/>
  <c r="N1468" i="6"/>
  <c r="O1468" i="6"/>
  <c r="F1469" i="6"/>
  <c r="G1469" i="6"/>
  <c r="H1469" i="6"/>
  <c r="I1469" i="6"/>
  <c r="J1469" i="6"/>
  <c r="K1469" i="6"/>
  <c r="L1469" i="6"/>
  <c r="M1469" i="6"/>
  <c r="N1469" i="6"/>
  <c r="O1469" i="6"/>
  <c r="F1470" i="6"/>
  <c r="G1470" i="6"/>
  <c r="H1470" i="6"/>
  <c r="I1470" i="6"/>
  <c r="J1470" i="6"/>
  <c r="K1470" i="6"/>
  <c r="L1470" i="6"/>
  <c r="M1470" i="6"/>
  <c r="N1470" i="6"/>
  <c r="O1470" i="6"/>
  <c r="F1471" i="6"/>
  <c r="G1471" i="6"/>
  <c r="H1471" i="6"/>
  <c r="I1471" i="6"/>
  <c r="J1471" i="6"/>
  <c r="K1471" i="6"/>
  <c r="L1471" i="6"/>
  <c r="M1471" i="6"/>
  <c r="N1471" i="6"/>
  <c r="O1471" i="6"/>
  <c r="F1472" i="6"/>
  <c r="G1472" i="6"/>
  <c r="H1472" i="6"/>
  <c r="I1472" i="6"/>
  <c r="J1472" i="6"/>
  <c r="K1472" i="6"/>
  <c r="L1472" i="6"/>
  <c r="M1472" i="6"/>
  <c r="N1472" i="6"/>
  <c r="O1472" i="6"/>
  <c r="F1473" i="6"/>
  <c r="G1473" i="6"/>
  <c r="H1473" i="6"/>
  <c r="I1473" i="6"/>
  <c r="J1473" i="6"/>
  <c r="K1473" i="6"/>
  <c r="L1473" i="6"/>
  <c r="M1473" i="6"/>
  <c r="N1473" i="6"/>
  <c r="O1473" i="6"/>
  <c r="F1474" i="6"/>
  <c r="G1474" i="6"/>
  <c r="H1474" i="6"/>
  <c r="I1474" i="6"/>
  <c r="J1474" i="6"/>
  <c r="K1474" i="6"/>
  <c r="L1474" i="6"/>
  <c r="M1474" i="6"/>
  <c r="N1474" i="6"/>
  <c r="O1474" i="6"/>
  <c r="F1475" i="6"/>
  <c r="G1475" i="6"/>
  <c r="H1475" i="6"/>
  <c r="I1475" i="6"/>
  <c r="J1475" i="6"/>
  <c r="K1475" i="6"/>
  <c r="L1475" i="6"/>
  <c r="M1475" i="6"/>
  <c r="N1475" i="6"/>
  <c r="O1475" i="6"/>
  <c r="F1476" i="6"/>
  <c r="G1476" i="6"/>
  <c r="H1476" i="6"/>
  <c r="I1476" i="6"/>
  <c r="J1476" i="6"/>
  <c r="K1476" i="6"/>
  <c r="L1476" i="6"/>
  <c r="M1476" i="6"/>
  <c r="N1476" i="6"/>
  <c r="O1476" i="6"/>
  <c r="F1477" i="6"/>
  <c r="G1477" i="6"/>
  <c r="H1477" i="6"/>
  <c r="I1477" i="6"/>
  <c r="J1477" i="6"/>
  <c r="K1477" i="6"/>
  <c r="L1477" i="6"/>
  <c r="M1477" i="6"/>
  <c r="N1477" i="6"/>
  <c r="O1477" i="6"/>
  <c r="F1478" i="6"/>
  <c r="G1478" i="6"/>
  <c r="H1478" i="6"/>
  <c r="I1478" i="6"/>
  <c r="J1478" i="6"/>
  <c r="K1478" i="6"/>
  <c r="L1478" i="6"/>
  <c r="M1478" i="6"/>
  <c r="N1478" i="6"/>
  <c r="O1478" i="6"/>
  <c r="F1479" i="6"/>
  <c r="G1479" i="6"/>
  <c r="H1479" i="6"/>
  <c r="I1479" i="6"/>
  <c r="J1479" i="6"/>
  <c r="K1479" i="6"/>
  <c r="L1479" i="6"/>
  <c r="M1479" i="6"/>
  <c r="N1479" i="6"/>
  <c r="O1479" i="6"/>
  <c r="F1480" i="6"/>
  <c r="G1480" i="6"/>
  <c r="H1480" i="6"/>
  <c r="I1480" i="6"/>
  <c r="J1480" i="6"/>
  <c r="K1480" i="6"/>
  <c r="L1480" i="6"/>
  <c r="M1480" i="6"/>
  <c r="N1480" i="6"/>
  <c r="O1480" i="6"/>
  <c r="F1481" i="6"/>
  <c r="G1481" i="6"/>
  <c r="H1481" i="6"/>
  <c r="I1481" i="6"/>
  <c r="J1481" i="6"/>
  <c r="K1481" i="6"/>
  <c r="L1481" i="6"/>
  <c r="M1481" i="6"/>
  <c r="N1481" i="6"/>
  <c r="O1481" i="6"/>
  <c r="F1482" i="6"/>
  <c r="G1482" i="6"/>
  <c r="H1482" i="6"/>
  <c r="I1482" i="6"/>
  <c r="J1482" i="6"/>
  <c r="K1482" i="6"/>
  <c r="L1482" i="6"/>
  <c r="M1482" i="6"/>
  <c r="N1482" i="6"/>
  <c r="O1482" i="6"/>
  <c r="F1483" i="6"/>
  <c r="G1483" i="6"/>
  <c r="H1483" i="6"/>
  <c r="I1483" i="6"/>
  <c r="J1483" i="6"/>
  <c r="K1483" i="6"/>
  <c r="L1483" i="6"/>
  <c r="M1483" i="6"/>
  <c r="N1483" i="6"/>
  <c r="O1483" i="6"/>
  <c r="F1484" i="6"/>
  <c r="G1484" i="6"/>
  <c r="H1484" i="6"/>
  <c r="I1484" i="6"/>
  <c r="J1484" i="6"/>
  <c r="K1484" i="6"/>
  <c r="L1484" i="6"/>
  <c r="M1484" i="6"/>
  <c r="N1484" i="6"/>
  <c r="O1484" i="6"/>
  <c r="F1485" i="6"/>
  <c r="G1485" i="6"/>
  <c r="H1485" i="6"/>
  <c r="I1485" i="6"/>
  <c r="J1485" i="6"/>
  <c r="K1485" i="6"/>
  <c r="L1485" i="6"/>
  <c r="M1485" i="6"/>
  <c r="N1485" i="6"/>
  <c r="O1485" i="6"/>
  <c r="F1486" i="6"/>
  <c r="G1486" i="6"/>
  <c r="H1486" i="6"/>
  <c r="I1486" i="6"/>
  <c r="J1486" i="6"/>
  <c r="K1486" i="6"/>
  <c r="L1486" i="6"/>
  <c r="M1486" i="6"/>
  <c r="N1486" i="6"/>
  <c r="O1486" i="6"/>
  <c r="F1487" i="6"/>
  <c r="G1487" i="6"/>
  <c r="H1487" i="6"/>
  <c r="I1487" i="6"/>
  <c r="J1487" i="6"/>
  <c r="K1487" i="6"/>
  <c r="L1487" i="6"/>
  <c r="M1487" i="6"/>
  <c r="N1487" i="6"/>
  <c r="O1487" i="6"/>
  <c r="F1488" i="6"/>
  <c r="G1488" i="6"/>
  <c r="H1488" i="6"/>
  <c r="I1488" i="6"/>
  <c r="J1488" i="6"/>
  <c r="K1488" i="6"/>
  <c r="L1488" i="6"/>
  <c r="M1488" i="6"/>
  <c r="N1488" i="6"/>
  <c r="O1488" i="6"/>
  <c r="F1489" i="6"/>
  <c r="G1489" i="6"/>
  <c r="H1489" i="6"/>
  <c r="I1489" i="6"/>
  <c r="J1489" i="6"/>
  <c r="K1489" i="6"/>
  <c r="L1489" i="6"/>
  <c r="M1489" i="6"/>
  <c r="N1489" i="6"/>
  <c r="O1489" i="6"/>
  <c r="F1490" i="6"/>
  <c r="G1490" i="6"/>
  <c r="H1490" i="6"/>
  <c r="I1490" i="6"/>
  <c r="J1490" i="6"/>
  <c r="K1490" i="6"/>
  <c r="L1490" i="6"/>
  <c r="M1490" i="6"/>
  <c r="N1490" i="6"/>
  <c r="O1490" i="6"/>
  <c r="F1491" i="6"/>
  <c r="G1491" i="6"/>
  <c r="H1491" i="6"/>
  <c r="I1491" i="6"/>
  <c r="J1491" i="6"/>
  <c r="K1491" i="6"/>
  <c r="L1491" i="6"/>
  <c r="M1491" i="6"/>
  <c r="N1491" i="6"/>
  <c r="O1491" i="6"/>
  <c r="F1492" i="6"/>
  <c r="G1492" i="6"/>
  <c r="H1492" i="6"/>
  <c r="I1492" i="6"/>
  <c r="J1492" i="6"/>
  <c r="K1492" i="6"/>
  <c r="L1492" i="6"/>
  <c r="M1492" i="6"/>
  <c r="N1492" i="6"/>
  <c r="O1492" i="6"/>
  <c r="F1493" i="6"/>
  <c r="G1493" i="6"/>
  <c r="H1493" i="6"/>
  <c r="I1493" i="6"/>
  <c r="J1493" i="6"/>
  <c r="K1493" i="6"/>
  <c r="L1493" i="6"/>
  <c r="M1493" i="6"/>
  <c r="N1493" i="6"/>
  <c r="O1493" i="6"/>
  <c r="F1494" i="6"/>
  <c r="G1494" i="6"/>
  <c r="H1494" i="6"/>
  <c r="I1494" i="6"/>
  <c r="J1494" i="6"/>
  <c r="K1494" i="6"/>
  <c r="L1494" i="6"/>
  <c r="M1494" i="6"/>
  <c r="N1494" i="6"/>
  <c r="O1494" i="6"/>
  <c r="F1495" i="6"/>
  <c r="G1495" i="6"/>
  <c r="H1495" i="6"/>
  <c r="I1495" i="6"/>
  <c r="J1495" i="6"/>
  <c r="K1495" i="6"/>
  <c r="L1495" i="6"/>
  <c r="M1495" i="6"/>
  <c r="N1495" i="6"/>
  <c r="O1495" i="6"/>
  <c r="F1496" i="6"/>
  <c r="G1496" i="6"/>
  <c r="H1496" i="6"/>
  <c r="I1496" i="6"/>
  <c r="J1496" i="6"/>
  <c r="K1496" i="6"/>
  <c r="L1496" i="6"/>
  <c r="M1496" i="6"/>
  <c r="N1496" i="6"/>
  <c r="O1496" i="6"/>
  <c r="F1497" i="6"/>
  <c r="G1497" i="6"/>
  <c r="H1497" i="6"/>
  <c r="I1497" i="6"/>
  <c r="J1497" i="6"/>
  <c r="K1497" i="6"/>
  <c r="L1497" i="6"/>
  <c r="M1497" i="6"/>
  <c r="N1497" i="6"/>
  <c r="O1497" i="6"/>
  <c r="F1498" i="6"/>
  <c r="G1498" i="6"/>
  <c r="H1498" i="6"/>
  <c r="I1498" i="6"/>
  <c r="J1498" i="6"/>
  <c r="K1498" i="6"/>
  <c r="L1498" i="6"/>
  <c r="M1498" i="6"/>
  <c r="N1498" i="6"/>
  <c r="O1498" i="6"/>
  <c r="F1499" i="6"/>
  <c r="G1499" i="6"/>
  <c r="H1499" i="6"/>
  <c r="I1499" i="6"/>
  <c r="J1499" i="6"/>
  <c r="K1499" i="6"/>
  <c r="L1499" i="6"/>
  <c r="M1499" i="6"/>
  <c r="N1499" i="6"/>
  <c r="O1499" i="6"/>
  <c r="F1500" i="6"/>
  <c r="G1500" i="6"/>
  <c r="H1500" i="6"/>
  <c r="I1500" i="6"/>
  <c r="J1500" i="6"/>
  <c r="K1500" i="6"/>
  <c r="L1500" i="6"/>
  <c r="M1500" i="6"/>
  <c r="N1500" i="6"/>
  <c r="O1500" i="6"/>
  <c r="F1501" i="6"/>
  <c r="G1501" i="6"/>
  <c r="H1501" i="6"/>
  <c r="I1501" i="6"/>
  <c r="J1501" i="6"/>
  <c r="K1501" i="6"/>
  <c r="L1501" i="6"/>
  <c r="M1501" i="6"/>
  <c r="N1501" i="6"/>
  <c r="O1501" i="6"/>
  <c r="F1502" i="6"/>
  <c r="G1502" i="6"/>
  <c r="H1502" i="6"/>
  <c r="I1502" i="6"/>
  <c r="J1502" i="6"/>
  <c r="K1502" i="6"/>
  <c r="L1502" i="6"/>
  <c r="M1502" i="6"/>
  <c r="N1502" i="6"/>
  <c r="O1502" i="6"/>
  <c r="F1503" i="6"/>
  <c r="G1503" i="6"/>
  <c r="H1503" i="6"/>
  <c r="I1503" i="6"/>
  <c r="J1503" i="6"/>
  <c r="K1503" i="6"/>
  <c r="L1503" i="6"/>
  <c r="M1503" i="6"/>
  <c r="N1503" i="6"/>
  <c r="O1503" i="6"/>
  <c r="F1504" i="6"/>
  <c r="G1504" i="6"/>
  <c r="H1504" i="6"/>
  <c r="I1504" i="6"/>
  <c r="J1504" i="6"/>
  <c r="K1504" i="6"/>
  <c r="L1504" i="6"/>
  <c r="M1504" i="6"/>
  <c r="N1504" i="6"/>
  <c r="O1504" i="6"/>
  <c r="F1505" i="6"/>
  <c r="G1505" i="6"/>
  <c r="H1505" i="6"/>
  <c r="I1505" i="6"/>
  <c r="J1505" i="6"/>
  <c r="K1505" i="6"/>
  <c r="L1505" i="6"/>
  <c r="M1505" i="6"/>
  <c r="N1505" i="6"/>
  <c r="O1505" i="6"/>
  <c r="F1506" i="6"/>
  <c r="G1506" i="6"/>
  <c r="H1506" i="6"/>
  <c r="I1506" i="6"/>
  <c r="J1506" i="6"/>
  <c r="K1506" i="6"/>
  <c r="L1506" i="6"/>
  <c r="M1506" i="6"/>
  <c r="N1506" i="6"/>
  <c r="O1506" i="6"/>
  <c r="F1507" i="6"/>
  <c r="G1507" i="6"/>
  <c r="H1507" i="6"/>
  <c r="I1507" i="6"/>
  <c r="J1507" i="6"/>
  <c r="K1507" i="6"/>
  <c r="L1507" i="6"/>
  <c r="M1507" i="6"/>
  <c r="N1507" i="6"/>
  <c r="O1507" i="6"/>
  <c r="F1508" i="6"/>
  <c r="G1508" i="6"/>
  <c r="H1508" i="6"/>
  <c r="I1508" i="6"/>
  <c r="J1508" i="6"/>
  <c r="K1508" i="6"/>
  <c r="L1508" i="6"/>
  <c r="M1508" i="6"/>
  <c r="N1508" i="6"/>
  <c r="O1508" i="6"/>
  <c r="F1509" i="6"/>
  <c r="G1509" i="6"/>
  <c r="H1509" i="6"/>
  <c r="I1509" i="6"/>
  <c r="J1509" i="6"/>
  <c r="K1509" i="6"/>
  <c r="L1509" i="6"/>
  <c r="M1509" i="6"/>
  <c r="N1509" i="6"/>
  <c r="O1509" i="6"/>
  <c r="F1510" i="6"/>
  <c r="G1510" i="6"/>
  <c r="H1510" i="6"/>
  <c r="I1510" i="6"/>
  <c r="J1510" i="6"/>
  <c r="K1510" i="6"/>
  <c r="L1510" i="6"/>
  <c r="M1510" i="6"/>
  <c r="N1510" i="6"/>
  <c r="O1510" i="6"/>
  <c r="F1511" i="6"/>
  <c r="G1511" i="6"/>
  <c r="H1511" i="6"/>
  <c r="I1511" i="6"/>
  <c r="J1511" i="6"/>
  <c r="K1511" i="6"/>
  <c r="L1511" i="6"/>
  <c r="M1511" i="6"/>
  <c r="N1511" i="6"/>
  <c r="O1511" i="6"/>
  <c r="F1512" i="6"/>
  <c r="G1512" i="6"/>
  <c r="H1512" i="6"/>
  <c r="I1512" i="6"/>
  <c r="J1512" i="6"/>
  <c r="K1512" i="6"/>
  <c r="L1512" i="6"/>
  <c r="M1512" i="6"/>
  <c r="N1512" i="6"/>
  <c r="O1512" i="6"/>
  <c r="F1513" i="6"/>
  <c r="G1513" i="6"/>
  <c r="H1513" i="6"/>
  <c r="I1513" i="6"/>
  <c r="J1513" i="6"/>
  <c r="K1513" i="6"/>
  <c r="L1513" i="6"/>
  <c r="M1513" i="6"/>
  <c r="N1513" i="6"/>
  <c r="O1513" i="6"/>
  <c r="F1514" i="6"/>
  <c r="G1514" i="6"/>
  <c r="H1514" i="6"/>
  <c r="I1514" i="6"/>
  <c r="J1514" i="6"/>
  <c r="K1514" i="6"/>
  <c r="L1514" i="6"/>
  <c r="M1514" i="6"/>
  <c r="N1514" i="6"/>
  <c r="O1514" i="6"/>
  <c r="F1515" i="6"/>
  <c r="G1515" i="6"/>
  <c r="H1515" i="6"/>
  <c r="I1515" i="6"/>
  <c r="J1515" i="6"/>
  <c r="K1515" i="6"/>
  <c r="L1515" i="6"/>
  <c r="M1515" i="6"/>
  <c r="N1515" i="6"/>
  <c r="O1515" i="6"/>
  <c r="F1516" i="6"/>
  <c r="G1516" i="6"/>
  <c r="H1516" i="6"/>
  <c r="I1516" i="6"/>
  <c r="J1516" i="6"/>
  <c r="K1516" i="6"/>
  <c r="L1516" i="6"/>
  <c r="M1516" i="6"/>
  <c r="N1516" i="6"/>
  <c r="O1516" i="6"/>
  <c r="F1517" i="6"/>
  <c r="G1517" i="6"/>
  <c r="H1517" i="6"/>
  <c r="I1517" i="6"/>
  <c r="J1517" i="6"/>
  <c r="K1517" i="6"/>
  <c r="L1517" i="6"/>
  <c r="M1517" i="6"/>
  <c r="N1517" i="6"/>
  <c r="O1517" i="6"/>
  <c r="F1518" i="6"/>
  <c r="G1518" i="6"/>
  <c r="H1518" i="6"/>
  <c r="I1518" i="6"/>
  <c r="J1518" i="6"/>
  <c r="K1518" i="6"/>
  <c r="L1518" i="6"/>
  <c r="M1518" i="6"/>
  <c r="N1518" i="6"/>
  <c r="O1518" i="6"/>
  <c r="F1519" i="6"/>
  <c r="G1519" i="6"/>
  <c r="H1519" i="6"/>
  <c r="I1519" i="6"/>
  <c r="J1519" i="6"/>
  <c r="K1519" i="6"/>
  <c r="L1519" i="6"/>
  <c r="M1519" i="6"/>
  <c r="N1519" i="6"/>
  <c r="O1519" i="6"/>
  <c r="F1520" i="6"/>
  <c r="G1520" i="6"/>
  <c r="H1520" i="6"/>
  <c r="I1520" i="6"/>
  <c r="J1520" i="6"/>
  <c r="K1520" i="6"/>
  <c r="L1520" i="6"/>
  <c r="M1520" i="6"/>
  <c r="N1520" i="6"/>
  <c r="O1520" i="6"/>
  <c r="F1521" i="6"/>
  <c r="G1521" i="6"/>
  <c r="H1521" i="6"/>
  <c r="I1521" i="6"/>
  <c r="J1521" i="6"/>
  <c r="K1521" i="6"/>
  <c r="L1521" i="6"/>
  <c r="M1521" i="6"/>
  <c r="N1521" i="6"/>
  <c r="O1521" i="6"/>
  <c r="F1522" i="6"/>
  <c r="G1522" i="6"/>
  <c r="H1522" i="6"/>
  <c r="I1522" i="6"/>
  <c r="J1522" i="6"/>
  <c r="K1522" i="6"/>
  <c r="L1522" i="6"/>
  <c r="M1522" i="6"/>
  <c r="N1522" i="6"/>
  <c r="O1522" i="6"/>
  <c r="F1523" i="6"/>
  <c r="G1523" i="6"/>
  <c r="H1523" i="6"/>
  <c r="I1523" i="6"/>
  <c r="J1523" i="6"/>
  <c r="K1523" i="6"/>
  <c r="L1523" i="6"/>
  <c r="M1523" i="6"/>
  <c r="N1523" i="6"/>
  <c r="O1523" i="6"/>
  <c r="F1524" i="6"/>
  <c r="G1524" i="6"/>
  <c r="H1524" i="6"/>
  <c r="I1524" i="6"/>
  <c r="J1524" i="6"/>
  <c r="K1524" i="6"/>
  <c r="L1524" i="6"/>
  <c r="M1524" i="6"/>
  <c r="N1524" i="6"/>
  <c r="O1524" i="6"/>
  <c r="F1525" i="6"/>
  <c r="G1525" i="6"/>
  <c r="H1525" i="6"/>
  <c r="I1525" i="6"/>
  <c r="J1525" i="6"/>
  <c r="K1525" i="6"/>
  <c r="L1525" i="6"/>
  <c r="M1525" i="6"/>
  <c r="N1525" i="6"/>
  <c r="O1525" i="6"/>
  <c r="F1526" i="6"/>
  <c r="G1526" i="6"/>
  <c r="H1526" i="6"/>
  <c r="I1526" i="6"/>
  <c r="J1526" i="6"/>
  <c r="K1526" i="6"/>
  <c r="L1526" i="6"/>
  <c r="M1526" i="6"/>
  <c r="N1526" i="6"/>
  <c r="O1526" i="6"/>
  <c r="F1527" i="6"/>
  <c r="G1527" i="6"/>
  <c r="H1527" i="6"/>
  <c r="I1527" i="6"/>
  <c r="J1527" i="6"/>
  <c r="K1527" i="6"/>
  <c r="L1527" i="6"/>
  <c r="M1527" i="6"/>
  <c r="N1527" i="6"/>
  <c r="O1527" i="6"/>
  <c r="F1528" i="6"/>
  <c r="G1528" i="6"/>
  <c r="H1528" i="6"/>
  <c r="I1528" i="6"/>
  <c r="J1528" i="6"/>
  <c r="K1528" i="6"/>
  <c r="L1528" i="6"/>
  <c r="M1528" i="6"/>
  <c r="N1528" i="6"/>
  <c r="O1528" i="6"/>
  <c r="F1529" i="6"/>
  <c r="G1529" i="6"/>
  <c r="H1529" i="6"/>
  <c r="I1529" i="6"/>
  <c r="J1529" i="6"/>
  <c r="K1529" i="6"/>
  <c r="L1529" i="6"/>
  <c r="M1529" i="6"/>
  <c r="N1529" i="6"/>
  <c r="O1529" i="6"/>
  <c r="F1530" i="6"/>
  <c r="G1530" i="6"/>
  <c r="H1530" i="6"/>
  <c r="I1530" i="6"/>
  <c r="J1530" i="6"/>
  <c r="K1530" i="6"/>
  <c r="L1530" i="6"/>
  <c r="M1530" i="6"/>
  <c r="N1530" i="6"/>
  <c r="O1530" i="6"/>
  <c r="F1531" i="6"/>
  <c r="G1531" i="6"/>
  <c r="H1531" i="6"/>
  <c r="I1531" i="6"/>
  <c r="J1531" i="6"/>
  <c r="K1531" i="6"/>
  <c r="L1531" i="6"/>
  <c r="M1531" i="6"/>
  <c r="N1531" i="6"/>
  <c r="O1531" i="6"/>
  <c r="F1532" i="6"/>
  <c r="G1532" i="6"/>
  <c r="H1532" i="6"/>
  <c r="I1532" i="6"/>
  <c r="J1532" i="6"/>
  <c r="K1532" i="6"/>
  <c r="L1532" i="6"/>
  <c r="M1532" i="6"/>
  <c r="N1532" i="6"/>
  <c r="O1532" i="6"/>
  <c r="F1533" i="6"/>
  <c r="G1533" i="6"/>
  <c r="H1533" i="6"/>
  <c r="I1533" i="6"/>
  <c r="J1533" i="6"/>
  <c r="K1533" i="6"/>
  <c r="L1533" i="6"/>
  <c r="M1533" i="6"/>
  <c r="N1533" i="6"/>
  <c r="O1533" i="6"/>
  <c r="F1534" i="6"/>
  <c r="G1534" i="6"/>
  <c r="H1534" i="6"/>
  <c r="I1534" i="6"/>
  <c r="J1534" i="6"/>
  <c r="K1534" i="6"/>
  <c r="L1534" i="6"/>
  <c r="M1534" i="6"/>
  <c r="N1534" i="6"/>
  <c r="O1534" i="6"/>
  <c r="F1535" i="6"/>
  <c r="G1535" i="6"/>
  <c r="H1535" i="6"/>
  <c r="I1535" i="6"/>
  <c r="J1535" i="6"/>
  <c r="K1535" i="6"/>
  <c r="L1535" i="6"/>
  <c r="M1535" i="6"/>
  <c r="N1535" i="6"/>
  <c r="O1535" i="6"/>
  <c r="F1536" i="6"/>
  <c r="G1536" i="6"/>
  <c r="H1536" i="6"/>
  <c r="I1536" i="6"/>
  <c r="J1536" i="6"/>
  <c r="K1536" i="6"/>
  <c r="L1536" i="6"/>
  <c r="M1536" i="6"/>
  <c r="N1536" i="6"/>
  <c r="O1536" i="6"/>
  <c r="F1537" i="6"/>
  <c r="G1537" i="6"/>
  <c r="H1537" i="6"/>
  <c r="I1537" i="6"/>
  <c r="J1537" i="6"/>
  <c r="K1537" i="6"/>
  <c r="L1537" i="6"/>
  <c r="M1537" i="6"/>
  <c r="N1537" i="6"/>
  <c r="O1537" i="6"/>
  <c r="F1538" i="6"/>
  <c r="G1538" i="6"/>
  <c r="H1538" i="6"/>
  <c r="I1538" i="6"/>
  <c r="J1538" i="6"/>
  <c r="K1538" i="6"/>
  <c r="L1538" i="6"/>
  <c r="M1538" i="6"/>
  <c r="N1538" i="6"/>
  <c r="O1538" i="6"/>
  <c r="F1539" i="6"/>
  <c r="G1539" i="6"/>
  <c r="H1539" i="6"/>
  <c r="I1539" i="6"/>
  <c r="J1539" i="6"/>
  <c r="K1539" i="6"/>
  <c r="L1539" i="6"/>
  <c r="M1539" i="6"/>
  <c r="N1539" i="6"/>
  <c r="O1539" i="6"/>
  <c r="F1540" i="6"/>
  <c r="G1540" i="6"/>
  <c r="H1540" i="6"/>
  <c r="I1540" i="6"/>
  <c r="J1540" i="6"/>
  <c r="K1540" i="6"/>
  <c r="L1540" i="6"/>
  <c r="M1540" i="6"/>
  <c r="N1540" i="6"/>
  <c r="O1540" i="6"/>
  <c r="F1541" i="6"/>
  <c r="G1541" i="6"/>
  <c r="H1541" i="6"/>
  <c r="I1541" i="6"/>
  <c r="J1541" i="6"/>
  <c r="K1541" i="6"/>
  <c r="L1541" i="6"/>
  <c r="M1541" i="6"/>
  <c r="N1541" i="6"/>
  <c r="O1541" i="6"/>
  <c r="F1542" i="6"/>
  <c r="G1542" i="6"/>
  <c r="H1542" i="6"/>
  <c r="I1542" i="6"/>
  <c r="J1542" i="6"/>
  <c r="K1542" i="6"/>
  <c r="L1542" i="6"/>
  <c r="M1542" i="6"/>
  <c r="N1542" i="6"/>
  <c r="O1542" i="6"/>
  <c r="F1543" i="6"/>
  <c r="G1543" i="6"/>
  <c r="H1543" i="6"/>
  <c r="I1543" i="6"/>
  <c r="J1543" i="6"/>
  <c r="K1543" i="6"/>
  <c r="L1543" i="6"/>
  <c r="M1543" i="6"/>
  <c r="N1543" i="6"/>
  <c r="O1543" i="6"/>
  <c r="F1544" i="6"/>
  <c r="G1544" i="6"/>
  <c r="H1544" i="6"/>
  <c r="I1544" i="6"/>
  <c r="J1544" i="6"/>
  <c r="K1544" i="6"/>
  <c r="L1544" i="6"/>
  <c r="M1544" i="6"/>
  <c r="N1544" i="6"/>
  <c r="O1544" i="6"/>
  <c r="F1545" i="6"/>
  <c r="G1545" i="6"/>
  <c r="H1545" i="6"/>
  <c r="I1545" i="6"/>
  <c r="J1545" i="6"/>
  <c r="K1545" i="6"/>
  <c r="L1545" i="6"/>
  <c r="M1545" i="6"/>
  <c r="N1545" i="6"/>
  <c r="O1545" i="6"/>
  <c r="F1546" i="6"/>
  <c r="G1546" i="6"/>
  <c r="H1546" i="6"/>
  <c r="I1546" i="6"/>
  <c r="J1546" i="6"/>
  <c r="K1546" i="6"/>
  <c r="L1546" i="6"/>
  <c r="M1546" i="6"/>
  <c r="N1546" i="6"/>
  <c r="O1546" i="6"/>
  <c r="F1547" i="6"/>
  <c r="G1547" i="6"/>
  <c r="H1547" i="6"/>
  <c r="I1547" i="6"/>
  <c r="J1547" i="6"/>
  <c r="K1547" i="6"/>
  <c r="L1547" i="6"/>
  <c r="M1547" i="6"/>
  <c r="N1547" i="6"/>
  <c r="O1547" i="6"/>
  <c r="F1548" i="6"/>
  <c r="G1548" i="6"/>
  <c r="H1548" i="6"/>
  <c r="I1548" i="6"/>
  <c r="J1548" i="6"/>
  <c r="K1548" i="6"/>
  <c r="L1548" i="6"/>
  <c r="M1548" i="6"/>
  <c r="N1548" i="6"/>
  <c r="O1548" i="6"/>
  <c r="F1549" i="6"/>
  <c r="G1549" i="6"/>
  <c r="H1549" i="6"/>
  <c r="I1549" i="6"/>
  <c r="J1549" i="6"/>
  <c r="K1549" i="6"/>
  <c r="L1549" i="6"/>
  <c r="M1549" i="6"/>
  <c r="N1549" i="6"/>
  <c r="O1549" i="6"/>
  <c r="F1550" i="6"/>
  <c r="G1550" i="6"/>
  <c r="H1550" i="6"/>
  <c r="I1550" i="6"/>
  <c r="J1550" i="6"/>
  <c r="K1550" i="6"/>
  <c r="L1550" i="6"/>
  <c r="M1550" i="6"/>
  <c r="N1550" i="6"/>
  <c r="O1550" i="6"/>
  <c r="F1551" i="6"/>
  <c r="G1551" i="6"/>
  <c r="H1551" i="6"/>
  <c r="I1551" i="6"/>
  <c r="J1551" i="6"/>
  <c r="K1551" i="6"/>
  <c r="L1551" i="6"/>
  <c r="M1551" i="6"/>
  <c r="N1551" i="6"/>
  <c r="O1551" i="6"/>
  <c r="F1552" i="6"/>
  <c r="G1552" i="6"/>
  <c r="H1552" i="6"/>
  <c r="I1552" i="6"/>
  <c r="J1552" i="6"/>
  <c r="K1552" i="6"/>
  <c r="L1552" i="6"/>
  <c r="M1552" i="6"/>
  <c r="N1552" i="6"/>
  <c r="O1552" i="6"/>
  <c r="F1553" i="6"/>
  <c r="G1553" i="6"/>
  <c r="H1553" i="6"/>
  <c r="I1553" i="6"/>
  <c r="J1553" i="6"/>
  <c r="K1553" i="6"/>
  <c r="L1553" i="6"/>
  <c r="M1553" i="6"/>
  <c r="N1553" i="6"/>
  <c r="O1553" i="6"/>
  <c r="F1554" i="6"/>
  <c r="G1554" i="6"/>
  <c r="H1554" i="6"/>
  <c r="I1554" i="6"/>
  <c r="J1554" i="6"/>
  <c r="K1554" i="6"/>
  <c r="L1554" i="6"/>
  <c r="M1554" i="6"/>
  <c r="N1554" i="6"/>
  <c r="O1554" i="6"/>
  <c r="F1555" i="6"/>
  <c r="G1555" i="6"/>
  <c r="H1555" i="6"/>
  <c r="I1555" i="6"/>
  <c r="J1555" i="6"/>
  <c r="K1555" i="6"/>
  <c r="L1555" i="6"/>
  <c r="M1555" i="6"/>
  <c r="N1555" i="6"/>
  <c r="O1555" i="6"/>
  <c r="F1556" i="6"/>
  <c r="G1556" i="6"/>
  <c r="H1556" i="6"/>
  <c r="I1556" i="6"/>
  <c r="J1556" i="6"/>
  <c r="K1556" i="6"/>
  <c r="L1556" i="6"/>
  <c r="M1556" i="6"/>
  <c r="N1556" i="6"/>
  <c r="O1556" i="6"/>
  <c r="F1557" i="6"/>
  <c r="G1557" i="6"/>
  <c r="H1557" i="6"/>
  <c r="I1557" i="6"/>
  <c r="J1557" i="6"/>
  <c r="K1557" i="6"/>
  <c r="L1557" i="6"/>
  <c r="M1557" i="6"/>
  <c r="N1557" i="6"/>
  <c r="O1557" i="6"/>
  <c r="F1558" i="6"/>
  <c r="G1558" i="6"/>
  <c r="H1558" i="6"/>
  <c r="I1558" i="6"/>
  <c r="J1558" i="6"/>
  <c r="K1558" i="6"/>
  <c r="L1558" i="6"/>
  <c r="M1558" i="6"/>
  <c r="N1558" i="6"/>
  <c r="O1558" i="6"/>
  <c r="F1559" i="6"/>
  <c r="G1559" i="6"/>
  <c r="H1559" i="6"/>
  <c r="I1559" i="6"/>
  <c r="J1559" i="6"/>
  <c r="K1559" i="6"/>
  <c r="L1559" i="6"/>
  <c r="M1559" i="6"/>
  <c r="N1559" i="6"/>
  <c r="O1559" i="6"/>
  <c r="F1560" i="6"/>
  <c r="G1560" i="6"/>
  <c r="H1560" i="6"/>
  <c r="I1560" i="6"/>
  <c r="J1560" i="6"/>
  <c r="K1560" i="6"/>
  <c r="L1560" i="6"/>
  <c r="M1560" i="6"/>
  <c r="N1560" i="6"/>
  <c r="O1560" i="6"/>
  <c r="F1561" i="6"/>
  <c r="G1561" i="6"/>
  <c r="H1561" i="6"/>
  <c r="I1561" i="6"/>
  <c r="J1561" i="6"/>
  <c r="K1561" i="6"/>
  <c r="L1561" i="6"/>
  <c r="M1561" i="6"/>
  <c r="N1561" i="6"/>
  <c r="O1561" i="6"/>
  <c r="F1562" i="6"/>
  <c r="G1562" i="6"/>
  <c r="H1562" i="6"/>
  <c r="I1562" i="6"/>
  <c r="J1562" i="6"/>
  <c r="K1562" i="6"/>
  <c r="L1562" i="6"/>
  <c r="M1562" i="6"/>
  <c r="N1562" i="6"/>
  <c r="O1562" i="6"/>
  <c r="F1563" i="6"/>
  <c r="G1563" i="6"/>
  <c r="H1563" i="6"/>
  <c r="I1563" i="6"/>
  <c r="J1563" i="6"/>
  <c r="K1563" i="6"/>
  <c r="L1563" i="6"/>
  <c r="M1563" i="6"/>
  <c r="N1563" i="6"/>
  <c r="O1563" i="6"/>
  <c r="F1564" i="6"/>
  <c r="G1564" i="6"/>
  <c r="H1564" i="6"/>
  <c r="I1564" i="6"/>
  <c r="J1564" i="6"/>
  <c r="K1564" i="6"/>
  <c r="L1564" i="6"/>
  <c r="M1564" i="6"/>
  <c r="N1564" i="6"/>
  <c r="O1564" i="6"/>
  <c r="F1565" i="6"/>
  <c r="G1565" i="6"/>
  <c r="H1565" i="6"/>
  <c r="I1565" i="6"/>
  <c r="J1565" i="6"/>
  <c r="K1565" i="6"/>
  <c r="L1565" i="6"/>
  <c r="M1565" i="6"/>
  <c r="N1565" i="6"/>
  <c r="O1565" i="6"/>
  <c r="F1566" i="6"/>
  <c r="G1566" i="6"/>
  <c r="H1566" i="6"/>
  <c r="I1566" i="6"/>
  <c r="J1566" i="6"/>
  <c r="K1566" i="6"/>
  <c r="L1566" i="6"/>
  <c r="M1566" i="6"/>
  <c r="N1566" i="6"/>
  <c r="O1566" i="6"/>
  <c r="F1567" i="6"/>
  <c r="G1567" i="6"/>
  <c r="H1567" i="6"/>
  <c r="I1567" i="6"/>
  <c r="J1567" i="6"/>
  <c r="K1567" i="6"/>
  <c r="L1567" i="6"/>
  <c r="M1567" i="6"/>
  <c r="N1567" i="6"/>
  <c r="O1567" i="6"/>
  <c r="F1568" i="6"/>
  <c r="G1568" i="6"/>
  <c r="H1568" i="6"/>
  <c r="I1568" i="6"/>
  <c r="J1568" i="6"/>
  <c r="K1568" i="6"/>
  <c r="L1568" i="6"/>
  <c r="M1568" i="6"/>
  <c r="N1568" i="6"/>
  <c r="O1568" i="6"/>
  <c r="F1569" i="6"/>
  <c r="G1569" i="6"/>
  <c r="H1569" i="6"/>
  <c r="I1569" i="6"/>
  <c r="J1569" i="6"/>
  <c r="K1569" i="6"/>
  <c r="L1569" i="6"/>
  <c r="M1569" i="6"/>
  <c r="N1569" i="6"/>
  <c r="O1569" i="6"/>
  <c r="F1570" i="6"/>
  <c r="G1570" i="6"/>
  <c r="H1570" i="6"/>
  <c r="I1570" i="6"/>
  <c r="J1570" i="6"/>
  <c r="K1570" i="6"/>
  <c r="L1570" i="6"/>
  <c r="M1570" i="6"/>
  <c r="N1570" i="6"/>
  <c r="O1570" i="6"/>
  <c r="F1571" i="6"/>
  <c r="G1571" i="6"/>
  <c r="H1571" i="6"/>
  <c r="I1571" i="6"/>
  <c r="J1571" i="6"/>
  <c r="K1571" i="6"/>
  <c r="L1571" i="6"/>
  <c r="M1571" i="6"/>
  <c r="N1571" i="6"/>
  <c r="O1571" i="6"/>
  <c r="F1572" i="6"/>
  <c r="G1572" i="6"/>
  <c r="H1572" i="6"/>
  <c r="I1572" i="6"/>
  <c r="J1572" i="6"/>
  <c r="K1572" i="6"/>
  <c r="L1572" i="6"/>
  <c r="M1572" i="6"/>
  <c r="N1572" i="6"/>
  <c r="O1572" i="6"/>
  <c r="F1573" i="6"/>
  <c r="G1573" i="6"/>
  <c r="H1573" i="6"/>
  <c r="I1573" i="6"/>
  <c r="J1573" i="6"/>
  <c r="K1573" i="6"/>
  <c r="L1573" i="6"/>
  <c r="M1573" i="6"/>
  <c r="N1573" i="6"/>
  <c r="O1573" i="6"/>
  <c r="F1574" i="6"/>
  <c r="G1574" i="6"/>
  <c r="H1574" i="6"/>
  <c r="I1574" i="6"/>
  <c r="J1574" i="6"/>
  <c r="K1574" i="6"/>
  <c r="L1574" i="6"/>
  <c r="M1574" i="6"/>
  <c r="N1574" i="6"/>
  <c r="O1574" i="6"/>
  <c r="F1575" i="6"/>
  <c r="G1575" i="6"/>
  <c r="H1575" i="6"/>
  <c r="I1575" i="6"/>
  <c r="J1575" i="6"/>
  <c r="K1575" i="6"/>
  <c r="L1575" i="6"/>
  <c r="M1575" i="6"/>
  <c r="N1575" i="6"/>
  <c r="O1575" i="6"/>
  <c r="F1576" i="6"/>
  <c r="G1576" i="6"/>
  <c r="H1576" i="6"/>
  <c r="I1576" i="6"/>
  <c r="J1576" i="6"/>
  <c r="K1576" i="6"/>
  <c r="L1576" i="6"/>
  <c r="M1576" i="6"/>
  <c r="N1576" i="6"/>
  <c r="O1576" i="6"/>
  <c r="F1577" i="6"/>
  <c r="G1577" i="6"/>
  <c r="H1577" i="6"/>
  <c r="I1577" i="6"/>
  <c r="J1577" i="6"/>
  <c r="K1577" i="6"/>
  <c r="L1577" i="6"/>
  <c r="M1577" i="6"/>
  <c r="N1577" i="6"/>
  <c r="O1577" i="6"/>
  <c r="F1578" i="6"/>
  <c r="G1578" i="6"/>
  <c r="H1578" i="6"/>
  <c r="I1578" i="6"/>
  <c r="J1578" i="6"/>
  <c r="K1578" i="6"/>
  <c r="L1578" i="6"/>
  <c r="M1578" i="6"/>
  <c r="N1578" i="6"/>
  <c r="O1578" i="6"/>
  <c r="F1579" i="6"/>
  <c r="G1579" i="6"/>
  <c r="H1579" i="6"/>
  <c r="I1579" i="6"/>
  <c r="J1579" i="6"/>
  <c r="K1579" i="6"/>
  <c r="L1579" i="6"/>
  <c r="M1579" i="6"/>
  <c r="N1579" i="6"/>
  <c r="O1579" i="6"/>
  <c r="F1580" i="6"/>
  <c r="G1580" i="6"/>
  <c r="H1580" i="6"/>
  <c r="I1580" i="6"/>
  <c r="J1580" i="6"/>
  <c r="K1580" i="6"/>
  <c r="L1580" i="6"/>
  <c r="M1580" i="6"/>
  <c r="N1580" i="6"/>
  <c r="O1580" i="6"/>
  <c r="F1581" i="6"/>
  <c r="G1581" i="6"/>
  <c r="H1581" i="6"/>
  <c r="I1581" i="6"/>
  <c r="J1581" i="6"/>
  <c r="K1581" i="6"/>
  <c r="L1581" i="6"/>
  <c r="M1581" i="6"/>
  <c r="N1581" i="6"/>
  <c r="O1581" i="6"/>
  <c r="F1582" i="6"/>
  <c r="G1582" i="6"/>
  <c r="H1582" i="6"/>
  <c r="I1582" i="6"/>
  <c r="J1582" i="6"/>
  <c r="K1582" i="6"/>
  <c r="L1582" i="6"/>
  <c r="M1582" i="6"/>
  <c r="N1582" i="6"/>
  <c r="O1582" i="6"/>
  <c r="F1583" i="6"/>
  <c r="G1583" i="6"/>
  <c r="H1583" i="6"/>
  <c r="I1583" i="6"/>
  <c r="J1583" i="6"/>
  <c r="K1583" i="6"/>
  <c r="L1583" i="6"/>
  <c r="M1583" i="6"/>
  <c r="N1583" i="6"/>
  <c r="O1583" i="6"/>
  <c r="F1584" i="6"/>
  <c r="G1584" i="6"/>
  <c r="H1584" i="6"/>
  <c r="I1584" i="6"/>
  <c r="J1584" i="6"/>
  <c r="K1584" i="6"/>
  <c r="L1584" i="6"/>
  <c r="M1584" i="6"/>
  <c r="N1584" i="6"/>
  <c r="O1584" i="6"/>
  <c r="F1585" i="6"/>
  <c r="G1585" i="6"/>
  <c r="H1585" i="6"/>
  <c r="I1585" i="6"/>
  <c r="J1585" i="6"/>
  <c r="K1585" i="6"/>
  <c r="L1585" i="6"/>
  <c r="M1585" i="6"/>
  <c r="N1585" i="6"/>
  <c r="O1585" i="6"/>
  <c r="F1586" i="6"/>
  <c r="G1586" i="6"/>
  <c r="H1586" i="6"/>
  <c r="I1586" i="6"/>
  <c r="J1586" i="6"/>
  <c r="K1586" i="6"/>
  <c r="L1586" i="6"/>
  <c r="M1586" i="6"/>
  <c r="N1586" i="6"/>
  <c r="O1586" i="6"/>
  <c r="F1587" i="6"/>
  <c r="G1587" i="6"/>
  <c r="H1587" i="6"/>
  <c r="I1587" i="6"/>
  <c r="J1587" i="6"/>
  <c r="K1587" i="6"/>
  <c r="L1587" i="6"/>
  <c r="M1587" i="6"/>
  <c r="N1587" i="6"/>
  <c r="O1587" i="6"/>
  <c r="F1588" i="6"/>
  <c r="G1588" i="6"/>
  <c r="H1588" i="6"/>
  <c r="I1588" i="6"/>
  <c r="J1588" i="6"/>
  <c r="K1588" i="6"/>
  <c r="L1588" i="6"/>
  <c r="M1588" i="6"/>
  <c r="N1588" i="6"/>
  <c r="O1588" i="6"/>
  <c r="F1589" i="6"/>
  <c r="G1589" i="6"/>
  <c r="H1589" i="6"/>
  <c r="I1589" i="6"/>
  <c r="J1589" i="6"/>
  <c r="K1589" i="6"/>
  <c r="L1589" i="6"/>
  <c r="M1589" i="6"/>
  <c r="N1589" i="6"/>
  <c r="O1589" i="6"/>
  <c r="F1590" i="6"/>
  <c r="G1590" i="6"/>
  <c r="H1590" i="6"/>
  <c r="I1590" i="6"/>
  <c r="J1590" i="6"/>
  <c r="K1590" i="6"/>
  <c r="L1590" i="6"/>
  <c r="M1590" i="6"/>
  <c r="N1590" i="6"/>
  <c r="O1590" i="6"/>
  <c r="F1591" i="6"/>
  <c r="G1591" i="6"/>
  <c r="H1591" i="6"/>
  <c r="I1591" i="6"/>
  <c r="J1591" i="6"/>
  <c r="K1591" i="6"/>
  <c r="L1591" i="6"/>
  <c r="M1591" i="6"/>
  <c r="N1591" i="6"/>
  <c r="O1591" i="6"/>
  <c r="F1592" i="6"/>
  <c r="G1592" i="6"/>
  <c r="H1592" i="6"/>
  <c r="I1592" i="6"/>
  <c r="J1592" i="6"/>
  <c r="K1592" i="6"/>
  <c r="L1592" i="6"/>
  <c r="M1592" i="6"/>
  <c r="N1592" i="6"/>
  <c r="O1592" i="6"/>
  <c r="F1593" i="6"/>
  <c r="G1593" i="6"/>
  <c r="H1593" i="6"/>
  <c r="I1593" i="6"/>
  <c r="J1593" i="6"/>
  <c r="K1593" i="6"/>
  <c r="L1593" i="6"/>
  <c r="M1593" i="6"/>
  <c r="N1593" i="6"/>
  <c r="O1593" i="6"/>
  <c r="F1594" i="6"/>
  <c r="G1594" i="6"/>
  <c r="H1594" i="6"/>
  <c r="I1594" i="6"/>
  <c r="J1594" i="6"/>
  <c r="K1594" i="6"/>
  <c r="L1594" i="6"/>
  <c r="M1594" i="6"/>
  <c r="N1594" i="6"/>
  <c r="O1594" i="6"/>
  <c r="F1595" i="6"/>
  <c r="G1595" i="6"/>
  <c r="H1595" i="6"/>
  <c r="I1595" i="6"/>
  <c r="J1595" i="6"/>
  <c r="K1595" i="6"/>
  <c r="L1595" i="6"/>
  <c r="M1595" i="6"/>
  <c r="N1595" i="6"/>
  <c r="O1595" i="6"/>
  <c r="F1596" i="6"/>
  <c r="G1596" i="6"/>
  <c r="H1596" i="6"/>
  <c r="I1596" i="6"/>
  <c r="J1596" i="6"/>
  <c r="K1596" i="6"/>
  <c r="L1596" i="6"/>
  <c r="M1596" i="6"/>
  <c r="N1596" i="6"/>
  <c r="O1596" i="6"/>
  <c r="F1597" i="6"/>
  <c r="G1597" i="6"/>
  <c r="H1597" i="6"/>
  <c r="I1597" i="6"/>
  <c r="J1597" i="6"/>
  <c r="K1597" i="6"/>
  <c r="L1597" i="6"/>
  <c r="M1597" i="6"/>
  <c r="N1597" i="6"/>
  <c r="O1597" i="6"/>
  <c r="F1598" i="6"/>
  <c r="G1598" i="6"/>
  <c r="H1598" i="6"/>
  <c r="I1598" i="6"/>
  <c r="J1598" i="6"/>
  <c r="K1598" i="6"/>
  <c r="L1598" i="6"/>
  <c r="M1598" i="6"/>
  <c r="N1598" i="6"/>
  <c r="O1598" i="6"/>
  <c r="F1599" i="6"/>
  <c r="G1599" i="6"/>
  <c r="H1599" i="6"/>
  <c r="I1599" i="6"/>
  <c r="J1599" i="6"/>
  <c r="K1599" i="6"/>
  <c r="L1599" i="6"/>
  <c r="M1599" i="6"/>
  <c r="N1599" i="6"/>
  <c r="O1599" i="6"/>
  <c r="F1600" i="6"/>
  <c r="G1600" i="6"/>
  <c r="H1600" i="6"/>
  <c r="I1600" i="6"/>
  <c r="J1600" i="6"/>
  <c r="K1600" i="6"/>
  <c r="L1600" i="6"/>
  <c r="M1600" i="6"/>
  <c r="N1600" i="6"/>
  <c r="O1600" i="6"/>
  <c r="F1601" i="6"/>
  <c r="G1601" i="6"/>
  <c r="H1601" i="6"/>
  <c r="I1601" i="6"/>
  <c r="J1601" i="6"/>
  <c r="K1601" i="6"/>
  <c r="L1601" i="6"/>
  <c r="M1601" i="6"/>
  <c r="N1601" i="6"/>
  <c r="O1601" i="6"/>
  <c r="F1602" i="6"/>
  <c r="G1602" i="6"/>
  <c r="H1602" i="6"/>
  <c r="I1602" i="6"/>
  <c r="J1602" i="6"/>
  <c r="K1602" i="6"/>
  <c r="L1602" i="6"/>
  <c r="M1602" i="6"/>
  <c r="N1602" i="6"/>
  <c r="O1602" i="6"/>
  <c r="F1603" i="6"/>
  <c r="G1603" i="6"/>
  <c r="H1603" i="6"/>
  <c r="I1603" i="6"/>
  <c r="J1603" i="6"/>
  <c r="K1603" i="6"/>
  <c r="L1603" i="6"/>
  <c r="M1603" i="6"/>
  <c r="N1603" i="6"/>
  <c r="O1603" i="6"/>
  <c r="F1604" i="6"/>
  <c r="G1604" i="6"/>
  <c r="H1604" i="6"/>
  <c r="I1604" i="6"/>
  <c r="J1604" i="6"/>
  <c r="K1604" i="6"/>
  <c r="L1604" i="6"/>
  <c r="M1604" i="6"/>
  <c r="N1604" i="6"/>
  <c r="O1604" i="6"/>
  <c r="F1605" i="6"/>
  <c r="G1605" i="6"/>
  <c r="H1605" i="6"/>
  <c r="I1605" i="6"/>
  <c r="J1605" i="6"/>
  <c r="K1605" i="6"/>
  <c r="L1605" i="6"/>
  <c r="M1605" i="6"/>
  <c r="N1605" i="6"/>
  <c r="O1605" i="6"/>
  <c r="F1606" i="6"/>
  <c r="G1606" i="6"/>
  <c r="H1606" i="6"/>
  <c r="I1606" i="6"/>
  <c r="J1606" i="6"/>
  <c r="K1606" i="6"/>
  <c r="L1606" i="6"/>
  <c r="M1606" i="6"/>
  <c r="N1606" i="6"/>
  <c r="O1606" i="6"/>
  <c r="F1607" i="6"/>
  <c r="G1607" i="6"/>
  <c r="H1607" i="6"/>
  <c r="I1607" i="6"/>
  <c r="J1607" i="6"/>
  <c r="K1607" i="6"/>
  <c r="L1607" i="6"/>
  <c r="M1607" i="6"/>
  <c r="N1607" i="6"/>
  <c r="O1607" i="6"/>
  <c r="F1608" i="6"/>
  <c r="G1608" i="6"/>
  <c r="H1608" i="6"/>
  <c r="I1608" i="6"/>
  <c r="J1608" i="6"/>
  <c r="K1608" i="6"/>
  <c r="L1608" i="6"/>
  <c r="M1608" i="6"/>
  <c r="N1608" i="6"/>
  <c r="O1608" i="6"/>
  <c r="F1609" i="6"/>
  <c r="G1609" i="6"/>
  <c r="H1609" i="6"/>
  <c r="I1609" i="6"/>
  <c r="J1609" i="6"/>
  <c r="K1609" i="6"/>
  <c r="L1609" i="6"/>
  <c r="M1609" i="6"/>
  <c r="N1609" i="6"/>
  <c r="O1609" i="6"/>
  <c r="F1610" i="6"/>
  <c r="G1610" i="6"/>
  <c r="H1610" i="6"/>
  <c r="I1610" i="6"/>
  <c r="J1610" i="6"/>
  <c r="K1610" i="6"/>
  <c r="L1610" i="6"/>
  <c r="M1610" i="6"/>
  <c r="N1610" i="6"/>
  <c r="O1610" i="6"/>
  <c r="F1611" i="6"/>
  <c r="G1611" i="6"/>
  <c r="H1611" i="6"/>
  <c r="I1611" i="6"/>
  <c r="J1611" i="6"/>
  <c r="K1611" i="6"/>
  <c r="L1611" i="6"/>
  <c r="M1611" i="6"/>
  <c r="N1611" i="6"/>
  <c r="O1611" i="6"/>
  <c r="F1612" i="6"/>
  <c r="G1612" i="6"/>
  <c r="H1612" i="6"/>
  <c r="I1612" i="6"/>
  <c r="J1612" i="6"/>
  <c r="K1612" i="6"/>
  <c r="L1612" i="6"/>
  <c r="M1612" i="6"/>
  <c r="N1612" i="6"/>
  <c r="O1612" i="6"/>
  <c r="F1613" i="6"/>
  <c r="G1613" i="6"/>
  <c r="H1613" i="6"/>
  <c r="I1613" i="6"/>
  <c r="J1613" i="6"/>
  <c r="K1613" i="6"/>
  <c r="L1613" i="6"/>
  <c r="M1613" i="6"/>
  <c r="N1613" i="6"/>
  <c r="O1613" i="6"/>
  <c r="F1614" i="6"/>
  <c r="G1614" i="6"/>
  <c r="H1614" i="6"/>
  <c r="I1614" i="6"/>
  <c r="J1614" i="6"/>
  <c r="K1614" i="6"/>
  <c r="L1614" i="6"/>
  <c r="M1614" i="6"/>
  <c r="N1614" i="6"/>
  <c r="O1614" i="6"/>
  <c r="F1615" i="6"/>
  <c r="G1615" i="6"/>
  <c r="H1615" i="6"/>
  <c r="I1615" i="6"/>
  <c r="J1615" i="6"/>
  <c r="K1615" i="6"/>
  <c r="L1615" i="6"/>
  <c r="M1615" i="6"/>
  <c r="N1615" i="6"/>
  <c r="O1615" i="6"/>
  <c r="F1616" i="6"/>
  <c r="G1616" i="6"/>
  <c r="H1616" i="6"/>
  <c r="I1616" i="6"/>
  <c r="J1616" i="6"/>
  <c r="K1616" i="6"/>
  <c r="L1616" i="6"/>
  <c r="M1616" i="6"/>
  <c r="N1616" i="6"/>
  <c r="O1616" i="6"/>
  <c r="F1617" i="6"/>
  <c r="G1617" i="6"/>
  <c r="H1617" i="6"/>
  <c r="I1617" i="6"/>
  <c r="J1617" i="6"/>
  <c r="K1617" i="6"/>
  <c r="L1617" i="6"/>
  <c r="M1617" i="6"/>
  <c r="N1617" i="6"/>
  <c r="O1617" i="6"/>
  <c r="F1618" i="6"/>
  <c r="G1618" i="6"/>
  <c r="H1618" i="6"/>
  <c r="I1618" i="6"/>
  <c r="J1618" i="6"/>
  <c r="K1618" i="6"/>
  <c r="L1618" i="6"/>
  <c r="M1618" i="6"/>
  <c r="N1618" i="6"/>
  <c r="O1618" i="6"/>
  <c r="F1619" i="6"/>
  <c r="G1619" i="6"/>
  <c r="H1619" i="6"/>
  <c r="I1619" i="6"/>
  <c r="J1619" i="6"/>
  <c r="K1619" i="6"/>
  <c r="L1619" i="6"/>
  <c r="M1619" i="6"/>
  <c r="N1619" i="6"/>
  <c r="O1619" i="6"/>
  <c r="F1620" i="6"/>
  <c r="G1620" i="6"/>
  <c r="H1620" i="6"/>
  <c r="I1620" i="6"/>
  <c r="J1620" i="6"/>
  <c r="K1620" i="6"/>
  <c r="L1620" i="6"/>
  <c r="M1620" i="6"/>
  <c r="N1620" i="6"/>
  <c r="O1620" i="6"/>
  <c r="F1621" i="6"/>
  <c r="G1621" i="6"/>
  <c r="H1621" i="6"/>
  <c r="I1621" i="6"/>
  <c r="J1621" i="6"/>
  <c r="K1621" i="6"/>
  <c r="L1621" i="6"/>
  <c r="M1621" i="6"/>
  <c r="N1621" i="6"/>
  <c r="O1621" i="6"/>
  <c r="F1622" i="6"/>
  <c r="G1622" i="6"/>
  <c r="H1622" i="6"/>
  <c r="I1622" i="6"/>
  <c r="J1622" i="6"/>
  <c r="K1622" i="6"/>
  <c r="L1622" i="6"/>
  <c r="M1622" i="6"/>
  <c r="N1622" i="6"/>
  <c r="O1622" i="6"/>
  <c r="F1623" i="6"/>
  <c r="G1623" i="6"/>
  <c r="H1623" i="6"/>
  <c r="I1623" i="6"/>
  <c r="J1623" i="6"/>
  <c r="K1623" i="6"/>
  <c r="L1623" i="6"/>
  <c r="M1623" i="6"/>
  <c r="N1623" i="6"/>
  <c r="O1623" i="6"/>
  <c r="F1624" i="6"/>
  <c r="G1624" i="6"/>
  <c r="H1624" i="6"/>
  <c r="I1624" i="6"/>
  <c r="J1624" i="6"/>
  <c r="K1624" i="6"/>
  <c r="L1624" i="6"/>
  <c r="M1624" i="6"/>
  <c r="N1624" i="6"/>
  <c r="O1624" i="6"/>
  <c r="F1625" i="6"/>
  <c r="G1625" i="6"/>
  <c r="H1625" i="6"/>
  <c r="I1625" i="6"/>
  <c r="J1625" i="6"/>
  <c r="K1625" i="6"/>
  <c r="L1625" i="6"/>
  <c r="M1625" i="6"/>
  <c r="N1625" i="6"/>
  <c r="O1625" i="6"/>
  <c r="F1626" i="6"/>
  <c r="G1626" i="6"/>
  <c r="H1626" i="6"/>
  <c r="I1626" i="6"/>
  <c r="J1626" i="6"/>
  <c r="K1626" i="6"/>
  <c r="L1626" i="6"/>
  <c r="M1626" i="6"/>
  <c r="N1626" i="6"/>
  <c r="O1626" i="6"/>
  <c r="F1627" i="6"/>
  <c r="G1627" i="6"/>
  <c r="H1627" i="6"/>
  <c r="I1627" i="6"/>
  <c r="J1627" i="6"/>
  <c r="K1627" i="6"/>
  <c r="L1627" i="6"/>
  <c r="M1627" i="6"/>
  <c r="N1627" i="6"/>
  <c r="O1627" i="6"/>
  <c r="F1628" i="6"/>
  <c r="G1628" i="6"/>
  <c r="H1628" i="6"/>
  <c r="I1628" i="6"/>
  <c r="J1628" i="6"/>
  <c r="K1628" i="6"/>
  <c r="L1628" i="6"/>
  <c r="M1628" i="6"/>
  <c r="N1628" i="6"/>
  <c r="O1628" i="6"/>
  <c r="F1629" i="6"/>
  <c r="G1629" i="6"/>
  <c r="H1629" i="6"/>
  <c r="I1629" i="6"/>
  <c r="J1629" i="6"/>
  <c r="K1629" i="6"/>
  <c r="L1629" i="6"/>
  <c r="M1629" i="6"/>
  <c r="N1629" i="6"/>
  <c r="O1629" i="6"/>
  <c r="F1630" i="6"/>
  <c r="G1630" i="6"/>
  <c r="H1630" i="6"/>
  <c r="I1630" i="6"/>
  <c r="J1630" i="6"/>
  <c r="K1630" i="6"/>
  <c r="L1630" i="6"/>
  <c r="M1630" i="6"/>
  <c r="N1630" i="6"/>
  <c r="O1630" i="6"/>
  <c r="F1631" i="6"/>
  <c r="G1631" i="6"/>
  <c r="H1631" i="6"/>
  <c r="I1631" i="6"/>
  <c r="J1631" i="6"/>
  <c r="K1631" i="6"/>
  <c r="L1631" i="6"/>
  <c r="M1631" i="6"/>
  <c r="N1631" i="6"/>
  <c r="O1631" i="6"/>
  <c r="F1632" i="6"/>
  <c r="G1632" i="6"/>
  <c r="H1632" i="6"/>
  <c r="I1632" i="6"/>
  <c r="J1632" i="6"/>
  <c r="K1632" i="6"/>
  <c r="L1632" i="6"/>
  <c r="M1632" i="6"/>
  <c r="N1632" i="6"/>
  <c r="O1632" i="6"/>
  <c r="F1633" i="6"/>
  <c r="G1633" i="6"/>
  <c r="H1633" i="6"/>
  <c r="I1633" i="6"/>
  <c r="J1633" i="6"/>
  <c r="K1633" i="6"/>
  <c r="L1633" i="6"/>
  <c r="M1633" i="6"/>
  <c r="N1633" i="6"/>
  <c r="O1633" i="6"/>
  <c r="F1634" i="6"/>
  <c r="G1634" i="6"/>
  <c r="H1634" i="6"/>
  <c r="I1634" i="6"/>
  <c r="J1634" i="6"/>
  <c r="K1634" i="6"/>
  <c r="L1634" i="6"/>
  <c r="M1634" i="6"/>
  <c r="N1634" i="6"/>
  <c r="O1634" i="6"/>
  <c r="F1635" i="6"/>
  <c r="G1635" i="6"/>
  <c r="H1635" i="6"/>
  <c r="I1635" i="6"/>
  <c r="J1635" i="6"/>
  <c r="K1635" i="6"/>
  <c r="L1635" i="6"/>
  <c r="M1635" i="6"/>
  <c r="N1635" i="6"/>
  <c r="O1635" i="6"/>
  <c r="F1636" i="6"/>
  <c r="G1636" i="6"/>
  <c r="H1636" i="6"/>
  <c r="I1636" i="6"/>
  <c r="J1636" i="6"/>
  <c r="K1636" i="6"/>
  <c r="L1636" i="6"/>
  <c r="M1636" i="6"/>
  <c r="N1636" i="6"/>
  <c r="O1636" i="6"/>
  <c r="F1637" i="6"/>
  <c r="G1637" i="6"/>
  <c r="H1637" i="6"/>
  <c r="I1637" i="6"/>
  <c r="J1637" i="6"/>
  <c r="K1637" i="6"/>
  <c r="L1637" i="6"/>
  <c r="M1637" i="6"/>
  <c r="N1637" i="6"/>
  <c r="O1637" i="6"/>
  <c r="F1638" i="6"/>
  <c r="G1638" i="6"/>
  <c r="H1638" i="6"/>
  <c r="I1638" i="6"/>
  <c r="J1638" i="6"/>
  <c r="K1638" i="6"/>
  <c r="L1638" i="6"/>
  <c r="M1638" i="6"/>
  <c r="N1638" i="6"/>
  <c r="O1638" i="6"/>
  <c r="F1639" i="6"/>
  <c r="G1639" i="6"/>
  <c r="H1639" i="6"/>
  <c r="I1639" i="6"/>
  <c r="J1639" i="6"/>
  <c r="K1639" i="6"/>
  <c r="L1639" i="6"/>
  <c r="M1639" i="6"/>
  <c r="N1639" i="6"/>
  <c r="O1639" i="6"/>
  <c r="F1640" i="6"/>
  <c r="G1640" i="6"/>
  <c r="H1640" i="6"/>
  <c r="I1640" i="6"/>
  <c r="J1640" i="6"/>
  <c r="K1640" i="6"/>
  <c r="L1640" i="6"/>
  <c r="M1640" i="6"/>
  <c r="N1640" i="6"/>
  <c r="O1640" i="6"/>
  <c r="F1641" i="6"/>
  <c r="G1641" i="6"/>
  <c r="H1641" i="6"/>
  <c r="I1641" i="6"/>
  <c r="J1641" i="6"/>
  <c r="K1641" i="6"/>
  <c r="L1641" i="6"/>
  <c r="M1641" i="6"/>
  <c r="N1641" i="6"/>
  <c r="O1641" i="6"/>
  <c r="F1642" i="6"/>
  <c r="G1642" i="6"/>
  <c r="H1642" i="6"/>
  <c r="I1642" i="6"/>
  <c r="J1642" i="6"/>
  <c r="K1642" i="6"/>
  <c r="L1642" i="6"/>
  <c r="M1642" i="6"/>
  <c r="N1642" i="6"/>
  <c r="O1642" i="6"/>
  <c r="F1643" i="6"/>
  <c r="G1643" i="6"/>
  <c r="H1643" i="6"/>
  <c r="I1643" i="6"/>
  <c r="J1643" i="6"/>
  <c r="K1643" i="6"/>
  <c r="L1643" i="6"/>
  <c r="M1643" i="6"/>
  <c r="N1643" i="6"/>
  <c r="O1643" i="6"/>
  <c r="F1644" i="6"/>
  <c r="G1644" i="6"/>
  <c r="H1644" i="6"/>
  <c r="I1644" i="6"/>
  <c r="J1644" i="6"/>
  <c r="K1644" i="6"/>
  <c r="L1644" i="6"/>
  <c r="M1644" i="6"/>
  <c r="N1644" i="6"/>
  <c r="O1644" i="6"/>
  <c r="F1645" i="6"/>
  <c r="G1645" i="6"/>
  <c r="H1645" i="6"/>
  <c r="I1645" i="6"/>
  <c r="J1645" i="6"/>
  <c r="K1645" i="6"/>
  <c r="L1645" i="6"/>
  <c r="M1645" i="6"/>
  <c r="N1645" i="6"/>
  <c r="O1645" i="6"/>
  <c r="F1646" i="6"/>
  <c r="G1646" i="6"/>
  <c r="H1646" i="6"/>
  <c r="I1646" i="6"/>
  <c r="J1646" i="6"/>
  <c r="K1646" i="6"/>
  <c r="L1646" i="6"/>
  <c r="M1646" i="6"/>
  <c r="N1646" i="6"/>
  <c r="O1646" i="6"/>
  <c r="F1647" i="6"/>
  <c r="G1647" i="6"/>
  <c r="H1647" i="6"/>
  <c r="I1647" i="6"/>
  <c r="J1647" i="6"/>
  <c r="K1647" i="6"/>
  <c r="L1647" i="6"/>
  <c r="M1647" i="6"/>
  <c r="N1647" i="6"/>
  <c r="O1647" i="6"/>
  <c r="F1648" i="6"/>
  <c r="G1648" i="6"/>
  <c r="H1648" i="6"/>
  <c r="I1648" i="6"/>
  <c r="J1648" i="6"/>
  <c r="K1648" i="6"/>
  <c r="L1648" i="6"/>
  <c r="M1648" i="6"/>
  <c r="N1648" i="6"/>
  <c r="O1648" i="6"/>
  <c r="F1649" i="6"/>
  <c r="G1649" i="6"/>
  <c r="H1649" i="6"/>
  <c r="I1649" i="6"/>
  <c r="J1649" i="6"/>
  <c r="K1649" i="6"/>
  <c r="L1649" i="6"/>
  <c r="M1649" i="6"/>
  <c r="N1649" i="6"/>
  <c r="O1649" i="6"/>
  <c r="F1650" i="6"/>
  <c r="G1650" i="6"/>
  <c r="H1650" i="6"/>
  <c r="I1650" i="6"/>
  <c r="J1650" i="6"/>
  <c r="K1650" i="6"/>
  <c r="L1650" i="6"/>
  <c r="M1650" i="6"/>
  <c r="N1650" i="6"/>
  <c r="O1650" i="6"/>
  <c r="F1651" i="6"/>
  <c r="G1651" i="6"/>
  <c r="H1651" i="6"/>
  <c r="I1651" i="6"/>
  <c r="J1651" i="6"/>
  <c r="K1651" i="6"/>
  <c r="L1651" i="6"/>
  <c r="M1651" i="6"/>
  <c r="N1651" i="6"/>
  <c r="O1651" i="6"/>
  <c r="F1652" i="6"/>
  <c r="G1652" i="6"/>
  <c r="H1652" i="6"/>
  <c r="I1652" i="6"/>
  <c r="J1652" i="6"/>
  <c r="K1652" i="6"/>
  <c r="L1652" i="6"/>
  <c r="M1652" i="6"/>
  <c r="N1652" i="6"/>
  <c r="O1652" i="6"/>
  <c r="F1653" i="6"/>
  <c r="G1653" i="6"/>
  <c r="H1653" i="6"/>
  <c r="I1653" i="6"/>
  <c r="J1653" i="6"/>
  <c r="K1653" i="6"/>
  <c r="L1653" i="6"/>
  <c r="M1653" i="6"/>
  <c r="N1653" i="6"/>
  <c r="O1653" i="6"/>
  <c r="F1654" i="6"/>
  <c r="G1654" i="6"/>
  <c r="H1654" i="6"/>
  <c r="I1654" i="6"/>
  <c r="J1654" i="6"/>
  <c r="K1654" i="6"/>
  <c r="L1654" i="6"/>
  <c r="M1654" i="6"/>
  <c r="N1654" i="6"/>
  <c r="O1654" i="6"/>
  <c r="F1655" i="6"/>
  <c r="G1655" i="6"/>
  <c r="H1655" i="6"/>
  <c r="I1655" i="6"/>
  <c r="J1655" i="6"/>
  <c r="K1655" i="6"/>
  <c r="L1655" i="6"/>
  <c r="M1655" i="6"/>
  <c r="N1655" i="6"/>
  <c r="O1655" i="6"/>
  <c r="F1656" i="6"/>
  <c r="G1656" i="6"/>
  <c r="H1656" i="6"/>
  <c r="I1656" i="6"/>
  <c r="J1656" i="6"/>
  <c r="K1656" i="6"/>
  <c r="L1656" i="6"/>
  <c r="M1656" i="6"/>
  <c r="N1656" i="6"/>
  <c r="O1656" i="6"/>
  <c r="F1657" i="6"/>
  <c r="G1657" i="6"/>
  <c r="H1657" i="6"/>
  <c r="I1657" i="6"/>
  <c r="J1657" i="6"/>
  <c r="K1657" i="6"/>
  <c r="L1657" i="6"/>
  <c r="M1657" i="6"/>
  <c r="N1657" i="6"/>
  <c r="O1657" i="6"/>
  <c r="F1658" i="6"/>
  <c r="G1658" i="6"/>
  <c r="H1658" i="6"/>
  <c r="I1658" i="6"/>
  <c r="J1658" i="6"/>
  <c r="K1658" i="6"/>
  <c r="L1658" i="6"/>
  <c r="M1658" i="6"/>
  <c r="N1658" i="6"/>
  <c r="O1658" i="6"/>
  <c r="F1659" i="6"/>
  <c r="G1659" i="6"/>
  <c r="H1659" i="6"/>
  <c r="I1659" i="6"/>
  <c r="J1659" i="6"/>
  <c r="K1659" i="6"/>
  <c r="L1659" i="6"/>
  <c r="M1659" i="6"/>
  <c r="N1659" i="6"/>
  <c r="O1659" i="6"/>
  <c r="F1660" i="6"/>
  <c r="G1660" i="6"/>
  <c r="H1660" i="6"/>
  <c r="I1660" i="6"/>
  <c r="J1660" i="6"/>
  <c r="K1660" i="6"/>
  <c r="L1660" i="6"/>
  <c r="M1660" i="6"/>
  <c r="N1660" i="6"/>
  <c r="O1660" i="6"/>
  <c r="F1661" i="6"/>
  <c r="G1661" i="6"/>
  <c r="H1661" i="6"/>
  <c r="I1661" i="6"/>
  <c r="J1661" i="6"/>
  <c r="K1661" i="6"/>
  <c r="L1661" i="6"/>
  <c r="M1661" i="6"/>
  <c r="N1661" i="6"/>
  <c r="O1661" i="6"/>
  <c r="F1662" i="6"/>
  <c r="G1662" i="6"/>
  <c r="H1662" i="6"/>
  <c r="I1662" i="6"/>
  <c r="J1662" i="6"/>
  <c r="K1662" i="6"/>
  <c r="L1662" i="6"/>
  <c r="M1662" i="6"/>
  <c r="N1662" i="6"/>
  <c r="O1662" i="6"/>
  <c r="F1663" i="6"/>
  <c r="G1663" i="6"/>
  <c r="H1663" i="6"/>
  <c r="I1663" i="6"/>
  <c r="J1663" i="6"/>
  <c r="K1663" i="6"/>
  <c r="L1663" i="6"/>
  <c r="M1663" i="6"/>
  <c r="N1663" i="6"/>
  <c r="O1663" i="6"/>
  <c r="F1664" i="6"/>
  <c r="G1664" i="6"/>
  <c r="H1664" i="6"/>
  <c r="I1664" i="6"/>
  <c r="J1664" i="6"/>
  <c r="K1664" i="6"/>
  <c r="L1664" i="6"/>
  <c r="M1664" i="6"/>
  <c r="N1664" i="6"/>
  <c r="O1664" i="6"/>
  <c r="F1665" i="6"/>
  <c r="G1665" i="6"/>
  <c r="H1665" i="6"/>
  <c r="I1665" i="6"/>
  <c r="J1665" i="6"/>
  <c r="K1665" i="6"/>
  <c r="L1665" i="6"/>
  <c r="M1665" i="6"/>
  <c r="N1665" i="6"/>
  <c r="O1665" i="6"/>
  <c r="F1666" i="6"/>
  <c r="G1666" i="6"/>
  <c r="H1666" i="6"/>
  <c r="I1666" i="6"/>
  <c r="J1666" i="6"/>
  <c r="K1666" i="6"/>
  <c r="L1666" i="6"/>
  <c r="M1666" i="6"/>
  <c r="N1666" i="6"/>
  <c r="O1666" i="6"/>
  <c r="F1667" i="6"/>
  <c r="G1667" i="6"/>
  <c r="H1667" i="6"/>
  <c r="I1667" i="6"/>
  <c r="J1667" i="6"/>
  <c r="K1667" i="6"/>
  <c r="L1667" i="6"/>
  <c r="M1667" i="6"/>
  <c r="N1667" i="6"/>
  <c r="O1667" i="6"/>
  <c r="F1668" i="6"/>
  <c r="G1668" i="6"/>
  <c r="H1668" i="6"/>
  <c r="I1668" i="6"/>
  <c r="J1668" i="6"/>
  <c r="K1668" i="6"/>
  <c r="L1668" i="6"/>
  <c r="M1668" i="6"/>
  <c r="N1668" i="6"/>
  <c r="O1668" i="6"/>
  <c r="F1669" i="6"/>
  <c r="G1669" i="6"/>
  <c r="H1669" i="6"/>
  <c r="I1669" i="6"/>
  <c r="J1669" i="6"/>
  <c r="K1669" i="6"/>
  <c r="L1669" i="6"/>
  <c r="M1669" i="6"/>
  <c r="N1669" i="6"/>
  <c r="O1669" i="6"/>
  <c r="F1670" i="6"/>
  <c r="G1670" i="6"/>
  <c r="H1670" i="6"/>
  <c r="I1670" i="6"/>
  <c r="J1670" i="6"/>
  <c r="K1670" i="6"/>
  <c r="L1670" i="6"/>
  <c r="M1670" i="6"/>
  <c r="N1670" i="6"/>
  <c r="O1670" i="6"/>
  <c r="F1671" i="6"/>
  <c r="G1671" i="6"/>
  <c r="H1671" i="6"/>
  <c r="I1671" i="6"/>
  <c r="J1671" i="6"/>
  <c r="K1671" i="6"/>
  <c r="L1671" i="6"/>
  <c r="M1671" i="6"/>
  <c r="N1671" i="6"/>
  <c r="O1671" i="6"/>
  <c r="F1672" i="6"/>
  <c r="G1672" i="6"/>
  <c r="H1672" i="6"/>
  <c r="I1672" i="6"/>
  <c r="J1672" i="6"/>
  <c r="K1672" i="6"/>
  <c r="L1672" i="6"/>
  <c r="M1672" i="6"/>
  <c r="N1672" i="6"/>
  <c r="O1672" i="6"/>
  <c r="F1673" i="6"/>
  <c r="G1673" i="6"/>
  <c r="H1673" i="6"/>
  <c r="I1673" i="6"/>
  <c r="J1673" i="6"/>
  <c r="K1673" i="6"/>
  <c r="L1673" i="6"/>
  <c r="M1673" i="6"/>
  <c r="N1673" i="6"/>
  <c r="O1673" i="6"/>
  <c r="F1674" i="6"/>
  <c r="G1674" i="6"/>
  <c r="H1674" i="6"/>
  <c r="I1674" i="6"/>
  <c r="J1674" i="6"/>
  <c r="K1674" i="6"/>
  <c r="L1674" i="6"/>
  <c r="M1674" i="6"/>
  <c r="N1674" i="6"/>
  <c r="O1674" i="6"/>
  <c r="F1675" i="6"/>
  <c r="G1675" i="6"/>
  <c r="H1675" i="6"/>
  <c r="I1675" i="6"/>
  <c r="J1675" i="6"/>
  <c r="K1675" i="6"/>
  <c r="L1675" i="6"/>
  <c r="M1675" i="6"/>
  <c r="N1675" i="6"/>
  <c r="O1675" i="6"/>
  <c r="F1676" i="6"/>
  <c r="G1676" i="6"/>
  <c r="H1676" i="6"/>
  <c r="I1676" i="6"/>
  <c r="J1676" i="6"/>
  <c r="K1676" i="6"/>
  <c r="L1676" i="6"/>
  <c r="M1676" i="6"/>
  <c r="N1676" i="6"/>
  <c r="O1676" i="6"/>
  <c r="F1677" i="6"/>
  <c r="G1677" i="6"/>
  <c r="H1677" i="6"/>
  <c r="I1677" i="6"/>
  <c r="J1677" i="6"/>
  <c r="K1677" i="6"/>
  <c r="L1677" i="6"/>
  <c r="M1677" i="6"/>
  <c r="N1677" i="6"/>
  <c r="O1677" i="6"/>
  <c r="F1678" i="6"/>
  <c r="G1678" i="6"/>
  <c r="H1678" i="6"/>
  <c r="I1678" i="6"/>
  <c r="J1678" i="6"/>
  <c r="K1678" i="6"/>
  <c r="L1678" i="6"/>
  <c r="M1678" i="6"/>
  <c r="N1678" i="6"/>
  <c r="O1678" i="6"/>
  <c r="F1679" i="6"/>
  <c r="G1679" i="6"/>
  <c r="H1679" i="6"/>
  <c r="I1679" i="6"/>
  <c r="J1679" i="6"/>
  <c r="K1679" i="6"/>
  <c r="L1679" i="6"/>
  <c r="M1679" i="6"/>
  <c r="N1679" i="6"/>
  <c r="O1679" i="6"/>
  <c r="F1680" i="6"/>
  <c r="G1680" i="6"/>
  <c r="H1680" i="6"/>
  <c r="I1680" i="6"/>
  <c r="J1680" i="6"/>
  <c r="K1680" i="6"/>
  <c r="L1680" i="6"/>
  <c r="M1680" i="6"/>
  <c r="N1680" i="6"/>
  <c r="O1680" i="6"/>
  <c r="F1681" i="6"/>
  <c r="G1681" i="6"/>
  <c r="H1681" i="6"/>
  <c r="I1681" i="6"/>
  <c r="J1681" i="6"/>
  <c r="K1681" i="6"/>
  <c r="L1681" i="6"/>
  <c r="M1681" i="6"/>
  <c r="N1681" i="6"/>
  <c r="O1681" i="6"/>
  <c r="F1682" i="6"/>
  <c r="G1682" i="6"/>
  <c r="H1682" i="6"/>
  <c r="I1682" i="6"/>
  <c r="J1682" i="6"/>
  <c r="K1682" i="6"/>
  <c r="L1682" i="6"/>
  <c r="M1682" i="6"/>
  <c r="N1682" i="6"/>
  <c r="O1682" i="6"/>
  <c r="F1683" i="6"/>
  <c r="G1683" i="6"/>
  <c r="H1683" i="6"/>
  <c r="I1683" i="6"/>
  <c r="J1683" i="6"/>
  <c r="K1683" i="6"/>
  <c r="L1683" i="6"/>
  <c r="M1683" i="6"/>
  <c r="N1683" i="6"/>
  <c r="O1683" i="6"/>
  <c r="F1684" i="6"/>
  <c r="G1684" i="6"/>
  <c r="H1684" i="6"/>
  <c r="I1684" i="6"/>
  <c r="J1684" i="6"/>
  <c r="K1684" i="6"/>
  <c r="L1684" i="6"/>
  <c r="M1684" i="6"/>
  <c r="N1684" i="6"/>
  <c r="O1684" i="6"/>
  <c r="F1685" i="6"/>
  <c r="G1685" i="6"/>
  <c r="H1685" i="6"/>
  <c r="I1685" i="6"/>
  <c r="J1685" i="6"/>
  <c r="K1685" i="6"/>
  <c r="L1685" i="6"/>
  <c r="M1685" i="6"/>
  <c r="N1685" i="6"/>
  <c r="O1685" i="6"/>
  <c r="F1686" i="6"/>
  <c r="G1686" i="6"/>
  <c r="H1686" i="6"/>
  <c r="I1686" i="6"/>
  <c r="J1686" i="6"/>
  <c r="K1686" i="6"/>
  <c r="L1686" i="6"/>
  <c r="M1686" i="6"/>
  <c r="N1686" i="6"/>
  <c r="O1686" i="6"/>
  <c r="F1687" i="6"/>
  <c r="G1687" i="6"/>
  <c r="H1687" i="6"/>
  <c r="I1687" i="6"/>
  <c r="J1687" i="6"/>
  <c r="K1687" i="6"/>
  <c r="L1687" i="6"/>
  <c r="M1687" i="6"/>
  <c r="N1687" i="6"/>
  <c r="O1687" i="6"/>
  <c r="F1688" i="6"/>
  <c r="G1688" i="6"/>
  <c r="H1688" i="6"/>
  <c r="I1688" i="6"/>
  <c r="J1688" i="6"/>
  <c r="K1688" i="6"/>
  <c r="L1688" i="6"/>
  <c r="M1688" i="6"/>
  <c r="N1688" i="6"/>
  <c r="O1688" i="6"/>
  <c r="F1689" i="6"/>
  <c r="G1689" i="6"/>
  <c r="H1689" i="6"/>
  <c r="I1689" i="6"/>
  <c r="J1689" i="6"/>
  <c r="K1689" i="6"/>
  <c r="L1689" i="6"/>
  <c r="M1689" i="6"/>
  <c r="N1689" i="6"/>
  <c r="O1689" i="6"/>
  <c r="F1690" i="6"/>
  <c r="G1690" i="6"/>
  <c r="H1690" i="6"/>
  <c r="I1690" i="6"/>
  <c r="J1690" i="6"/>
  <c r="K1690" i="6"/>
  <c r="L1690" i="6"/>
  <c r="M1690" i="6"/>
  <c r="N1690" i="6"/>
  <c r="O1690" i="6"/>
  <c r="F1691" i="6"/>
  <c r="G1691" i="6"/>
  <c r="H1691" i="6"/>
  <c r="I1691" i="6"/>
  <c r="J1691" i="6"/>
  <c r="K1691" i="6"/>
  <c r="L1691" i="6"/>
  <c r="M1691" i="6"/>
  <c r="N1691" i="6"/>
  <c r="O1691" i="6"/>
  <c r="F1692" i="6"/>
  <c r="G1692" i="6"/>
  <c r="H1692" i="6"/>
  <c r="I1692" i="6"/>
  <c r="J1692" i="6"/>
  <c r="K1692" i="6"/>
  <c r="L1692" i="6"/>
  <c r="M1692" i="6"/>
  <c r="N1692" i="6"/>
  <c r="O1692" i="6"/>
  <c r="F1693" i="6"/>
  <c r="G1693" i="6"/>
  <c r="H1693" i="6"/>
  <c r="I1693" i="6"/>
  <c r="J1693" i="6"/>
  <c r="K1693" i="6"/>
  <c r="L1693" i="6"/>
  <c r="M1693" i="6"/>
  <c r="N1693" i="6"/>
  <c r="O1693" i="6"/>
  <c r="F1694" i="6"/>
  <c r="G1694" i="6"/>
  <c r="H1694" i="6"/>
  <c r="I1694" i="6"/>
  <c r="J1694" i="6"/>
  <c r="K1694" i="6"/>
  <c r="L1694" i="6"/>
  <c r="M1694" i="6"/>
  <c r="N1694" i="6"/>
  <c r="O1694" i="6"/>
  <c r="F1695" i="6"/>
  <c r="G1695" i="6"/>
  <c r="H1695" i="6"/>
  <c r="I1695" i="6"/>
  <c r="J1695" i="6"/>
  <c r="K1695" i="6"/>
  <c r="L1695" i="6"/>
  <c r="M1695" i="6"/>
  <c r="N1695" i="6"/>
  <c r="O1695" i="6"/>
  <c r="F1696" i="6"/>
  <c r="G1696" i="6"/>
  <c r="H1696" i="6"/>
  <c r="I1696" i="6"/>
  <c r="J1696" i="6"/>
  <c r="K1696" i="6"/>
  <c r="L1696" i="6"/>
  <c r="M1696" i="6"/>
  <c r="N1696" i="6"/>
  <c r="O1696" i="6"/>
  <c r="F1697" i="6"/>
  <c r="G1697" i="6"/>
  <c r="H1697" i="6"/>
  <c r="I1697" i="6"/>
  <c r="J1697" i="6"/>
  <c r="K1697" i="6"/>
  <c r="L1697" i="6"/>
  <c r="M1697" i="6"/>
  <c r="N1697" i="6"/>
  <c r="O1697" i="6"/>
  <c r="F1698" i="6"/>
  <c r="G1698" i="6"/>
  <c r="H1698" i="6"/>
  <c r="I1698" i="6"/>
  <c r="J1698" i="6"/>
  <c r="K1698" i="6"/>
  <c r="L1698" i="6"/>
  <c r="M1698" i="6"/>
  <c r="N1698" i="6"/>
  <c r="O1698" i="6"/>
  <c r="F1699" i="6"/>
  <c r="G1699" i="6"/>
  <c r="H1699" i="6"/>
  <c r="I1699" i="6"/>
  <c r="J1699" i="6"/>
  <c r="K1699" i="6"/>
  <c r="L1699" i="6"/>
  <c r="M1699" i="6"/>
  <c r="N1699" i="6"/>
  <c r="O1699" i="6"/>
  <c r="F1700" i="6"/>
  <c r="G1700" i="6"/>
  <c r="H1700" i="6"/>
  <c r="I1700" i="6"/>
  <c r="J1700" i="6"/>
  <c r="K1700" i="6"/>
  <c r="L1700" i="6"/>
  <c r="M1700" i="6"/>
  <c r="N1700" i="6"/>
  <c r="O1700" i="6"/>
  <c r="F1701" i="6"/>
  <c r="G1701" i="6"/>
  <c r="H1701" i="6"/>
  <c r="I1701" i="6"/>
  <c r="J1701" i="6"/>
  <c r="K1701" i="6"/>
  <c r="L1701" i="6"/>
  <c r="M1701" i="6"/>
  <c r="N1701" i="6"/>
  <c r="O1701" i="6"/>
  <c r="F1702" i="6"/>
  <c r="G1702" i="6"/>
  <c r="H1702" i="6"/>
  <c r="I1702" i="6"/>
  <c r="J1702" i="6"/>
  <c r="K1702" i="6"/>
  <c r="L1702" i="6"/>
  <c r="M1702" i="6"/>
  <c r="N1702" i="6"/>
  <c r="O1702" i="6"/>
  <c r="F1703" i="6"/>
  <c r="G1703" i="6"/>
  <c r="H1703" i="6"/>
  <c r="I1703" i="6"/>
  <c r="J1703" i="6"/>
  <c r="K1703" i="6"/>
  <c r="L1703" i="6"/>
  <c r="M1703" i="6"/>
  <c r="N1703" i="6"/>
  <c r="O1703" i="6"/>
  <c r="F1704" i="6"/>
  <c r="G1704" i="6"/>
  <c r="H1704" i="6"/>
  <c r="I1704" i="6"/>
  <c r="J1704" i="6"/>
  <c r="K1704" i="6"/>
  <c r="L1704" i="6"/>
  <c r="M1704" i="6"/>
  <c r="N1704" i="6"/>
  <c r="O1704" i="6"/>
  <c r="F1705" i="6"/>
  <c r="G1705" i="6"/>
  <c r="H1705" i="6"/>
  <c r="I1705" i="6"/>
  <c r="J1705" i="6"/>
  <c r="K1705" i="6"/>
  <c r="L1705" i="6"/>
  <c r="M1705" i="6"/>
  <c r="N1705" i="6"/>
  <c r="O1705" i="6"/>
  <c r="F1706" i="6"/>
  <c r="G1706" i="6"/>
  <c r="H1706" i="6"/>
  <c r="I1706" i="6"/>
  <c r="J1706" i="6"/>
  <c r="K1706" i="6"/>
  <c r="L1706" i="6"/>
  <c r="M1706" i="6"/>
  <c r="N1706" i="6"/>
  <c r="O1706" i="6"/>
  <c r="F1707" i="6"/>
  <c r="G1707" i="6"/>
  <c r="H1707" i="6"/>
  <c r="I1707" i="6"/>
  <c r="J1707" i="6"/>
  <c r="K1707" i="6"/>
  <c r="L1707" i="6"/>
  <c r="M1707" i="6"/>
  <c r="N1707" i="6"/>
  <c r="O1707" i="6"/>
  <c r="F1708" i="6"/>
  <c r="G1708" i="6"/>
  <c r="H1708" i="6"/>
  <c r="I1708" i="6"/>
  <c r="J1708" i="6"/>
  <c r="K1708" i="6"/>
  <c r="L1708" i="6"/>
  <c r="M1708" i="6"/>
  <c r="N1708" i="6"/>
  <c r="O1708" i="6"/>
  <c r="F1709" i="6"/>
  <c r="G1709" i="6"/>
  <c r="H1709" i="6"/>
  <c r="I1709" i="6"/>
  <c r="J1709" i="6"/>
  <c r="K1709" i="6"/>
  <c r="L1709" i="6"/>
  <c r="M1709" i="6"/>
  <c r="N1709" i="6"/>
  <c r="O1709" i="6"/>
  <c r="F1710" i="6"/>
  <c r="G1710" i="6"/>
  <c r="H1710" i="6"/>
  <c r="I1710" i="6"/>
  <c r="J1710" i="6"/>
  <c r="K1710" i="6"/>
  <c r="L1710" i="6"/>
  <c r="M1710" i="6"/>
  <c r="N1710" i="6"/>
  <c r="O1710" i="6"/>
  <c r="F1711" i="6"/>
  <c r="G1711" i="6"/>
  <c r="H1711" i="6"/>
  <c r="I1711" i="6"/>
  <c r="J1711" i="6"/>
  <c r="K1711" i="6"/>
  <c r="L1711" i="6"/>
  <c r="M1711" i="6"/>
  <c r="N1711" i="6"/>
  <c r="O1711" i="6"/>
  <c r="F1712" i="6"/>
  <c r="G1712" i="6"/>
  <c r="H1712" i="6"/>
  <c r="I1712" i="6"/>
  <c r="J1712" i="6"/>
  <c r="K1712" i="6"/>
  <c r="L1712" i="6"/>
  <c r="M1712" i="6"/>
  <c r="N1712" i="6"/>
  <c r="O1712" i="6"/>
  <c r="F1713" i="6"/>
  <c r="G1713" i="6"/>
  <c r="H1713" i="6"/>
  <c r="I1713" i="6"/>
  <c r="J1713" i="6"/>
  <c r="K1713" i="6"/>
  <c r="L1713" i="6"/>
  <c r="M1713" i="6"/>
  <c r="N1713" i="6"/>
  <c r="O1713" i="6"/>
  <c r="F1714" i="6"/>
  <c r="G1714" i="6"/>
  <c r="H1714" i="6"/>
  <c r="I1714" i="6"/>
  <c r="J1714" i="6"/>
  <c r="K1714" i="6"/>
  <c r="L1714" i="6"/>
  <c r="M1714" i="6"/>
  <c r="N1714" i="6"/>
  <c r="O1714" i="6"/>
  <c r="F1715" i="6"/>
  <c r="G1715" i="6"/>
  <c r="H1715" i="6"/>
  <c r="I1715" i="6"/>
  <c r="J1715" i="6"/>
  <c r="K1715" i="6"/>
  <c r="L1715" i="6"/>
  <c r="M1715" i="6"/>
  <c r="N1715" i="6"/>
  <c r="O1715" i="6"/>
  <c r="F1716" i="6"/>
  <c r="G1716" i="6"/>
  <c r="H1716" i="6"/>
  <c r="I1716" i="6"/>
  <c r="J1716" i="6"/>
  <c r="K1716" i="6"/>
  <c r="L1716" i="6"/>
  <c r="M1716" i="6"/>
  <c r="N1716" i="6"/>
  <c r="O1716" i="6"/>
  <c r="F1717" i="6"/>
  <c r="G1717" i="6"/>
  <c r="H1717" i="6"/>
  <c r="I1717" i="6"/>
  <c r="J1717" i="6"/>
  <c r="K1717" i="6"/>
  <c r="L1717" i="6"/>
  <c r="M1717" i="6"/>
  <c r="N1717" i="6"/>
  <c r="O1717" i="6"/>
  <c r="F1718" i="6"/>
  <c r="G1718" i="6"/>
  <c r="H1718" i="6"/>
  <c r="I1718" i="6"/>
  <c r="J1718" i="6"/>
  <c r="K1718" i="6"/>
  <c r="L1718" i="6"/>
  <c r="M1718" i="6"/>
  <c r="N1718" i="6"/>
  <c r="O1718" i="6"/>
  <c r="F1719" i="6"/>
  <c r="G1719" i="6"/>
  <c r="H1719" i="6"/>
  <c r="I1719" i="6"/>
  <c r="J1719" i="6"/>
  <c r="K1719" i="6"/>
  <c r="L1719" i="6"/>
  <c r="M1719" i="6"/>
  <c r="N1719" i="6"/>
  <c r="O1719" i="6"/>
  <c r="F1720" i="6"/>
  <c r="G1720" i="6"/>
  <c r="H1720" i="6"/>
  <c r="I1720" i="6"/>
  <c r="J1720" i="6"/>
  <c r="K1720" i="6"/>
  <c r="L1720" i="6"/>
  <c r="M1720" i="6"/>
  <c r="N1720" i="6"/>
  <c r="O1720" i="6"/>
  <c r="F1721" i="6"/>
  <c r="G1721" i="6"/>
  <c r="H1721" i="6"/>
  <c r="I1721" i="6"/>
  <c r="J1721" i="6"/>
  <c r="K1721" i="6"/>
  <c r="L1721" i="6"/>
  <c r="M1721" i="6"/>
  <c r="N1721" i="6"/>
  <c r="O1721" i="6"/>
  <c r="F1722" i="6"/>
  <c r="G1722" i="6"/>
  <c r="H1722" i="6"/>
  <c r="I1722" i="6"/>
  <c r="J1722" i="6"/>
  <c r="K1722" i="6"/>
  <c r="L1722" i="6"/>
  <c r="M1722" i="6"/>
  <c r="N1722" i="6"/>
  <c r="O1722" i="6"/>
  <c r="F1723" i="6"/>
  <c r="G1723" i="6"/>
  <c r="H1723" i="6"/>
  <c r="I1723" i="6"/>
  <c r="J1723" i="6"/>
  <c r="K1723" i="6"/>
  <c r="L1723" i="6"/>
  <c r="M1723" i="6"/>
  <c r="N1723" i="6"/>
  <c r="O1723" i="6"/>
  <c r="F1724" i="6"/>
  <c r="G1724" i="6"/>
  <c r="H1724" i="6"/>
  <c r="I1724" i="6"/>
  <c r="J1724" i="6"/>
  <c r="K1724" i="6"/>
  <c r="L1724" i="6"/>
  <c r="M1724" i="6"/>
  <c r="N1724" i="6"/>
  <c r="O1724" i="6"/>
  <c r="F1725" i="6"/>
  <c r="G1725" i="6"/>
  <c r="H1725" i="6"/>
  <c r="I1725" i="6"/>
  <c r="J1725" i="6"/>
  <c r="K1725" i="6"/>
  <c r="L1725" i="6"/>
  <c r="M1725" i="6"/>
  <c r="N1725" i="6"/>
  <c r="O1725" i="6"/>
  <c r="F1726" i="6"/>
  <c r="G1726" i="6"/>
  <c r="H1726" i="6"/>
  <c r="I1726" i="6"/>
  <c r="J1726" i="6"/>
  <c r="K1726" i="6"/>
  <c r="L1726" i="6"/>
  <c r="M1726" i="6"/>
  <c r="N1726" i="6"/>
  <c r="O1726" i="6"/>
  <c r="F1727" i="6"/>
  <c r="G1727" i="6"/>
  <c r="H1727" i="6"/>
  <c r="I1727" i="6"/>
  <c r="J1727" i="6"/>
  <c r="K1727" i="6"/>
  <c r="L1727" i="6"/>
  <c r="M1727" i="6"/>
  <c r="N1727" i="6"/>
  <c r="O1727" i="6"/>
  <c r="F1728" i="6"/>
  <c r="G1728" i="6"/>
  <c r="H1728" i="6"/>
  <c r="I1728" i="6"/>
  <c r="J1728" i="6"/>
  <c r="K1728" i="6"/>
  <c r="L1728" i="6"/>
  <c r="M1728" i="6"/>
  <c r="N1728" i="6"/>
  <c r="O1728" i="6"/>
  <c r="F1729" i="6"/>
  <c r="G1729" i="6"/>
  <c r="H1729" i="6"/>
  <c r="I1729" i="6"/>
  <c r="J1729" i="6"/>
  <c r="K1729" i="6"/>
  <c r="L1729" i="6"/>
  <c r="M1729" i="6"/>
  <c r="N1729" i="6"/>
  <c r="O1729" i="6"/>
  <c r="F1730" i="6"/>
  <c r="G1730" i="6"/>
  <c r="H1730" i="6"/>
  <c r="I1730" i="6"/>
  <c r="J1730" i="6"/>
  <c r="K1730" i="6"/>
  <c r="L1730" i="6"/>
  <c r="M1730" i="6"/>
  <c r="N1730" i="6"/>
  <c r="O1730" i="6"/>
  <c r="F1731" i="6"/>
  <c r="G1731" i="6"/>
  <c r="H1731" i="6"/>
  <c r="I1731" i="6"/>
  <c r="J1731" i="6"/>
  <c r="K1731" i="6"/>
  <c r="L1731" i="6"/>
  <c r="M1731" i="6"/>
  <c r="N1731" i="6"/>
  <c r="O1731" i="6"/>
  <c r="F1732" i="6"/>
  <c r="G1732" i="6"/>
  <c r="H1732" i="6"/>
  <c r="I1732" i="6"/>
  <c r="J1732" i="6"/>
  <c r="K1732" i="6"/>
  <c r="L1732" i="6"/>
  <c r="M1732" i="6"/>
  <c r="N1732" i="6"/>
  <c r="O1732" i="6"/>
  <c r="F1733" i="6"/>
  <c r="G1733" i="6"/>
  <c r="H1733" i="6"/>
  <c r="I1733" i="6"/>
  <c r="J1733" i="6"/>
  <c r="K1733" i="6"/>
  <c r="L1733" i="6"/>
  <c r="M1733" i="6"/>
  <c r="N1733" i="6"/>
  <c r="O1733" i="6"/>
  <c r="F1734" i="6"/>
  <c r="G1734" i="6"/>
  <c r="H1734" i="6"/>
  <c r="I1734" i="6"/>
  <c r="J1734" i="6"/>
  <c r="K1734" i="6"/>
  <c r="L1734" i="6"/>
  <c r="M1734" i="6"/>
  <c r="N1734" i="6"/>
  <c r="O1734" i="6"/>
  <c r="F1735" i="6"/>
  <c r="G1735" i="6"/>
  <c r="H1735" i="6"/>
  <c r="I1735" i="6"/>
  <c r="J1735" i="6"/>
  <c r="K1735" i="6"/>
  <c r="L1735" i="6"/>
  <c r="M1735" i="6"/>
  <c r="N1735" i="6"/>
  <c r="O1735" i="6"/>
  <c r="F1736" i="6"/>
  <c r="G1736" i="6"/>
  <c r="H1736" i="6"/>
  <c r="I1736" i="6"/>
  <c r="J1736" i="6"/>
  <c r="K1736" i="6"/>
  <c r="L1736" i="6"/>
  <c r="M1736" i="6"/>
  <c r="N1736" i="6"/>
  <c r="O1736" i="6"/>
  <c r="F1737" i="6"/>
  <c r="G1737" i="6"/>
  <c r="H1737" i="6"/>
  <c r="I1737" i="6"/>
  <c r="J1737" i="6"/>
  <c r="K1737" i="6"/>
  <c r="L1737" i="6"/>
  <c r="M1737" i="6"/>
  <c r="N1737" i="6"/>
  <c r="O1737" i="6"/>
  <c r="F1738" i="6"/>
  <c r="G1738" i="6"/>
  <c r="H1738" i="6"/>
  <c r="I1738" i="6"/>
  <c r="J1738" i="6"/>
  <c r="K1738" i="6"/>
  <c r="L1738" i="6"/>
  <c r="M1738" i="6"/>
  <c r="N1738" i="6"/>
  <c r="O1738" i="6"/>
  <c r="F1739" i="6"/>
  <c r="G1739" i="6"/>
  <c r="H1739" i="6"/>
  <c r="I1739" i="6"/>
  <c r="J1739" i="6"/>
  <c r="K1739" i="6"/>
  <c r="L1739" i="6"/>
  <c r="M1739" i="6"/>
  <c r="N1739" i="6"/>
  <c r="O1739" i="6"/>
  <c r="F1740" i="6"/>
  <c r="G1740" i="6"/>
  <c r="H1740" i="6"/>
  <c r="I1740" i="6"/>
  <c r="J1740" i="6"/>
  <c r="K1740" i="6"/>
  <c r="L1740" i="6"/>
  <c r="M1740" i="6"/>
  <c r="N1740" i="6"/>
  <c r="O1740" i="6"/>
  <c r="F1741" i="6"/>
  <c r="G1741" i="6"/>
  <c r="H1741" i="6"/>
  <c r="I1741" i="6"/>
  <c r="J1741" i="6"/>
  <c r="K1741" i="6"/>
  <c r="L1741" i="6"/>
  <c r="M1741" i="6"/>
  <c r="N1741" i="6"/>
  <c r="O1741" i="6"/>
  <c r="F1742" i="6"/>
  <c r="G1742" i="6"/>
  <c r="H1742" i="6"/>
  <c r="I1742" i="6"/>
  <c r="J1742" i="6"/>
  <c r="K1742" i="6"/>
  <c r="L1742" i="6"/>
  <c r="M1742" i="6"/>
  <c r="N1742" i="6"/>
  <c r="O1742" i="6"/>
  <c r="F1743" i="6"/>
  <c r="G1743" i="6"/>
  <c r="H1743" i="6"/>
  <c r="I1743" i="6"/>
  <c r="J1743" i="6"/>
  <c r="K1743" i="6"/>
  <c r="L1743" i="6"/>
  <c r="M1743" i="6"/>
  <c r="N1743" i="6"/>
  <c r="O1743" i="6"/>
  <c r="F1744" i="6"/>
  <c r="G1744" i="6"/>
  <c r="H1744" i="6"/>
  <c r="I1744" i="6"/>
  <c r="J1744" i="6"/>
  <c r="K1744" i="6"/>
  <c r="L1744" i="6"/>
  <c r="M1744" i="6"/>
  <c r="N1744" i="6"/>
  <c r="O1744" i="6"/>
  <c r="F1745" i="6"/>
  <c r="G1745" i="6"/>
  <c r="H1745" i="6"/>
  <c r="I1745" i="6"/>
  <c r="J1745" i="6"/>
  <c r="K1745" i="6"/>
  <c r="L1745" i="6"/>
  <c r="M1745" i="6"/>
  <c r="N1745" i="6"/>
  <c r="O1745" i="6"/>
  <c r="F1746" i="6"/>
  <c r="G1746" i="6"/>
  <c r="H1746" i="6"/>
  <c r="I1746" i="6"/>
  <c r="J1746" i="6"/>
  <c r="K1746" i="6"/>
  <c r="L1746" i="6"/>
  <c r="M1746" i="6"/>
  <c r="N1746" i="6"/>
  <c r="O1746" i="6"/>
  <c r="F1747" i="6"/>
  <c r="G1747" i="6"/>
  <c r="H1747" i="6"/>
  <c r="I1747" i="6"/>
  <c r="J1747" i="6"/>
  <c r="K1747" i="6"/>
  <c r="L1747" i="6"/>
  <c r="M1747" i="6"/>
  <c r="N1747" i="6"/>
  <c r="O1747" i="6"/>
  <c r="F1748" i="6"/>
  <c r="G1748" i="6"/>
  <c r="H1748" i="6"/>
  <c r="I1748" i="6"/>
  <c r="J1748" i="6"/>
  <c r="K1748" i="6"/>
  <c r="L1748" i="6"/>
  <c r="M1748" i="6"/>
  <c r="N1748" i="6"/>
  <c r="O1748" i="6"/>
  <c r="F1749" i="6"/>
  <c r="G1749" i="6"/>
  <c r="H1749" i="6"/>
  <c r="I1749" i="6"/>
  <c r="J1749" i="6"/>
  <c r="K1749" i="6"/>
  <c r="L1749" i="6"/>
  <c r="M1749" i="6"/>
  <c r="N1749" i="6"/>
  <c r="O1749" i="6"/>
  <c r="F1750" i="6"/>
  <c r="G1750" i="6"/>
  <c r="H1750" i="6"/>
  <c r="I1750" i="6"/>
  <c r="J1750" i="6"/>
  <c r="K1750" i="6"/>
  <c r="L1750" i="6"/>
  <c r="M1750" i="6"/>
  <c r="N1750" i="6"/>
  <c r="O1750" i="6"/>
  <c r="F1751" i="6"/>
  <c r="G1751" i="6"/>
  <c r="H1751" i="6"/>
  <c r="I1751" i="6"/>
  <c r="J1751" i="6"/>
  <c r="K1751" i="6"/>
  <c r="L1751" i="6"/>
  <c r="M1751" i="6"/>
  <c r="N1751" i="6"/>
  <c r="O1751" i="6"/>
  <c r="F1752" i="6"/>
  <c r="G1752" i="6"/>
  <c r="H1752" i="6"/>
  <c r="I1752" i="6"/>
  <c r="J1752" i="6"/>
  <c r="K1752" i="6"/>
  <c r="L1752" i="6"/>
  <c r="M1752" i="6"/>
  <c r="N1752" i="6"/>
  <c r="O1752" i="6"/>
  <c r="F1753" i="6"/>
  <c r="G1753" i="6"/>
  <c r="H1753" i="6"/>
  <c r="I1753" i="6"/>
  <c r="J1753" i="6"/>
  <c r="K1753" i="6"/>
  <c r="L1753" i="6"/>
  <c r="M1753" i="6"/>
  <c r="N1753" i="6"/>
  <c r="O1753" i="6"/>
  <c r="F1754" i="6"/>
  <c r="G1754" i="6"/>
  <c r="H1754" i="6"/>
  <c r="I1754" i="6"/>
  <c r="J1754" i="6"/>
  <c r="K1754" i="6"/>
  <c r="L1754" i="6"/>
  <c r="M1754" i="6"/>
  <c r="N1754" i="6"/>
  <c r="O1754" i="6"/>
  <c r="F1755" i="6"/>
  <c r="G1755" i="6"/>
  <c r="H1755" i="6"/>
  <c r="I1755" i="6"/>
  <c r="J1755" i="6"/>
  <c r="K1755" i="6"/>
  <c r="L1755" i="6"/>
  <c r="M1755" i="6"/>
  <c r="N1755" i="6"/>
  <c r="O1755" i="6"/>
  <c r="F1756" i="6"/>
  <c r="G1756" i="6"/>
  <c r="H1756" i="6"/>
  <c r="I1756" i="6"/>
  <c r="J1756" i="6"/>
  <c r="K1756" i="6"/>
  <c r="L1756" i="6"/>
  <c r="M1756" i="6"/>
  <c r="N1756" i="6"/>
  <c r="O1756" i="6"/>
  <c r="F1757" i="6"/>
  <c r="G1757" i="6"/>
  <c r="H1757" i="6"/>
  <c r="I1757" i="6"/>
  <c r="J1757" i="6"/>
  <c r="K1757" i="6"/>
  <c r="L1757" i="6"/>
  <c r="M1757" i="6"/>
  <c r="N1757" i="6"/>
  <c r="O1757" i="6"/>
  <c r="F1758" i="6"/>
  <c r="G1758" i="6"/>
  <c r="H1758" i="6"/>
  <c r="I1758" i="6"/>
  <c r="J1758" i="6"/>
  <c r="K1758" i="6"/>
  <c r="L1758" i="6"/>
  <c r="M1758" i="6"/>
  <c r="N1758" i="6"/>
  <c r="O1758" i="6"/>
  <c r="F1759" i="6"/>
  <c r="G1759" i="6"/>
  <c r="H1759" i="6"/>
  <c r="I1759" i="6"/>
  <c r="J1759" i="6"/>
  <c r="K1759" i="6"/>
  <c r="L1759" i="6"/>
  <c r="M1759" i="6"/>
  <c r="N1759" i="6"/>
  <c r="O1759" i="6"/>
  <c r="F1760" i="6"/>
  <c r="G1760" i="6"/>
  <c r="H1760" i="6"/>
  <c r="I1760" i="6"/>
  <c r="J1760" i="6"/>
  <c r="K1760" i="6"/>
  <c r="L1760" i="6"/>
  <c r="M1760" i="6"/>
  <c r="N1760" i="6"/>
  <c r="O1760" i="6"/>
  <c r="F1761" i="6"/>
  <c r="G1761" i="6"/>
  <c r="H1761" i="6"/>
  <c r="I1761" i="6"/>
  <c r="J1761" i="6"/>
  <c r="K1761" i="6"/>
  <c r="L1761" i="6"/>
  <c r="M1761" i="6"/>
  <c r="N1761" i="6"/>
  <c r="O1761" i="6"/>
  <c r="F1762" i="6"/>
  <c r="G1762" i="6"/>
  <c r="H1762" i="6"/>
  <c r="I1762" i="6"/>
  <c r="J1762" i="6"/>
  <c r="K1762" i="6"/>
  <c r="L1762" i="6"/>
  <c r="M1762" i="6"/>
  <c r="N1762" i="6"/>
  <c r="O1762" i="6"/>
  <c r="F1763" i="6"/>
  <c r="G1763" i="6"/>
  <c r="H1763" i="6"/>
  <c r="I1763" i="6"/>
  <c r="J1763" i="6"/>
  <c r="K1763" i="6"/>
  <c r="L1763" i="6"/>
  <c r="M1763" i="6"/>
  <c r="N1763" i="6"/>
  <c r="O1763" i="6"/>
  <c r="F1764" i="6"/>
  <c r="G1764" i="6"/>
  <c r="H1764" i="6"/>
  <c r="I1764" i="6"/>
  <c r="J1764" i="6"/>
  <c r="K1764" i="6"/>
  <c r="L1764" i="6"/>
  <c r="M1764" i="6"/>
  <c r="N1764" i="6"/>
  <c r="O1764" i="6"/>
  <c r="F1765" i="6"/>
  <c r="G1765" i="6"/>
  <c r="H1765" i="6"/>
  <c r="I1765" i="6"/>
  <c r="J1765" i="6"/>
  <c r="K1765" i="6"/>
  <c r="L1765" i="6"/>
  <c r="M1765" i="6"/>
  <c r="N1765" i="6"/>
  <c r="O1765" i="6"/>
  <c r="F1766" i="6"/>
  <c r="G1766" i="6"/>
  <c r="H1766" i="6"/>
  <c r="I1766" i="6"/>
  <c r="J1766" i="6"/>
  <c r="K1766" i="6"/>
  <c r="L1766" i="6"/>
  <c r="M1766" i="6"/>
  <c r="N1766" i="6"/>
  <c r="O1766" i="6"/>
  <c r="F1767" i="6"/>
  <c r="G1767" i="6"/>
  <c r="H1767" i="6"/>
  <c r="I1767" i="6"/>
  <c r="J1767" i="6"/>
  <c r="K1767" i="6"/>
  <c r="L1767" i="6"/>
  <c r="M1767" i="6"/>
  <c r="N1767" i="6"/>
  <c r="O1767" i="6"/>
  <c r="F1768" i="6"/>
  <c r="G1768" i="6"/>
  <c r="H1768" i="6"/>
  <c r="I1768" i="6"/>
  <c r="J1768" i="6"/>
  <c r="K1768" i="6"/>
  <c r="L1768" i="6"/>
  <c r="M1768" i="6"/>
  <c r="N1768" i="6"/>
  <c r="O1768" i="6"/>
  <c r="F1769" i="6"/>
  <c r="G1769" i="6"/>
  <c r="H1769" i="6"/>
  <c r="I1769" i="6"/>
  <c r="J1769" i="6"/>
  <c r="K1769" i="6"/>
  <c r="L1769" i="6"/>
  <c r="M1769" i="6"/>
  <c r="N1769" i="6"/>
  <c r="O1769" i="6"/>
  <c r="F1770" i="6"/>
  <c r="G1770" i="6"/>
  <c r="H1770" i="6"/>
  <c r="I1770" i="6"/>
  <c r="J1770" i="6"/>
  <c r="K1770" i="6"/>
  <c r="L1770" i="6"/>
  <c r="M1770" i="6"/>
  <c r="N1770" i="6"/>
  <c r="O1770" i="6"/>
  <c r="F1771" i="6"/>
  <c r="G1771" i="6"/>
  <c r="H1771" i="6"/>
  <c r="I1771" i="6"/>
  <c r="J1771" i="6"/>
  <c r="K1771" i="6"/>
  <c r="L1771" i="6"/>
  <c r="M1771" i="6"/>
  <c r="N1771" i="6"/>
  <c r="O1771" i="6"/>
  <c r="F1772" i="6"/>
  <c r="G1772" i="6"/>
  <c r="H1772" i="6"/>
  <c r="I1772" i="6"/>
  <c r="J1772" i="6"/>
  <c r="K1772" i="6"/>
  <c r="L1772" i="6"/>
  <c r="M1772" i="6"/>
  <c r="N1772" i="6"/>
  <c r="O1772" i="6"/>
  <c r="F1773" i="6"/>
  <c r="G1773" i="6"/>
  <c r="H1773" i="6"/>
  <c r="I1773" i="6"/>
  <c r="J1773" i="6"/>
  <c r="K1773" i="6"/>
  <c r="L1773" i="6"/>
  <c r="M1773" i="6"/>
  <c r="N1773" i="6"/>
  <c r="O1773" i="6"/>
  <c r="F1774" i="6"/>
  <c r="G1774" i="6"/>
  <c r="H1774" i="6"/>
  <c r="I1774" i="6"/>
  <c r="J1774" i="6"/>
  <c r="K1774" i="6"/>
  <c r="L1774" i="6"/>
  <c r="M1774" i="6"/>
  <c r="N1774" i="6"/>
  <c r="O1774" i="6"/>
  <c r="F1775" i="6"/>
  <c r="G1775" i="6"/>
  <c r="H1775" i="6"/>
  <c r="I1775" i="6"/>
  <c r="J1775" i="6"/>
  <c r="K1775" i="6"/>
  <c r="L1775" i="6"/>
  <c r="M1775" i="6"/>
  <c r="N1775" i="6"/>
  <c r="O1775" i="6"/>
  <c r="F1776" i="6"/>
  <c r="G1776" i="6"/>
  <c r="H1776" i="6"/>
  <c r="I1776" i="6"/>
  <c r="J1776" i="6"/>
  <c r="K1776" i="6"/>
  <c r="L1776" i="6"/>
  <c r="M1776" i="6"/>
  <c r="N1776" i="6"/>
  <c r="O1776" i="6"/>
  <c r="F4" i="6"/>
  <c r="G4" i="6"/>
  <c r="H4" i="6"/>
  <c r="I4" i="6"/>
  <c r="J4" i="6"/>
  <c r="K4" i="6"/>
  <c r="L4" i="6"/>
  <c r="M4" i="6"/>
  <c r="N4" i="6"/>
  <c r="O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4" i="6"/>
  <c r="F1778" i="6"/>
  <c r="M1778" i="6"/>
  <c r="L1778" i="6"/>
  <c r="I1778" i="6"/>
  <c r="J1778" i="6"/>
  <c r="K1778" i="6"/>
  <c r="G1778" i="6"/>
  <c r="H1778" i="6"/>
  <c r="E1778" i="6"/>
  <c r="I1667" i="4"/>
  <c r="K2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2" i="4"/>
  <c r="L2" i="4" s="1"/>
</calcChain>
</file>

<file path=xl/sharedStrings.xml><?xml version="1.0" encoding="utf-8"?>
<sst xmlns="http://schemas.openxmlformats.org/spreadsheetml/2006/main" count="5434" uniqueCount="1696">
  <si>
    <t>STORE-CODE</t>
  </si>
  <si>
    <t>LAT</t>
  </si>
  <si>
    <t>LONG</t>
  </si>
  <si>
    <t>TYPE-OF-STORE</t>
  </si>
  <si>
    <t>MONTH</t>
  </si>
  <si>
    <t>DISTRCT</t>
  </si>
  <si>
    <t>NO-OF-STAFF</t>
  </si>
  <si>
    <t>Purchasing-customers</t>
  </si>
  <si>
    <t>Returns-exchanges</t>
  </si>
  <si>
    <t>Non-purchasing-visits</t>
  </si>
  <si>
    <t>Urban</t>
  </si>
  <si>
    <t xml:space="preserve">RAE BARELI                                        </t>
  </si>
  <si>
    <t>Semi Urban</t>
  </si>
  <si>
    <t>Rural</t>
  </si>
  <si>
    <t>Sr number</t>
  </si>
  <si>
    <t>Town/Village Code</t>
  </si>
  <si>
    <t>Name</t>
  </si>
  <si>
    <t>TRU</t>
  </si>
  <si>
    <t>Latitude</t>
  </si>
  <si>
    <t>Longitude</t>
  </si>
  <si>
    <t>Households</t>
  </si>
  <si>
    <t>Population</t>
  </si>
  <si>
    <t>Working Population</t>
  </si>
  <si>
    <t>State</t>
  </si>
  <si>
    <t>Kurry</t>
  </si>
  <si>
    <t>Uttar Pradesh</t>
  </si>
  <si>
    <t>Rampur Sudauli</t>
  </si>
  <si>
    <t>Sabji</t>
  </si>
  <si>
    <t>Isiya</t>
  </si>
  <si>
    <t>Churwa</t>
  </si>
  <si>
    <t>Dostpur</t>
  </si>
  <si>
    <t>Amawa</t>
  </si>
  <si>
    <t>Kundauli</t>
  </si>
  <si>
    <t>Mahraura</t>
  </si>
  <si>
    <t>Neemteekar</t>
  </si>
  <si>
    <t>Saroura</t>
  </si>
  <si>
    <t>Todarpur</t>
  </si>
  <si>
    <t>Malhipur</t>
  </si>
  <si>
    <t>Bachhrawan</t>
  </si>
  <si>
    <t>Vinayakpur</t>
  </si>
  <si>
    <t>Sehgon Pashchim Gaon</t>
  </si>
  <si>
    <t>Tamanpur</t>
  </si>
  <si>
    <t>Paliya</t>
  </si>
  <si>
    <t>Sehgon Khanpur</t>
  </si>
  <si>
    <t>Sehgon Purab Gaon</t>
  </si>
  <si>
    <t>Dund Garh</t>
  </si>
  <si>
    <t>Kasrawan</t>
  </si>
  <si>
    <t>Jahangeerabad</t>
  </si>
  <si>
    <t>Bahadur Nagar</t>
  </si>
  <si>
    <t>Pahrawan</t>
  </si>
  <si>
    <t>Rani Khera</t>
  </si>
  <si>
    <t>Haswan</t>
  </si>
  <si>
    <t>Tilenda</t>
  </si>
  <si>
    <t>Ganeshpur Urf Tadipur</t>
  </si>
  <si>
    <t>Devpuri</t>
  </si>
  <si>
    <t>Bahadurpur</t>
  </si>
  <si>
    <t>Jeegoon</t>
  </si>
  <si>
    <t>Bhairampur</t>
  </si>
  <si>
    <t>Padira Khurd</t>
  </si>
  <si>
    <t>Ashan Jagatpur</t>
  </si>
  <si>
    <t>Padira Kalan</t>
  </si>
  <si>
    <t>Uchauri</t>
  </si>
  <si>
    <t>Jalalpur</t>
  </si>
  <si>
    <t>Rasulpur</t>
  </si>
  <si>
    <t>Gujarpur</t>
  </si>
  <si>
    <t>Thulendi</t>
  </si>
  <si>
    <t>Malpur</t>
  </si>
  <si>
    <t>Kalan Garhi</t>
  </si>
  <si>
    <t>Pahnasa</t>
  </si>
  <si>
    <t>Rampur Mohiuddinpur</t>
  </si>
  <si>
    <t>Malikpur Saraiya</t>
  </si>
  <si>
    <t>Bannawa</t>
  </si>
  <si>
    <t>Maheri</t>
  </si>
  <si>
    <t>Kandawan</t>
  </si>
  <si>
    <t>Umarpur</t>
  </si>
  <si>
    <t>Karanpur</t>
  </si>
  <si>
    <t>Peerun</t>
  </si>
  <si>
    <t>Khairhani</t>
  </si>
  <si>
    <t>Neewa</t>
  </si>
  <si>
    <t>Udarhara</t>
  </si>
  <si>
    <t>Madar Khera</t>
  </si>
  <si>
    <t>Mainahar Katra</t>
  </si>
  <si>
    <t>Saidpur Behta</t>
  </si>
  <si>
    <t>Darehata</t>
  </si>
  <si>
    <t>Ichauli</t>
  </si>
  <si>
    <t>Sekhpur Samodha</t>
  </si>
  <si>
    <t>Raja Mau</t>
  </si>
  <si>
    <t>Rain</t>
  </si>
  <si>
    <t>Kalui Khera</t>
  </si>
  <si>
    <t>Mubarakpur Sapo</t>
  </si>
  <si>
    <t>Pastaur</t>
  </si>
  <si>
    <t>Mawaiya</t>
  </si>
  <si>
    <t>Pindauli</t>
  </si>
  <si>
    <t>Bahuda Khurd</t>
  </si>
  <si>
    <t>Bahuda Kalan</t>
  </si>
  <si>
    <t>Deheli</t>
  </si>
  <si>
    <t>Chitwaniya</t>
  </si>
  <si>
    <t>Bedaru</t>
  </si>
  <si>
    <t>Banka Garh</t>
  </si>
  <si>
    <t>Surajpur</t>
  </si>
  <si>
    <t>Baiti</t>
  </si>
  <si>
    <t>Kumbhi</t>
  </si>
  <si>
    <t>Dhekwa</t>
  </si>
  <si>
    <t>Rampur Muligarha</t>
  </si>
  <si>
    <t>Pipri</t>
  </si>
  <si>
    <t>Sivli</t>
  </si>
  <si>
    <t>Dahigawan</t>
  </si>
  <si>
    <t>Math Goshaee</t>
  </si>
  <si>
    <t>Masapur</t>
  </si>
  <si>
    <t>Kumharawan</t>
  </si>
  <si>
    <t>Badaver</t>
  </si>
  <si>
    <t>Kasna</t>
  </si>
  <si>
    <t>Rajapur</t>
  </si>
  <si>
    <t>Shergarh</t>
  </si>
  <si>
    <t>Padariya</t>
  </si>
  <si>
    <t>Jaraw Ganj</t>
  </si>
  <si>
    <t>Jugrajpur</t>
  </si>
  <si>
    <t>Aimapur</t>
  </si>
  <si>
    <t>Gumawan</t>
  </si>
  <si>
    <t>Nerthuwa</t>
  </si>
  <si>
    <t>Riwan</t>
  </si>
  <si>
    <t>Variyarpur</t>
  </si>
  <si>
    <t>Basantpur Sakatpur</t>
  </si>
  <si>
    <t>Shahpur</t>
  </si>
  <si>
    <t>Katkouli</t>
  </si>
  <si>
    <t>Achhai</t>
  </si>
  <si>
    <t>Raipur</t>
  </si>
  <si>
    <t>Siwan</t>
  </si>
  <si>
    <t>Rajapur Mustsil Siwan</t>
  </si>
  <si>
    <t>Jamunipur</t>
  </si>
  <si>
    <t>Kamalpur Awadih</t>
  </si>
  <si>
    <t>Sarain Chhatradhari</t>
  </si>
  <si>
    <t>Bhawani Garh</t>
  </si>
  <si>
    <t>Dhodhawapur</t>
  </si>
  <si>
    <t>Shiv Garh</t>
  </si>
  <si>
    <t>Rampur Khas</t>
  </si>
  <si>
    <t>Bansinghpur</t>
  </si>
  <si>
    <t>Natai</t>
  </si>
  <si>
    <t>Kotwa</t>
  </si>
  <si>
    <t>Niyat Kunwar Khera</t>
  </si>
  <si>
    <t>Raipur Neruwa</t>
  </si>
  <si>
    <t>Jagdishpur</t>
  </si>
  <si>
    <t>Basant Kunwar Khera</t>
  </si>
  <si>
    <t>Rampur Padumnath</t>
  </si>
  <si>
    <t>Bhausi</t>
  </si>
  <si>
    <t>Govindpur</t>
  </si>
  <si>
    <t>Osah</t>
  </si>
  <si>
    <t>Rampur Tikara</t>
  </si>
  <si>
    <t>Bhawaniyapur</t>
  </si>
  <si>
    <t>Narayanpur</t>
  </si>
  <si>
    <t>Khajuron</t>
  </si>
  <si>
    <t>Gurha</t>
  </si>
  <si>
    <t>Alipur</t>
  </si>
  <si>
    <t>Majhigawan</t>
  </si>
  <si>
    <t>Nahariya</t>
  </si>
  <si>
    <t>Bhatsara</t>
  </si>
  <si>
    <t>Purasi</t>
  </si>
  <si>
    <t>Samaspur Halor</t>
  </si>
  <si>
    <t>Jamurawan</t>
  </si>
  <si>
    <t>Kakkerpur Urf Bhatijepur</t>
  </si>
  <si>
    <t>Barwaliya</t>
  </si>
  <si>
    <t>Belwa</t>
  </si>
  <si>
    <t>Kanspur</t>
  </si>
  <si>
    <t>Tauli</t>
  </si>
  <si>
    <t>Para Khurd</t>
  </si>
  <si>
    <t>Para Kalan</t>
  </si>
  <si>
    <t>Ramgaon</t>
  </si>
  <si>
    <t>Ghurauna</t>
  </si>
  <si>
    <t>Juniha</t>
  </si>
  <si>
    <t>Hasanpur</t>
  </si>
  <si>
    <t>Salethu</t>
  </si>
  <si>
    <t>Asni</t>
  </si>
  <si>
    <t>Radhopur</t>
  </si>
  <si>
    <t>Hardoi</t>
  </si>
  <si>
    <t>Atara</t>
  </si>
  <si>
    <t>Hajipur</t>
  </si>
  <si>
    <t>Sultanpur</t>
  </si>
  <si>
    <t>Balai Mau</t>
  </si>
  <si>
    <t>Chilauli</t>
  </si>
  <si>
    <t>Bara Huwan</t>
  </si>
  <si>
    <t>Indaura</t>
  </si>
  <si>
    <t>Benipur</t>
  </si>
  <si>
    <t>Parwanpur</t>
  </si>
  <si>
    <t>Oee</t>
  </si>
  <si>
    <t>Rai Mau</t>
  </si>
  <si>
    <t>Jamurwa</t>
  </si>
  <si>
    <t>Baskata</t>
  </si>
  <si>
    <t>Kusuri Sagarpur</t>
  </si>
  <si>
    <t>Rajapur Kanspur</t>
  </si>
  <si>
    <t>Mon</t>
  </si>
  <si>
    <t>Kuvana</t>
  </si>
  <si>
    <t>Kotwa Madaniya</t>
  </si>
  <si>
    <t>Pokharani</t>
  </si>
  <si>
    <t>Took</t>
  </si>
  <si>
    <t>Odhi</t>
  </si>
  <si>
    <t>Jihwa</t>
  </si>
  <si>
    <t>Atrehta</t>
  </si>
  <si>
    <t>Pali</t>
  </si>
  <si>
    <t>Kayar</t>
  </si>
  <si>
    <t>Kusmahura</t>
  </si>
  <si>
    <t>Balipur</t>
  </si>
  <si>
    <t>Jyona</t>
  </si>
  <si>
    <t>Manjh Gaon</t>
  </si>
  <si>
    <t>Hilha</t>
  </si>
  <si>
    <t>Jamoliya</t>
  </si>
  <si>
    <t>Bhaiyapur</t>
  </si>
  <si>
    <t>Mohamdabad Kotwa</t>
  </si>
  <si>
    <t>Bari Gohanna</t>
  </si>
  <si>
    <t>Gangapur</t>
  </si>
  <si>
    <t>Kadariya</t>
  </si>
  <si>
    <t>Sersa</t>
  </si>
  <si>
    <t>Utehibad Farosa</t>
  </si>
  <si>
    <t>Pure Achali</t>
  </si>
  <si>
    <t>Kairawa</t>
  </si>
  <si>
    <t>Mau</t>
  </si>
  <si>
    <t>Sikanderpur</t>
  </si>
  <si>
    <t>Mungtal</t>
  </si>
  <si>
    <t>Depar Mau</t>
  </si>
  <si>
    <t>Muraini</t>
  </si>
  <si>
    <t>Tajuddinpur</t>
  </si>
  <si>
    <t>Andupur</t>
  </si>
  <si>
    <t>Tisa Khanapur</t>
  </si>
  <si>
    <t>Domapur</t>
  </si>
  <si>
    <t>Chandapur</t>
  </si>
  <si>
    <t>Janai</t>
  </si>
  <si>
    <t>Dautra</t>
  </si>
  <si>
    <t>Kharawa</t>
  </si>
  <si>
    <t>Sighhawapur</t>
  </si>
  <si>
    <t>Kusumbhi</t>
  </si>
  <si>
    <t>Tikari</t>
  </si>
  <si>
    <t>Kukaha Rampur</t>
  </si>
  <si>
    <t>Mahiya Senduriya</t>
  </si>
  <si>
    <t>Goyan</t>
  </si>
  <si>
    <t>Nagiya Mou</t>
  </si>
  <si>
    <t>Hathrohana</t>
  </si>
  <si>
    <t>Lauli</t>
  </si>
  <si>
    <t>Sakatpur</t>
  </si>
  <si>
    <t>Jaitpur</t>
  </si>
  <si>
    <t>Tedhai</t>
  </si>
  <si>
    <t>Jagatpur</t>
  </si>
  <si>
    <t>Raja Patti</t>
  </si>
  <si>
    <t>Mahimanpur</t>
  </si>
  <si>
    <t>Sultanpur Bahengi</t>
  </si>
  <si>
    <t>Naukhera</t>
  </si>
  <si>
    <t>Dubeypur</t>
  </si>
  <si>
    <t>Anguri</t>
  </si>
  <si>
    <t>Ashrafpur</t>
  </si>
  <si>
    <t>Satan Purwa</t>
  </si>
  <si>
    <t>Bhanipur</t>
  </si>
  <si>
    <t>Gadhi Mahabal</t>
  </si>
  <si>
    <t>Ahorwa Bhwani</t>
  </si>
  <si>
    <t>Khara</t>
  </si>
  <si>
    <t>Jehta Usarha</t>
  </si>
  <si>
    <t>Kharagpur</t>
  </si>
  <si>
    <t>Perariya</t>
  </si>
  <si>
    <t>Perara</t>
  </si>
  <si>
    <t>Khekharuwa</t>
  </si>
  <si>
    <t>Rampur Panwara</t>
  </si>
  <si>
    <t>Ratwaliya Manjhar</t>
  </si>
  <si>
    <t>Singhpur</t>
  </si>
  <si>
    <t>Panhauna</t>
  </si>
  <si>
    <t>Patti Bakshi</t>
  </si>
  <si>
    <t>Bhawanipur</t>
  </si>
  <si>
    <t>Gopalpur</t>
  </si>
  <si>
    <t>Dhirapur</t>
  </si>
  <si>
    <t>Ramganj</t>
  </si>
  <si>
    <t>Jainagara</t>
  </si>
  <si>
    <t>Saraiya Salarpur</t>
  </si>
  <si>
    <t>Dangi Barwaliya</t>
  </si>
  <si>
    <t>Inhauna</t>
  </si>
  <si>
    <t>Sarai Madho</t>
  </si>
  <si>
    <t>Sadhiya</t>
  </si>
  <si>
    <t>Azadpur</t>
  </si>
  <si>
    <t>Mahmood Sarai</t>
  </si>
  <si>
    <t>Miyan Ganj</t>
  </si>
  <si>
    <t>Ahmadabad Pipari</t>
  </si>
  <si>
    <t>Jijauli</t>
  </si>
  <si>
    <t>Jiyapur</t>
  </si>
  <si>
    <t>Otiya</t>
  </si>
  <si>
    <t>Shekhan Gaon</t>
  </si>
  <si>
    <t>Fatepur</t>
  </si>
  <si>
    <t>Bhikhipur</t>
  </si>
  <si>
    <t>Godhana</t>
  </si>
  <si>
    <t>Dandupur</t>
  </si>
  <si>
    <t>Phoola</t>
  </si>
  <si>
    <t>Rampur</t>
  </si>
  <si>
    <t>Konchi</t>
  </si>
  <si>
    <t>Rasta Mau</t>
  </si>
  <si>
    <t>Chiluli</t>
  </si>
  <si>
    <t>Karan Gaon</t>
  </si>
  <si>
    <t>Bahua</t>
  </si>
  <si>
    <t>Mirzagarh</t>
  </si>
  <si>
    <t>Khanapur Chapara</t>
  </si>
  <si>
    <t>Mattepur</t>
  </si>
  <si>
    <t>Usufnagar</t>
  </si>
  <si>
    <t>Thokarpur</t>
  </si>
  <si>
    <t>Maheshpur</t>
  </si>
  <si>
    <t>Semrauta</t>
  </si>
  <si>
    <t>Pure Laximan Dei</t>
  </si>
  <si>
    <t>Basantpur</t>
  </si>
  <si>
    <t>Rajapur Halim</t>
  </si>
  <si>
    <t>Satgawan</t>
  </si>
  <si>
    <t>Ambarpur Farsi</t>
  </si>
  <si>
    <t>Ramnagar</t>
  </si>
  <si>
    <t>Kisunpur</t>
  </si>
  <si>
    <t>Pure Baheliya</t>
  </si>
  <si>
    <t>Kamae</t>
  </si>
  <si>
    <t>Chingahi</t>
  </si>
  <si>
    <t>Bhadmar</t>
  </si>
  <si>
    <t>Revata Deeh</t>
  </si>
  <si>
    <t>Biraj</t>
  </si>
  <si>
    <t>Bhadsana</t>
  </si>
  <si>
    <t>Ashapur Gari</t>
  </si>
  <si>
    <t>Saidpur</t>
  </si>
  <si>
    <t>Karaunka</t>
  </si>
  <si>
    <t>Pure Dwandi</t>
  </si>
  <si>
    <t>Sijni</t>
  </si>
  <si>
    <t>Ondeeh</t>
  </si>
  <si>
    <t>Alaipur</t>
  </si>
  <si>
    <t>Chhichha</t>
  </si>
  <si>
    <t>Besarwa</t>
  </si>
  <si>
    <t>Pure Manimanohar</t>
  </si>
  <si>
    <t>Pure Manga</t>
  </si>
  <si>
    <t>Baghauna</t>
  </si>
  <si>
    <t>Uttarpara</t>
  </si>
  <si>
    <t>Chaura</t>
  </si>
  <si>
    <t>Rajwapur</t>
  </si>
  <si>
    <t>Dhanhuwa</t>
  </si>
  <si>
    <t>Satwa</t>
  </si>
  <si>
    <t>Ramae</t>
  </si>
  <si>
    <t>Pakar Gaon</t>
  </si>
  <si>
    <t>Chetra Khurd</t>
  </si>
  <si>
    <t>Chetra Bujurg</t>
  </si>
  <si>
    <t>Bardharme</t>
  </si>
  <si>
    <t>Saimbasi</t>
  </si>
  <si>
    <t>Sangrampur</t>
  </si>
  <si>
    <t>Barkot</t>
  </si>
  <si>
    <t>Savitapur</t>
  </si>
  <si>
    <t>Pashchim Tiloi</t>
  </si>
  <si>
    <t>Devkali</t>
  </si>
  <si>
    <t>Tiloi</t>
  </si>
  <si>
    <t>Sangipur</t>
  </si>
  <si>
    <t>Ashapur Ruru</t>
  </si>
  <si>
    <t>Bhelai Khurad</t>
  </si>
  <si>
    <t>Bhelai Kalan</t>
  </si>
  <si>
    <t>Kutmara</t>
  </si>
  <si>
    <t>Rajanpur</t>
  </si>
  <si>
    <t>Lodhwariya</t>
  </si>
  <si>
    <t>Ariyawan</t>
  </si>
  <si>
    <t>Saraiya</t>
  </si>
  <si>
    <t>Nasaratpur</t>
  </si>
  <si>
    <t>Kamapur</t>
  </si>
  <si>
    <t>Chathuwa</t>
  </si>
  <si>
    <t>Marhauna</t>
  </si>
  <si>
    <t>Khanapur Ban</t>
  </si>
  <si>
    <t>Garehari</t>
  </si>
  <si>
    <t>Jagdeeshpur</t>
  </si>
  <si>
    <t>Murtajapur</t>
  </si>
  <si>
    <t>Hanswa</t>
  </si>
  <si>
    <t>Dhorhanpur</t>
  </si>
  <si>
    <t>Lihi</t>
  </si>
  <si>
    <t>Ahuri</t>
  </si>
  <si>
    <t>Meera Mau</t>
  </si>
  <si>
    <t>Berara</t>
  </si>
  <si>
    <t>Koora</t>
  </si>
  <si>
    <t>Shah Mau</t>
  </si>
  <si>
    <t>Balapur</t>
  </si>
  <si>
    <t>Janapur</t>
  </si>
  <si>
    <t>Agauna</t>
  </si>
  <si>
    <t>Bhagirathpur</t>
  </si>
  <si>
    <t>Tama Mau</t>
  </si>
  <si>
    <t>Belwa Hasanpur</t>
  </si>
  <si>
    <t>Kotwar Mau</t>
  </si>
  <si>
    <t>Mahmoodpur</t>
  </si>
  <si>
    <t>Pidhi</t>
  </si>
  <si>
    <t>Khalispur</t>
  </si>
  <si>
    <t>Jamalpur Rampur</t>
  </si>
  <si>
    <t>Brahmani</t>
  </si>
  <si>
    <t>Kisunpur Kewae</t>
  </si>
  <si>
    <t>Tarauna</t>
  </si>
  <si>
    <t>Sarwan</t>
  </si>
  <si>
    <t>Mohaiya Kesariya</t>
  </si>
  <si>
    <t>Bhadaiya Mahmoodpur</t>
  </si>
  <si>
    <t>Khairahana</t>
  </si>
  <si>
    <t>Bhadehara</t>
  </si>
  <si>
    <t>Nawawan</t>
  </si>
  <si>
    <t>Urwa</t>
  </si>
  <si>
    <t>Kesariya Salimpur</t>
  </si>
  <si>
    <t>Chak Dahira Mau</t>
  </si>
  <si>
    <t>Nigohan</t>
  </si>
  <si>
    <t>Basauni</t>
  </si>
  <si>
    <t>Daulatpur Sidhariya</t>
  </si>
  <si>
    <t>Fareedpur Parwar</t>
  </si>
  <si>
    <t>Mohana</t>
  </si>
  <si>
    <t>Pure Badyrai</t>
  </si>
  <si>
    <t>Mubarakpur Mukhatiya</t>
  </si>
  <si>
    <t>Sarai Mahesha</t>
  </si>
  <si>
    <t>Nakdaiyapur</t>
  </si>
  <si>
    <t>Kasimpur</t>
  </si>
  <si>
    <t>Bahadurpur Da Jayas</t>
  </si>
  <si>
    <t>Tendva</t>
  </si>
  <si>
    <t>Fatehpur Mawaiya</t>
  </si>
  <si>
    <t>Odaree</t>
  </si>
  <si>
    <t>Chak Baisana</t>
  </si>
  <si>
    <t>Mawai Alampur</t>
  </si>
  <si>
    <t>Kharauli</t>
  </si>
  <si>
    <t>Baghail</t>
  </si>
  <si>
    <t>Chak Bhoor</t>
  </si>
  <si>
    <t>Chak Mamha</t>
  </si>
  <si>
    <t>Bojhi Mula Mau</t>
  </si>
  <si>
    <t>Behta Murtajapur</t>
  </si>
  <si>
    <t>Chak Malehra</t>
  </si>
  <si>
    <t>Tahirpur</t>
  </si>
  <si>
    <t>Tera Baraula</t>
  </si>
  <si>
    <t>Ufarapur</t>
  </si>
  <si>
    <t>Pasi Tusi</t>
  </si>
  <si>
    <t>Pashchhim Gaon</t>
  </si>
  <si>
    <t>Madan Tusi</t>
  </si>
  <si>
    <t>Nanda Khera</t>
  </si>
  <si>
    <t>Aghaura</t>
  </si>
  <si>
    <t>Sarai Umar</t>
  </si>
  <si>
    <t>Johwa Sharki</t>
  </si>
  <si>
    <t>Johwahisar</t>
  </si>
  <si>
    <t>Kamkeypur</t>
  </si>
  <si>
    <t>Datauli</t>
  </si>
  <si>
    <t>Seri</t>
  </si>
  <si>
    <t>Piyarepur</t>
  </si>
  <si>
    <t>Kanhat</t>
  </si>
  <si>
    <t>Bala</t>
  </si>
  <si>
    <t>Shobhapur</t>
  </si>
  <si>
    <t>Malikpur Barna</t>
  </si>
  <si>
    <t>Majhigavan Hardoi</t>
  </si>
  <si>
    <t>Salimpur Khas</t>
  </si>
  <si>
    <t>Gunawar Kamegarpur</t>
  </si>
  <si>
    <t>Pindori Sargahi</t>
  </si>
  <si>
    <t>Kashau Khas</t>
  </si>
  <si>
    <t>Paharpur Kasho</t>
  </si>
  <si>
    <t>Kamalpur</t>
  </si>
  <si>
    <t>Hidain</t>
  </si>
  <si>
    <t>Kandaura</t>
  </si>
  <si>
    <t>Teri Maniya Teekar</t>
  </si>
  <si>
    <t>Harchandpur</t>
  </si>
  <si>
    <t>Hataiya</t>
  </si>
  <si>
    <t>Kathwara</t>
  </si>
  <si>
    <t>Mahmadmau</t>
  </si>
  <si>
    <t>Didhaura Som Mau</t>
  </si>
  <si>
    <t>Pandepur</t>
  </si>
  <si>
    <t>Seonthi</t>
  </si>
  <si>
    <t>Mohammadpur Dighaura</t>
  </si>
  <si>
    <t>Itkuti</t>
  </si>
  <si>
    <t>Lakhanapur</t>
  </si>
  <si>
    <t>Ruknapur</t>
  </si>
  <si>
    <t>Tengana</t>
  </si>
  <si>
    <t>Khirijpur Karaundi</t>
  </si>
  <si>
    <t>Ambahar</t>
  </si>
  <si>
    <t>Bargadha</t>
  </si>
  <si>
    <t>Hilalganj</t>
  </si>
  <si>
    <t>Sohaliya</t>
  </si>
  <si>
    <t>Sirsa</t>
  </si>
  <si>
    <t>Antari</t>
  </si>
  <si>
    <t>Para</t>
  </si>
  <si>
    <t>Chak Sunda</t>
  </si>
  <si>
    <t>Rahwan</t>
  </si>
  <si>
    <t>Ghunsari</t>
  </si>
  <si>
    <t>Hasanapur</t>
  </si>
  <si>
    <t>Baldupur</t>
  </si>
  <si>
    <t>Harni</t>
  </si>
  <si>
    <t>Kankhara</t>
  </si>
  <si>
    <t>Faridpur</t>
  </si>
  <si>
    <t>Mawaeya</t>
  </si>
  <si>
    <t>Pandera</t>
  </si>
  <si>
    <t>Kotiyamau</t>
  </si>
  <si>
    <t>Guloopur</t>
  </si>
  <si>
    <t>Ajmatulla Ganj</t>
  </si>
  <si>
    <t>Chauhaniya</t>
  </si>
  <si>
    <t>Arivar</t>
  </si>
  <si>
    <t>Alipur Khalsa</t>
  </si>
  <si>
    <t>Usmanpur</t>
  </si>
  <si>
    <t>Majhigavan Karan</t>
  </si>
  <si>
    <t>Khuchuma</t>
  </si>
  <si>
    <t>Shora</t>
  </si>
  <si>
    <t>Majhi Gavan Rao</t>
  </si>
  <si>
    <t>Dhondhari</t>
  </si>
  <si>
    <t>Laloopur Khas</t>
  </si>
  <si>
    <t>Mubarakpur</t>
  </si>
  <si>
    <t>Tanda</t>
  </si>
  <si>
    <t>Daudpur</t>
  </si>
  <si>
    <t>Paltu Tanda</t>
  </si>
  <si>
    <t>Chhivla Mau</t>
  </si>
  <si>
    <t>Chak Shekhoopur</t>
  </si>
  <si>
    <t>Lohanipur</t>
  </si>
  <si>
    <t>Maidanpur</t>
  </si>
  <si>
    <t>Bawan Buzurg Valla</t>
  </si>
  <si>
    <t>Saripur</t>
  </si>
  <si>
    <t>Sobhi</t>
  </si>
  <si>
    <t>Jaraila</t>
  </si>
  <si>
    <t>Baghai Ahalwar</t>
  </si>
  <si>
    <t>Khaira</t>
  </si>
  <si>
    <t>Bhulwansa</t>
  </si>
  <si>
    <t>Gauhanna</t>
  </si>
  <si>
    <t>Hilgi</t>
  </si>
  <si>
    <t>Basalat Nagar</t>
  </si>
  <si>
    <t>Ashrafabad</t>
  </si>
  <si>
    <t>Pahremau</t>
  </si>
  <si>
    <t>Oya</t>
  </si>
  <si>
    <t>Khairhana</t>
  </si>
  <si>
    <t>Mohabbat Nagar</t>
  </si>
  <si>
    <t>Baikhara</t>
  </si>
  <si>
    <t>Pindari Kalan</t>
  </si>
  <si>
    <t>Bibipur Taluke Hasnapur</t>
  </si>
  <si>
    <t>Lodhwa Mau</t>
  </si>
  <si>
    <t>Paharpur Mardanpur</t>
  </si>
  <si>
    <t>Turava Nagar</t>
  </si>
  <si>
    <t>Onaiy Jangal</t>
  </si>
  <si>
    <t>Jetuva Tappe Bijhwan</t>
  </si>
  <si>
    <t>Dedauwa</t>
  </si>
  <si>
    <t>Mardanpur</t>
  </si>
  <si>
    <t>Jamalpur Karaundi</t>
  </si>
  <si>
    <t>Parigawan</t>
  </si>
  <si>
    <t>Chaupura</t>
  </si>
  <si>
    <t>Alladadpur</t>
  </si>
  <si>
    <t>Kachaunda Nanakari</t>
  </si>
  <si>
    <t>Hardasspur</t>
  </si>
  <si>
    <t>Chak Loharahar</t>
  </si>
  <si>
    <t>Sarawan</t>
  </si>
  <si>
    <t>Garhi Khas</t>
  </si>
  <si>
    <t>Didauli</t>
  </si>
  <si>
    <t>Gokulpur</t>
  </si>
  <si>
    <t>Kishunpur Ramchandra</t>
  </si>
  <si>
    <t>Adampur</t>
  </si>
  <si>
    <t>Lalpur Chauhan</t>
  </si>
  <si>
    <t>Bhuwapur Kalan</t>
  </si>
  <si>
    <t>Kondaras Buzurg</t>
  </si>
  <si>
    <t>Bhuwapur Junardar</t>
  </si>
  <si>
    <t>Kondras Khurd</t>
  </si>
  <si>
    <t>Khaura</t>
  </si>
  <si>
    <t>Ufara Mau</t>
  </si>
  <si>
    <t>Khaspari</t>
  </si>
  <si>
    <t>Rasehta</t>
  </si>
  <si>
    <t>Pindari Khurd</t>
  </si>
  <si>
    <t>Sidhauna</t>
  </si>
  <si>
    <t>Tajpur</t>
  </si>
  <si>
    <t>Marauiya Andawan</t>
  </si>
  <si>
    <t>Umarpur Gerukhuwa</t>
  </si>
  <si>
    <t>Chakpeera Shah</t>
  </si>
  <si>
    <t>Manchitpur</t>
  </si>
  <si>
    <t>Budhanpur</t>
  </si>
  <si>
    <t>Chakdadar</t>
  </si>
  <si>
    <t>Mainoopur</t>
  </si>
  <si>
    <t>Rukunpur</t>
  </si>
  <si>
    <t>Kutubpur Varenda</t>
  </si>
  <si>
    <t>Muzaffarpur</t>
  </si>
  <si>
    <t>Dusauti</t>
  </si>
  <si>
    <t>Amanwa</t>
  </si>
  <si>
    <t>Dhooradeeh</t>
  </si>
  <si>
    <t>Mohammadpur Churai</t>
  </si>
  <si>
    <t>Samarhada</t>
  </si>
  <si>
    <t>Pure Nakki</t>
  </si>
  <si>
    <t>Rasoolpur</t>
  </si>
  <si>
    <t>Bibipur Taluke Amanwan</t>
  </si>
  <si>
    <t>Chandpur</t>
  </si>
  <si>
    <t>Makhdumpur</t>
  </si>
  <si>
    <t>Chak Khapar</t>
  </si>
  <si>
    <t>Pandrae</t>
  </si>
  <si>
    <t>Hariyawan</t>
  </si>
  <si>
    <t>Sandi Ram</t>
  </si>
  <si>
    <t>Bandipur</t>
  </si>
  <si>
    <t>Kauwadeeh</t>
  </si>
  <si>
    <t>Haivat Mau</t>
  </si>
  <si>
    <t>Dighiya</t>
  </si>
  <si>
    <t>Sandi Nagin</t>
  </si>
  <si>
    <t>Daut Nagar</t>
  </si>
  <si>
    <t>Roopa Mau</t>
  </si>
  <si>
    <t>Gojhari</t>
  </si>
  <si>
    <t>Konsa</t>
  </si>
  <si>
    <t>Krishnapur Tala</t>
  </si>
  <si>
    <t>Bankat</t>
  </si>
  <si>
    <t>Bardar</t>
  </si>
  <si>
    <t>Sataon</t>
  </si>
  <si>
    <t>Garhi Dularai</t>
  </si>
  <si>
    <t>Onai Paharpur</t>
  </si>
  <si>
    <t>Khusroopur</t>
  </si>
  <si>
    <t>Chak Nasirpur</t>
  </si>
  <si>
    <t>Gambhipur</t>
  </si>
  <si>
    <t>Huseni</t>
  </si>
  <si>
    <t>Hoonsepur</t>
  </si>
  <si>
    <t>Gauri Sataon</t>
  </si>
  <si>
    <t>Dumapur</t>
  </si>
  <si>
    <t>Sekhapur</t>
  </si>
  <si>
    <t>Manpur</t>
  </si>
  <si>
    <t>Hardhaurpur</t>
  </si>
  <si>
    <t>Raulla</t>
  </si>
  <si>
    <t>Shahjaura</t>
  </si>
  <si>
    <t>Lohara</t>
  </si>
  <si>
    <t>Govindpur Kothaiya</t>
  </si>
  <si>
    <t>Korihar</t>
  </si>
  <si>
    <t>Malikmau Chaubara</t>
  </si>
  <si>
    <t>Porae</t>
  </si>
  <si>
    <t>Chandwal</t>
  </si>
  <si>
    <t>Jaitipur</t>
  </si>
  <si>
    <t>Shahjadpur</t>
  </si>
  <si>
    <t>Bans</t>
  </si>
  <si>
    <t>Sultanpur Khera</t>
  </si>
  <si>
    <t>Paharpur Khera</t>
  </si>
  <si>
    <t>Ataura Khurd</t>
  </si>
  <si>
    <t>Chandai Raghunathpur</t>
  </si>
  <si>
    <t>Kailauli</t>
  </si>
  <si>
    <t>Ataura Buzurg</t>
  </si>
  <si>
    <t>Jariya</t>
  </si>
  <si>
    <t>Sarai Dugosha</t>
  </si>
  <si>
    <t>Barauwa</t>
  </si>
  <si>
    <t>Jetuwa Tappe Bhaon</t>
  </si>
  <si>
    <t>Bathuwa Khas</t>
  </si>
  <si>
    <t>Surpur Bathuwa</t>
  </si>
  <si>
    <t>Sonika Mau</t>
  </si>
  <si>
    <t>Dedaur</t>
  </si>
  <si>
    <t>Salarpur</t>
  </si>
  <si>
    <t>Lohara Mau</t>
  </si>
  <si>
    <t>Sakha Naubati</t>
  </si>
  <si>
    <t>Dariwa</t>
  </si>
  <si>
    <t>Sarai Mubarak</t>
  </si>
  <si>
    <t>Asha Nandpur</t>
  </si>
  <si>
    <t>Soitha</t>
  </si>
  <si>
    <t>Nakdilpur</t>
  </si>
  <si>
    <t>Rasoolpur Gunda</t>
  </si>
  <si>
    <t>Chandauli</t>
  </si>
  <si>
    <t>Reti Khurd Buzurg</t>
  </si>
  <si>
    <t>Nak Phulha</t>
  </si>
  <si>
    <t>Alipur Aaima</t>
  </si>
  <si>
    <t>Balla Baraula</t>
  </si>
  <si>
    <t>Jagjiwanpur Amariya</t>
  </si>
  <si>
    <t>Tikra</t>
  </si>
  <si>
    <t>Padri Ganeshpur</t>
  </si>
  <si>
    <t>Chak Majhauna</t>
  </si>
  <si>
    <t>Chak Singaria</t>
  </si>
  <si>
    <t>Kalyanpur Raili</t>
  </si>
  <si>
    <t>Chak Godwa</t>
  </si>
  <si>
    <t>Chilaula Bhagariya</t>
  </si>
  <si>
    <t>Purwa Pindor</t>
  </si>
  <si>
    <t>Dedani</t>
  </si>
  <si>
    <t>Manehroo</t>
  </si>
  <si>
    <t>Narauka</t>
  </si>
  <si>
    <t>Umara</t>
  </si>
  <si>
    <t>Kasehti</t>
  </si>
  <si>
    <t>Sarai Mungala</t>
  </si>
  <si>
    <t>Sikandarpur</t>
  </si>
  <si>
    <t>Rahi</t>
  </si>
  <si>
    <t>Prem Rajpur</t>
  </si>
  <si>
    <t>Chak Pachkhara</t>
  </si>
  <si>
    <t>Kasimpur Baghail</t>
  </si>
  <si>
    <t>Rampur Baghail</t>
  </si>
  <si>
    <t>Dohri</t>
  </si>
  <si>
    <t>Pure Siddha</t>
  </si>
  <si>
    <t>Radhanpur</t>
  </si>
  <si>
    <t>Painte Mau</t>
  </si>
  <si>
    <t>Kalanderpur</t>
  </si>
  <si>
    <t>Rustampur</t>
  </si>
  <si>
    <t>Manpur Saharwa</t>
  </si>
  <si>
    <t>Bani</t>
  </si>
  <si>
    <t>Chak Lodipur</t>
  </si>
  <si>
    <t>Tamberpur</t>
  </si>
  <si>
    <t>Alauddeenpur</t>
  </si>
  <si>
    <t>Bakwara</t>
  </si>
  <si>
    <t>Ratansipur</t>
  </si>
  <si>
    <t>Barwaripur</t>
  </si>
  <si>
    <t>Salempur Siki</t>
  </si>
  <si>
    <t>Bhatpurwa</t>
  </si>
  <si>
    <t>Bandra Mau</t>
  </si>
  <si>
    <t>Chak Bhadurpur</t>
  </si>
  <si>
    <t>Chak Shahabuddeenpur</t>
  </si>
  <si>
    <t>Akbarpur Kachhwah</t>
  </si>
  <si>
    <t>Chak Baholiyapur</t>
  </si>
  <si>
    <t>Ibrahimpur</t>
  </si>
  <si>
    <t>Kolwa Khurd</t>
  </si>
  <si>
    <t>Bibipur Mutfarrikat</t>
  </si>
  <si>
    <t>Godwa Gadiyani</t>
  </si>
  <si>
    <t>Mahanandpur</t>
  </si>
  <si>
    <t>Behta Khurd</t>
  </si>
  <si>
    <t>Bhoye Mau</t>
  </si>
  <si>
    <t>Sulakhiyapur</t>
  </si>
  <si>
    <t>Madhupuri</t>
  </si>
  <si>
    <t>Garhi Mutwalli</t>
  </si>
  <si>
    <t>Jahanpur Kodar</t>
  </si>
  <si>
    <t>Jhakrasi</t>
  </si>
  <si>
    <t>Dariyapur</t>
  </si>
  <si>
    <t>Sultanpur Aaima</t>
  </si>
  <si>
    <t>Pasapur</t>
  </si>
  <si>
    <t>Khnuwa</t>
  </si>
  <si>
    <t>Vinohra</t>
  </si>
  <si>
    <t>Fakharul Hasan Khera</t>
  </si>
  <si>
    <t>Machhechhar</t>
  </si>
  <si>
    <t>Saidanpur</t>
  </si>
  <si>
    <t>Khagipur Sadwa</t>
  </si>
  <si>
    <t>Suraj Kunda</t>
  </si>
  <si>
    <t>Zafarapur</t>
  </si>
  <si>
    <t>Bela Khara</t>
  </si>
  <si>
    <t>Bela Gusisi</t>
  </si>
  <si>
    <t>Bela Bhela</t>
  </si>
  <si>
    <t>Mohammadpur Kuchariya</t>
  </si>
  <si>
    <t>Udrehari</t>
  </si>
  <si>
    <t>Bela Tekai</t>
  </si>
  <si>
    <t>Sarai Damu</t>
  </si>
  <si>
    <t>Chak Nizam</t>
  </si>
  <si>
    <t>Bhaon</t>
  </si>
  <si>
    <t>Chak Vallihar</t>
  </si>
  <si>
    <t>Ikauna</t>
  </si>
  <si>
    <t>Jamalpur Nankari</t>
  </si>
  <si>
    <t>Chak Mansahari</t>
  </si>
  <si>
    <t>Sarai Muhammad Sharif</t>
  </si>
  <si>
    <t>Ekchhaniya</t>
  </si>
  <si>
    <t>Kachaunda Muhiuddinpur</t>
  </si>
  <si>
    <t>Paraura</t>
  </si>
  <si>
    <t>Raghunathpur</t>
  </si>
  <si>
    <t>Bhaironpur Kataili</t>
  </si>
  <si>
    <t>Eksana</t>
  </si>
  <si>
    <t>Korchanda Mau</t>
  </si>
  <si>
    <t>Bhakhwara</t>
  </si>
  <si>
    <t>Bhadokhar</t>
  </si>
  <si>
    <t>Purushottampur Karor</t>
  </si>
  <si>
    <t>Raipur Maheri</t>
  </si>
  <si>
    <t>Chak Bhadokhar</t>
  </si>
  <si>
    <t>Kola Haibatpur</t>
  </si>
  <si>
    <t>Mulihamau</t>
  </si>
  <si>
    <t>Jaraulla</t>
  </si>
  <si>
    <t>Ayaspur Dihi</t>
  </si>
  <si>
    <t>Godwara</t>
  </si>
  <si>
    <t>Monai</t>
  </si>
  <si>
    <t>Nathuwapur</t>
  </si>
  <si>
    <t>Chak Rar</t>
  </si>
  <si>
    <t>Mohgawan</t>
  </si>
  <si>
    <t>Lodhwari</t>
  </si>
  <si>
    <t>Anti Naugawan</t>
  </si>
  <si>
    <t>Khurhati</t>
  </si>
  <si>
    <t>Chak Kirihra</t>
  </si>
  <si>
    <t>Kamauli</t>
  </si>
  <si>
    <t>Anuruddhapur</t>
  </si>
  <si>
    <t>Tala Gopalpur</t>
  </si>
  <si>
    <t>Basarh</t>
  </si>
  <si>
    <t>Semra</t>
  </si>
  <si>
    <t>Prmanpur</t>
  </si>
  <si>
    <t>Jariyari</t>
  </si>
  <si>
    <t>Sanhi</t>
  </si>
  <si>
    <t>Bhaidpur</t>
  </si>
  <si>
    <t>Balepur</t>
  </si>
  <si>
    <t>Aindhi</t>
  </si>
  <si>
    <t>Dandanpur</t>
  </si>
  <si>
    <t>Shiv Puri</t>
  </si>
  <si>
    <t>Jeti</t>
  </si>
  <si>
    <t>Gona Mau</t>
  </si>
  <si>
    <t>Behta Satanpur</t>
  </si>
  <si>
    <t>Tarwa Barwa</t>
  </si>
  <si>
    <t>Dondepur</t>
  </si>
  <si>
    <t>Atarhar</t>
  </si>
  <si>
    <t>Dumarher</t>
  </si>
  <si>
    <t>Nandehari</t>
  </si>
  <si>
    <t>Dhurayee</t>
  </si>
  <si>
    <t>Paho</t>
  </si>
  <si>
    <t>Lodipur</t>
  </si>
  <si>
    <t>Mohanpur</t>
  </si>
  <si>
    <t>Sadullapur</t>
  </si>
  <si>
    <t>Ranapur Urf Pahrauli</t>
  </si>
  <si>
    <t>Khajuha</t>
  </si>
  <si>
    <t>Kursandi</t>
  </si>
  <si>
    <t>Lalpur</t>
  </si>
  <si>
    <t>Hardi</t>
  </si>
  <si>
    <t>Baraundi</t>
  </si>
  <si>
    <t>Haripur Mirdaha</t>
  </si>
  <si>
    <t>Madanapur</t>
  </si>
  <si>
    <t>Saguni</t>
  </si>
  <si>
    <t>Baraula</t>
  </si>
  <si>
    <t>Paraspur</t>
  </si>
  <si>
    <t>Khiron</t>
  </si>
  <si>
    <t>Husenabad</t>
  </si>
  <si>
    <t>Rampur Majra</t>
  </si>
  <si>
    <t>Bhitar Gaon</t>
  </si>
  <si>
    <t>Basigawan</t>
  </si>
  <si>
    <t>Nau Gawn</t>
  </si>
  <si>
    <t>Chande Mau</t>
  </si>
  <si>
    <t>Mera Mau</t>
  </si>
  <si>
    <t>Jasaumau</t>
  </si>
  <si>
    <t>Mendauli</t>
  </si>
  <si>
    <t>Hari Ramkhera</t>
  </si>
  <si>
    <t>Akohriya</t>
  </si>
  <si>
    <t>Dokanaha</t>
  </si>
  <si>
    <t>Nunera</t>
  </si>
  <si>
    <t>Sehara Mau</t>
  </si>
  <si>
    <t>Jam Koriyapur</t>
  </si>
  <si>
    <t>Akhaupur</t>
  </si>
  <si>
    <t>Dahirapur</t>
  </si>
  <si>
    <t>Barvaliya</t>
  </si>
  <si>
    <t>Tikwa Mau</t>
  </si>
  <si>
    <t>Khanpur Khunti</t>
  </si>
  <si>
    <t>Mirjapur</t>
  </si>
  <si>
    <t>Sarai Mahmood</t>
  </si>
  <si>
    <t>Udwatpur</t>
  </si>
  <si>
    <t>Kishun Khera</t>
  </si>
  <si>
    <t>Deo Gaon</t>
  </si>
  <si>
    <t>Ketanpur</t>
  </si>
  <si>
    <t>Kalupur</t>
  </si>
  <si>
    <t>Mishra Khera</t>
  </si>
  <si>
    <t>Khandepur</t>
  </si>
  <si>
    <t>Sewanpur</t>
  </si>
  <si>
    <t>Surajpur Guman Khera</t>
  </si>
  <si>
    <t>Ramwapur Dubai</t>
  </si>
  <si>
    <t>Baswan Khera</t>
  </si>
  <si>
    <t>Chak Gajraj</t>
  </si>
  <si>
    <t>Chakpher Shah</t>
  </si>
  <si>
    <t>Semari</t>
  </si>
  <si>
    <t>Lakshipur</t>
  </si>
  <si>
    <t>Dewali</t>
  </si>
  <si>
    <t>Keshauli</t>
  </si>
  <si>
    <t>Khargapur</t>
  </si>
  <si>
    <t>Bhitari</t>
  </si>
  <si>
    <t>Bakuliha</t>
  </si>
  <si>
    <t>Sidhaur Semari</t>
  </si>
  <si>
    <t>Afasari</t>
  </si>
  <si>
    <t>Bijemau Khapura</t>
  </si>
  <si>
    <t>Kanha Mau</t>
  </si>
  <si>
    <t>Shyampur</t>
  </si>
  <si>
    <t>Haripur Nihastha</t>
  </si>
  <si>
    <t>Nihastha</t>
  </si>
  <si>
    <t>Rampur Nihastha</t>
  </si>
  <si>
    <t>Jagatpur Ramgari</t>
  </si>
  <si>
    <t>Chikhari</t>
  </si>
  <si>
    <t>Satanpur</t>
  </si>
  <si>
    <t>Banai Mau</t>
  </si>
  <si>
    <t>Ajitpur</t>
  </si>
  <si>
    <t>Ekauni</t>
  </si>
  <si>
    <t>Gaunha</t>
  </si>
  <si>
    <t>Korara</t>
  </si>
  <si>
    <t>Bari</t>
  </si>
  <si>
    <t>Merui</t>
  </si>
  <si>
    <t>Samodha</t>
  </si>
  <si>
    <t>Deopur</t>
  </si>
  <si>
    <t>Kahinjar</t>
  </si>
  <si>
    <t>Umrapur</t>
  </si>
  <si>
    <t>Lakhai Khera</t>
  </si>
  <si>
    <t>Ranjeetpur</t>
  </si>
  <si>
    <t>Daspur</t>
  </si>
  <si>
    <t>Kaji Khera</t>
  </si>
  <si>
    <t>Ram Khera</t>
  </si>
  <si>
    <t>Binnawan</t>
  </si>
  <si>
    <t>Rahim Khera</t>
  </si>
  <si>
    <t>Sabji Babura</t>
  </si>
  <si>
    <t>Khaund</t>
  </si>
  <si>
    <t>Pithupur</t>
  </si>
  <si>
    <t>Prem Chak</t>
  </si>
  <si>
    <t>Pahuri</t>
  </si>
  <si>
    <t>Kushal Khera</t>
  </si>
  <si>
    <t>Ghure Mau</t>
  </si>
  <si>
    <t>Sotawa Khera</t>
  </si>
  <si>
    <t>Surjapur</t>
  </si>
  <si>
    <t>Khanpur</t>
  </si>
  <si>
    <t>Murar Mau</t>
  </si>
  <si>
    <t>Hullapur</t>
  </si>
  <si>
    <t>Kondara</t>
  </si>
  <si>
    <t>Mahrajpur</t>
  </si>
  <si>
    <t>Rampur Khurd</t>
  </si>
  <si>
    <t>Mangadpur</t>
  </si>
  <si>
    <t>Kati Kaha</t>
  </si>
  <si>
    <t>Bithuli</t>
  </si>
  <si>
    <t>Palti Khera</t>
  </si>
  <si>
    <t>Gajpati Khera</t>
  </si>
  <si>
    <t>Tal Kataila</t>
  </si>
  <si>
    <t>Chhatauna</t>
  </si>
  <si>
    <t>Dundi</t>
  </si>
  <si>
    <t>Bhojpur</t>
  </si>
  <si>
    <t>Nijam Khera</t>
  </si>
  <si>
    <t>Usuru</t>
  </si>
  <si>
    <t>Madnapur</t>
  </si>
  <si>
    <t>Pathak Khera</t>
  </si>
  <si>
    <t>Tiwaripur Kalan</t>
  </si>
  <si>
    <t>Patakpur Urf Ranapur</t>
  </si>
  <si>
    <t>Jai Gopalpur</t>
  </si>
  <si>
    <t>Tiwaripur Khurd</t>
  </si>
  <si>
    <t>Terui</t>
  </si>
  <si>
    <t>Durjanpur</t>
  </si>
  <si>
    <t>Bhawa Khera</t>
  </si>
  <si>
    <t>Chak Kantu</t>
  </si>
  <si>
    <t>Sahide Mau</t>
  </si>
  <si>
    <t>Mailaspur</t>
  </si>
  <si>
    <t>Jarwal</t>
  </si>
  <si>
    <t>Kheman Khera</t>
  </si>
  <si>
    <t>Chandraman Khera</t>
  </si>
  <si>
    <t>Basu Khera</t>
  </si>
  <si>
    <t>Jhulpur</t>
  </si>
  <si>
    <t>Chahotar</t>
  </si>
  <si>
    <t>Madhopur</t>
  </si>
  <si>
    <t>Sarhapur</t>
  </si>
  <si>
    <t>Gandu Mau</t>
  </si>
  <si>
    <t>Daulatpur</t>
  </si>
  <si>
    <t>Chinta Khera</t>
  </si>
  <si>
    <t>Haibatpur Khurd</t>
  </si>
  <si>
    <t>Lachhai Khera</t>
  </si>
  <si>
    <t>Dalipur</t>
  </si>
  <si>
    <t>Gosai Khera</t>
  </si>
  <si>
    <t>Chak Kanti</t>
  </si>
  <si>
    <t>Haripur Mu.</t>
  </si>
  <si>
    <t>Haripur Aht.</t>
  </si>
  <si>
    <t>Bhupatpur Mu.</t>
  </si>
  <si>
    <t>Bhupatpur Aht.</t>
  </si>
  <si>
    <t>Gahrauli Mu.</t>
  </si>
  <si>
    <t>Gahrauli Aht.</t>
  </si>
  <si>
    <t>Purushottampur Mu.</t>
  </si>
  <si>
    <t>Purushottampur Aht.</t>
  </si>
  <si>
    <t>Kotiya Aht.</t>
  </si>
  <si>
    <t>Nisgaraht.</t>
  </si>
  <si>
    <t>Nisgar Mu.</t>
  </si>
  <si>
    <t>Kasba Badlu</t>
  </si>
  <si>
    <t>Kashi Khera</t>
  </si>
  <si>
    <t>Bisayakpur</t>
  </si>
  <si>
    <t>Nibi</t>
  </si>
  <si>
    <t>Dulapur</t>
  </si>
  <si>
    <t>Rawatpur Kalan</t>
  </si>
  <si>
    <t>Jagannathpur Mu.</t>
  </si>
  <si>
    <t>Jagannathpur Aht.</t>
  </si>
  <si>
    <t>Alipur Mu.</t>
  </si>
  <si>
    <t>Alipur Aht.</t>
  </si>
  <si>
    <t>Puranpur</t>
  </si>
  <si>
    <t>Sarai Khande Mu.</t>
  </si>
  <si>
    <t>Sarai Khande Aht.</t>
  </si>
  <si>
    <t>Gonda</t>
  </si>
  <si>
    <t>Saidapur</t>
  </si>
  <si>
    <t>Dudhwan</t>
  </si>
  <si>
    <t>Bahupur</t>
  </si>
  <si>
    <t>Hamir Gaon</t>
  </si>
  <si>
    <t>Ghuri Khera</t>
  </si>
  <si>
    <t>Chhamani Khera</t>
  </si>
  <si>
    <t>Murdipur Majhigawa</t>
  </si>
  <si>
    <t>Sareni</t>
  </si>
  <si>
    <t>Madai Khera</t>
  </si>
  <si>
    <t>Dhagaicha</t>
  </si>
  <si>
    <t>Chak Maniya</t>
  </si>
  <si>
    <t>Gautamman Khera</t>
  </si>
  <si>
    <t>Ramaipur Kalan</t>
  </si>
  <si>
    <t>Dhanpalpur</t>
  </si>
  <si>
    <t>Jhampur</t>
  </si>
  <si>
    <t>Hathnasa</t>
  </si>
  <si>
    <t>Tej Gaon</t>
  </si>
  <si>
    <t>Chak Gaur</t>
  </si>
  <si>
    <t>Pasan Khera</t>
  </si>
  <si>
    <t>Malke Gaon</t>
  </si>
  <si>
    <t>Lakhan Gaon</t>
  </si>
  <si>
    <t>Baruwahar</t>
  </si>
  <si>
    <t>Parwat Khera</t>
  </si>
  <si>
    <t>Odarahar</t>
  </si>
  <si>
    <t>Chak Chorhiya</t>
  </si>
  <si>
    <t>Gajiyapur</t>
  </si>
  <si>
    <t>Rasi Gaon</t>
  </si>
  <si>
    <t>Chhivlaha</t>
  </si>
  <si>
    <t>Mathurpur Mu.</t>
  </si>
  <si>
    <t>Mathurpur Aht.</t>
  </si>
  <si>
    <t>Dafpura</t>
  </si>
  <si>
    <t>Rampur Kalan Aht.</t>
  </si>
  <si>
    <t>Rampur Kalan Mu.</t>
  </si>
  <si>
    <t>Bairuwa Aht.</t>
  </si>
  <si>
    <t>Bairuwa Mu.</t>
  </si>
  <si>
    <t>Sahanipur</t>
  </si>
  <si>
    <t>Firojpur</t>
  </si>
  <si>
    <t>Helauli</t>
  </si>
  <si>
    <t>Haibatpur Kalan</t>
  </si>
  <si>
    <t>Rautapur</t>
  </si>
  <si>
    <t>Ralpur Aht.</t>
  </si>
  <si>
    <t>Ralpur Mu.</t>
  </si>
  <si>
    <t>Kanjas</t>
  </si>
  <si>
    <t>Bhita</t>
  </si>
  <si>
    <t>Deo Khera</t>
  </si>
  <si>
    <t>Kalhi Gaon</t>
  </si>
  <si>
    <t>Ram Gaon</t>
  </si>
  <si>
    <t>Gopali Khera</t>
  </si>
  <si>
    <t>Sagar Khera</t>
  </si>
  <si>
    <t>Ramaipur Khurd</t>
  </si>
  <si>
    <t>Sidhaur Tara Aht.</t>
  </si>
  <si>
    <t>Sidhaur Tara Mu.</t>
  </si>
  <si>
    <t>Musapur</t>
  </si>
  <si>
    <t>Gahiri</t>
  </si>
  <si>
    <t>Sarai</t>
  </si>
  <si>
    <t>Jogapur Barigaon</t>
  </si>
  <si>
    <t>Baraha</t>
  </si>
  <si>
    <t>Matehana</t>
  </si>
  <si>
    <t>Fatte Sarai</t>
  </si>
  <si>
    <t>Khanpur Khapura</t>
  </si>
  <si>
    <t>Bandai</t>
  </si>
  <si>
    <t>Rewari Pasiya Khera</t>
  </si>
  <si>
    <t>Behta Kalan</t>
  </si>
  <si>
    <t>Maha Khera</t>
  </si>
  <si>
    <t>Pratappur</t>
  </si>
  <si>
    <t>Sarai Kurmi</t>
  </si>
  <si>
    <t>Champatpur</t>
  </si>
  <si>
    <t>Bemoura Mahesh Khera</t>
  </si>
  <si>
    <t>Haripur</t>
  </si>
  <si>
    <t>Pure Ori</t>
  </si>
  <si>
    <t>Dhannipur</t>
  </si>
  <si>
    <t>Dayalpur</t>
  </si>
  <si>
    <t>Basu Gari</t>
  </si>
  <si>
    <t>Ranipur</t>
  </si>
  <si>
    <t>Uga Bhad</t>
  </si>
  <si>
    <t>Dhana Bhad</t>
  </si>
  <si>
    <t>Maduri</t>
  </si>
  <si>
    <t>Narsinghpur</t>
  </si>
  <si>
    <t>Pure Bhawani</t>
  </si>
  <si>
    <t>Kumhraura</t>
  </si>
  <si>
    <t>Malpura</t>
  </si>
  <si>
    <t>Chanda</t>
  </si>
  <si>
    <t>Yusufpur</t>
  </si>
  <si>
    <t>Banna Mau</t>
  </si>
  <si>
    <t>Ran Gaon</t>
  </si>
  <si>
    <t>Mirzapur Urf Toadhakpur</t>
  </si>
  <si>
    <t>Shekhwapur</t>
  </si>
  <si>
    <t>Govindpur Valauli</t>
  </si>
  <si>
    <t>Trivedipur</t>
  </si>
  <si>
    <t>Mahmad Mau</t>
  </si>
  <si>
    <t>Datauli Lal Ganj</t>
  </si>
  <si>
    <t>Jamuwanwa</t>
  </si>
  <si>
    <t>Alampur</t>
  </si>
  <si>
    <t>Suddan Khera</t>
  </si>
  <si>
    <t>Korihara</t>
  </si>
  <si>
    <t>Chachiha</t>
  </si>
  <si>
    <t>Semer Paha</t>
  </si>
  <si>
    <t>Shobhawapur</t>
  </si>
  <si>
    <t>Aanapur</t>
  </si>
  <si>
    <t>Bishun Khera</t>
  </si>
  <si>
    <t>Jhavar Hardi Patti</t>
  </si>
  <si>
    <t>Jagatpur Bhichkaura</t>
  </si>
  <si>
    <t>Sandi</t>
  </si>
  <si>
    <t>Paliyavir Singhpur</t>
  </si>
  <si>
    <t>Maide Mau</t>
  </si>
  <si>
    <t>Narendrapur</t>
  </si>
  <si>
    <t>Sarai Bairiha Khera</t>
  </si>
  <si>
    <t>Kankapur</t>
  </si>
  <si>
    <t>Gougu Mau</t>
  </si>
  <si>
    <t>Bahrampur</t>
  </si>
  <si>
    <t>Gunagar Khera</t>
  </si>
  <si>
    <t>Golha Mau</t>
  </si>
  <si>
    <t>Udwa Mau</t>
  </si>
  <si>
    <t>Chorahiya</t>
  </si>
  <si>
    <t>Tila</t>
  </si>
  <si>
    <t>Sadipur Bargadha</t>
  </si>
  <si>
    <t>Mithapur Barhaiya</t>
  </si>
  <si>
    <t>Saraila</t>
  </si>
  <si>
    <t>Khajur Gaon Mu.</t>
  </si>
  <si>
    <t>Khajur Gaon Aht.</t>
  </si>
  <si>
    <t>Janewa Katra Mu.</t>
  </si>
  <si>
    <t>Janewa Katra Aht.</t>
  </si>
  <si>
    <t>Gegaso Mu.</t>
  </si>
  <si>
    <t>Gegaso Aht.</t>
  </si>
  <si>
    <t>Bajpaipur Mu.</t>
  </si>
  <si>
    <t>Bajpaipur Aht.</t>
  </si>
  <si>
    <t>Lalu Mau</t>
  </si>
  <si>
    <t>Goura Rupaipir Alipur</t>
  </si>
  <si>
    <t>Ambara Pashchim</t>
  </si>
  <si>
    <t>Utara Gauri</t>
  </si>
  <si>
    <t>Sondasi</t>
  </si>
  <si>
    <t>Chilaula</t>
  </si>
  <si>
    <t>Bahai</t>
  </si>
  <si>
    <t>Kanh Mau</t>
  </si>
  <si>
    <t>Shaistabad Urf Bhurkushpur</t>
  </si>
  <si>
    <t>Mustafabad Belahni</t>
  </si>
  <si>
    <t>Chanda Tikar</t>
  </si>
  <si>
    <t>Fakruddinpur</t>
  </si>
  <si>
    <t>Rajauli</t>
  </si>
  <si>
    <t>Ahamadpur Chehata</t>
  </si>
  <si>
    <t>Daud Ramnagar</t>
  </si>
  <si>
    <t>Tikran</t>
  </si>
  <si>
    <t>Pilkha</t>
  </si>
  <si>
    <t>Basantpur Kathoria</t>
  </si>
  <si>
    <t>Hasaanapur</t>
  </si>
  <si>
    <t>Awasthipur</t>
  </si>
  <si>
    <t>Gangapur Baras</t>
  </si>
  <si>
    <t>Ranmau</t>
  </si>
  <si>
    <t>Baras</t>
  </si>
  <si>
    <t>Madhukarpur</t>
  </si>
  <si>
    <t>Kundwal</t>
  </si>
  <si>
    <t>Aihar</t>
  </si>
  <si>
    <t>Sultanpur Jala</t>
  </si>
  <si>
    <t>Rampur Majare Aihar</t>
  </si>
  <si>
    <t>Kharagpur Sautana</t>
  </si>
  <si>
    <t>Dakauli</t>
  </si>
  <si>
    <t>Khairahani</t>
  </si>
  <si>
    <t>Sohawal</t>
  </si>
  <si>
    <t>Deepem Mau</t>
  </si>
  <si>
    <t>Risalpur Lotnaha</t>
  </si>
  <si>
    <t>Umara Mau</t>
  </si>
  <si>
    <t>Madudpur</t>
  </si>
  <si>
    <t>Rausi</t>
  </si>
  <si>
    <t>Chak Hajipur</t>
  </si>
  <si>
    <t>Jagatpur Kotaha</t>
  </si>
  <si>
    <t>Lodipur Utrauwa</t>
  </si>
  <si>
    <t>Mohan Singh Ka Purwa</t>
  </si>
  <si>
    <t>Kesaruwa</t>
  </si>
  <si>
    <t>Govindpur Bhira</t>
  </si>
  <si>
    <t>Terukha</t>
  </si>
  <si>
    <t>Belahata</t>
  </si>
  <si>
    <t>Adilabad</t>
  </si>
  <si>
    <t>Mir Meranpur</t>
  </si>
  <si>
    <t>Purauli</t>
  </si>
  <si>
    <t>Sanhe Mau</t>
  </si>
  <si>
    <t>Kharagpur Kurmiana</t>
  </si>
  <si>
    <t>Karan Mau</t>
  </si>
  <si>
    <t>Bhagawanpur Tape Terukha</t>
  </si>
  <si>
    <t>Higa Mau</t>
  </si>
  <si>
    <t>Kathgar</t>
  </si>
  <si>
    <t>Ranjitpur Lobhari</t>
  </si>
  <si>
    <t>Bhanuwe</t>
  </si>
  <si>
    <t>Sarwra</t>
  </si>
  <si>
    <t>Alodipur</t>
  </si>
  <si>
    <t>Kuwar Mau Pakari</t>
  </si>
  <si>
    <t>Gaura Ubarani</t>
  </si>
  <si>
    <t>Rasulpur Gaharwali</t>
  </si>
  <si>
    <t>Ghorwara</t>
  </si>
  <si>
    <t>Baheria</t>
  </si>
  <si>
    <t>Bhagautipururf Jahanamau</t>
  </si>
  <si>
    <t>Pakara Girafta</t>
  </si>
  <si>
    <t>Amiranpur Pakara</t>
  </si>
  <si>
    <t>Ubarini</t>
  </si>
  <si>
    <t>Eksana Urf Karaksa</t>
  </si>
  <si>
    <t>Bhagwal Bujurg</t>
  </si>
  <si>
    <t>Kashipur</t>
  </si>
  <si>
    <t>Bakhtawarpur</t>
  </si>
  <si>
    <t>Amba</t>
  </si>
  <si>
    <t>Saistabad Urf Nagarumau</t>
  </si>
  <si>
    <t>Narasawan</t>
  </si>
  <si>
    <t>Narendrpur</t>
  </si>
  <si>
    <t>Bhagawanpur Chhatamba</t>
  </si>
  <si>
    <t>Tonk</t>
  </si>
  <si>
    <t>Mansukh Mau</t>
  </si>
  <si>
    <t>Bejhla Mau</t>
  </si>
  <si>
    <t>Rampur Gahir Khet</t>
  </si>
  <si>
    <t>Jagatpur Bardara</t>
  </si>
  <si>
    <t>Darigapur</t>
  </si>
  <si>
    <t>Asthiyawan</t>
  </si>
  <si>
    <t>Radha Balampur</t>
  </si>
  <si>
    <t>Sahbhada</t>
  </si>
  <si>
    <t>Amaraha</t>
  </si>
  <si>
    <t>Baderwa</t>
  </si>
  <si>
    <t>Malik Bhiti Mu.</t>
  </si>
  <si>
    <t>Jahangirabad</t>
  </si>
  <si>
    <t>Jamalnagar Mohiuddinpur</t>
  </si>
  <si>
    <t>Kanaha</t>
  </si>
  <si>
    <t>Balabhaddarpur</t>
  </si>
  <si>
    <t>Johawa Nataki</t>
  </si>
  <si>
    <t>Makhdumpur Urf Sekhanpur</t>
  </si>
  <si>
    <t>Aftabnagar</t>
  </si>
  <si>
    <t>Dalmau Mu.</t>
  </si>
  <si>
    <t>Sarai Dilawar</t>
  </si>
  <si>
    <t>Darbanihar</t>
  </si>
  <si>
    <t>Murshidabad</t>
  </si>
  <si>
    <t>Jotiamau</t>
  </si>
  <si>
    <t>Deenganj</t>
  </si>
  <si>
    <t>Sarai Lakhmi</t>
  </si>
  <si>
    <t>Chhajjoopur</t>
  </si>
  <si>
    <t>Semauri</t>
  </si>
  <si>
    <t>Raipur Thappa Haweli</t>
  </si>
  <si>
    <t>Salimpur</t>
  </si>
  <si>
    <t>Khalilpur</t>
  </si>
  <si>
    <t>Korauli Dabha</t>
  </si>
  <si>
    <t>Sendura Mau</t>
  </si>
  <si>
    <t>Nasirpur Ghariyare</t>
  </si>
  <si>
    <t>Girdharpur</t>
  </si>
  <si>
    <t>Pakhara Mau</t>
  </si>
  <si>
    <t>Kandharpur</t>
  </si>
  <si>
    <t>Santpur</t>
  </si>
  <si>
    <t>Teliani</t>
  </si>
  <si>
    <t>Bharsana</t>
  </si>
  <si>
    <t>Gaffoorpur Urf Jalalabad</t>
  </si>
  <si>
    <t>Surasana</t>
  </si>
  <si>
    <t>Surajoopur</t>
  </si>
  <si>
    <t>Pakharauli</t>
  </si>
  <si>
    <t>Barara Bujurg</t>
  </si>
  <si>
    <t>Khodaypur</t>
  </si>
  <si>
    <t>Rampur Barara</t>
  </si>
  <si>
    <t>Islampur</t>
  </si>
  <si>
    <t>Mutawallipur Urf Ayodhya Bux</t>
  </si>
  <si>
    <t>Vishundaspur</t>
  </si>
  <si>
    <t>Selaraha</t>
  </si>
  <si>
    <t>Bhatiara</t>
  </si>
  <si>
    <t>Basi Paran</t>
  </si>
  <si>
    <t>Kadha Chak Sagunpur</t>
  </si>
  <si>
    <t>Sagunpur</t>
  </si>
  <si>
    <t>Sebra</t>
  </si>
  <si>
    <t>Dhuri</t>
  </si>
  <si>
    <t>Melthuwa</t>
  </si>
  <si>
    <t>Thulrai</t>
  </si>
  <si>
    <t>Gaura Khaspari</t>
  </si>
  <si>
    <t>Durgapur</t>
  </si>
  <si>
    <t>Soorajpur Banapar</t>
  </si>
  <si>
    <t>Kituli</t>
  </si>
  <si>
    <t>Tikaria</t>
  </si>
  <si>
    <t>Ismail Chak</t>
  </si>
  <si>
    <t>Chooli</t>
  </si>
  <si>
    <t>Sai</t>
  </si>
  <si>
    <t>Kutubapur Bichhaura</t>
  </si>
  <si>
    <t>Chhichhaura</t>
  </si>
  <si>
    <t>Raipur Kituli</t>
  </si>
  <si>
    <t>Sultanpur Janauli</t>
  </si>
  <si>
    <t>Jharaha</t>
  </si>
  <si>
    <t>Gaura Hardo</t>
  </si>
  <si>
    <t>Murethi</t>
  </si>
  <si>
    <t>Mirza Jaddoopur</t>
  </si>
  <si>
    <t>Kishori Balampur</t>
  </si>
  <si>
    <t>Bansi Rihayak</t>
  </si>
  <si>
    <t>Ambara Mathai</t>
  </si>
  <si>
    <t>Tikar Agachipur</t>
  </si>
  <si>
    <t>Govindpur Madho</t>
  </si>
  <si>
    <t>Charuhar Ziayak</t>
  </si>
  <si>
    <t>Dharmapur Kaili</t>
  </si>
  <si>
    <t>Suttha Hardo</t>
  </si>
  <si>
    <t>Alipur Chakrai</t>
  </si>
  <si>
    <t>Jamunipur Charuhar</t>
  </si>
  <si>
    <t>Bahadur Ganj</t>
  </si>
  <si>
    <t>Chandpur Look Mu.</t>
  </si>
  <si>
    <t>Mirjapur Urf Soorjpur Saimbasi</t>
  </si>
  <si>
    <t>Dharmapur</t>
  </si>
  <si>
    <t>Naraharpur</t>
  </si>
  <si>
    <t>Kalyanpur Baiti Mu.</t>
  </si>
  <si>
    <t>Jamunipur Mu.</t>
  </si>
  <si>
    <t>Ekadala Mu.</t>
  </si>
  <si>
    <t>Tarapur Bansi</t>
  </si>
  <si>
    <t>Rasulpur Dharawan</t>
  </si>
  <si>
    <t>Paras Rampur</t>
  </si>
  <si>
    <t>Newada Patti</t>
  </si>
  <si>
    <t>Khema Nandpur</t>
  </si>
  <si>
    <t>Hazaratpur Urf Khwaja Jahanpur</t>
  </si>
  <si>
    <t>Dhiranpur Mu.</t>
  </si>
  <si>
    <t>Narayanpur Banna Mu.</t>
  </si>
  <si>
    <t>Baharampur</t>
  </si>
  <si>
    <t>Kiratpur Charuhar Urf Devgana</t>
  </si>
  <si>
    <t>Rampur Gauri Mu.</t>
  </si>
  <si>
    <t>Charuhar Bik</t>
  </si>
  <si>
    <t>Jalalpur Dhai</t>
  </si>
  <si>
    <t>Khonandpur</t>
  </si>
  <si>
    <t>Korauli Budhkar</t>
  </si>
  <si>
    <t>Sekhupur</t>
  </si>
  <si>
    <t>Daudpur Garhai</t>
  </si>
  <si>
    <t>Daudshahpur</t>
  </si>
  <si>
    <t>Charuhar Ashanandpur</t>
  </si>
  <si>
    <t>Chandai Charuhar Mu.</t>
  </si>
  <si>
    <t>Payagpur Mu.</t>
  </si>
  <si>
    <t>Sultanpur Barhaia Mu.</t>
  </si>
  <si>
    <t>Bhagawantpur Chandaniha Mu.</t>
  </si>
  <si>
    <t>Hamir Mau</t>
  </si>
  <si>
    <t>Kolabarhanpur</t>
  </si>
  <si>
    <t>Dhamdhama</t>
  </si>
  <si>
    <t>Melawa Sahab</t>
  </si>
  <si>
    <t>Gurgujpur</t>
  </si>
  <si>
    <t>Alawalpur</t>
  </si>
  <si>
    <t>Behi Khor</t>
  </si>
  <si>
    <t>Serandajpur</t>
  </si>
  <si>
    <t>Dhoota Mu.</t>
  </si>
  <si>
    <t>Dhoota Ahat Mali</t>
  </si>
  <si>
    <t>Sudamapur</t>
  </si>
  <si>
    <t>Kajiyana</t>
  </si>
  <si>
    <t>Pure Saidwara</t>
  </si>
  <si>
    <t>Mutawallipur Rana Sahab</t>
  </si>
  <si>
    <t>Said Alipur</t>
  </si>
  <si>
    <t>Purey Nasiran</t>
  </si>
  <si>
    <t>Purey Said Raju</t>
  </si>
  <si>
    <t>Saray Sri Bux</t>
  </si>
  <si>
    <t>Kewalpur Baretha</t>
  </si>
  <si>
    <t>Bhanwa Mau</t>
  </si>
  <si>
    <t>Mame Mau</t>
  </si>
  <si>
    <t>Jalalpur Behi</t>
  </si>
  <si>
    <t>Tewaripur</t>
  </si>
  <si>
    <t>Khajuri</t>
  </si>
  <si>
    <t>Chhichhe Mau</t>
  </si>
  <si>
    <t>Kalyanpur Sarjai</t>
  </si>
  <si>
    <t>Kusumi</t>
  </si>
  <si>
    <t>Hathkui</t>
  </si>
  <si>
    <t>Manihar Sharki</t>
  </si>
  <si>
    <t>Makhadumpur Urf Munimabad</t>
  </si>
  <si>
    <t>Gaura Lakhmi</t>
  </si>
  <si>
    <t>Hardi Tikar</t>
  </si>
  <si>
    <t>Tikatha Musallepur</t>
  </si>
  <si>
    <t>Mohanpur Urf Gopiapur</t>
  </si>
  <si>
    <t>Chichauli</t>
  </si>
  <si>
    <t>Dhobaha</t>
  </si>
  <si>
    <t>Jigna</t>
  </si>
  <si>
    <t>Ibrahimpur Jarhaia</t>
  </si>
  <si>
    <t>Beni Kopa</t>
  </si>
  <si>
    <t>Beni Kama</t>
  </si>
  <si>
    <t>Dharamdaspur</t>
  </si>
  <si>
    <t>Taghan</t>
  </si>
  <si>
    <t>Gobardhanpur</t>
  </si>
  <si>
    <t>Bairihat</t>
  </si>
  <si>
    <t>Ramgarh Tikaria</t>
  </si>
  <si>
    <t>Rojhaia Bhikham Shah</t>
  </si>
  <si>
    <t>Rojhaia Gokulpur</t>
  </si>
  <si>
    <t>Purey Jham Singh</t>
  </si>
  <si>
    <t>Nabab Ganj</t>
  </si>
  <si>
    <t>Sanhoo Kuwan</t>
  </si>
  <si>
    <t>Jogpatti Keshav</t>
  </si>
  <si>
    <t>Jogpatti Damodar</t>
  </si>
  <si>
    <t>Jog Magdipur</t>
  </si>
  <si>
    <t>Bhikh</t>
  </si>
  <si>
    <t>Hewtaha Newarhia</t>
  </si>
  <si>
    <t>Koria</t>
  </si>
  <si>
    <t>Jamori</t>
  </si>
  <si>
    <t>Umari</t>
  </si>
  <si>
    <t>Siddhaur</t>
  </si>
  <si>
    <t>Shitalpur Urf Shankarpur</t>
  </si>
  <si>
    <t>Manoharganj</t>
  </si>
  <si>
    <t>Purab Gaon</t>
  </si>
  <si>
    <t>Bhatauli</t>
  </si>
  <si>
    <t>Bichhiya Wadi</t>
  </si>
  <si>
    <t>Ram Ganj</t>
  </si>
  <si>
    <t>Itaura Buzurg</t>
  </si>
  <si>
    <t>Aihari Buzurg</t>
  </si>
  <si>
    <t>Tamas Garh</t>
  </si>
  <si>
    <t>Khan Alampur Sathara</t>
  </si>
  <si>
    <t>Dharupur</t>
  </si>
  <si>
    <t>Mirazapur Aihari</t>
  </si>
  <si>
    <t>Dhamauli</t>
  </si>
  <si>
    <t>Sikandarabad</t>
  </si>
  <si>
    <t>Rohaniya</t>
  </si>
  <si>
    <t>Patti Pitha</t>
  </si>
  <si>
    <t>Neknampur</t>
  </si>
  <si>
    <t>Sumer Bag</t>
  </si>
  <si>
    <t>Dhaurhara</t>
  </si>
  <si>
    <t>Masaudabad</t>
  </si>
  <si>
    <t>Usarauna</t>
  </si>
  <si>
    <t>Marha Mau</t>
  </si>
  <si>
    <t>Salimpur Baherwar</t>
  </si>
  <si>
    <t>Sarain Akhtiyar</t>
  </si>
  <si>
    <t>Loharani</t>
  </si>
  <si>
    <t>Matrampur</t>
  </si>
  <si>
    <t>Suhapar</t>
  </si>
  <si>
    <t>Hari Vanshpur</t>
  </si>
  <si>
    <t>Itaili</t>
  </si>
  <si>
    <t>Chak Bhira</t>
  </si>
  <si>
    <t>Baramjitpur Urf Khwata</t>
  </si>
  <si>
    <t>Bhikhnapur Kalapur</t>
  </si>
  <si>
    <t>Hamidpur Bara Gaon</t>
  </si>
  <si>
    <t>Alinagar Askaranpur</t>
  </si>
  <si>
    <t>Chhatauna Bhariyani</t>
  </si>
  <si>
    <t>Raghunathpur Labedawa</t>
  </si>
  <si>
    <t>Hajaribag</t>
  </si>
  <si>
    <t>Gagehara Gulal Ganj</t>
  </si>
  <si>
    <t>Raghunathpur Paterwa</t>
  </si>
  <si>
    <t>Umaran</t>
  </si>
  <si>
    <t>Dakpur</t>
  </si>
  <si>
    <t>Pure Khiro Dhar</t>
  </si>
  <si>
    <t>Bachhaiyyapur</t>
  </si>
  <si>
    <t>Lakshman Ganj</t>
  </si>
  <si>
    <t>Samasapur Patauna</t>
  </si>
  <si>
    <t>Parsipur</t>
  </si>
  <si>
    <t>Sarakpur</t>
  </si>
  <si>
    <t>Prayagpur Nandaura</t>
  </si>
  <si>
    <t>Nandaura Mafi</t>
  </si>
  <si>
    <t>Delauli</t>
  </si>
  <si>
    <t>Mawai</t>
  </si>
  <si>
    <t>Gaura</t>
  </si>
  <si>
    <t>Bheelampur</t>
  </si>
  <si>
    <t>Sarain Hardo</t>
  </si>
  <si>
    <t>Pooran Mau</t>
  </si>
  <si>
    <t>Ramchandarpur</t>
  </si>
  <si>
    <t>Kewal Nainpur</t>
  </si>
  <si>
    <t>Kalyanpur</t>
  </si>
  <si>
    <t>Kamoli</t>
  </si>
  <si>
    <t>Shahabad</t>
  </si>
  <si>
    <t>Kisundaspur</t>
  </si>
  <si>
    <t>Ishwar Daspur</t>
  </si>
  <si>
    <t>Sar Bahda</t>
  </si>
  <si>
    <t>Miyanpur</t>
  </si>
  <si>
    <t>Sarain Tula Ram</t>
  </si>
  <si>
    <t>Chandrai</t>
  </si>
  <si>
    <t>Matrauli</t>
  </si>
  <si>
    <t>Semri Ranapur</t>
  </si>
  <si>
    <t>Newada</t>
  </si>
  <si>
    <t>Chaturpur Urf Misrapur</t>
  </si>
  <si>
    <t>Kalikpur Kala</t>
  </si>
  <si>
    <t>Bhagipur</t>
  </si>
  <si>
    <t>Gopapur</t>
  </si>
  <si>
    <t>Manipur Bhatehari</t>
  </si>
  <si>
    <t>Sawayaya Hasan</t>
  </si>
  <si>
    <t>Sawayaya Mira</t>
  </si>
  <si>
    <t>Sawayya Raje</t>
  </si>
  <si>
    <t>Jamalpur Mafi</t>
  </si>
  <si>
    <t>Hatwa</t>
  </si>
  <si>
    <t>Paindapur</t>
  </si>
  <si>
    <t>Shahjadpur Ahtmali</t>
  </si>
  <si>
    <t>Shahjadpur Mu.</t>
  </si>
  <si>
    <t>Kotiya Chitra</t>
  </si>
  <si>
    <t>Jamunapur</t>
  </si>
  <si>
    <t>Mirza Inayatullapur</t>
  </si>
  <si>
    <t>Baharpur</t>
  </si>
  <si>
    <t>Gandhavi</t>
  </si>
  <si>
    <t>Gopalpur Ghur Vansh</t>
  </si>
  <si>
    <t>Ram Sanda</t>
  </si>
  <si>
    <t>Pach Khara</t>
  </si>
  <si>
    <t>Hadipur</t>
  </si>
  <si>
    <t>Sawanpur Newada</t>
  </si>
  <si>
    <t>Najanpur</t>
  </si>
  <si>
    <t>Sawaya Dhani</t>
  </si>
  <si>
    <t>Gokana Ahtmali</t>
  </si>
  <si>
    <t>Gokana Mustakil</t>
  </si>
  <si>
    <t>Duraisa</t>
  </si>
  <si>
    <t>Gangauli</t>
  </si>
  <si>
    <t>Sarai Bhan</t>
  </si>
  <si>
    <t>Kharauli Mustakil</t>
  </si>
  <si>
    <t>Jarji Garh Mustakil</t>
  </si>
  <si>
    <t>Jarji Garh Ahtmali</t>
  </si>
  <si>
    <t>Kharauli Ahtmali</t>
  </si>
  <si>
    <t>Kand Rawan</t>
  </si>
  <si>
    <t>Pure Khoob Chand Ahtmali</t>
  </si>
  <si>
    <t>Pure Khoob Chand Mustakil</t>
  </si>
  <si>
    <t>Kalyani</t>
  </si>
  <si>
    <t>Jabbaripur</t>
  </si>
  <si>
    <t>Patti Rahas Kaithwalmustakil</t>
  </si>
  <si>
    <t>Uncha Har Dehat</t>
  </si>
  <si>
    <t>Mahmadpur Chandau</t>
  </si>
  <si>
    <t>Arkha Mustakil</t>
  </si>
  <si>
    <t>Jasauli</t>
  </si>
  <si>
    <t>Har Bandhanpur</t>
  </si>
  <si>
    <t>Patti Rahas Kaithwal Ahtamali</t>
  </si>
  <si>
    <t>Arkha Ahtmali</t>
  </si>
  <si>
    <t>Milikpur Ahtmali</t>
  </si>
  <si>
    <t>Kotra Bahadur Ganj</t>
  </si>
  <si>
    <t>Khojanpur</t>
  </si>
  <si>
    <t>Baherawa</t>
  </si>
  <si>
    <t>Hisampur</t>
  </si>
  <si>
    <t>Kharg Sanpur</t>
  </si>
  <si>
    <t>Gopalpur Dudhwan</t>
  </si>
  <si>
    <t>Mani Rampur</t>
  </si>
  <si>
    <t>Khurampur</t>
  </si>
  <si>
    <t>Mirapur Dam Gani</t>
  </si>
  <si>
    <t>Babhanpur</t>
  </si>
  <si>
    <t>Niranjanpur</t>
  </si>
  <si>
    <t>Bikai</t>
  </si>
  <si>
    <t>Sarai Parsoo</t>
  </si>
  <si>
    <t>Khalikpur Khurd</t>
  </si>
  <si>
    <t>Malkana</t>
  </si>
  <si>
    <t>Madari Ganj</t>
  </si>
  <si>
    <t>Gauraiya Mafi</t>
  </si>
  <si>
    <t>Bhawanidinpur</t>
  </si>
  <si>
    <t>Bikar Garh</t>
  </si>
  <si>
    <t>Bhuwalpur</t>
  </si>
  <si>
    <t>Madaripur</t>
  </si>
  <si>
    <t>Lal Chandpur Ikchhaniha</t>
  </si>
  <si>
    <t>Kaleh</t>
  </si>
  <si>
    <t>Sarai Sahijan</t>
  </si>
  <si>
    <t>Madhopur Hardo Patti</t>
  </si>
  <si>
    <t>Mokhara</t>
  </si>
  <si>
    <t>Gangsari</t>
  </si>
  <si>
    <t>Behra Mau</t>
  </si>
  <si>
    <t>Purwara</t>
  </si>
  <si>
    <t>Mahamadpur</t>
  </si>
  <si>
    <t>Salimpur Bhaidon</t>
  </si>
  <si>
    <t>Aima Jahanmiyan</t>
  </si>
  <si>
    <t>Madhaopur Sultan</t>
  </si>
  <si>
    <t>Hariharpur</t>
  </si>
  <si>
    <t>Nigoha</t>
  </si>
  <si>
    <t>Sukrullapur</t>
  </si>
  <si>
    <t>Rawari Saidpur</t>
  </si>
  <si>
    <t>Baitaura</t>
  </si>
  <si>
    <t>Majhilaha</t>
  </si>
  <si>
    <t>Pothai</t>
  </si>
  <si>
    <t>Kokhar</t>
  </si>
  <si>
    <t>Rorwa</t>
  </si>
  <si>
    <t>Bahutai</t>
  </si>
  <si>
    <t>Thauri</t>
  </si>
  <si>
    <t>Dinapur</t>
  </si>
  <si>
    <t>Pure Bansi</t>
  </si>
  <si>
    <t>Kiya</t>
  </si>
  <si>
    <t>Raipur Todi</t>
  </si>
  <si>
    <t>Tekari Dandu</t>
  </si>
  <si>
    <t>Tekari Sahan</t>
  </si>
  <si>
    <t>Nigohi</t>
  </si>
  <si>
    <t>Garwa</t>
  </si>
  <si>
    <t>Dela</t>
  </si>
  <si>
    <t>Kurapur Gaura</t>
  </si>
  <si>
    <t>Deeh</t>
  </si>
  <si>
    <t>Sarai Manik</t>
  </si>
  <si>
    <t>Ahal</t>
  </si>
  <si>
    <t>Kol</t>
  </si>
  <si>
    <t>Goera</t>
  </si>
  <si>
    <t>Ghisi Garh</t>
  </si>
  <si>
    <t>Kachnawan</t>
  </si>
  <si>
    <t>Sadipur Kotwa</t>
  </si>
  <si>
    <t>Sirsi</t>
  </si>
  <si>
    <t>Hamiri Patti</t>
  </si>
  <si>
    <t>Kamalpur Baraila</t>
  </si>
  <si>
    <t>Birnawan</t>
  </si>
  <si>
    <t>Pradhanpur</t>
  </si>
  <si>
    <t>Kharika</t>
  </si>
  <si>
    <t>Pure Shiv Baksh</t>
  </si>
  <si>
    <t>Baramjitpur</t>
  </si>
  <si>
    <t>Ghatampur</t>
  </si>
  <si>
    <t>Rajhanpur</t>
  </si>
  <si>
    <t>Pirhi</t>
  </si>
  <si>
    <t>Bikapur</t>
  </si>
  <si>
    <t>Khetau Dhan</t>
  </si>
  <si>
    <t>Vakalangarh</t>
  </si>
  <si>
    <t>Pukh Nain</t>
  </si>
  <si>
    <t>Sher Nathpur</t>
  </si>
  <si>
    <t>Ashapur</t>
  </si>
  <si>
    <t>Rasidpur</t>
  </si>
  <si>
    <t>Atawan</t>
  </si>
  <si>
    <t>Surayya Muvakkil</t>
  </si>
  <si>
    <t>Baswa</t>
  </si>
  <si>
    <t>Dilawalpur</t>
  </si>
  <si>
    <t>Pure Thamman</t>
  </si>
  <si>
    <t>Khan Jahanpur</t>
  </si>
  <si>
    <t>Kishunpur</t>
  </si>
  <si>
    <t>Padmanpur Vinauli</t>
  </si>
  <si>
    <t>Dhan Kesara</t>
  </si>
  <si>
    <t>Gangapur Kamwan</t>
  </si>
  <si>
    <t>Sunga</t>
  </si>
  <si>
    <t>Sansari</t>
  </si>
  <si>
    <t>Ahora Rampur</t>
  </si>
  <si>
    <t>Phagoopur</t>
  </si>
  <si>
    <t>Bachhawal Khurd</t>
  </si>
  <si>
    <t>Jamalpur Hurayya</t>
  </si>
  <si>
    <t>Mahmadpur Namaksar</t>
  </si>
  <si>
    <t>Nasirabad</t>
  </si>
  <si>
    <t>Bedhauna</t>
  </si>
  <si>
    <t>Kunwar Mau</t>
  </si>
  <si>
    <t>Hari Rampur Tirra</t>
  </si>
  <si>
    <t>Barkhurdarpur</t>
  </si>
  <si>
    <t>Kazipur Teliyani</t>
  </si>
  <si>
    <t>Sarain</t>
  </si>
  <si>
    <t>Kolwa</t>
  </si>
  <si>
    <t>Lahenga</t>
  </si>
  <si>
    <t>Bheliya</t>
  </si>
  <si>
    <t>Kanta</t>
  </si>
  <si>
    <t>Tarapur</t>
  </si>
  <si>
    <t>Kurha</t>
  </si>
  <si>
    <t>Digha</t>
  </si>
  <si>
    <t>Itraura</t>
  </si>
  <si>
    <t>Abdu Mau</t>
  </si>
  <si>
    <t>Sandaha</t>
  </si>
  <si>
    <t>Paraiya Namaksar</t>
  </si>
  <si>
    <t>Basanpur</t>
  </si>
  <si>
    <t>Rajiyapur</t>
  </si>
  <si>
    <t>Pure Rae</t>
  </si>
  <si>
    <t>Makhdoompur</t>
  </si>
  <si>
    <t>Lakhapur</t>
  </si>
  <si>
    <t>Kondari</t>
  </si>
  <si>
    <t>Kukha</t>
  </si>
  <si>
    <t>Chaturpur</t>
  </si>
  <si>
    <t>Basupur</t>
  </si>
  <si>
    <t>Kapoorpur</t>
  </si>
  <si>
    <t>Chhatoh</t>
  </si>
  <si>
    <t>Medapur</t>
  </si>
  <si>
    <t>Garha</t>
  </si>
  <si>
    <t>Kanakpur</t>
  </si>
  <si>
    <t>Chandawahipur</t>
  </si>
  <si>
    <t>Pichhwariya</t>
  </si>
  <si>
    <t>Sarai Doola</t>
  </si>
  <si>
    <t>Gopalipur</t>
  </si>
  <si>
    <t>Bhuwalpur Sisni</t>
  </si>
  <si>
    <t>Bishesherpur</t>
  </si>
  <si>
    <t>Sujwariya</t>
  </si>
  <si>
    <t>Bewal</t>
  </si>
  <si>
    <t>Sulaipur</t>
  </si>
  <si>
    <t>Padumpur</t>
  </si>
  <si>
    <t>Dhanapur</t>
  </si>
  <si>
    <t>Barawan</t>
  </si>
  <si>
    <t>Dostpur Burhwara</t>
  </si>
  <si>
    <t>Birpur</t>
  </si>
  <si>
    <t>Ninawan</t>
  </si>
  <si>
    <t>Pachhuwa Bara</t>
  </si>
  <si>
    <t>Bara</t>
  </si>
  <si>
    <t>Bhagawantpur</t>
  </si>
  <si>
    <t>Baradih</t>
  </si>
  <si>
    <t>Dandoopur</t>
  </si>
  <si>
    <t>Faridak Garh</t>
  </si>
  <si>
    <t>Baghaula</t>
  </si>
  <si>
    <t>Raipur Mahewa</t>
  </si>
  <si>
    <t>Asaipur</t>
  </si>
  <si>
    <t>Suchi</t>
  </si>
  <si>
    <t>Jamurawa Buzurg</t>
  </si>
  <si>
    <t>Jamurawa Khurd</t>
  </si>
  <si>
    <t>Darshawan</t>
  </si>
  <si>
    <t>Semri Jhakrasi</t>
  </si>
  <si>
    <t>Ganeshpur</t>
  </si>
  <si>
    <t>Nayan</t>
  </si>
  <si>
    <t>Kandi</t>
  </si>
  <si>
    <t>Rewahara</t>
  </si>
  <si>
    <t>Tara Garh</t>
  </si>
  <si>
    <t>Pamar Ganj</t>
  </si>
  <si>
    <t>Bagaha</t>
  </si>
  <si>
    <t>Murtaza Nagar Urf Murwaliya</t>
  </si>
  <si>
    <t>Khamariya Pure Kushal</t>
  </si>
  <si>
    <t>Jujwaliya Urf Bhudwaliya</t>
  </si>
  <si>
    <t>Shahbajpur</t>
  </si>
  <si>
    <t>Kakraha</t>
  </si>
  <si>
    <t>Rajapur Mafi</t>
  </si>
  <si>
    <t>Ratanpur</t>
  </si>
  <si>
    <t>Gaddipur</t>
  </si>
  <si>
    <t>Aunanees</t>
  </si>
  <si>
    <t>Salon</t>
  </si>
  <si>
    <t>Aunasadara</t>
  </si>
  <si>
    <t>Keshavpur</t>
  </si>
  <si>
    <t>Piranagar Urf Mohaddinpur</t>
  </si>
  <si>
    <t>Sanda Saidan</t>
  </si>
  <si>
    <t>Ataganj Usari</t>
  </si>
  <si>
    <t>Pirthvipur</t>
  </si>
  <si>
    <t>Madhopur Ninaiya</t>
  </si>
  <si>
    <t>Shikohabad</t>
  </si>
  <si>
    <t>Pure Muhammad Saeed Urf Umarpu</t>
  </si>
  <si>
    <t>Rewali</t>
  </si>
  <si>
    <t>Atarthariya</t>
  </si>
  <si>
    <t>Khatiyara</t>
  </si>
  <si>
    <t>Sonbarsa</t>
  </si>
  <si>
    <t>Matka</t>
  </si>
  <si>
    <t>Kateha</t>
  </si>
  <si>
    <t>Madapur</t>
  </si>
  <si>
    <t>Kahuwa</t>
  </si>
  <si>
    <t>Sher Sindhiyapur</t>
  </si>
  <si>
    <t>Gauwa</t>
  </si>
  <si>
    <t>Itara</t>
  </si>
  <si>
    <t>Bhatnosa</t>
  </si>
  <si>
    <t>Tikariya Talluke Baradih</t>
  </si>
  <si>
    <t>Aliganj</t>
  </si>
  <si>
    <t>Pari</t>
  </si>
  <si>
    <t>Gothiya</t>
  </si>
  <si>
    <t>Nawabad</t>
  </si>
  <si>
    <t>Fatehabad</t>
  </si>
  <si>
    <t>Parashurampur Thekhai</t>
  </si>
  <si>
    <t>Harpur Halla</t>
  </si>
  <si>
    <t>Parhari</t>
  </si>
  <si>
    <t>Sahari</t>
  </si>
  <si>
    <t>Pure Mansha Ram</t>
  </si>
  <si>
    <t>Khairhani Pahar Garh</t>
  </si>
  <si>
    <t>Bhagwanpur Barhaiya</t>
  </si>
  <si>
    <t>Patti Ashanandpur</t>
  </si>
  <si>
    <t>Gopalpur Pamar Land</t>
  </si>
  <si>
    <t>Harkishanpur Tirra</t>
  </si>
  <si>
    <t>Ghurhat</t>
  </si>
  <si>
    <t>Khairabad</t>
  </si>
  <si>
    <t>Bisaiyya</t>
  </si>
  <si>
    <t>Karemuva</t>
  </si>
  <si>
    <t>Chak Neknampur</t>
  </si>
  <si>
    <t>Pure Meera</t>
  </si>
  <si>
    <t>Bewali</t>
  </si>
  <si>
    <t>Mamuni</t>
  </si>
  <si>
    <t>Gorwa Hasanpur</t>
  </si>
  <si>
    <t>Hak Ganj</t>
  </si>
  <si>
    <t>Samaspur Khalsa</t>
  </si>
  <si>
    <t>Runipur</t>
  </si>
  <si>
    <t>Amarupur</t>
  </si>
  <si>
    <t>Lalapur</t>
  </si>
  <si>
    <t>Kewali Mahima</t>
  </si>
  <si>
    <t>Jahanpur</t>
  </si>
  <si>
    <t>Ashikabad</t>
  </si>
  <si>
    <t>Mohammadabad</t>
  </si>
  <si>
    <t>Khwajapur</t>
  </si>
  <si>
    <t>Paksrawan</t>
  </si>
  <si>
    <t>Rajapur Chak Bibi</t>
  </si>
  <si>
    <t>Pure Muhammad Saeed Urf Fazal</t>
  </si>
  <si>
    <t>Dubahan</t>
  </si>
  <si>
    <t>Kalipur</t>
  </si>
  <si>
    <t>Mohanganj</t>
  </si>
  <si>
    <t>Chak Mirza Pati</t>
  </si>
  <si>
    <t>Ragghupur</t>
  </si>
  <si>
    <t>Chak Sirsira</t>
  </si>
  <si>
    <t>Kewalpur Mafi</t>
  </si>
  <si>
    <t>Kapuripur</t>
  </si>
  <si>
    <t>Ashraf Ganj</t>
  </si>
  <si>
    <t>Kithanwa</t>
  </si>
  <si>
    <t>Palhipur</t>
  </si>
  <si>
    <t>Tikariya Bhat</t>
  </si>
  <si>
    <t>Dharai</t>
  </si>
  <si>
    <t>Autahiya</t>
  </si>
  <si>
    <t>Mirjahanpur</t>
  </si>
  <si>
    <t>Kamalapur</t>
  </si>
  <si>
    <t>Kodri</t>
  </si>
  <si>
    <t>Kemupur</t>
  </si>
  <si>
    <t>Sirsira</t>
  </si>
  <si>
    <t>Icchhan Gora</t>
  </si>
  <si>
    <t>Garhi Islam Nagar</t>
  </si>
  <si>
    <t>Rampur Kasiha</t>
  </si>
  <si>
    <t>Madhopur Pathak</t>
  </si>
  <si>
    <t>Kaloo Jalalpur</t>
  </si>
  <si>
    <t>Ratason</t>
  </si>
  <si>
    <t>Khanpur Urf Birbhanpur</t>
  </si>
  <si>
    <t>Jotbhadi Urf Erideeh</t>
  </si>
  <si>
    <t>Jai Rampur Pandey</t>
  </si>
  <si>
    <t>Bairampur</t>
  </si>
  <si>
    <t>Kanhpur Urf Basantpur</t>
  </si>
  <si>
    <t>Ghooranpur</t>
  </si>
  <si>
    <t>Kamaluddinpur</t>
  </si>
  <si>
    <t>Nooruddinpur</t>
  </si>
  <si>
    <t>Jaudaha</t>
  </si>
  <si>
    <t>Lakhanpur</t>
  </si>
  <si>
    <t>Gopalpur Anantpur</t>
  </si>
  <si>
    <t>Kajipur Gosai</t>
  </si>
  <si>
    <t>Lahureypur</t>
  </si>
  <si>
    <t>Village</t>
  </si>
  <si>
    <t>Stores</t>
  </si>
  <si>
    <t>VILLAGE</t>
  </si>
  <si>
    <t>Distance</t>
  </si>
  <si>
    <t>Catchment Population</t>
  </si>
  <si>
    <t>SL</t>
  </si>
  <si>
    <t>WORKING POPULATION</t>
  </si>
  <si>
    <t>Store-wise catchment population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</si>
</sst>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8" formatCode="_-* #,##0_-;\-* #,##0_-;_-* &quot;-&quot;??_-;_-@_-"/>
    <numFmt numFmtId="177" formatCode="0.00000"/>
  </numFmts>
  <fonts count="5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Bookman Old Style"/>
    </font>
  </fonts>
  <fills count="8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top"/>
    </xf>
    <xf numFmtId="0" fontId="1" fillId="0" borderId="0" xfId="0" applyFont="1" applyAlignment="1" applyProtection="1">
      <alignment horizontal="center" vertical="top"/>
    </xf>
    <xf numFmtId="0" fontId="0" fillId="0" borderId="0" xfId="0" applyFont="1" applyAlignment="1" applyProtection="1"/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wrapText="1"/>
    </xf>
    <xf numFmtId="0" fontId="0" fillId="0" borderId="0" xfId="0" applyFont="1" applyAlignment="1" applyProtection="1">
      <alignment horizontal="center" vertical="top"/>
    </xf>
    <xf numFmtId="0" fontId="0" fillId="0" borderId="0" xfId="0" applyFont="1" applyAlignment="1" applyProtection="1">
      <alignment horizontal="right"/>
    </xf>
    <xf numFmtId="0" fontId="3" fillId="0" borderId="0" xfId="0" applyFont="1" applyAlignment="1" applyProtection="1">
      <alignment horizontal="right" wrapText="1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 applyAlignment="1" applyProtection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 applyProtection="1">
      <alignment horizontal="center" vertical="center"/>
    </xf>
    <xf numFmtId="164" fontId="3" fillId="0" borderId="0" xfId="0" applyNumberFormat="1" applyFont="1" applyAlignment="1" applyProtection="1">
      <alignment horizontal="right" wrapText="1"/>
    </xf>
    <xf numFmtId="0" fontId="4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0" fillId="0" borderId="0" xfId="0" applyFont="1" applyAlignment="1" applyProtection="1">
      <alignment horizontal="center"/>
    </xf>
    <xf numFmtId="0" fontId="0" fillId="0" borderId="0" xfId="0" applyBorder="1" applyAlignment="1">
      <alignment horizontal="center" vertical="center"/>
    </xf>
    <xf numFmtId="164" fontId="3" fillId="0" borderId="0" xfId="0" applyNumberFormat="1" applyFont="1" applyAlignment="1" applyProtection="1">
      <alignment horizontal="center" wrapText="1"/>
    </xf>
    <xf numFmtId="0" fontId="0" fillId="4" borderId="4" xfId="0" applyFont="1" applyFill="1" applyBorder="1" applyAlignment="1" applyProtection="1">
      <alignment horizontal="center" vertical="top"/>
    </xf>
    <xf numFmtId="0" fontId="0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 wrapText="1"/>
    </xf>
    <xf numFmtId="0" fontId="3" fillId="4" borderId="2" xfId="0" applyFont="1" applyFill="1" applyBorder="1" applyAlignment="1" applyProtection="1">
      <alignment horizontal="center" wrapText="1"/>
    </xf>
    <xf numFmtId="0" fontId="0" fillId="5" borderId="2" xfId="0" applyFont="1" applyFill="1" applyBorder="1" applyAlignment="1" applyProtection="1">
      <alignment horizontal="center"/>
    </xf>
    <xf numFmtId="0" fontId="0" fillId="5" borderId="10" xfId="0" applyFont="1" applyFill="1" applyBorder="1" applyAlignment="1" applyProtection="1">
      <alignment horizontal="center"/>
    </xf>
    <xf numFmtId="0" fontId="0" fillId="5" borderId="3" xfId="0" applyFont="1" applyFill="1" applyBorder="1" applyAlignment="1" applyProtection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 applyProtection="1">
      <alignment horizontal="center"/>
    </xf>
    <xf numFmtId="0" fontId="1" fillId="5" borderId="2" xfId="0" applyFont="1" applyFill="1" applyBorder="1" applyAlignment="1" applyProtection="1">
      <alignment horizontal="center"/>
    </xf>
    <xf numFmtId="0" fontId="0" fillId="7" borderId="2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164" formatCode="0.0000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numFmt numFmtId="164" formatCode="0.0000"/>
      <alignment horizontal="right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center" vertical="top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rowallia New"/>
                <a:ea typeface="Browallia New"/>
                <a:cs typeface="Browallia New"/>
              </a:defRPr>
            </a:pPr>
            <a:r>
              <a:rPr lang="en-US"/>
              <a:t>Scatter Plot of Stores &amp; Villages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rowallia New"/>
              <a:ea typeface="Browallia New"/>
              <a:cs typeface="Browallia New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STORES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'Answer (a)'!$G$3:$G$38</c:f>
              <c:numCache>
                <c:formatCode>General</c:formatCode>
                <c:ptCount val="36"/>
                <c:pt idx="0">
                  <c:v>81.240891000000005</c:v>
                </c:pt>
                <c:pt idx="1">
                  <c:v>81.455364000000003</c:v>
                </c:pt>
                <c:pt idx="2">
                  <c:v>81.239694</c:v>
                </c:pt>
                <c:pt idx="3">
                  <c:v>80.969299000000007</c:v>
                </c:pt>
                <c:pt idx="4">
                  <c:v>81.301400999999998</c:v>
                </c:pt>
                <c:pt idx="5">
                  <c:v>81.210320999999993</c:v>
                </c:pt>
                <c:pt idx="6">
                  <c:v>81.225470999999999</c:v>
                </c:pt>
                <c:pt idx="7">
                  <c:v>81.452374000000006</c:v>
                </c:pt>
                <c:pt idx="8">
                  <c:v>81.285810999999995</c:v>
                </c:pt>
                <c:pt idx="9">
                  <c:v>81.053816999999995</c:v>
                </c:pt>
                <c:pt idx="10">
                  <c:v>81.240891000000005</c:v>
                </c:pt>
                <c:pt idx="11">
                  <c:v>81.275310000000005</c:v>
                </c:pt>
                <c:pt idx="12">
                  <c:v>81.112708999999995</c:v>
                </c:pt>
                <c:pt idx="13">
                  <c:v>81.300003000000004</c:v>
                </c:pt>
                <c:pt idx="14">
                  <c:v>81.446601000000001</c:v>
                </c:pt>
                <c:pt idx="15">
                  <c:v>81.325704000000002</c:v>
                </c:pt>
                <c:pt idx="16">
                  <c:v>81.240891000000005</c:v>
                </c:pt>
                <c:pt idx="17">
                  <c:v>80.970703999999998</c:v>
                </c:pt>
                <c:pt idx="18">
                  <c:v>81.189903000000001</c:v>
                </c:pt>
                <c:pt idx="19">
                  <c:v>81.358742000000007</c:v>
                </c:pt>
                <c:pt idx="20">
                  <c:v>81.239433000000005</c:v>
                </c:pt>
                <c:pt idx="21">
                  <c:v>81.240891000000005</c:v>
                </c:pt>
                <c:pt idx="22">
                  <c:v>80.928421</c:v>
                </c:pt>
                <c:pt idx="23">
                  <c:v>81.232821000000001</c:v>
                </c:pt>
                <c:pt idx="24">
                  <c:v>81.233301999999995</c:v>
                </c:pt>
                <c:pt idx="25">
                  <c:v>81.135934000000006</c:v>
                </c:pt>
                <c:pt idx="26">
                  <c:v>81.240891000000005</c:v>
                </c:pt>
                <c:pt idx="27">
                  <c:v>81.240891000000005</c:v>
                </c:pt>
                <c:pt idx="28">
                  <c:v>81.255668999999997</c:v>
                </c:pt>
                <c:pt idx="29">
                  <c:v>81.396525999999994</c:v>
                </c:pt>
                <c:pt idx="30">
                  <c:v>81.240891000000005</c:v>
                </c:pt>
                <c:pt idx="31">
                  <c:v>81.240891000000005</c:v>
                </c:pt>
                <c:pt idx="32">
                  <c:v>81.251912000000004</c:v>
                </c:pt>
                <c:pt idx="33">
                  <c:v>81.275274999999993</c:v>
                </c:pt>
                <c:pt idx="34">
                  <c:v>81.069235000000006</c:v>
                </c:pt>
                <c:pt idx="35">
                  <c:v>81.450300999999996</c:v>
                </c:pt>
              </c:numCache>
            </c:numRef>
          </c:xVal>
          <c:yVal>
            <c:numRef>
              <c:f>'Answer (a)'!$H$3:$H$38</c:f>
              <c:numCache>
                <c:formatCode>General</c:formatCode>
                <c:ptCount val="36"/>
                <c:pt idx="0">
                  <c:v>26.230298999999999</c:v>
                </c:pt>
                <c:pt idx="1">
                  <c:v>26.030566</c:v>
                </c:pt>
                <c:pt idx="2">
                  <c:v>26.222961000000002</c:v>
                </c:pt>
                <c:pt idx="3">
                  <c:v>26.171658000000001</c:v>
                </c:pt>
                <c:pt idx="4">
                  <c:v>25.909101</c:v>
                </c:pt>
                <c:pt idx="5">
                  <c:v>26.254921</c:v>
                </c:pt>
                <c:pt idx="6">
                  <c:v>26.129071</c:v>
                </c:pt>
                <c:pt idx="7">
                  <c:v>26.193379</c:v>
                </c:pt>
                <c:pt idx="8">
                  <c:v>26.403310999999999</c:v>
                </c:pt>
                <c:pt idx="9">
                  <c:v>26.075353</c:v>
                </c:pt>
                <c:pt idx="10">
                  <c:v>26.230298999999999</c:v>
                </c:pt>
                <c:pt idx="11">
                  <c:v>26.381582000000002</c:v>
                </c:pt>
                <c:pt idx="12">
                  <c:v>26.471032999999998</c:v>
                </c:pt>
                <c:pt idx="13">
                  <c:v>25.900002000000001</c:v>
                </c:pt>
                <c:pt idx="14">
                  <c:v>25.994101000000001</c:v>
                </c:pt>
                <c:pt idx="15">
                  <c:v>26.230131</c:v>
                </c:pt>
                <c:pt idx="16">
                  <c:v>26.230298999999999</c:v>
                </c:pt>
                <c:pt idx="17">
                  <c:v>26.166003</c:v>
                </c:pt>
                <c:pt idx="18">
                  <c:v>26.356387999999999</c:v>
                </c:pt>
                <c:pt idx="19">
                  <c:v>25.906641</c:v>
                </c:pt>
                <c:pt idx="20">
                  <c:v>26.176701000000001</c:v>
                </c:pt>
                <c:pt idx="21">
                  <c:v>26.230298999999999</c:v>
                </c:pt>
                <c:pt idx="22">
                  <c:v>26.313521999999999</c:v>
                </c:pt>
                <c:pt idx="23">
                  <c:v>26.058205000000001</c:v>
                </c:pt>
                <c:pt idx="24">
                  <c:v>26.233328</c:v>
                </c:pt>
                <c:pt idx="25">
                  <c:v>26.135124000000001</c:v>
                </c:pt>
                <c:pt idx="26">
                  <c:v>26.230298999999999</c:v>
                </c:pt>
                <c:pt idx="27">
                  <c:v>26.230298999999999</c:v>
                </c:pt>
                <c:pt idx="28">
                  <c:v>26.220956999999999</c:v>
                </c:pt>
                <c:pt idx="29">
                  <c:v>26.059767000000001</c:v>
                </c:pt>
                <c:pt idx="30">
                  <c:v>26.230298999999999</c:v>
                </c:pt>
                <c:pt idx="31">
                  <c:v>26.230298999999999</c:v>
                </c:pt>
                <c:pt idx="32">
                  <c:v>26.246911999999998</c:v>
                </c:pt>
                <c:pt idx="33">
                  <c:v>26.381582000000002</c:v>
                </c:pt>
                <c:pt idx="34">
                  <c:v>26.228211000000002</c:v>
                </c:pt>
                <c:pt idx="35">
                  <c:v>26.025271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E0-4D62-8FC7-F4A62DCF3632}"/>
            </c:ext>
          </c:extLst>
        </c:ser>
        <c:ser>
          <c:idx val="1"/>
          <c:order val="1"/>
          <c:tx>
            <c:v>VILLAGES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'Answer (a)'!E3:E1775</c:f>
              <c:numCache>
                <c:formatCode>General</c:formatCode>
                <c:ptCount val="1773"/>
                <c:pt idx="0">
                  <c:v>81.011968100000004</c:v>
                </c:pt>
                <c:pt idx="1">
                  <c:v>81.025776300000004</c:v>
                </c:pt>
                <c:pt idx="2">
                  <c:v>81.034060100000005</c:v>
                </c:pt>
                <c:pt idx="3">
                  <c:v>81.061666200000005</c:v>
                </c:pt>
                <c:pt idx="4">
                  <c:v>81.067186300000003</c:v>
                </c:pt>
                <c:pt idx="5">
                  <c:v>80.919391200000007</c:v>
                </c:pt>
                <c:pt idx="6">
                  <c:v>81.242249299999997</c:v>
                </c:pt>
                <c:pt idx="7">
                  <c:v>81.114091200000004</c:v>
                </c:pt>
                <c:pt idx="8">
                  <c:v>81.100298499999994</c:v>
                </c:pt>
                <c:pt idx="9">
                  <c:v>81.092021799999998</c:v>
                </c:pt>
                <c:pt idx="10">
                  <c:v>81.074085800000006</c:v>
                </c:pt>
                <c:pt idx="11">
                  <c:v>81.087883099999999</c:v>
                </c:pt>
                <c:pt idx="12">
                  <c:v>81.098919100000003</c:v>
                </c:pt>
                <c:pt idx="13">
                  <c:v>81.112712000000002</c:v>
                </c:pt>
                <c:pt idx="14">
                  <c:v>81.103057300000003</c:v>
                </c:pt>
                <c:pt idx="15">
                  <c:v>81.116849400000007</c:v>
                </c:pt>
                <c:pt idx="16">
                  <c:v>81.138911800000002</c:v>
                </c:pt>
                <c:pt idx="17">
                  <c:v>81.252813900000007</c:v>
                </c:pt>
                <c:pt idx="18">
                  <c:v>81.1444264</c:v>
                </c:pt>
                <c:pt idx="19">
                  <c:v>81.136154300000001</c:v>
                </c:pt>
                <c:pt idx="20">
                  <c:v>81.149940599999994</c:v>
                </c:pt>
                <c:pt idx="21">
                  <c:v>81.116849400000007</c:v>
                </c:pt>
                <c:pt idx="22">
                  <c:v>81.1333968</c:v>
                </c:pt>
                <c:pt idx="23">
                  <c:v>81.158211199999997</c:v>
                </c:pt>
                <c:pt idx="24">
                  <c:v>81.173371700000004</c:v>
                </c:pt>
                <c:pt idx="25">
                  <c:v>81.278036099999994</c:v>
                </c:pt>
                <c:pt idx="26">
                  <c:v>81.181639899999993</c:v>
                </c:pt>
                <c:pt idx="27">
                  <c:v>81.147183600000005</c:v>
                </c:pt>
                <c:pt idx="28">
                  <c:v>81.129260299999999</c:v>
                </c:pt>
                <c:pt idx="29">
                  <c:v>81.138911800000002</c:v>
                </c:pt>
                <c:pt idx="30">
                  <c:v>80.836048899999994</c:v>
                </c:pt>
                <c:pt idx="31">
                  <c:v>81.160967900000003</c:v>
                </c:pt>
                <c:pt idx="32">
                  <c:v>81.171993599999993</c:v>
                </c:pt>
                <c:pt idx="33">
                  <c:v>81.187151499999999</c:v>
                </c:pt>
                <c:pt idx="34">
                  <c:v>81.194040400000006</c:v>
                </c:pt>
                <c:pt idx="35">
                  <c:v>81.194040400000006</c:v>
                </c:pt>
                <c:pt idx="36">
                  <c:v>81.205061400000005</c:v>
                </c:pt>
                <c:pt idx="37">
                  <c:v>81.129260299999999</c:v>
                </c:pt>
                <c:pt idx="38">
                  <c:v>81.138911800000002</c:v>
                </c:pt>
                <c:pt idx="39">
                  <c:v>81.148562100000007</c:v>
                </c:pt>
                <c:pt idx="40">
                  <c:v>81.155454500000005</c:v>
                </c:pt>
                <c:pt idx="41">
                  <c:v>81.171993599999993</c:v>
                </c:pt>
                <c:pt idx="42">
                  <c:v>81.184395699999996</c:v>
                </c:pt>
                <c:pt idx="43">
                  <c:v>81.194040400000006</c:v>
                </c:pt>
                <c:pt idx="44">
                  <c:v>81.171993599999993</c:v>
                </c:pt>
                <c:pt idx="45">
                  <c:v>81.162346200000002</c:v>
                </c:pt>
                <c:pt idx="46">
                  <c:v>81.092021799999998</c:v>
                </c:pt>
                <c:pt idx="47">
                  <c:v>81.094780799999995</c:v>
                </c:pt>
                <c:pt idx="48">
                  <c:v>81.125123500000001</c:v>
                </c:pt>
                <c:pt idx="49">
                  <c:v>81.155454500000005</c:v>
                </c:pt>
                <c:pt idx="50">
                  <c:v>81.1444264</c:v>
                </c:pt>
                <c:pt idx="51">
                  <c:v>81.138911800000002</c:v>
                </c:pt>
                <c:pt idx="52">
                  <c:v>81.125123500000001</c:v>
                </c:pt>
                <c:pt idx="53">
                  <c:v>81.006444200000004</c:v>
                </c:pt>
                <c:pt idx="54">
                  <c:v>80.994013899999999</c:v>
                </c:pt>
                <c:pt idx="55">
                  <c:v>80.999538700000002</c:v>
                </c:pt>
                <c:pt idx="56">
                  <c:v>81.011968100000004</c:v>
                </c:pt>
                <c:pt idx="57">
                  <c:v>81.027157000000003</c:v>
                </c:pt>
                <c:pt idx="58">
                  <c:v>81.023014900000007</c:v>
                </c:pt>
                <c:pt idx="59">
                  <c:v>81.025776300000004</c:v>
                </c:pt>
                <c:pt idx="60">
                  <c:v>81.064426299999994</c:v>
                </c:pt>
                <c:pt idx="61">
                  <c:v>81.045103699999999</c:v>
                </c:pt>
                <c:pt idx="62">
                  <c:v>81.067186300000003</c:v>
                </c:pt>
                <c:pt idx="63">
                  <c:v>81.050624900000003</c:v>
                </c:pt>
                <c:pt idx="64">
                  <c:v>81.061666200000005</c:v>
                </c:pt>
                <c:pt idx="65">
                  <c:v>81.034060100000005</c:v>
                </c:pt>
                <c:pt idx="66">
                  <c:v>81.149940599999994</c:v>
                </c:pt>
                <c:pt idx="67">
                  <c:v>81.1602788</c:v>
                </c:pt>
                <c:pt idx="68">
                  <c:v>81.178883900000002</c:v>
                </c:pt>
                <c:pt idx="69">
                  <c:v>81.1775059</c:v>
                </c:pt>
                <c:pt idx="70">
                  <c:v>81.205061400000005</c:v>
                </c:pt>
                <c:pt idx="71">
                  <c:v>81.211948800000002</c:v>
                </c:pt>
                <c:pt idx="72">
                  <c:v>81.189907099999999</c:v>
                </c:pt>
                <c:pt idx="73">
                  <c:v>81.166481000000005</c:v>
                </c:pt>
                <c:pt idx="74">
                  <c:v>81.227098799999993</c:v>
                </c:pt>
                <c:pt idx="75">
                  <c:v>81.2353612</c:v>
                </c:pt>
                <c:pt idx="76">
                  <c:v>81.257389900000007</c:v>
                </c:pt>
                <c:pt idx="77">
                  <c:v>81.264272599999998</c:v>
                </c:pt>
                <c:pt idx="78">
                  <c:v>81.254636599999998</c:v>
                </c:pt>
                <c:pt idx="79">
                  <c:v>81.243622700000003</c:v>
                </c:pt>
                <c:pt idx="80">
                  <c:v>81.232607099999996</c:v>
                </c:pt>
                <c:pt idx="81">
                  <c:v>81.290421100000003</c:v>
                </c:pt>
                <c:pt idx="82">
                  <c:v>81.269778299999999</c:v>
                </c:pt>
                <c:pt idx="83">
                  <c:v>81.275283599999995</c:v>
                </c:pt>
                <c:pt idx="84">
                  <c:v>81.267025500000003</c:v>
                </c:pt>
                <c:pt idx="85">
                  <c:v>81.272531000000001</c:v>
                </c:pt>
                <c:pt idx="86">
                  <c:v>81.282164699999996</c:v>
                </c:pt>
                <c:pt idx="87">
                  <c:v>81.485564800000006</c:v>
                </c:pt>
                <c:pt idx="88">
                  <c:v>81.2807885</c:v>
                </c:pt>
                <c:pt idx="89">
                  <c:v>81.252813900000007</c:v>
                </c:pt>
                <c:pt idx="90">
                  <c:v>81.265648999999996</c:v>
                </c:pt>
                <c:pt idx="91">
                  <c:v>81.278036099999994</c:v>
                </c:pt>
                <c:pt idx="92">
                  <c:v>81.286293000000001</c:v>
                </c:pt>
                <c:pt idx="93">
                  <c:v>81.293173100000004</c:v>
                </c:pt>
                <c:pt idx="94">
                  <c:v>81.304180000000002</c:v>
                </c:pt>
                <c:pt idx="95">
                  <c:v>81.323438199999998</c:v>
                </c:pt>
                <c:pt idx="96">
                  <c:v>81.301428400000006</c:v>
                </c:pt>
                <c:pt idx="97">
                  <c:v>81.298676700000001</c:v>
                </c:pt>
                <c:pt idx="98">
                  <c:v>81.320687300000003</c:v>
                </c:pt>
                <c:pt idx="99">
                  <c:v>80.9249212</c:v>
                </c:pt>
                <c:pt idx="100">
                  <c:v>81.335815999999994</c:v>
                </c:pt>
                <c:pt idx="101">
                  <c:v>81.342691599999995</c:v>
                </c:pt>
                <c:pt idx="102">
                  <c:v>81.231893400000004</c:v>
                </c:pt>
                <c:pt idx="103">
                  <c:v>81.342691599999995</c:v>
                </c:pt>
                <c:pt idx="104">
                  <c:v>81.349566699999997</c:v>
                </c:pt>
                <c:pt idx="105">
                  <c:v>81.326188999999999</c:v>
                </c:pt>
                <c:pt idx="106">
                  <c:v>81.304180000000002</c:v>
                </c:pt>
                <c:pt idx="107">
                  <c:v>81.191284899999999</c:v>
                </c:pt>
                <c:pt idx="108">
                  <c:v>81.216080899999994</c:v>
                </c:pt>
                <c:pt idx="109">
                  <c:v>81.216080899999994</c:v>
                </c:pt>
                <c:pt idx="110">
                  <c:v>81.247753099999997</c:v>
                </c:pt>
                <c:pt idx="111">
                  <c:v>81.249129800000006</c:v>
                </c:pt>
                <c:pt idx="112">
                  <c:v>81.242245800000006</c:v>
                </c:pt>
                <c:pt idx="113">
                  <c:v>81.239491999999998</c:v>
                </c:pt>
                <c:pt idx="114">
                  <c:v>81.249129800000006</c:v>
                </c:pt>
                <c:pt idx="115">
                  <c:v>81.233295600000005</c:v>
                </c:pt>
                <c:pt idx="116">
                  <c:v>81.232607099999996</c:v>
                </c:pt>
                <c:pt idx="117">
                  <c:v>81.252813900000007</c:v>
                </c:pt>
                <c:pt idx="118">
                  <c:v>81.221590000000006</c:v>
                </c:pt>
                <c:pt idx="119">
                  <c:v>81.243622700000003</c:v>
                </c:pt>
                <c:pt idx="120">
                  <c:v>81.210571299999998</c:v>
                </c:pt>
                <c:pt idx="121">
                  <c:v>81.436139100000005</c:v>
                </c:pt>
                <c:pt idx="122">
                  <c:v>81.238115100000002</c:v>
                </c:pt>
                <c:pt idx="123">
                  <c:v>81.260142999999999</c:v>
                </c:pt>
                <c:pt idx="124">
                  <c:v>81.247753099999997</c:v>
                </c:pt>
                <c:pt idx="125">
                  <c:v>81.228475900000007</c:v>
                </c:pt>
                <c:pt idx="126">
                  <c:v>81.2615196</c:v>
                </c:pt>
                <c:pt idx="127">
                  <c:v>81.260142999999999</c:v>
                </c:pt>
                <c:pt idx="128">
                  <c:v>81.268401900000001</c:v>
                </c:pt>
                <c:pt idx="129">
                  <c:v>81.283540799999997</c:v>
                </c:pt>
                <c:pt idx="130">
                  <c:v>81.291797099999997</c:v>
                </c:pt>
                <c:pt idx="131">
                  <c:v>81.275283599999995</c:v>
                </c:pt>
                <c:pt idx="132">
                  <c:v>81.271154600000003</c:v>
                </c:pt>
                <c:pt idx="133">
                  <c:v>81.290421100000003</c:v>
                </c:pt>
                <c:pt idx="134">
                  <c:v>81.315185299999996</c:v>
                </c:pt>
                <c:pt idx="135">
                  <c:v>81.302804199999997</c:v>
                </c:pt>
                <c:pt idx="136">
                  <c:v>81.300052600000001</c:v>
                </c:pt>
                <c:pt idx="137">
                  <c:v>81.308307200000002</c:v>
                </c:pt>
                <c:pt idx="138">
                  <c:v>81.313809699999993</c:v>
                </c:pt>
                <c:pt idx="139">
                  <c:v>81.224344400000007</c:v>
                </c:pt>
                <c:pt idx="140">
                  <c:v>81.247551999999999</c:v>
                </c:pt>
                <c:pt idx="141">
                  <c:v>81.243622700000003</c:v>
                </c:pt>
                <c:pt idx="142">
                  <c:v>81.231230100000005</c:v>
                </c:pt>
                <c:pt idx="143">
                  <c:v>81.221590000000006</c:v>
                </c:pt>
                <c:pt idx="144">
                  <c:v>81.220212799999999</c:v>
                </c:pt>
                <c:pt idx="145">
                  <c:v>81.228475900000007</c:v>
                </c:pt>
                <c:pt idx="146">
                  <c:v>81.243622700000003</c:v>
                </c:pt>
                <c:pt idx="147">
                  <c:v>81.2353612</c:v>
                </c:pt>
                <c:pt idx="148">
                  <c:v>81.216080899999994</c:v>
                </c:pt>
                <c:pt idx="149">
                  <c:v>81.199551099999994</c:v>
                </c:pt>
                <c:pt idx="150">
                  <c:v>81.180261900000005</c:v>
                </c:pt>
                <c:pt idx="151">
                  <c:v>81.1775059</c:v>
                </c:pt>
                <c:pt idx="152">
                  <c:v>81.518497300000007</c:v>
                </c:pt>
                <c:pt idx="153">
                  <c:v>81.258956400000002</c:v>
                </c:pt>
                <c:pt idx="154">
                  <c:v>81.1926627</c:v>
                </c:pt>
                <c:pt idx="155">
                  <c:v>81.203683900000001</c:v>
                </c:pt>
                <c:pt idx="156">
                  <c:v>81.210571299999998</c:v>
                </c:pt>
                <c:pt idx="157">
                  <c:v>81.210571299999998</c:v>
                </c:pt>
                <c:pt idx="158">
                  <c:v>81.203683900000001</c:v>
                </c:pt>
                <c:pt idx="159">
                  <c:v>81.183017800000002</c:v>
                </c:pt>
                <c:pt idx="160">
                  <c:v>81.160967900000003</c:v>
                </c:pt>
                <c:pt idx="161">
                  <c:v>81.162346200000002</c:v>
                </c:pt>
                <c:pt idx="162">
                  <c:v>81.256013300000006</c:v>
                </c:pt>
                <c:pt idx="163">
                  <c:v>81.264272599999998</c:v>
                </c:pt>
                <c:pt idx="164">
                  <c:v>81.276659800000004</c:v>
                </c:pt>
                <c:pt idx="165">
                  <c:v>81.289045099999996</c:v>
                </c:pt>
                <c:pt idx="166">
                  <c:v>81.301428400000006</c:v>
                </c:pt>
                <c:pt idx="167">
                  <c:v>81.287669100000002</c:v>
                </c:pt>
                <c:pt idx="168">
                  <c:v>81.265648999999996</c:v>
                </c:pt>
                <c:pt idx="169">
                  <c:v>81.271154600000003</c:v>
                </c:pt>
                <c:pt idx="170">
                  <c:v>81.254636599999998</c:v>
                </c:pt>
                <c:pt idx="171">
                  <c:v>81.258766499999993</c:v>
                </c:pt>
                <c:pt idx="172">
                  <c:v>81.243622700000003</c:v>
                </c:pt>
                <c:pt idx="173">
                  <c:v>81.287669100000002</c:v>
                </c:pt>
                <c:pt idx="174">
                  <c:v>81.282164699999996</c:v>
                </c:pt>
                <c:pt idx="175">
                  <c:v>81.298676700000001</c:v>
                </c:pt>
                <c:pt idx="176">
                  <c:v>81.315185299999996</c:v>
                </c:pt>
                <c:pt idx="177">
                  <c:v>81.3275644</c:v>
                </c:pt>
                <c:pt idx="178">
                  <c:v>81.331690300000005</c:v>
                </c:pt>
                <c:pt idx="179">
                  <c:v>81.331690300000005</c:v>
                </c:pt>
                <c:pt idx="180">
                  <c:v>81.335815999999994</c:v>
                </c:pt>
                <c:pt idx="181">
                  <c:v>81.341316500000005</c:v>
                </c:pt>
                <c:pt idx="182">
                  <c:v>81.344754199999997</c:v>
                </c:pt>
                <c:pt idx="183">
                  <c:v>81.353691400000002</c:v>
                </c:pt>
                <c:pt idx="184">
                  <c:v>81.370188099999993</c:v>
                </c:pt>
                <c:pt idx="185">
                  <c:v>81.368813500000002</c:v>
                </c:pt>
                <c:pt idx="186">
                  <c:v>81.373624399999997</c:v>
                </c:pt>
                <c:pt idx="187">
                  <c:v>81.368813500000002</c:v>
                </c:pt>
                <c:pt idx="188">
                  <c:v>81.362627500000002</c:v>
                </c:pt>
                <c:pt idx="189">
                  <c:v>81.326188999999999</c:v>
                </c:pt>
                <c:pt idx="190">
                  <c:v>81.348191700000001</c:v>
                </c:pt>
                <c:pt idx="191">
                  <c:v>81.356441099999998</c:v>
                </c:pt>
                <c:pt idx="192">
                  <c:v>81.297300899999996</c:v>
                </c:pt>
                <c:pt idx="193">
                  <c:v>81.373055600000001</c:v>
                </c:pt>
                <c:pt idx="194">
                  <c:v>81.335815999999994</c:v>
                </c:pt>
                <c:pt idx="195">
                  <c:v>81.337191099999998</c:v>
                </c:pt>
                <c:pt idx="196">
                  <c:v>81.352316500000001</c:v>
                </c:pt>
                <c:pt idx="197">
                  <c:v>81.353691400000002</c:v>
                </c:pt>
                <c:pt idx="198">
                  <c:v>81.375686200000004</c:v>
                </c:pt>
                <c:pt idx="199">
                  <c:v>81.353691400000002</c:v>
                </c:pt>
                <c:pt idx="200">
                  <c:v>81.334440799999996</c:v>
                </c:pt>
                <c:pt idx="201">
                  <c:v>81.367438899999996</c:v>
                </c:pt>
                <c:pt idx="202">
                  <c:v>81.381183899999996</c:v>
                </c:pt>
                <c:pt idx="203">
                  <c:v>81.377060599999993</c:v>
                </c:pt>
                <c:pt idx="204">
                  <c:v>81.3722499</c:v>
                </c:pt>
                <c:pt idx="205">
                  <c:v>81.252813900000007</c:v>
                </c:pt>
                <c:pt idx="206">
                  <c:v>81.252813900000007</c:v>
                </c:pt>
                <c:pt idx="207">
                  <c:v>81.359190699999999</c:v>
                </c:pt>
                <c:pt idx="208">
                  <c:v>81.386681199999998</c:v>
                </c:pt>
                <c:pt idx="209">
                  <c:v>81.370188099999993</c:v>
                </c:pt>
                <c:pt idx="210">
                  <c:v>81.386681199999998</c:v>
                </c:pt>
                <c:pt idx="211">
                  <c:v>81.392178099999995</c:v>
                </c:pt>
                <c:pt idx="212">
                  <c:v>81.252813900000007</c:v>
                </c:pt>
                <c:pt idx="213">
                  <c:v>80.895884300000006</c:v>
                </c:pt>
                <c:pt idx="214">
                  <c:v>81.010587200000003</c:v>
                </c:pt>
                <c:pt idx="215">
                  <c:v>81.408666499999995</c:v>
                </c:pt>
                <c:pt idx="216">
                  <c:v>81.260142999999999</c:v>
                </c:pt>
                <c:pt idx="217">
                  <c:v>81.407292600000005</c:v>
                </c:pt>
                <c:pt idx="218">
                  <c:v>81.422404</c:v>
                </c:pt>
                <c:pt idx="219">
                  <c:v>81.4347657</c:v>
                </c:pt>
                <c:pt idx="220">
                  <c:v>81.443005700000001</c:v>
                </c:pt>
                <c:pt idx="221">
                  <c:v>81.252813900000007</c:v>
                </c:pt>
                <c:pt idx="222">
                  <c:v>81.138911800000002</c:v>
                </c:pt>
                <c:pt idx="223">
                  <c:v>81.556900299999995</c:v>
                </c:pt>
                <c:pt idx="224">
                  <c:v>81.203683900000001</c:v>
                </c:pt>
                <c:pt idx="225">
                  <c:v>81.249129800000006</c:v>
                </c:pt>
                <c:pt idx="226">
                  <c:v>81.430645400000003</c:v>
                </c:pt>
                <c:pt idx="227">
                  <c:v>80.825322200000002</c:v>
                </c:pt>
                <c:pt idx="228">
                  <c:v>81.459483000000006</c:v>
                </c:pt>
                <c:pt idx="229">
                  <c:v>81.440259100000006</c:v>
                </c:pt>
                <c:pt idx="230">
                  <c:v>81.252813900000007</c:v>
                </c:pt>
                <c:pt idx="231">
                  <c:v>81.403170700000004</c:v>
                </c:pt>
                <c:pt idx="232">
                  <c:v>81.252813900000007</c:v>
                </c:pt>
                <c:pt idx="233">
                  <c:v>81.375686200000004</c:v>
                </c:pt>
                <c:pt idx="234">
                  <c:v>81.386681199999998</c:v>
                </c:pt>
                <c:pt idx="235">
                  <c:v>81.381183899999996</c:v>
                </c:pt>
                <c:pt idx="236">
                  <c:v>81.252813900000007</c:v>
                </c:pt>
                <c:pt idx="237">
                  <c:v>81.425151200000002</c:v>
                </c:pt>
                <c:pt idx="238">
                  <c:v>81.441632400000003</c:v>
                </c:pt>
                <c:pt idx="239">
                  <c:v>81.466347499999998</c:v>
                </c:pt>
                <c:pt idx="240">
                  <c:v>81.464974699999999</c:v>
                </c:pt>
                <c:pt idx="241">
                  <c:v>80.825322200000002</c:v>
                </c:pt>
                <c:pt idx="242">
                  <c:v>80.935705900000002</c:v>
                </c:pt>
                <c:pt idx="243">
                  <c:v>81.478701999999998</c:v>
                </c:pt>
                <c:pt idx="244">
                  <c:v>81.315185299999996</c:v>
                </c:pt>
                <c:pt idx="245">
                  <c:v>81.480074599999995</c:v>
                </c:pt>
                <c:pt idx="246">
                  <c:v>81.469093200000003</c:v>
                </c:pt>
                <c:pt idx="247">
                  <c:v>81.470465899999994</c:v>
                </c:pt>
                <c:pt idx="248">
                  <c:v>81.494485400000002</c:v>
                </c:pt>
                <c:pt idx="249">
                  <c:v>81.507521400000002</c:v>
                </c:pt>
                <c:pt idx="250">
                  <c:v>81.252813900000007</c:v>
                </c:pt>
                <c:pt idx="251">
                  <c:v>81.252813900000007</c:v>
                </c:pt>
                <c:pt idx="252">
                  <c:v>81.492426899999998</c:v>
                </c:pt>
                <c:pt idx="253">
                  <c:v>81.484192300000004</c:v>
                </c:pt>
                <c:pt idx="254">
                  <c:v>81.496543900000006</c:v>
                </c:pt>
                <c:pt idx="255">
                  <c:v>81.507521400000002</c:v>
                </c:pt>
                <c:pt idx="256">
                  <c:v>81.252813900000007</c:v>
                </c:pt>
                <c:pt idx="257">
                  <c:v>81.252813900000007</c:v>
                </c:pt>
                <c:pt idx="258">
                  <c:v>81.506149300000004</c:v>
                </c:pt>
                <c:pt idx="259">
                  <c:v>81.252813900000007</c:v>
                </c:pt>
                <c:pt idx="260">
                  <c:v>81.485564800000006</c:v>
                </c:pt>
                <c:pt idx="261">
                  <c:v>81.252813900000007</c:v>
                </c:pt>
                <c:pt idx="262">
                  <c:v>81.252813900000007</c:v>
                </c:pt>
                <c:pt idx="263">
                  <c:v>81.252813900000007</c:v>
                </c:pt>
                <c:pt idx="264">
                  <c:v>81.286293000000001</c:v>
                </c:pt>
                <c:pt idx="265">
                  <c:v>81.252813900000007</c:v>
                </c:pt>
                <c:pt idx="266">
                  <c:v>81.237426600000006</c:v>
                </c:pt>
                <c:pt idx="267">
                  <c:v>81.243622700000003</c:v>
                </c:pt>
                <c:pt idx="268">
                  <c:v>81.507521400000002</c:v>
                </c:pt>
                <c:pt idx="269">
                  <c:v>81.488995900000006</c:v>
                </c:pt>
                <c:pt idx="270">
                  <c:v>81.452617900000007</c:v>
                </c:pt>
                <c:pt idx="271">
                  <c:v>81.521241000000003</c:v>
                </c:pt>
                <c:pt idx="272">
                  <c:v>81.252813900000007</c:v>
                </c:pt>
                <c:pt idx="273">
                  <c:v>81.551415399999996</c:v>
                </c:pt>
                <c:pt idx="274">
                  <c:v>81.530843300000001</c:v>
                </c:pt>
                <c:pt idx="275">
                  <c:v>81.534958099999997</c:v>
                </c:pt>
                <c:pt idx="276">
                  <c:v>81.518497300000007</c:v>
                </c:pt>
                <c:pt idx="277">
                  <c:v>81.381183899999996</c:v>
                </c:pt>
                <c:pt idx="278">
                  <c:v>81.530157399999993</c:v>
                </c:pt>
                <c:pt idx="279">
                  <c:v>81.277692000000002</c:v>
                </c:pt>
                <c:pt idx="280">
                  <c:v>81.418283000000002</c:v>
                </c:pt>
                <c:pt idx="281">
                  <c:v>81.252813900000007</c:v>
                </c:pt>
                <c:pt idx="282">
                  <c:v>81.419656700000004</c:v>
                </c:pt>
                <c:pt idx="283">
                  <c:v>81.252813900000007</c:v>
                </c:pt>
                <c:pt idx="284">
                  <c:v>81.4040325</c:v>
                </c:pt>
                <c:pt idx="285">
                  <c:v>81.255138000000002</c:v>
                </c:pt>
                <c:pt idx="286">
                  <c:v>81.274888500000003</c:v>
                </c:pt>
                <c:pt idx="287">
                  <c:v>81.408666499999995</c:v>
                </c:pt>
                <c:pt idx="288">
                  <c:v>81.252813900000007</c:v>
                </c:pt>
                <c:pt idx="289">
                  <c:v>81.447125400000004</c:v>
                </c:pt>
                <c:pt idx="290">
                  <c:v>81.425151200000002</c:v>
                </c:pt>
                <c:pt idx="291">
                  <c:v>81.410040300000006</c:v>
                </c:pt>
                <c:pt idx="292">
                  <c:v>81.400422699999993</c:v>
                </c:pt>
                <c:pt idx="293">
                  <c:v>81.397674600000002</c:v>
                </c:pt>
                <c:pt idx="294">
                  <c:v>81.419656700000004</c:v>
                </c:pt>
                <c:pt idx="295">
                  <c:v>81.249129800000006</c:v>
                </c:pt>
                <c:pt idx="296">
                  <c:v>81.357815900000006</c:v>
                </c:pt>
                <c:pt idx="297">
                  <c:v>81.410040300000006</c:v>
                </c:pt>
                <c:pt idx="298">
                  <c:v>81.403170700000004</c:v>
                </c:pt>
                <c:pt idx="299">
                  <c:v>81.375686200000004</c:v>
                </c:pt>
                <c:pt idx="300">
                  <c:v>81.397674600000002</c:v>
                </c:pt>
                <c:pt idx="301">
                  <c:v>81.252813900000007</c:v>
                </c:pt>
                <c:pt idx="302">
                  <c:v>81.414161800000002</c:v>
                </c:pt>
                <c:pt idx="303">
                  <c:v>81.430645400000003</c:v>
                </c:pt>
                <c:pt idx="304">
                  <c:v>81.430645400000003</c:v>
                </c:pt>
                <c:pt idx="305">
                  <c:v>81.427211600000007</c:v>
                </c:pt>
                <c:pt idx="306">
                  <c:v>81.252813900000007</c:v>
                </c:pt>
                <c:pt idx="307">
                  <c:v>81.252813900000007</c:v>
                </c:pt>
                <c:pt idx="308">
                  <c:v>81.252813900000007</c:v>
                </c:pt>
                <c:pt idx="309">
                  <c:v>81.322062799999998</c:v>
                </c:pt>
                <c:pt idx="310">
                  <c:v>81.440259100000006</c:v>
                </c:pt>
                <c:pt idx="311">
                  <c:v>81.418283000000002</c:v>
                </c:pt>
                <c:pt idx="312">
                  <c:v>81.252813900000007</c:v>
                </c:pt>
                <c:pt idx="313">
                  <c:v>81.455364000000003</c:v>
                </c:pt>
                <c:pt idx="314">
                  <c:v>81.481447200000005</c:v>
                </c:pt>
                <c:pt idx="315">
                  <c:v>81.491054500000004</c:v>
                </c:pt>
                <c:pt idx="316">
                  <c:v>81.480074599999995</c:v>
                </c:pt>
                <c:pt idx="317">
                  <c:v>80.9249212</c:v>
                </c:pt>
                <c:pt idx="318">
                  <c:v>81.252813900000007</c:v>
                </c:pt>
                <c:pt idx="319">
                  <c:v>81.252813900000007</c:v>
                </c:pt>
                <c:pt idx="320">
                  <c:v>81.452617900000007</c:v>
                </c:pt>
                <c:pt idx="321">
                  <c:v>81.458110099999999</c:v>
                </c:pt>
                <c:pt idx="322">
                  <c:v>81.252813900000007</c:v>
                </c:pt>
                <c:pt idx="323">
                  <c:v>81.479165600000002</c:v>
                </c:pt>
                <c:pt idx="324">
                  <c:v>81.252813900000007</c:v>
                </c:pt>
                <c:pt idx="325">
                  <c:v>81.474584100000001</c:v>
                </c:pt>
                <c:pt idx="326">
                  <c:v>81.485564800000006</c:v>
                </c:pt>
                <c:pt idx="327">
                  <c:v>81.496543900000006</c:v>
                </c:pt>
                <c:pt idx="328">
                  <c:v>81.478701999999998</c:v>
                </c:pt>
                <c:pt idx="329">
                  <c:v>81.252813900000007</c:v>
                </c:pt>
                <c:pt idx="330">
                  <c:v>81.500660600000003</c:v>
                </c:pt>
                <c:pt idx="331">
                  <c:v>81.523984600000006</c:v>
                </c:pt>
                <c:pt idx="332">
                  <c:v>80.828090500000002</c:v>
                </c:pt>
                <c:pt idx="333">
                  <c:v>81.252813900000007</c:v>
                </c:pt>
                <c:pt idx="334">
                  <c:v>81.375686200000004</c:v>
                </c:pt>
                <c:pt idx="335">
                  <c:v>81.252813900000007</c:v>
                </c:pt>
                <c:pt idx="336">
                  <c:v>81.551415399999996</c:v>
                </c:pt>
                <c:pt idx="337">
                  <c:v>81.525356400000007</c:v>
                </c:pt>
                <c:pt idx="338">
                  <c:v>81.045103699999999</c:v>
                </c:pt>
                <c:pt idx="339">
                  <c:v>81.529471599999994</c:v>
                </c:pt>
                <c:pt idx="340">
                  <c:v>81.282164699999996</c:v>
                </c:pt>
                <c:pt idx="341">
                  <c:v>81.256013300000006</c:v>
                </c:pt>
                <c:pt idx="342">
                  <c:v>81.252813900000007</c:v>
                </c:pt>
                <c:pt idx="343">
                  <c:v>81.087883099999999</c:v>
                </c:pt>
                <c:pt idx="344">
                  <c:v>81.252813900000007</c:v>
                </c:pt>
                <c:pt idx="345">
                  <c:v>81.216080899999994</c:v>
                </c:pt>
                <c:pt idx="346">
                  <c:v>81.529471599999994</c:v>
                </c:pt>
                <c:pt idx="347">
                  <c:v>81.252813900000007</c:v>
                </c:pt>
                <c:pt idx="348">
                  <c:v>81.252813900000007</c:v>
                </c:pt>
                <c:pt idx="349">
                  <c:v>81.556900299999995</c:v>
                </c:pt>
                <c:pt idx="350">
                  <c:v>81.252813900000007</c:v>
                </c:pt>
                <c:pt idx="351">
                  <c:v>81.252813900000007</c:v>
                </c:pt>
                <c:pt idx="352">
                  <c:v>81.228475900000007</c:v>
                </c:pt>
                <c:pt idx="353">
                  <c:v>81.529471599999994</c:v>
                </c:pt>
                <c:pt idx="354">
                  <c:v>81.264960799999997</c:v>
                </c:pt>
                <c:pt idx="355">
                  <c:v>81.252813900000007</c:v>
                </c:pt>
                <c:pt idx="356">
                  <c:v>81.523984600000006</c:v>
                </c:pt>
                <c:pt idx="357">
                  <c:v>81.252813900000007</c:v>
                </c:pt>
                <c:pt idx="358">
                  <c:v>81.554843500000004</c:v>
                </c:pt>
                <c:pt idx="359">
                  <c:v>81.545929999999998</c:v>
                </c:pt>
                <c:pt idx="360">
                  <c:v>81.364689600000005</c:v>
                </c:pt>
                <c:pt idx="361">
                  <c:v>81.252813900000007</c:v>
                </c:pt>
                <c:pt idx="362">
                  <c:v>81.252813900000007</c:v>
                </c:pt>
                <c:pt idx="363">
                  <c:v>81.392178099999995</c:v>
                </c:pt>
                <c:pt idx="364">
                  <c:v>81.375686200000004</c:v>
                </c:pt>
                <c:pt idx="365">
                  <c:v>81.403170700000004</c:v>
                </c:pt>
                <c:pt idx="366">
                  <c:v>81.356441099999998</c:v>
                </c:pt>
                <c:pt idx="367">
                  <c:v>80.9249212</c:v>
                </c:pt>
                <c:pt idx="368">
                  <c:v>81.385306900000003</c:v>
                </c:pt>
                <c:pt idx="369">
                  <c:v>81.375686200000004</c:v>
                </c:pt>
                <c:pt idx="370">
                  <c:v>81.397674600000002</c:v>
                </c:pt>
                <c:pt idx="371">
                  <c:v>81.425151200000002</c:v>
                </c:pt>
                <c:pt idx="372">
                  <c:v>81.433392299999994</c:v>
                </c:pt>
                <c:pt idx="373">
                  <c:v>81.414161800000002</c:v>
                </c:pt>
                <c:pt idx="374">
                  <c:v>81.252813900000007</c:v>
                </c:pt>
                <c:pt idx="375">
                  <c:v>81.315185299999996</c:v>
                </c:pt>
                <c:pt idx="376">
                  <c:v>81.441632400000003</c:v>
                </c:pt>
                <c:pt idx="377">
                  <c:v>81.451244799999998</c:v>
                </c:pt>
                <c:pt idx="378">
                  <c:v>81.360565399999999</c:v>
                </c:pt>
                <c:pt idx="379">
                  <c:v>81.252813900000007</c:v>
                </c:pt>
                <c:pt idx="380">
                  <c:v>81.469093200000003</c:v>
                </c:pt>
                <c:pt idx="381">
                  <c:v>81.474584100000001</c:v>
                </c:pt>
                <c:pt idx="382">
                  <c:v>81.252813900000007</c:v>
                </c:pt>
                <c:pt idx="383">
                  <c:v>81.529471599999994</c:v>
                </c:pt>
                <c:pt idx="384">
                  <c:v>81.513009499999995</c:v>
                </c:pt>
                <c:pt idx="385">
                  <c:v>81.466347499999998</c:v>
                </c:pt>
                <c:pt idx="386">
                  <c:v>81.571981899999997</c:v>
                </c:pt>
                <c:pt idx="387">
                  <c:v>81.252813900000007</c:v>
                </c:pt>
                <c:pt idx="388">
                  <c:v>81.523984600000006</c:v>
                </c:pt>
                <c:pt idx="389">
                  <c:v>81.458110099999999</c:v>
                </c:pt>
                <c:pt idx="390">
                  <c:v>81.458110099999999</c:v>
                </c:pt>
                <c:pt idx="391">
                  <c:v>81.485564800000006</c:v>
                </c:pt>
                <c:pt idx="392">
                  <c:v>81.513695499999997</c:v>
                </c:pt>
                <c:pt idx="393">
                  <c:v>81.529471599999994</c:v>
                </c:pt>
                <c:pt idx="394">
                  <c:v>81.280306699999997</c:v>
                </c:pt>
                <c:pt idx="395">
                  <c:v>81.320687300000003</c:v>
                </c:pt>
                <c:pt idx="396">
                  <c:v>81.496543900000006</c:v>
                </c:pt>
                <c:pt idx="397">
                  <c:v>81.506149300000004</c:v>
                </c:pt>
                <c:pt idx="398">
                  <c:v>81.507521400000002</c:v>
                </c:pt>
                <c:pt idx="399">
                  <c:v>81.523984600000006</c:v>
                </c:pt>
                <c:pt idx="400">
                  <c:v>81.5260423</c:v>
                </c:pt>
                <c:pt idx="401">
                  <c:v>81.538387</c:v>
                </c:pt>
                <c:pt idx="402">
                  <c:v>81.045103699999999</c:v>
                </c:pt>
                <c:pt idx="403">
                  <c:v>81.052005199999996</c:v>
                </c:pt>
                <c:pt idx="404">
                  <c:v>81.065806300000006</c:v>
                </c:pt>
                <c:pt idx="405">
                  <c:v>81.063046299999996</c:v>
                </c:pt>
                <c:pt idx="406">
                  <c:v>81.080984799999996</c:v>
                </c:pt>
                <c:pt idx="407">
                  <c:v>81.072705999999997</c:v>
                </c:pt>
                <c:pt idx="408">
                  <c:v>81.056145799999996</c:v>
                </c:pt>
                <c:pt idx="409">
                  <c:v>81.072705999999997</c:v>
                </c:pt>
                <c:pt idx="410">
                  <c:v>81.103057300000003</c:v>
                </c:pt>
                <c:pt idx="411">
                  <c:v>81.089262700000006</c:v>
                </c:pt>
                <c:pt idx="412">
                  <c:v>81.109953599999997</c:v>
                </c:pt>
                <c:pt idx="413">
                  <c:v>81.1333968</c:v>
                </c:pt>
                <c:pt idx="414">
                  <c:v>81.1444264</c:v>
                </c:pt>
                <c:pt idx="415">
                  <c:v>81.155454500000005</c:v>
                </c:pt>
                <c:pt idx="416">
                  <c:v>81.138911800000002</c:v>
                </c:pt>
                <c:pt idx="417">
                  <c:v>81.171993599999993</c:v>
                </c:pt>
                <c:pt idx="418">
                  <c:v>81.187151499999999</c:v>
                </c:pt>
                <c:pt idx="419">
                  <c:v>81.206438899999995</c:v>
                </c:pt>
                <c:pt idx="420">
                  <c:v>81.199551099999994</c:v>
                </c:pt>
                <c:pt idx="421">
                  <c:v>81.199551099999994</c:v>
                </c:pt>
                <c:pt idx="422">
                  <c:v>81.216080899999994</c:v>
                </c:pt>
                <c:pt idx="423">
                  <c:v>81.205061400000005</c:v>
                </c:pt>
                <c:pt idx="424">
                  <c:v>81.210571299999998</c:v>
                </c:pt>
                <c:pt idx="425">
                  <c:v>81.227098799999993</c:v>
                </c:pt>
                <c:pt idx="426">
                  <c:v>81.375686200000004</c:v>
                </c:pt>
                <c:pt idx="427">
                  <c:v>81.1444264</c:v>
                </c:pt>
                <c:pt idx="428">
                  <c:v>81.171993599999993</c:v>
                </c:pt>
                <c:pt idx="429">
                  <c:v>81.188529299999999</c:v>
                </c:pt>
                <c:pt idx="430">
                  <c:v>81.166481000000005</c:v>
                </c:pt>
                <c:pt idx="431">
                  <c:v>81.171993599999993</c:v>
                </c:pt>
                <c:pt idx="432">
                  <c:v>81.191284899999999</c:v>
                </c:pt>
                <c:pt idx="433">
                  <c:v>81.203683900000001</c:v>
                </c:pt>
                <c:pt idx="434">
                  <c:v>81.094780799999995</c:v>
                </c:pt>
                <c:pt idx="435">
                  <c:v>81.122365599999995</c:v>
                </c:pt>
                <c:pt idx="436">
                  <c:v>81.116849400000007</c:v>
                </c:pt>
                <c:pt idx="437">
                  <c:v>81.085123800000005</c:v>
                </c:pt>
                <c:pt idx="438">
                  <c:v>81.082364499999997</c:v>
                </c:pt>
                <c:pt idx="439">
                  <c:v>80.839162799999997</c:v>
                </c:pt>
                <c:pt idx="440">
                  <c:v>81.093401299999996</c:v>
                </c:pt>
                <c:pt idx="441">
                  <c:v>81.093401299999996</c:v>
                </c:pt>
                <c:pt idx="442">
                  <c:v>81.100298499999994</c:v>
                </c:pt>
                <c:pt idx="443">
                  <c:v>81.134775599999998</c:v>
                </c:pt>
                <c:pt idx="444">
                  <c:v>81.143047800000005</c:v>
                </c:pt>
                <c:pt idx="445">
                  <c:v>81.160967900000003</c:v>
                </c:pt>
                <c:pt idx="446">
                  <c:v>81.083744199999998</c:v>
                </c:pt>
                <c:pt idx="447">
                  <c:v>81.098919100000003</c:v>
                </c:pt>
                <c:pt idx="448">
                  <c:v>81.1044366</c:v>
                </c:pt>
                <c:pt idx="449">
                  <c:v>81.116849400000007</c:v>
                </c:pt>
                <c:pt idx="450">
                  <c:v>81.100298499999994</c:v>
                </c:pt>
                <c:pt idx="451">
                  <c:v>81.116849400000007</c:v>
                </c:pt>
                <c:pt idx="452">
                  <c:v>81.112712000000002</c:v>
                </c:pt>
                <c:pt idx="453">
                  <c:v>80.864069900000004</c:v>
                </c:pt>
                <c:pt idx="454">
                  <c:v>81.129260299999999</c:v>
                </c:pt>
                <c:pt idx="455">
                  <c:v>81.138911800000002</c:v>
                </c:pt>
                <c:pt idx="456">
                  <c:v>81.148562100000007</c:v>
                </c:pt>
                <c:pt idx="457">
                  <c:v>81.148562100000007</c:v>
                </c:pt>
                <c:pt idx="458">
                  <c:v>81.140290500000006</c:v>
                </c:pt>
                <c:pt idx="459">
                  <c:v>81.134775599999998</c:v>
                </c:pt>
                <c:pt idx="460">
                  <c:v>81.138911800000002</c:v>
                </c:pt>
                <c:pt idx="461">
                  <c:v>81.123744599999995</c:v>
                </c:pt>
                <c:pt idx="462">
                  <c:v>81.171993599999993</c:v>
                </c:pt>
                <c:pt idx="463">
                  <c:v>81.160967900000003</c:v>
                </c:pt>
                <c:pt idx="464">
                  <c:v>81.149940599999994</c:v>
                </c:pt>
                <c:pt idx="465">
                  <c:v>81.170615499999997</c:v>
                </c:pt>
                <c:pt idx="466">
                  <c:v>81.176127899999997</c:v>
                </c:pt>
                <c:pt idx="467">
                  <c:v>81.181639899999993</c:v>
                </c:pt>
                <c:pt idx="468">
                  <c:v>81.188529299999999</c:v>
                </c:pt>
                <c:pt idx="469">
                  <c:v>81.206438899999995</c:v>
                </c:pt>
                <c:pt idx="470">
                  <c:v>81.205061400000005</c:v>
                </c:pt>
                <c:pt idx="471">
                  <c:v>81.188529299999999</c:v>
                </c:pt>
                <c:pt idx="472">
                  <c:v>81.176127899999997</c:v>
                </c:pt>
                <c:pt idx="473">
                  <c:v>81.187151499999999</c:v>
                </c:pt>
                <c:pt idx="474">
                  <c:v>80.947037399999999</c:v>
                </c:pt>
                <c:pt idx="475">
                  <c:v>81.214703499999999</c:v>
                </c:pt>
                <c:pt idx="476">
                  <c:v>81.217458199999996</c:v>
                </c:pt>
                <c:pt idx="477">
                  <c:v>81.222967199999999</c:v>
                </c:pt>
                <c:pt idx="478">
                  <c:v>81.211948800000002</c:v>
                </c:pt>
                <c:pt idx="479">
                  <c:v>81.222278599999996</c:v>
                </c:pt>
                <c:pt idx="480">
                  <c:v>81.218146899999994</c:v>
                </c:pt>
                <c:pt idx="481">
                  <c:v>81.209193900000002</c:v>
                </c:pt>
                <c:pt idx="482">
                  <c:v>81.252017199999997</c:v>
                </c:pt>
                <c:pt idx="483">
                  <c:v>81.254636599999998</c:v>
                </c:pt>
                <c:pt idx="484">
                  <c:v>81.271154600000003</c:v>
                </c:pt>
                <c:pt idx="485">
                  <c:v>81.2807885</c:v>
                </c:pt>
                <c:pt idx="486">
                  <c:v>81.289045099999996</c:v>
                </c:pt>
                <c:pt idx="487">
                  <c:v>81.275283599999995</c:v>
                </c:pt>
                <c:pt idx="488">
                  <c:v>81.257389900000007</c:v>
                </c:pt>
                <c:pt idx="489">
                  <c:v>81.239491999999998</c:v>
                </c:pt>
                <c:pt idx="490">
                  <c:v>81.227098799999993</c:v>
                </c:pt>
                <c:pt idx="491">
                  <c:v>81.173371700000004</c:v>
                </c:pt>
                <c:pt idx="492">
                  <c:v>81.311058500000001</c:v>
                </c:pt>
                <c:pt idx="493">
                  <c:v>81.319311900000002</c:v>
                </c:pt>
                <c:pt idx="494">
                  <c:v>81.309682800000004</c:v>
                </c:pt>
                <c:pt idx="495">
                  <c:v>81.298676700000001</c:v>
                </c:pt>
                <c:pt idx="496">
                  <c:v>81.320687300000003</c:v>
                </c:pt>
                <c:pt idx="497">
                  <c:v>81.326188999999999</c:v>
                </c:pt>
                <c:pt idx="498">
                  <c:v>81.158211199999997</c:v>
                </c:pt>
                <c:pt idx="499">
                  <c:v>81.3275644</c:v>
                </c:pt>
                <c:pt idx="500">
                  <c:v>81.335292499999994</c:v>
                </c:pt>
                <c:pt idx="501">
                  <c:v>81.315185299999996</c:v>
                </c:pt>
                <c:pt idx="502">
                  <c:v>81.244999500000006</c:v>
                </c:pt>
                <c:pt idx="503">
                  <c:v>81.260142999999999</c:v>
                </c:pt>
                <c:pt idx="504">
                  <c:v>81.269778299999999</c:v>
                </c:pt>
                <c:pt idx="505">
                  <c:v>81.2807885</c:v>
                </c:pt>
                <c:pt idx="506">
                  <c:v>81.293173100000004</c:v>
                </c:pt>
                <c:pt idx="507">
                  <c:v>81.298676700000001</c:v>
                </c:pt>
                <c:pt idx="508">
                  <c:v>81.2807885</c:v>
                </c:pt>
                <c:pt idx="509">
                  <c:v>81.129260299999999</c:v>
                </c:pt>
                <c:pt idx="510">
                  <c:v>81.265648999999996</c:v>
                </c:pt>
                <c:pt idx="511">
                  <c:v>81.256013300000006</c:v>
                </c:pt>
                <c:pt idx="512">
                  <c:v>81.260142999999999</c:v>
                </c:pt>
                <c:pt idx="513">
                  <c:v>81.216080899999994</c:v>
                </c:pt>
                <c:pt idx="514">
                  <c:v>81.239491999999998</c:v>
                </c:pt>
                <c:pt idx="515">
                  <c:v>81.249129800000006</c:v>
                </c:pt>
                <c:pt idx="516">
                  <c:v>81.249129800000006</c:v>
                </c:pt>
                <c:pt idx="517">
                  <c:v>81.236738099999997</c:v>
                </c:pt>
                <c:pt idx="518">
                  <c:v>81.227098799999993</c:v>
                </c:pt>
                <c:pt idx="519">
                  <c:v>81.236738099999997</c:v>
                </c:pt>
                <c:pt idx="520">
                  <c:v>81.237426600000006</c:v>
                </c:pt>
                <c:pt idx="521">
                  <c:v>81.224344400000007</c:v>
                </c:pt>
                <c:pt idx="522">
                  <c:v>81.231230100000005</c:v>
                </c:pt>
                <c:pt idx="523">
                  <c:v>81.229164499999996</c:v>
                </c:pt>
                <c:pt idx="524">
                  <c:v>81.269778299999999</c:v>
                </c:pt>
                <c:pt idx="525">
                  <c:v>81.286293000000001</c:v>
                </c:pt>
                <c:pt idx="526">
                  <c:v>81.297300899999996</c:v>
                </c:pt>
                <c:pt idx="527">
                  <c:v>80.801787700000006</c:v>
                </c:pt>
                <c:pt idx="528">
                  <c:v>81.259454700000006</c:v>
                </c:pt>
                <c:pt idx="529">
                  <c:v>81.270466400000004</c:v>
                </c:pt>
                <c:pt idx="530">
                  <c:v>81.264272599999998</c:v>
                </c:pt>
                <c:pt idx="531">
                  <c:v>81.267025500000003</c:v>
                </c:pt>
                <c:pt idx="532">
                  <c:v>81.261919599999999</c:v>
                </c:pt>
                <c:pt idx="533">
                  <c:v>81.304180000000002</c:v>
                </c:pt>
                <c:pt idx="534">
                  <c:v>81.320687300000003</c:v>
                </c:pt>
                <c:pt idx="535">
                  <c:v>81.327091899999999</c:v>
                </c:pt>
                <c:pt idx="536">
                  <c:v>81.344066699999999</c:v>
                </c:pt>
                <c:pt idx="537">
                  <c:v>81.338566299999997</c:v>
                </c:pt>
                <c:pt idx="538">
                  <c:v>81.308307200000002</c:v>
                </c:pt>
                <c:pt idx="539">
                  <c:v>81.302804199999997</c:v>
                </c:pt>
                <c:pt idx="540">
                  <c:v>81.294549099999998</c:v>
                </c:pt>
                <c:pt idx="541">
                  <c:v>81.293173100000004</c:v>
                </c:pt>
                <c:pt idx="542">
                  <c:v>81.2807885</c:v>
                </c:pt>
                <c:pt idx="543">
                  <c:v>81.308307200000002</c:v>
                </c:pt>
                <c:pt idx="544">
                  <c:v>81.338998000000004</c:v>
                </c:pt>
                <c:pt idx="545">
                  <c:v>81.352316500000001</c:v>
                </c:pt>
                <c:pt idx="546">
                  <c:v>81.357815900000006</c:v>
                </c:pt>
                <c:pt idx="547">
                  <c:v>81.364002200000002</c:v>
                </c:pt>
                <c:pt idx="548">
                  <c:v>81.348191700000001</c:v>
                </c:pt>
                <c:pt idx="549">
                  <c:v>81.377060599999993</c:v>
                </c:pt>
                <c:pt idx="550">
                  <c:v>81.385306900000003</c:v>
                </c:pt>
                <c:pt idx="551">
                  <c:v>81.392178099999995</c:v>
                </c:pt>
                <c:pt idx="552">
                  <c:v>81.404544700000002</c:v>
                </c:pt>
                <c:pt idx="553">
                  <c:v>80.890352300000004</c:v>
                </c:pt>
                <c:pt idx="554">
                  <c:v>81.379809499999993</c:v>
                </c:pt>
                <c:pt idx="555">
                  <c:v>80.819801600000005</c:v>
                </c:pt>
                <c:pt idx="556">
                  <c:v>81.370188099999993</c:v>
                </c:pt>
                <c:pt idx="557">
                  <c:v>81.355066300000004</c:v>
                </c:pt>
                <c:pt idx="558">
                  <c:v>81.368813500000002</c:v>
                </c:pt>
                <c:pt idx="559">
                  <c:v>81.353691400000002</c:v>
                </c:pt>
                <c:pt idx="560">
                  <c:v>81.337191099999998</c:v>
                </c:pt>
                <c:pt idx="561">
                  <c:v>81.322062799999998</c:v>
                </c:pt>
                <c:pt idx="562">
                  <c:v>81.324813599999999</c:v>
                </c:pt>
                <c:pt idx="563">
                  <c:v>81.316560800000005</c:v>
                </c:pt>
                <c:pt idx="564">
                  <c:v>81.316560800000005</c:v>
                </c:pt>
                <c:pt idx="565">
                  <c:v>81.330314999999999</c:v>
                </c:pt>
                <c:pt idx="566">
                  <c:v>81.341316500000005</c:v>
                </c:pt>
                <c:pt idx="567">
                  <c:v>81.353691400000002</c:v>
                </c:pt>
                <c:pt idx="568">
                  <c:v>81.348191700000001</c:v>
                </c:pt>
                <c:pt idx="569">
                  <c:v>81.006444200000004</c:v>
                </c:pt>
                <c:pt idx="570">
                  <c:v>81.025776300000004</c:v>
                </c:pt>
                <c:pt idx="571">
                  <c:v>81.047864300000001</c:v>
                </c:pt>
                <c:pt idx="572">
                  <c:v>81.052005199999996</c:v>
                </c:pt>
                <c:pt idx="573">
                  <c:v>81.061666200000005</c:v>
                </c:pt>
                <c:pt idx="574">
                  <c:v>81.047864300000001</c:v>
                </c:pt>
                <c:pt idx="575">
                  <c:v>81.034060100000005</c:v>
                </c:pt>
                <c:pt idx="576">
                  <c:v>81.023014900000007</c:v>
                </c:pt>
                <c:pt idx="577">
                  <c:v>81.0216341</c:v>
                </c:pt>
                <c:pt idx="578">
                  <c:v>81.018182100000004</c:v>
                </c:pt>
                <c:pt idx="579">
                  <c:v>81.013349099999999</c:v>
                </c:pt>
                <c:pt idx="580">
                  <c:v>81.013349099999999</c:v>
                </c:pt>
                <c:pt idx="581">
                  <c:v>80.999538700000002</c:v>
                </c:pt>
                <c:pt idx="582">
                  <c:v>81.005063199999995</c:v>
                </c:pt>
                <c:pt idx="583">
                  <c:v>81.002301000000003</c:v>
                </c:pt>
                <c:pt idx="584">
                  <c:v>81.024395600000005</c:v>
                </c:pt>
                <c:pt idx="585">
                  <c:v>80.891735299999993</c:v>
                </c:pt>
                <c:pt idx="586">
                  <c:v>81.0326795</c:v>
                </c:pt>
                <c:pt idx="587">
                  <c:v>81.017491699999994</c:v>
                </c:pt>
                <c:pt idx="588">
                  <c:v>81.002301000000003</c:v>
                </c:pt>
                <c:pt idx="589">
                  <c:v>81.010587200000003</c:v>
                </c:pt>
                <c:pt idx="590">
                  <c:v>81.023014900000007</c:v>
                </c:pt>
                <c:pt idx="591">
                  <c:v>81.039582100000004</c:v>
                </c:pt>
                <c:pt idx="592">
                  <c:v>81.518497300000007</c:v>
                </c:pt>
                <c:pt idx="593">
                  <c:v>81.069946200000004</c:v>
                </c:pt>
                <c:pt idx="594">
                  <c:v>81.094780799999995</c:v>
                </c:pt>
                <c:pt idx="595">
                  <c:v>81.114091200000004</c:v>
                </c:pt>
                <c:pt idx="596">
                  <c:v>81.096160299999994</c:v>
                </c:pt>
                <c:pt idx="597">
                  <c:v>81.0782253</c:v>
                </c:pt>
                <c:pt idx="598">
                  <c:v>81.221590000000006</c:v>
                </c:pt>
                <c:pt idx="599">
                  <c:v>81.055218400000001</c:v>
                </c:pt>
                <c:pt idx="600">
                  <c:v>81.069946200000004</c:v>
                </c:pt>
                <c:pt idx="601">
                  <c:v>81.094780799999995</c:v>
                </c:pt>
                <c:pt idx="602">
                  <c:v>81.112712000000002</c:v>
                </c:pt>
                <c:pt idx="603">
                  <c:v>81.122365599999995</c:v>
                </c:pt>
                <c:pt idx="604">
                  <c:v>81.138911800000002</c:v>
                </c:pt>
                <c:pt idx="605">
                  <c:v>81.103057300000003</c:v>
                </c:pt>
                <c:pt idx="606">
                  <c:v>81.089262700000006</c:v>
                </c:pt>
                <c:pt idx="607">
                  <c:v>81.120986599999995</c:v>
                </c:pt>
                <c:pt idx="608">
                  <c:v>81.136154300000001</c:v>
                </c:pt>
                <c:pt idx="609">
                  <c:v>81.138911800000002</c:v>
                </c:pt>
                <c:pt idx="610">
                  <c:v>81.149940599999994</c:v>
                </c:pt>
                <c:pt idx="611">
                  <c:v>81.162346200000002</c:v>
                </c:pt>
                <c:pt idx="612">
                  <c:v>81.171993599999993</c:v>
                </c:pt>
                <c:pt idx="613">
                  <c:v>81.174060800000007</c:v>
                </c:pt>
                <c:pt idx="614">
                  <c:v>81.205061400000005</c:v>
                </c:pt>
                <c:pt idx="615">
                  <c:v>81.199551099999994</c:v>
                </c:pt>
                <c:pt idx="616">
                  <c:v>81.200928700000006</c:v>
                </c:pt>
                <c:pt idx="617">
                  <c:v>81.252813900000007</c:v>
                </c:pt>
                <c:pt idx="618">
                  <c:v>81.158211199999997</c:v>
                </c:pt>
                <c:pt idx="619">
                  <c:v>81.154076000000003</c:v>
                </c:pt>
                <c:pt idx="620">
                  <c:v>81.165102700000006</c:v>
                </c:pt>
                <c:pt idx="621">
                  <c:v>81.171993599999993</c:v>
                </c:pt>
                <c:pt idx="622">
                  <c:v>81.181639899999993</c:v>
                </c:pt>
                <c:pt idx="623">
                  <c:v>81.244999500000006</c:v>
                </c:pt>
                <c:pt idx="624">
                  <c:v>81.206523799999999</c:v>
                </c:pt>
                <c:pt idx="625">
                  <c:v>81.183017800000002</c:v>
                </c:pt>
                <c:pt idx="626">
                  <c:v>81.156832899999998</c:v>
                </c:pt>
                <c:pt idx="627">
                  <c:v>81.151319099999995</c:v>
                </c:pt>
                <c:pt idx="628">
                  <c:v>81.161413199999998</c:v>
                </c:pt>
                <c:pt idx="629">
                  <c:v>81.170978700000006</c:v>
                </c:pt>
                <c:pt idx="630">
                  <c:v>81.178785399999995</c:v>
                </c:pt>
                <c:pt idx="631">
                  <c:v>81.160539</c:v>
                </c:pt>
                <c:pt idx="632">
                  <c:v>81.129840000000002</c:v>
                </c:pt>
                <c:pt idx="633">
                  <c:v>80.9249212</c:v>
                </c:pt>
                <c:pt idx="634">
                  <c:v>81.147671900000006</c:v>
                </c:pt>
                <c:pt idx="635">
                  <c:v>81.1407746</c:v>
                </c:pt>
                <c:pt idx="636">
                  <c:v>81.1364904</c:v>
                </c:pt>
                <c:pt idx="637">
                  <c:v>81.148842799999997</c:v>
                </c:pt>
                <c:pt idx="638">
                  <c:v>81.172067600000005</c:v>
                </c:pt>
                <c:pt idx="639">
                  <c:v>81.1598446</c:v>
                </c:pt>
                <c:pt idx="640">
                  <c:v>81.144489199999995</c:v>
                </c:pt>
                <c:pt idx="641">
                  <c:v>81.282164699999996</c:v>
                </c:pt>
                <c:pt idx="642">
                  <c:v>81.293173100000004</c:v>
                </c:pt>
                <c:pt idx="643">
                  <c:v>81.305555699999999</c:v>
                </c:pt>
                <c:pt idx="644">
                  <c:v>81.242245800000006</c:v>
                </c:pt>
                <c:pt idx="645">
                  <c:v>81.298676700000001</c:v>
                </c:pt>
                <c:pt idx="646">
                  <c:v>81.311058500000001</c:v>
                </c:pt>
                <c:pt idx="647">
                  <c:v>81.319999600000003</c:v>
                </c:pt>
                <c:pt idx="648">
                  <c:v>81.3275644</c:v>
                </c:pt>
                <c:pt idx="649">
                  <c:v>81.335815999999994</c:v>
                </c:pt>
                <c:pt idx="650">
                  <c:v>81.331690300000005</c:v>
                </c:pt>
                <c:pt idx="651">
                  <c:v>81.305555699999999</c:v>
                </c:pt>
                <c:pt idx="652">
                  <c:v>81.436139100000005</c:v>
                </c:pt>
                <c:pt idx="653">
                  <c:v>81.322062799999998</c:v>
                </c:pt>
                <c:pt idx="654">
                  <c:v>81.3275644</c:v>
                </c:pt>
                <c:pt idx="655">
                  <c:v>81.333065500000004</c:v>
                </c:pt>
                <c:pt idx="656">
                  <c:v>81.326188999999999</c:v>
                </c:pt>
                <c:pt idx="657">
                  <c:v>81.335815999999994</c:v>
                </c:pt>
                <c:pt idx="658">
                  <c:v>81.342691599999995</c:v>
                </c:pt>
                <c:pt idx="659">
                  <c:v>81.344066699999999</c:v>
                </c:pt>
                <c:pt idx="660">
                  <c:v>81.341316500000005</c:v>
                </c:pt>
                <c:pt idx="661">
                  <c:v>81.349566699999997</c:v>
                </c:pt>
                <c:pt idx="662">
                  <c:v>81.353691400000002</c:v>
                </c:pt>
                <c:pt idx="663">
                  <c:v>81.364689600000005</c:v>
                </c:pt>
                <c:pt idx="664">
                  <c:v>81.2911091</c:v>
                </c:pt>
                <c:pt idx="665">
                  <c:v>81.291797099999997</c:v>
                </c:pt>
                <c:pt idx="666">
                  <c:v>81.281476600000005</c:v>
                </c:pt>
                <c:pt idx="667">
                  <c:v>81.298676700000001</c:v>
                </c:pt>
                <c:pt idx="668">
                  <c:v>81.252813900000007</c:v>
                </c:pt>
                <c:pt idx="669">
                  <c:v>81.217458199999996</c:v>
                </c:pt>
                <c:pt idx="670">
                  <c:v>81.228475900000007</c:v>
                </c:pt>
                <c:pt idx="671">
                  <c:v>81.2257216</c:v>
                </c:pt>
                <c:pt idx="672">
                  <c:v>81.213394300000004</c:v>
                </c:pt>
                <c:pt idx="673">
                  <c:v>80.796249200000005</c:v>
                </c:pt>
                <c:pt idx="674">
                  <c:v>81.221014400000001</c:v>
                </c:pt>
                <c:pt idx="675">
                  <c:v>81.239491999999998</c:v>
                </c:pt>
                <c:pt idx="676">
                  <c:v>81.272531000000001</c:v>
                </c:pt>
                <c:pt idx="677">
                  <c:v>81.267025500000003</c:v>
                </c:pt>
                <c:pt idx="678">
                  <c:v>81.282164699999996</c:v>
                </c:pt>
                <c:pt idx="679">
                  <c:v>81.298676700000001</c:v>
                </c:pt>
                <c:pt idx="680">
                  <c:v>81.215816700000005</c:v>
                </c:pt>
                <c:pt idx="681">
                  <c:v>81.240016499999996</c:v>
                </c:pt>
                <c:pt idx="682">
                  <c:v>81.243715100000003</c:v>
                </c:pt>
                <c:pt idx="683">
                  <c:v>81.258766499999993</c:v>
                </c:pt>
                <c:pt idx="684">
                  <c:v>81.265648999999996</c:v>
                </c:pt>
                <c:pt idx="685">
                  <c:v>81.249129800000006</c:v>
                </c:pt>
                <c:pt idx="686">
                  <c:v>81.2336782</c:v>
                </c:pt>
                <c:pt idx="687">
                  <c:v>81.229626300000007</c:v>
                </c:pt>
                <c:pt idx="688">
                  <c:v>81.218146099999998</c:v>
                </c:pt>
                <c:pt idx="689">
                  <c:v>81.197499199999996</c:v>
                </c:pt>
                <c:pt idx="690">
                  <c:v>81.208242200000001</c:v>
                </c:pt>
                <c:pt idx="691">
                  <c:v>81.211006999999995</c:v>
                </c:pt>
                <c:pt idx="692">
                  <c:v>81.202943700000006</c:v>
                </c:pt>
                <c:pt idx="693">
                  <c:v>81.188599300000007</c:v>
                </c:pt>
                <c:pt idx="694">
                  <c:v>81.205934499999998</c:v>
                </c:pt>
                <c:pt idx="695">
                  <c:v>81.485564800000006</c:v>
                </c:pt>
                <c:pt idx="696">
                  <c:v>81.166960200000005</c:v>
                </c:pt>
                <c:pt idx="697">
                  <c:v>81.179619400000007</c:v>
                </c:pt>
                <c:pt idx="698">
                  <c:v>81.212406099999995</c:v>
                </c:pt>
                <c:pt idx="699">
                  <c:v>81.227006599999996</c:v>
                </c:pt>
                <c:pt idx="700">
                  <c:v>81.252813900000007</c:v>
                </c:pt>
                <c:pt idx="701">
                  <c:v>81.252813900000007</c:v>
                </c:pt>
                <c:pt idx="702">
                  <c:v>81.247753099999997</c:v>
                </c:pt>
                <c:pt idx="703">
                  <c:v>81.213820799999993</c:v>
                </c:pt>
                <c:pt idx="704">
                  <c:v>81.271154600000003</c:v>
                </c:pt>
                <c:pt idx="705">
                  <c:v>81.260142999999999</c:v>
                </c:pt>
                <c:pt idx="706">
                  <c:v>81.271154600000003</c:v>
                </c:pt>
                <c:pt idx="707">
                  <c:v>81.236738099999997</c:v>
                </c:pt>
                <c:pt idx="708">
                  <c:v>81.244999500000006</c:v>
                </c:pt>
                <c:pt idx="709">
                  <c:v>81.260142999999999</c:v>
                </c:pt>
                <c:pt idx="710">
                  <c:v>81.259454700000006</c:v>
                </c:pt>
                <c:pt idx="711">
                  <c:v>81.265648999999996</c:v>
                </c:pt>
                <c:pt idx="712">
                  <c:v>81.278036099999994</c:v>
                </c:pt>
                <c:pt idx="713">
                  <c:v>81.282164699999996</c:v>
                </c:pt>
                <c:pt idx="714">
                  <c:v>81.298676700000001</c:v>
                </c:pt>
                <c:pt idx="715">
                  <c:v>81.283540799999997</c:v>
                </c:pt>
                <c:pt idx="716">
                  <c:v>81.292485099999993</c:v>
                </c:pt>
                <c:pt idx="717">
                  <c:v>81.298676700000001</c:v>
                </c:pt>
                <c:pt idx="718">
                  <c:v>81.308307200000002</c:v>
                </c:pt>
                <c:pt idx="719">
                  <c:v>81.300052600000001</c:v>
                </c:pt>
                <c:pt idx="720">
                  <c:v>81.282164699999996</c:v>
                </c:pt>
                <c:pt idx="721">
                  <c:v>81.269778299999999</c:v>
                </c:pt>
                <c:pt idx="722">
                  <c:v>81.287669100000002</c:v>
                </c:pt>
                <c:pt idx="723">
                  <c:v>81.302804199999997</c:v>
                </c:pt>
                <c:pt idx="724">
                  <c:v>81.309682800000004</c:v>
                </c:pt>
                <c:pt idx="725">
                  <c:v>81.315185299999996</c:v>
                </c:pt>
                <c:pt idx="726">
                  <c:v>81.304180000000002</c:v>
                </c:pt>
                <c:pt idx="727">
                  <c:v>81.316560800000005</c:v>
                </c:pt>
                <c:pt idx="728">
                  <c:v>81.331690300000005</c:v>
                </c:pt>
                <c:pt idx="729">
                  <c:v>81.346816700000005</c:v>
                </c:pt>
                <c:pt idx="730">
                  <c:v>81.357815900000006</c:v>
                </c:pt>
                <c:pt idx="731">
                  <c:v>81.355066300000004</c:v>
                </c:pt>
                <c:pt idx="732">
                  <c:v>81.359190699999999</c:v>
                </c:pt>
                <c:pt idx="733">
                  <c:v>81.334440799999996</c:v>
                </c:pt>
                <c:pt idx="734">
                  <c:v>81.370188099999993</c:v>
                </c:pt>
                <c:pt idx="735">
                  <c:v>81.353691400000002</c:v>
                </c:pt>
                <c:pt idx="736">
                  <c:v>81.286293000000001</c:v>
                </c:pt>
                <c:pt idx="737">
                  <c:v>81.298676700000001</c:v>
                </c:pt>
                <c:pt idx="738">
                  <c:v>81.316560800000005</c:v>
                </c:pt>
                <c:pt idx="739">
                  <c:v>81.331690300000005</c:v>
                </c:pt>
                <c:pt idx="740">
                  <c:v>81.334440799999996</c:v>
                </c:pt>
                <c:pt idx="741">
                  <c:v>81.298676700000001</c:v>
                </c:pt>
                <c:pt idx="742">
                  <c:v>81.315185299999996</c:v>
                </c:pt>
                <c:pt idx="743">
                  <c:v>81.313809699999993</c:v>
                </c:pt>
                <c:pt idx="744">
                  <c:v>81.331690300000005</c:v>
                </c:pt>
                <c:pt idx="745">
                  <c:v>81.348191700000001</c:v>
                </c:pt>
                <c:pt idx="746">
                  <c:v>81.342691599999995</c:v>
                </c:pt>
                <c:pt idx="747">
                  <c:v>80.851617300000001</c:v>
                </c:pt>
                <c:pt idx="748">
                  <c:v>80.866836899999996</c:v>
                </c:pt>
                <c:pt idx="749">
                  <c:v>80.890352300000004</c:v>
                </c:pt>
                <c:pt idx="750">
                  <c:v>80.873753899999997</c:v>
                </c:pt>
                <c:pt idx="751">
                  <c:v>81.244999500000006</c:v>
                </c:pt>
                <c:pt idx="752">
                  <c:v>80.842622599999999</c:v>
                </c:pt>
                <c:pt idx="753">
                  <c:v>80.855768400000002</c:v>
                </c:pt>
                <c:pt idx="754">
                  <c:v>80.871678900000006</c:v>
                </c:pt>
                <c:pt idx="755">
                  <c:v>80.873062200000007</c:v>
                </c:pt>
                <c:pt idx="756">
                  <c:v>80.879287099999999</c:v>
                </c:pt>
                <c:pt idx="757">
                  <c:v>80.884819899999997</c:v>
                </c:pt>
                <c:pt idx="758">
                  <c:v>80.900033100000002</c:v>
                </c:pt>
                <c:pt idx="759">
                  <c:v>80.915243399999994</c:v>
                </c:pt>
                <c:pt idx="760">
                  <c:v>80.937362300000004</c:v>
                </c:pt>
                <c:pt idx="761">
                  <c:v>81.4780157</c:v>
                </c:pt>
                <c:pt idx="762">
                  <c:v>80.7747837</c:v>
                </c:pt>
                <c:pt idx="763">
                  <c:v>80.886202999999995</c:v>
                </c:pt>
                <c:pt idx="764">
                  <c:v>80.906947200000005</c:v>
                </c:pt>
                <c:pt idx="765">
                  <c:v>80.919391200000007</c:v>
                </c:pt>
                <c:pt idx="766">
                  <c:v>80.888969200000005</c:v>
                </c:pt>
                <c:pt idx="767">
                  <c:v>81.059596099999993</c:v>
                </c:pt>
                <c:pt idx="768">
                  <c:v>80.894501399999996</c:v>
                </c:pt>
                <c:pt idx="769">
                  <c:v>80.902798799999999</c:v>
                </c:pt>
                <c:pt idx="770">
                  <c:v>80.913860799999995</c:v>
                </c:pt>
                <c:pt idx="771">
                  <c:v>80.737151999999995</c:v>
                </c:pt>
                <c:pt idx="772">
                  <c:v>80.938744600000007</c:v>
                </c:pt>
                <c:pt idx="773">
                  <c:v>80.940126800000002</c:v>
                </c:pt>
                <c:pt idx="774">
                  <c:v>80.925612400000006</c:v>
                </c:pt>
                <c:pt idx="775">
                  <c:v>80.923666100000005</c:v>
                </c:pt>
                <c:pt idx="776">
                  <c:v>80.908330000000007</c:v>
                </c:pt>
                <c:pt idx="777">
                  <c:v>80.967765799999995</c:v>
                </c:pt>
                <c:pt idx="778">
                  <c:v>80.973292400000005</c:v>
                </c:pt>
                <c:pt idx="779">
                  <c:v>81.006444200000004</c:v>
                </c:pt>
                <c:pt idx="780">
                  <c:v>80.994013899999999</c:v>
                </c:pt>
                <c:pt idx="781">
                  <c:v>81.002301000000003</c:v>
                </c:pt>
                <c:pt idx="782">
                  <c:v>81.002301000000003</c:v>
                </c:pt>
                <c:pt idx="783">
                  <c:v>80.989870100000005</c:v>
                </c:pt>
                <c:pt idx="784">
                  <c:v>80.956711299999995</c:v>
                </c:pt>
                <c:pt idx="785">
                  <c:v>80.936671200000006</c:v>
                </c:pt>
                <c:pt idx="786">
                  <c:v>80.962238799999994</c:v>
                </c:pt>
                <c:pt idx="787">
                  <c:v>80.945655299999999</c:v>
                </c:pt>
                <c:pt idx="788">
                  <c:v>80.947037399999999</c:v>
                </c:pt>
                <c:pt idx="789">
                  <c:v>80.952565500000006</c:v>
                </c:pt>
                <c:pt idx="790">
                  <c:v>80.966384099999999</c:v>
                </c:pt>
                <c:pt idx="791">
                  <c:v>81.375686200000004</c:v>
                </c:pt>
                <c:pt idx="792">
                  <c:v>80.989870100000005</c:v>
                </c:pt>
                <c:pt idx="793">
                  <c:v>80.999538700000002</c:v>
                </c:pt>
                <c:pt idx="794">
                  <c:v>81.300052600000001</c:v>
                </c:pt>
                <c:pt idx="795">
                  <c:v>80.9843446</c:v>
                </c:pt>
                <c:pt idx="796">
                  <c:v>80.891735299999993</c:v>
                </c:pt>
                <c:pt idx="797">
                  <c:v>80.905564499999997</c:v>
                </c:pt>
                <c:pt idx="798">
                  <c:v>80.911095399999994</c:v>
                </c:pt>
                <c:pt idx="799">
                  <c:v>80.902798799999999</c:v>
                </c:pt>
                <c:pt idx="800">
                  <c:v>80.917219399999993</c:v>
                </c:pt>
                <c:pt idx="801">
                  <c:v>81.283540799999997</c:v>
                </c:pt>
                <c:pt idx="802">
                  <c:v>81.056145799999996</c:v>
                </c:pt>
                <c:pt idx="803">
                  <c:v>80.891735299999993</c:v>
                </c:pt>
                <c:pt idx="804">
                  <c:v>80.913860799999995</c:v>
                </c:pt>
                <c:pt idx="805">
                  <c:v>80.913860799999995</c:v>
                </c:pt>
                <c:pt idx="806">
                  <c:v>80.919391200000007</c:v>
                </c:pt>
                <c:pt idx="807">
                  <c:v>80.936557300000004</c:v>
                </c:pt>
                <c:pt idx="808">
                  <c:v>80.913860799999995</c:v>
                </c:pt>
                <c:pt idx="809">
                  <c:v>80.884819899999997</c:v>
                </c:pt>
                <c:pt idx="810">
                  <c:v>80.886202999999995</c:v>
                </c:pt>
                <c:pt idx="811">
                  <c:v>80.879978699999995</c:v>
                </c:pt>
                <c:pt idx="812">
                  <c:v>80.882745099999994</c:v>
                </c:pt>
                <c:pt idx="813">
                  <c:v>80.870987200000002</c:v>
                </c:pt>
                <c:pt idx="814">
                  <c:v>80.890352300000004</c:v>
                </c:pt>
                <c:pt idx="815">
                  <c:v>81.050624900000003</c:v>
                </c:pt>
                <c:pt idx="816">
                  <c:v>80.891735299999993</c:v>
                </c:pt>
                <c:pt idx="817">
                  <c:v>80.901415999999998</c:v>
                </c:pt>
                <c:pt idx="818">
                  <c:v>80.8350109</c:v>
                </c:pt>
                <c:pt idx="819">
                  <c:v>80.851617300000001</c:v>
                </c:pt>
                <c:pt idx="820">
                  <c:v>80.870987200000002</c:v>
                </c:pt>
                <c:pt idx="821">
                  <c:v>80.855768400000002</c:v>
                </c:pt>
                <c:pt idx="822">
                  <c:v>80.841930700000006</c:v>
                </c:pt>
                <c:pt idx="823">
                  <c:v>80.850233599999996</c:v>
                </c:pt>
                <c:pt idx="824">
                  <c:v>80.868220300000004</c:v>
                </c:pt>
                <c:pt idx="825">
                  <c:v>81.171993599999993</c:v>
                </c:pt>
                <c:pt idx="826">
                  <c:v>80.902798799999999</c:v>
                </c:pt>
                <c:pt idx="827">
                  <c:v>80.911095399999994</c:v>
                </c:pt>
                <c:pt idx="828">
                  <c:v>80.918008599999993</c:v>
                </c:pt>
                <c:pt idx="829">
                  <c:v>80.906947200000005</c:v>
                </c:pt>
                <c:pt idx="830">
                  <c:v>80.934597800000006</c:v>
                </c:pt>
                <c:pt idx="831">
                  <c:v>80.945655299999999</c:v>
                </c:pt>
                <c:pt idx="832">
                  <c:v>81.459483000000006</c:v>
                </c:pt>
                <c:pt idx="833">
                  <c:v>80.941508900000002</c:v>
                </c:pt>
                <c:pt idx="834">
                  <c:v>80.960856899999996</c:v>
                </c:pt>
                <c:pt idx="835">
                  <c:v>81.231893400000004</c:v>
                </c:pt>
                <c:pt idx="836">
                  <c:v>80.973292400000005</c:v>
                </c:pt>
                <c:pt idx="837">
                  <c:v>80.989870100000005</c:v>
                </c:pt>
                <c:pt idx="838">
                  <c:v>80.969147500000005</c:v>
                </c:pt>
                <c:pt idx="839">
                  <c:v>80.956711299999995</c:v>
                </c:pt>
                <c:pt idx="840">
                  <c:v>80.981581700000007</c:v>
                </c:pt>
                <c:pt idx="841">
                  <c:v>80.775476299999994</c:v>
                </c:pt>
                <c:pt idx="842">
                  <c:v>80.796249200000005</c:v>
                </c:pt>
                <c:pt idx="843">
                  <c:v>80.883436700000004</c:v>
                </c:pt>
                <c:pt idx="844">
                  <c:v>80.807325899999995</c:v>
                </c:pt>
                <c:pt idx="845">
                  <c:v>80.792095000000003</c:v>
                </c:pt>
                <c:pt idx="846">
                  <c:v>80.7837861</c:v>
                </c:pt>
                <c:pt idx="847">
                  <c:v>80.770282199999997</c:v>
                </c:pt>
                <c:pt idx="848">
                  <c:v>80.789325500000004</c:v>
                </c:pt>
                <c:pt idx="849">
                  <c:v>80.7976338</c:v>
                </c:pt>
                <c:pt idx="850">
                  <c:v>80.811479199999994</c:v>
                </c:pt>
                <c:pt idx="851">
                  <c:v>81.138911800000002</c:v>
                </c:pt>
                <c:pt idx="852">
                  <c:v>81.174677099999997</c:v>
                </c:pt>
                <c:pt idx="853">
                  <c:v>80.778246300000006</c:v>
                </c:pt>
                <c:pt idx="854">
                  <c:v>80.819801600000005</c:v>
                </c:pt>
                <c:pt idx="855">
                  <c:v>80.8350109</c:v>
                </c:pt>
                <c:pt idx="856">
                  <c:v>80.818400999999994</c:v>
                </c:pt>
                <c:pt idx="857">
                  <c:v>80.818400999999994</c:v>
                </c:pt>
                <c:pt idx="858">
                  <c:v>80.8350109</c:v>
                </c:pt>
                <c:pt idx="859">
                  <c:v>80.859919300000001</c:v>
                </c:pt>
                <c:pt idx="860">
                  <c:v>80.844698399999999</c:v>
                </c:pt>
                <c:pt idx="861">
                  <c:v>80.826706400000006</c:v>
                </c:pt>
                <c:pt idx="862">
                  <c:v>80.814248000000006</c:v>
                </c:pt>
                <c:pt idx="863">
                  <c:v>80.805941399999995</c:v>
                </c:pt>
                <c:pt idx="864">
                  <c:v>81.333753099999996</c:v>
                </c:pt>
                <c:pt idx="865">
                  <c:v>80.794864500000003</c:v>
                </c:pt>
                <c:pt idx="866">
                  <c:v>80.811479199999994</c:v>
                </c:pt>
                <c:pt idx="867">
                  <c:v>80.801787700000006</c:v>
                </c:pt>
                <c:pt idx="868">
                  <c:v>80.792095000000003</c:v>
                </c:pt>
                <c:pt idx="869">
                  <c:v>80.7837861</c:v>
                </c:pt>
                <c:pt idx="870">
                  <c:v>80.7837861</c:v>
                </c:pt>
                <c:pt idx="871">
                  <c:v>80.789325500000004</c:v>
                </c:pt>
                <c:pt idx="872">
                  <c:v>81.278036099999994</c:v>
                </c:pt>
                <c:pt idx="873">
                  <c:v>80.7976338</c:v>
                </c:pt>
                <c:pt idx="874">
                  <c:v>80.8128636</c:v>
                </c:pt>
                <c:pt idx="875">
                  <c:v>81.300052600000001</c:v>
                </c:pt>
                <c:pt idx="876">
                  <c:v>80.769935899999993</c:v>
                </c:pt>
                <c:pt idx="877">
                  <c:v>80.7685508</c:v>
                </c:pt>
                <c:pt idx="878">
                  <c:v>81.059596099999993</c:v>
                </c:pt>
                <c:pt idx="879">
                  <c:v>80.775476299999994</c:v>
                </c:pt>
                <c:pt idx="880">
                  <c:v>80.769935899999993</c:v>
                </c:pt>
                <c:pt idx="881">
                  <c:v>80.763009999999994</c:v>
                </c:pt>
                <c:pt idx="882">
                  <c:v>80.761624699999999</c:v>
                </c:pt>
                <c:pt idx="883">
                  <c:v>80.746385200000006</c:v>
                </c:pt>
                <c:pt idx="884">
                  <c:v>80.737151999999995</c:v>
                </c:pt>
                <c:pt idx="885">
                  <c:v>80.739457200000004</c:v>
                </c:pt>
                <c:pt idx="886">
                  <c:v>80.757468799999998</c:v>
                </c:pt>
                <c:pt idx="887">
                  <c:v>80.769935899999993</c:v>
                </c:pt>
                <c:pt idx="888">
                  <c:v>80.772706099999994</c:v>
                </c:pt>
                <c:pt idx="889">
                  <c:v>80.7685508</c:v>
                </c:pt>
                <c:pt idx="890">
                  <c:v>80.775476299999994</c:v>
                </c:pt>
                <c:pt idx="891">
                  <c:v>80.7747837</c:v>
                </c:pt>
                <c:pt idx="892">
                  <c:v>80.702729000000005</c:v>
                </c:pt>
                <c:pt idx="893">
                  <c:v>80.700649600000006</c:v>
                </c:pt>
                <c:pt idx="894">
                  <c:v>80.713818599999996</c:v>
                </c:pt>
                <c:pt idx="895">
                  <c:v>80.720055700000003</c:v>
                </c:pt>
                <c:pt idx="896">
                  <c:v>80.728371199999998</c:v>
                </c:pt>
                <c:pt idx="897">
                  <c:v>80.733914400000003</c:v>
                </c:pt>
                <c:pt idx="898">
                  <c:v>80.728371199999998</c:v>
                </c:pt>
                <c:pt idx="899">
                  <c:v>80.722827699999996</c:v>
                </c:pt>
                <c:pt idx="900">
                  <c:v>80.724906500000003</c:v>
                </c:pt>
                <c:pt idx="901">
                  <c:v>80.720055700000003</c:v>
                </c:pt>
                <c:pt idx="902">
                  <c:v>80.696490499999996</c:v>
                </c:pt>
                <c:pt idx="903">
                  <c:v>80.707580899999996</c:v>
                </c:pt>
                <c:pt idx="904">
                  <c:v>80.711739399999999</c:v>
                </c:pt>
                <c:pt idx="905">
                  <c:v>80.717283699999996</c:v>
                </c:pt>
                <c:pt idx="906">
                  <c:v>81.302804199999997</c:v>
                </c:pt>
                <c:pt idx="907">
                  <c:v>80.733914400000003</c:v>
                </c:pt>
                <c:pt idx="908">
                  <c:v>80.733914400000003</c:v>
                </c:pt>
                <c:pt idx="909">
                  <c:v>80.744999699999994</c:v>
                </c:pt>
                <c:pt idx="910">
                  <c:v>81.485564800000006</c:v>
                </c:pt>
                <c:pt idx="911">
                  <c:v>80.747770799999998</c:v>
                </c:pt>
                <c:pt idx="912">
                  <c:v>80.747770799999998</c:v>
                </c:pt>
                <c:pt idx="913">
                  <c:v>80.736685899999998</c:v>
                </c:pt>
                <c:pt idx="914">
                  <c:v>80.718669700000007</c:v>
                </c:pt>
                <c:pt idx="915">
                  <c:v>80.696490499999996</c:v>
                </c:pt>
                <c:pt idx="916">
                  <c:v>80.732182199999997</c:v>
                </c:pt>
                <c:pt idx="917">
                  <c:v>80.7297571</c:v>
                </c:pt>
                <c:pt idx="918">
                  <c:v>80.742228499999996</c:v>
                </c:pt>
                <c:pt idx="919">
                  <c:v>80.739457200000004</c:v>
                </c:pt>
                <c:pt idx="920">
                  <c:v>80.756083399999994</c:v>
                </c:pt>
                <c:pt idx="921">
                  <c:v>80.740842900000004</c:v>
                </c:pt>
                <c:pt idx="922">
                  <c:v>80.749156299999996</c:v>
                </c:pt>
                <c:pt idx="923">
                  <c:v>80.761624699999999</c:v>
                </c:pt>
                <c:pt idx="924">
                  <c:v>80.772706099999994</c:v>
                </c:pt>
                <c:pt idx="925">
                  <c:v>80.7837861</c:v>
                </c:pt>
                <c:pt idx="926">
                  <c:v>80.781016199999996</c:v>
                </c:pt>
                <c:pt idx="927">
                  <c:v>80.785171000000005</c:v>
                </c:pt>
                <c:pt idx="928">
                  <c:v>81.231230100000005</c:v>
                </c:pt>
                <c:pt idx="929">
                  <c:v>80.796941500000003</c:v>
                </c:pt>
                <c:pt idx="930">
                  <c:v>81.252813900000007</c:v>
                </c:pt>
                <c:pt idx="931">
                  <c:v>80.781016199999996</c:v>
                </c:pt>
                <c:pt idx="932">
                  <c:v>80.776168799999994</c:v>
                </c:pt>
                <c:pt idx="933">
                  <c:v>80.785863399999997</c:v>
                </c:pt>
                <c:pt idx="934">
                  <c:v>80.778938800000006</c:v>
                </c:pt>
                <c:pt idx="935">
                  <c:v>80.794864500000003</c:v>
                </c:pt>
                <c:pt idx="936">
                  <c:v>80.785171000000005</c:v>
                </c:pt>
                <c:pt idx="937">
                  <c:v>80.779631300000005</c:v>
                </c:pt>
                <c:pt idx="938">
                  <c:v>80.796249200000005</c:v>
                </c:pt>
                <c:pt idx="939">
                  <c:v>80.894501399999996</c:v>
                </c:pt>
                <c:pt idx="940">
                  <c:v>80.8031723</c:v>
                </c:pt>
                <c:pt idx="941">
                  <c:v>81.231893400000004</c:v>
                </c:pt>
                <c:pt idx="942">
                  <c:v>80.822553799999994</c:v>
                </c:pt>
                <c:pt idx="943">
                  <c:v>80.8350109</c:v>
                </c:pt>
                <c:pt idx="944">
                  <c:v>80.839162799999997</c:v>
                </c:pt>
                <c:pt idx="945">
                  <c:v>80.825322200000002</c:v>
                </c:pt>
                <c:pt idx="946">
                  <c:v>80.821861699999999</c:v>
                </c:pt>
                <c:pt idx="947">
                  <c:v>80.814248000000006</c:v>
                </c:pt>
                <c:pt idx="948">
                  <c:v>81.436139100000005</c:v>
                </c:pt>
                <c:pt idx="949">
                  <c:v>80.836048899999994</c:v>
                </c:pt>
                <c:pt idx="950">
                  <c:v>80.833626899999999</c:v>
                </c:pt>
                <c:pt idx="951">
                  <c:v>80.839162799999997</c:v>
                </c:pt>
                <c:pt idx="952">
                  <c:v>80.850233599999996</c:v>
                </c:pt>
                <c:pt idx="953">
                  <c:v>80.855768400000002</c:v>
                </c:pt>
                <c:pt idx="954">
                  <c:v>80.864069900000004</c:v>
                </c:pt>
                <c:pt idx="955">
                  <c:v>80.866836899999996</c:v>
                </c:pt>
                <c:pt idx="956">
                  <c:v>80.858535700000004</c:v>
                </c:pt>
                <c:pt idx="957">
                  <c:v>80.846082199999998</c:v>
                </c:pt>
                <c:pt idx="958">
                  <c:v>80.857152099999993</c:v>
                </c:pt>
                <c:pt idx="959">
                  <c:v>80.851617300000001</c:v>
                </c:pt>
                <c:pt idx="960">
                  <c:v>80.868220300000004</c:v>
                </c:pt>
                <c:pt idx="961">
                  <c:v>80.851617300000001</c:v>
                </c:pt>
                <c:pt idx="962">
                  <c:v>81.249129800000006</c:v>
                </c:pt>
                <c:pt idx="963">
                  <c:v>80.846082199999998</c:v>
                </c:pt>
                <c:pt idx="964">
                  <c:v>80.853692899999999</c:v>
                </c:pt>
                <c:pt idx="965">
                  <c:v>80.873753899999997</c:v>
                </c:pt>
                <c:pt idx="966">
                  <c:v>80.880670300000006</c:v>
                </c:pt>
                <c:pt idx="967">
                  <c:v>80.891043800000006</c:v>
                </c:pt>
                <c:pt idx="968">
                  <c:v>80.888969200000005</c:v>
                </c:pt>
                <c:pt idx="969">
                  <c:v>80.900033100000002</c:v>
                </c:pt>
                <c:pt idx="970">
                  <c:v>81.330314999999999</c:v>
                </c:pt>
                <c:pt idx="971">
                  <c:v>80.906947200000005</c:v>
                </c:pt>
                <c:pt idx="972">
                  <c:v>80.889660800000001</c:v>
                </c:pt>
                <c:pt idx="973">
                  <c:v>80.894501399999996</c:v>
                </c:pt>
                <c:pt idx="974">
                  <c:v>80.873753899999997</c:v>
                </c:pt>
                <c:pt idx="975">
                  <c:v>80.8350109</c:v>
                </c:pt>
                <c:pt idx="976">
                  <c:v>80.814248000000006</c:v>
                </c:pt>
                <c:pt idx="977">
                  <c:v>80.818400999999994</c:v>
                </c:pt>
                <c:pt idx="978">
                  <c:v>80.811479199999994</c:v>
                </c:pt>
                <c:pt idx="979">
                  <c:v>80.8128636</c:v>
                </c:pt>
                <c:pt idx="980">
                  <c:v>80.819785300000007</c:v>
                </c:pt>
                <c:pt idx="981">
                  <c:v>80.837778900000004</c:v>
                </c:pt>
                <c:pt idx="982">
                  <c:v>80.851617300000001</c:v>
                </c:pt>
                <c:pt idx="983">
                  <c:v>80.836399900000004</c:v>
                </c:pt>
                <c:pt idx="984">
                  <c:v>80.825322200000002</c:v>
                </c:pt>
                <c:pt idx="985">
                  <c:v>80.830858699999993</c:v>
                </c:pt>
                <c:pt idx="986">
                  <c:v>80.840355599999995</c:v>
                </c:pt>
                <c:pt idx="987">
                  <c:v>80.842534099999995</c:v>
                </c:pt>
                <c:pt idx="988">
                  <c:v>80.862686400000001</c:v>
                </c:pt>
                <c:pt idx="989">
                  <c:v>80.868220300000004</c:v>
                </c:pt>
                <c:pt idx="990">
                  <c:v>80.858535700000004</c:v>
                </c:pt>
                <c:pt idx="991">
                  <c:v>80.850925500000002</c:v>
                </c:pt>
                <c:pt idx="992">
                  <c:v>80.853692899999999</c:v>
                </c:pt>
                <c:pt idx="993">
                  <c:v>80.855768400000002</c:v>
                </c:pt>
                <c:pt idx="994">
                  <c:v>81.231230100000005</c:v>
                </c:pt>
                <c:pt idx="995">
                  <c:v>80.858535700000004</c:v>
                </c:pt>
                <c:pt idx="996">
                  <c:v>80.868220300000004</c:v>
                </c:pt>
                <c:pt idx="997">
                  <c:v>80.877903799999999</c:v>
                </c:pt>
                <c:pt idx="998">
                  <c:v>80.879287099999999</c:v>
                </c:pt>
                <c:pt idx="999">
                  <c:v>80.879287099999999</c:v>
                </c:pt>
                <c:pt idx="1000">
                  <c:v>80.890352300000004</c:v>
                </c:pt>
                <c:pt idx="1001">
                  <c:v>80.883436700000004</c:v>
                </c:pt>
                <c:pt idx="1002">
                  <c:v>80.895884300000006</c:v>
                </c:pt>
                <c:pt idx="1003">
                  <c:v>80.906947200000005</c:v>
                </c:pt>
                <c:pt idx="1004">
                  <c:v>80.897267299999996</c:v>
                </c:pt>
                <c:pt idx="1005">
                  <c:v>80.879287099999999</c:v>
                </c:pt>
                <c:pt idx="1006">
                  <c:v>80.890352300000004</c:v>
                </c:pt>
                <c:pt idx="1007">
                  <c:v>80.919391200000007</c:v>
                </c:pt>
                <c:pt idx="1008">
                  <c:v>80.9249212</c:v>
                </c:pt>
                <c:pt idx="1009">
                  <c:v>80.935980099999995</c:v>
                </c:pt>
                <c:pt idx="1010">
                  <c:v>80.9249212</c:v>
                </c:pt>
                <c:pt idx="1011">
                  <c:v>80.873753899999997</c:v>
                </c:pt>
                <c:pt idx="1012">
                  <c:v>80.884819899999997</c:v>
                </c:pt>
                <c:pt idx="1013">
                  <c:v>80.904181699999995</c:v>
                </c:pt>
                <c:pt idx="1014">
                  <c:v>80.9249212</c:v>
                </c:pt>
                <c:pt idx="1015">
                  <c:v>80.935980099999995</c:v>
                </c:pt>
                <c:pt idx="1016">
                  <c:v>80.930450800000003</c:v>
                </c:pt>
                <c:pt idx="1017">
                  <c:v>80.875137199999998</c:v>
                </c:pt>
                <c:pt idx="1018">
                  <c:v>80.877903799999999</c:v>
                </c:pt>
                <c:pt idx="1019">
                  <c:v>80.884819899999997</c:v>
                </c:pt>
                <c:pt idx="1020">
                  <c:v>80.933215500000003</c:v>
                </c:pt>
                <c:pt idx="1021">
                  <c:v>80.940817899999999</c:v>
                </c:pt>
                <c:pt idx="1022">
                  <c:v>80.949801500000007</c:v>
                </c:pt>
                <c:pt idx="1023">
                  <c:v>80.955329399999997</c:v>
                </c:pt>
                <c:pt idx="1024">
                  <c:v>80.949110500000003</c:v>
                </c:pt>
                <c:pt idx="1025">
                  <c:v>80.947037399999999</c:v>
                </c:pt>
                <c:pt idx="1026">
                  <c:v>80.949801500000007</c:v>
                </c:pt>
                <c:pt idx="1027">
                  <c:v>80.962238799999994</c:v>
                </c:pt>
                <c:pt idx="1028">
                  <c:v>80.956711299999995</c:v>
                </c:pt>
                <c:pt idx="1029">
                  <c:v>80.934597800000006</c:v>
                </c:pt>
                <c:pt idx="1030">
                  <c:v>80.919391200000007</c:v>
                </c:pt>
                <c:pt idx="1031">
                  <c:v>80.919391200000007</c:v>
                </c:pt>
                <c:pt idx="1032">
                  <c:v>80.9249212</c:v>
                </c:pt>
                <c:pt idx="1033">
                  <c:v>80.947037399999999</c:v>
                </c:pt>
                <c:pt idx="1034">
                  <c:v>81.152129200000005</c:v>
                </c:pt>
                <c:pt idx="1035">
                  <c:v>80.978818700000005</c:v>
                </c:pt>
                <c:pt idx="1036">
                  <c:v>81.0009199</c:v>
                </c:pt>
                <c:pt idx="1037">
                  <c:v>80.989870100000005</c:v>
                </c:pt>
                <c:pt idx="1038">
                  <c:v>80.973292400000005</c:v>
                </c:pt>
                <c:pt idx="1039">
                  <c:v>80.982963100000006</c:v>
                </c:pt>
                <c:pt idx="1040">
                  <c:v>80.996776400000002</c:v>
                </c:pt>
                <c:pt idx="1041">
                  <c:v>80.985726</c:v>
                </c:pt>
                <c:pt idx="1042">
                  <c:v>80.980200199999999</c:v>
                </c:pt>
                <c:pt idx="1043">
                  <c:v>80.988488700000005</c:v>
                </c:pt>
                <c:pt idx="1044">
                  <c:v>80.978818700000005</c:v>
                </c:pt>
                <c:pt idx="1045">
                  <c:v>81.023014900000007</c:v>
                </c:pt>
                <c:pt idx="1046">
                  <c:v>80.969147500000005</c:v>
                </c:pt>
                <c:pt idx="1047">
                  <c:v>80.966384099999999</c:v>
                </c:pt>
                <c:pt idx="1048">
                  <c:v>80.962238799999994</c:v>
                </c:pt>
                <c:pt idx="1049">
                  <c:v>80.974673999999993</c:v>
                </c:pt>
                <c:pt idx="1050">
                  <c:v>80.9484195</c:v>
                </c:pt>
                <c:pt idx="1051">
                  <c:v>80.938744600000007</c:v>
                </c:pt>
                <c:pt idx="1052">
                  <c:v>80.930450800000003</c:v>
                </c:pt>
                <c:pt idx="1053">
                  <c:v>80.913860799999995</c:v>
                </c:pt>
                <c:pt idx="1054">
                  <c:v>80.894501399999996</c:v>
                </c:pt>
                <c:pt idx="1055">
                  <c:v>80.894501399999996</c:v>
                </c:pt>
                <c:pt idx="1056">
                  <c:v>80.902798799999999</c:v>
                </c:pt>
                <c:pt idx="1057">
                  <c:v>80.923538699999995</c:v>
                </c:pt>
                <c:pt idx="1058">
                  <c:v>80.905564499999997</c:v>
                </c:pt>
                <c:pt idx="1059">
                  <c:v>80.905564499999997</c:v>
                </c:pt>
                <c:pt idx="1060">
                  <c:v>80.890352300000004</c:v>
                </c:pt>
                <c:pt idx="1061">
                  <c:v>80.909635699999995</c:v>
                </c:pt>
                <c:pt idx="1062">
                  <c:v>80.918008599999993</c:v>
                </c:pt>
                <c:pt idx="1063">
                  <c:v>80.916625999999994</c:v>
                </c:pt>
                <c:pt idx="1064">
                  <c:v>80.924229999999994</c:v>
                </c:pt>
                <c:pt idx="1065">
                  <c:v>80.919391200000007</c:v>
                </c:pt>
                <c:pt idx="1066">
                  <c:v>80.916625999999994</c:v>
                </c:pt>
                <c:pt idx="1067">
                  <c:v>80.913860799999995</c:v>
                </c:pt>
                <c:pt idx="1068">
                  <c:v>80.905564499999997</c:v>
                </c:pt>
                <c:pt idx="1069">
                  <c:v>80.903490300000001</c:v>
                </c:pt>
                <c:pt idx="1070">
                  <c:v>80.913860799999995</c:v>
                </c:pt>
                <c:pt idx="1071">
                  <c:v>80.9249212</c:v>
                </c:pt>
                <c:pt idx="1072">
                  <c:v>80.934597800000006</c:v>
                </c:pt>
                <c:pt idx="1073">
                  <c:v>80.940126800000002</c:v>
                </c:pt>
                <c:pt idx="1074">
                  <c:v>80.930450800000003</c:v>
                </c:pt>
                <c:pt idx="1075">
                  <c:v>80.923538699999995</c:v>
                </c:pt>
                <c:pt idx="1076">
                  <c:v>80.905564499999997</c:v>
                </c:pt>
                <c:pt idx="1077">
                  <c:v>80.906947200000005</c:v>
                </c:pt>
                <c:pt idx="1078">
                  <c:v>80.895192800000004</c:v>
                </c:pt>
                <c:pt idx="1079">
                  <c:v>80.891735299999993</c:v>
                </c:pt>
                <c:pt idx="1080">
                  <c:v>80.9290685</c:v>
                </c:pt>
                <c:pt idx="1081">
                  <c:v>80.934597800000006</c:v>
                </c:pt>
                <c:pt idx="1082">
                  <c:v>80.951183499999999</c:v>
                </c:pt>
                <c:pt idx="1083">
                  <c:v>80.973292400000005</c:v>
                </c:pt>
                <c:pt idx="1084">
                  <c:v>80.992632700000001</c:v>
                </c:pt>
                <c:pt idx="1085">
                  <c:v>80.956711299999995</c:v>
                </c:pt>
                <c:pt idx="1086">
                  <c:v>80.992632700000001</c:v>
                </c:pt>
                <c:pt idx="1087">
                  <c:v>81.016110900000001</c:v>
                </c:pt>
                <c:pt idx="1088">
                  <c:v>81.024395600000005</c:v>
                </c:pt>
                <c:pt idx="1089">
                  <c:v>81.034060100000005</c:v>
                </c:pt>
                <c:pt idx="1090">
                  <c:v>81.017491699999994</c:v>
                </c:pt>
                <c:pt idx="1091">
                  <c:v>81.005063199999995</c:v>
                </c:pt>
                <c:pt idx="1092">
                  <c:v>81.006444200000004</c:v>
                </c:pt>
                <c:pt idx="1093">
                  <c:v>81.0057537</c:v>
                </c:pt>
                <c:pt idx="1094">
                  <c:v>81.006444200000004</c:v>
                </c:pt>
                <c:pt idx="1095">
                  <c:v>81.010587200000003</c:v>
                </c:pt>
                <c:pt idx="1096">
                  <c:v>81.018872500000001</c:v>
                </c:pt>
                <c:pt idx="1097">
                  <c:v>81.023014900000007</c:v>
                </c:pt>
                <c:pt idx="1098">
                  <c:v>81.039582100000004</c:v>
                </c:pt>
                <c:pt idx="1099">
                  <c:v>81.059596099999993</c:v>
                </c:pt>
                <c:pt idx="1100">
                  <c:v>81.054075499999996</c:v>
                </c:pt>
                <c:pt idx="1101">
                  <c:v>81.039582100000004</c:v>
                </c:pt>
                <c:pt idx="1102">
                  <c:v>81.034750299999999</c:v>
                </c:pt>
                <c:pt idx="1103">
                  <c:v>81.050624900000003</c:v>
                </c:pt>
                <c:pt idx="1104">
                  <c:v>81.057525900000002</c:v>
                </c:pt>
                <c:pt idx="1105">
                  <c:v>81.0782253</c:v>
                </c:pt>
                <c:pt idx="1106">
                  <c:v>81.025776300000004</c:v>
                </c:pt>
                <c:pt idx="1107">
                  <c:v>81.040962500000006</c:v>
                </c:pt>
                <c:pt idx="1108">
                  <c:v>81.046484000000007</c:v>
                </c:pt>
                <c:pt idx="1109">
                  <c:v>81.034060100000005</c:v>
                </c:pt>
                <c:pt idx="1110">
                  <c:v>81.013349099999999</c:v>
                </c:pt>
                <c:pt idx="1111">
                  <c:v>81.002301000000003</c:v>
                </c:pt>
                <c:pt idx="1112">
                  <c:v>81.0009199</c:v>
                </c:pt>
                <c:pt idx="1113">
                  <c:v>81.010587200000003</c:v>
                </c:pt>
                <c:pt idx="1114">
                  <c:v>81.002301000000003</c:v>
                </c:pt>
                <c:pt idx="1115">
                  <c:v>81.056145799999996</c:v>
                </c:pt>
                <c:pt idx="1116">
                  <c:v>81.060286099999999</c:v>
                </c:pt>
                <c:pt idx="1117">
                  <c:v>80.825322200000002</c:v>
                </c:pt>
                <c:pt idx="1118">
                  <c:v>81.079605000000001</c:v>
                </c:pt>
                <c:pt idx="1119">
                  <c:v>81.0782253</c:v>
                </c:pt>
                <c:pt idx="1120">
                  <c:v>81.065806300000006</c:v>
                </c:pt>
                <c:pt idx="1121">
                  <c:v>81.060286099999999</c:v>
                </c:pt>
                <c:pt idx="1122">
                  <c:v>81.050624900000003</c:v>
                </c:pt>
                <c:pt idx="1123">
                  <c:v>81.038201599999994</c:v>
                </c:pt>
                <c:pt idx="1124">
                  <c:v>81.116849400000007</c:v>
                </c:pt>
                <c:pt idx="1125">
                  <c:v>81.103057300000003</c:v>
                </c:pt>
                <c:pt idx="1126">
                  <c:v>81.103057300000003</c:v>
                </c:pt>
                <c:pt idx="1127">
                  <c:v>81.093401299999996</c:v>
                </c:pt>
                <c:pt idx="1128">
                  <c:v>81.0782253</c:v>
                </c:pt>
                <c:pt idx="1129">
                  <c:v>81.074085800000006</c:v>
                </c:pt>
                <c:pt idx="1130">
                  <c:v>81.072705999999997</c:v>
                </c:pt>
                <c:pt idx="1131">
                  <c:v>81.082364499999997</c:v>
                </c:pt>
                <c:pt idx="1132">
                  <c:v>81.089262700000006</c:v>
                </c:pt>
                <c:pt idx="1133">
                  <c:v>81.087883099999999</c:v>
                </c:pt>
                <c:pt idx="1134">
                  <c:v>81.082364499999997</c:v>
                </c:pt>
                <c:pt idx="1135">
                  <c:v>81.098919100000003</c:v>
                </c:pt>
                <c:pt idx="1136">
                  <c:v>81.125123500000001</c:v>
                </c:pt>
                <c:pt idx="1137">
                  <c:v>81.131337200000004</c:v>
                </c:pt>
                <c:pt idx="1138">
                  <c:v>81.134001699999999</c:v>
                </c:pt>
                <c:pt idx="1139">
                  <c:v>81.142270800000006</c:v>
                </c:pt>
                <c:pt idx="1140">
                  <c:v>81.164370000000005</c:v>
                </c:pt>
                <c:pt idx="1141">
                  <c:v>81.1550656</c:v>
                </c:pt>
                <c:pt idx="1142">
                  <c:v>81.3275644</c:v>
                </c:pt>
                <c:pt idx="1143">
                  <c:v>81.166001499999993</c:v>
                </c:pt>
                <c:pt idx="1144">
                  <c:v>81.1113328</c:v>
                </c:pt>
                <c:pt idx="1145">
                  <c:v>81.101677899999999</c:v>
                </c:pt>
                <c:pt idx="1146">
                  <c:v>81.101677899999999</c:v>
                </c:pt>
                <c:pt idx="1147">
                  <c:v>81.112712000000002</c:v>
                </c:pt>
                <c:pt idx="1148">
                  <c:v>81.148449299999996</c:v>
                </c:pt>
                <c:pt idx="1149">
                  <c:v>81.156439899999995</c:v>
                </c:pt>
                <c:pt idx="1150">
                  <c:v>81.152129200000005</c:v>
                </c:pt>
                <c:pt idx="1151">
                  <c:v>81.155208599999995</c:v>
                </c:pt>
                <c:pt idx="1152">
                  <c:v>81.063046299999996</c:v>
                </c:pt>
                <c:pt idx="1153">
                  <c:v>81.052005199999996</c:v>
                </c:pt>
                <c:pt idx="1154">
                  <c:v>81.057525900000002</c:v>
                </c:pt>
                <c:pt idx="1155">
                  <c:v>81.065806300000006</c:v>
                </c:pt>
                <c:pt idx="1156">
                  <c:v>81.067186300000003</c:v>
                </c:pt>
                <c:pt idx="1157">
                  <c:v>81.054765599999996</c:v>
                </c:pt>
                <c:pt idx="1158">
                  <c:v>81.080984799999996</c:v>
                </c:pt>
                <c:pt idx="1159">
                  <c:v>81.094780799999995</c:v>
                </c:pt>
                <c:pt idx="1160">
                  <c:v>81.085123800000005</c:v>
                </c:pt>
                <c:pt idx="1161">
                  <c:v>81.118228500000001</c:v>
                </c:pt>
                <c:pt idx="1162">
                  <c:v>81.107195200000007</c:v>
                </c:pt>
                <c:pt idx="1163">
                  <c:v>81.112712000000002</c:v>
                </c:pt>
                <c:pt idx="1164">
                  <c:v>81.118228500000001</c:v>
                </c:pt>
                <c:pt idx="1165">
                  <c:v>81.126502500000001</c:v>
                </c:pt>
                <c:pt idx="1166">
                  <c:v>81.134775599999998</c:v>
                </c:pt>
                <c:pt idx="1167">
                  <c:v>81.123744599999995</c:v>
                </c:pt>
                <c:pt idx="1168">
                  <c:v>81.115470299999998</c:v>
                </c:pt>
                <c:pt idx="1169">
                  <c:v>81.121676100000002</c:v>
                </c:pt>
                <c:pt idx="1170">
                  <c:v>81.134775599999998</c:v>
                </c:pt>
                <c:pt idx="1171">
                  <c:v>81.129260299999999</c:v>
                </c:pt>
                <c:pt idx="1172">
                  <c:v>80.981581700000007</c:v>
                </c:pt>
                <c:pt idx="1173">
                  <c:v>81.1333968</c:v>
                </c:pt>
                <c:pt idx="1174">
                  <c:v>81.017491699999994</c:v>
                </c:pt>
                <c:pt idx="1175">
                  <c:v>81.028537700000001</c:v>
                </c:pt>
                <c:pt idx="1176">
                  <c:v>81.040962500000006</c:v>
                </c:pt>
                <c:pt idx="1177">
                  <c:v>81.050624900000003</c:v>
                </c:pt>
                <c:pt idx="1178">
                  <c:v>81.050624900000003</c:v>
                </c:pt>
                <c:pt idx="1179">
                  <c:v>81.039582100000004</c:v>
                </c:pt>
                <c:pt idx="1180">
                  <c:v>81.023014900000007</c:v>
                </c:pt>
                <c:pt idx="1181">
                  <c:v>81.039582100000004</c:v>
                </c:pt>
                <c:pt idx="1182">
                  <c:v>81.060286099999999</c:v>
                </c:pt>
                <c:pt idx="1183">
                  <c:v>81.059596099999993</c:v>
                </c:pt>
                <c:pt idx="1184">
                  <c:v>81.063046299999996</c:v>
                </c:pt>
                <c:pt idx="1185">
                  <c:v>81.085123800000005</c:v>
                </c:pt>
                <c:pt idx="1186">
                  <c:v>81.085813599999994</c:v>
                </c:pt>
                <c:pt idx="1187">
                  <c:v>81.090642200000005</c:v>
                </c:pt>
                <c:pt idx="1188">
                  <c:v>81.058216000000002</c:v>
                </c:pt>
                <c:pt idx="1189">
                  <c:v>81.065806300000006</c:v>
                </c:pt>
                <c:pt idx="1190">
                  <c:v>81.072705999999997</c:v>
                </c:pt>
                <c:pt idx="1191">
                  <c:v>81.068566200000006</c:v>
                </c:pt>
                <c:pt idx="1192">
                  <c:v>81.0782253</c:v>
                </c:pt>
                <c:pt idx="1193">
                  <c:v>81.089262700000006</c:v>
                </c:pt>
                <c:pt idx="1194">
                  <c:v>81.102142799999996</c:v>
                </c:pt>
                <c:pt idx="1195">
                  <c:v>81.1044366</c:v>
                </c:pt>
                <c:pt idx="1196">
                  <c:v>81.098229399999994</c:v>
                </c:pt>
                <c:pt idx="1197">
                  <c:v>81.096160299999994</c:v>
                </c:pt>
                <c:pt idx="1198">
                  <c:v>81.101677899999999</c:v>
                </c:pt>
                <c:pt idx="1199">
                  <c:v>81.1113328</c:v>
                </c:pt>
                <c:pt idx="1200">
                  <c:v>81.123744599999995</c:v>
                </c:pt>
                <c:pt idx="1201">
                  <c:v>81.116849400000007</c:v>
                </c:pt>
                <c:pt idx="1202">
                  <c:v>81.129260299999999</c:v>
                </c:pt>
                <c:pt idx="1203">
                  <c:v>81.132018000000002</c:v>
                </c:pt>
                <c:pt idx="1204">
                  <c:v>81.052005199999996</c:v>
                </c:pt>
                <c:pt idx="1205">
                  <c:v>81.069946200000004</c:v>
                </c:pt>
                <c:pt idx="1206">
                  <c:v>81.089262700000006</c:v>
                </c:pt>
                <c:pt idx="1207">
                  <c:v>81.105815899999996</c:v>
                </c:pt>
                <c:pt idx="1208">
                  <c:v>81.093401299999996</c:v>
                </c:pt>
                <c:pt idx="1209">
                  <c:v>81.089952499999995</c:v>
                </c:pt>
                <c:pt idx="1210">
                  <c:v>82.199795399999999</c:v>
                </c:pt>
                <c:pt idx="1211">
                  <c:v>81.116849400000007</c:v>
                </c:pt>
                <c:pt idx="1212">
                  <c:v>81.112712000000002</c:v>
                </c:pt>
                <c:pt idx="1213">
                  <c:v>81.1044366</c:v>
                </c:pt>
                <c:pt idx="1214">
                  <c:v>81.098919100000003</c:v>
                </c:pt>
                <c:pt idx="1215">
                  <c:v>81.098229399999994</c:v>
                </c:pt>
                <c:pt idx="1216">
                  <c:v>81.087883099999999</c:v>
                </c:pt>
                <c:pt idx="1217">
                  <c:v>81.143047800000005</c:v>
                </c:pt>
                <c:pt idx="1218">
                  <c:v>81.176964999999996</c:v>
                </c:pt>
                <c:pt idx="1219">
                  <c:v>81.189666000000003</c:v>
                </c:pt>
                <c:pt idx="1220">
                  <c:v>81.158805700000002</c:v>
                </c:pt>
                <c:pt idx="1221">
                  <c:v>81.1444264</c:v>
                </c:pt>
                <c:pt idx="1222">
                  <c:v>81.134775599999998</c:v>
                </c:pt>
                <c:pt idx="1223">
                  <c:v>81.252813900000007</c:v>
                </c:pt>
                <c:pt idx="1224">
                  <c:v>81.148562100000007</c:v>
                </c:pt>
                <c:pt idx="1225">
                  <c:v>81.169122799999997</c:v>
                </c:pt>
                <c:pt idx="1226">
                  <c:v>81.183062800000002</c:v>
                </c:pt>
                <c:pt idx="1227">
                  <c:v>81.192487</c:v>
                </c:pt>
                <c:pt idx="1228">
                  <c:v>81.174584899999999</c:v>
                </c:pt>
                <c:pt idx="1229">
                  <c:v>81.174677099999997</c:v>
                </c:pt>
                <c:pt idx="1230">
                  <c:v>81.196510599999996</c:v>
                </c:pt>
                <c:pt idx="1231">
                  <c:v>81.200916100000001</c:v>
                </c:pt>
                <c:pt idx="1232">
                  <c:v>81.154076000000003</c:v>
                </c:pt>
                <c:pt idx="1233">
                  <c:v>81.197852699999999</c:v>
                </c:pt>
                <c:pt idx="1234">
                  <c:v>81.255138000000002</c:v>
                </c:pt>
                <c:pt idx="1235">
                  <c:v>81.192287899999997</c:v>
                </c:pt>
                <c:pt idx="1236">
                  <c:v>81.170422000000002</c:v>
                </c:pt>
                <c:pt idx="1237">
                  <c:v>81.176127899999997</c:v>
                </c:pt>
                <c:pt idx="1238">
                  <c:v>81.170615499999997</c:v>
                </c:pt>
                <c:pt idx="1239">
                  <c:v>81.165102700000006</c:v>
                </c:pt>
                <c:pt idx="1240">
                  <c:v>81.188529299999999</c:v>
                </c:pt>
                <c:pt idx="1241">
                  <c:v>81.199551099999994</c:v>
                </c:pt>
                <c:pt idx="1242">
                  <c:v>81.210571299999998</c:v>
                </c:pt>
                <c:pt idx="1243">
                  <c:v>81.122365599999995</c:v>
                </c:pt>
                <c:pt idx="1244">
                  <c:v>81.1333968</c:v>
                </c:pt>
                <c:pt idx="1245">
                  <c:v>81.140290500000006</c:v>
                </c:pt>
                <c:pt idx="1246">
                  <c:v>81.155454500000005</c:v>
                </c:pt>
                <c:pt idx="1247">
                  <c:v>81.160967900000003</c:v>
                </c:pt>
                <c:pt idx="1248">
                  <c:v>81.149940599999994</c:v>
                </c:pt>
                <c:pt idx="1249">
                  <c:v>81.126502500000001</c:v>
                </c:pt>
                <c:pt idx="1250">
                  <c:v>81.049244599999994</c:v>
                </c:pt>
                <c:pt idx="1251">
                  <c:v>80.9249212</c:v>
                </c:pt>
                <c:pt idx="1252">
                  <c:v>81.076845500000005</c:v>
                </c:pt>
                <c:pt idx="1253">
                  <c:v>81.068566200000006</c:v>
                </c:pt>
                <c:pt idx="1254">
                  <c:v>81.060286099999999</c:v>
                </c:pt>
                <c:pt idx="1255">
                  <c:v>81.065806300000006</c:v>
                </c:pt>
                <c:pt idx="1256">
                  <c:v>81.067186300000003</c:v>
                </c:pt>
                <c:pt idx="1257">
                  <c:v>81.074085800000006</c:v>
                </c:pt>
                <c:pt idx="1258">
                  <c:v>81.089262700000006</c:v>
                </c:pt>
                <c:pt idx="1259">
                  <c:v>81.079605000000001</c:v>
                </c:pt>
                <c:pt idx="1260">
                  <c:v>81.089262700000006</c:v>
                </c:pt>
                <c:pt idx="1261">
                  <c:v>81.096850000000003</c:v>
                </c:pt>
                <c:pt idx="1262">
                  <c:v>81.445752200000001</c:v>
                </c:pt>
                <c:pt idx="1263">
                  <c:v>81.100298499999994</c:v>
                </c:pt>
                <c:pt idx="1264">
                  <c:v>81.1113328</c:v>
                </c:pt>
                <c:pt idx="1265">
                  <c:v>81.109953599999997</c:v>
                </c:pt>
                <c:pt idx="1266">
                  <c:v>81.252813900000007</c:v>
                </c:pt>
                <c:pt idx="1267">
                  <c:v>81.123722999999998</c:v>
                </c:pt>
                <c:pt idx="1268">
                  <c:v>81.132018000000002</c:v>
                </c:pt>
                <c:pt idx="1269">
                  <c:v>81.1444264</c:v>
                </c:pt>
                <c:pt idx="1270">
                  <c:v>81.164413600000003</c:v>
                </c:pt>
                <c:pt idx="1271">
                  <c:v>81.252813900000007</c:v>
                </c:pt>
                <c:pt idx="1272">
                  <c:v>81.170615499999997</c:v>
                </c:pt>
                <c:pt idx="1273">
                  <c:v>81.162346200000002</c:v>
                </c:pt>
                <c:pt idx="1274">
                  <c:v>81.154765299999994</c:v>
                </c:pt>
                <c:pt idx="1275">
                  <c:v>81.146494300000001</c:v>
                </c:pt>
                <c:pt idx="1276">
                  <c:v>81.138911800000002</c:v>
                </c:pt>
                <c:pt idx="1277">
                  <c:v>81.132018000000002</c:v>
                </c:pt>
                <c:pt idx="1278">
                  <c:v>81.1333968</c:v>
                </c:pt>
                <c:pt idx="1279">
                  <c:v>81.149940599999994</c:v>
                </c:pt>
                <c:pt idx="1280">
                  <c:v>81.166481000000005</c:v>
                </c:pt>
                <c:pt idx="1281">
                  <c:v>81.171993599999993</c:v>
                </c:pt>
                <c:pt idx="1282">
                  <c:v>81.181639899999993</c:v>
                </c:pt>
                <c:pt idx="1283">
                  <c:v>81.216040399999997</c:v>
                </c:pt>
                <c:pt idx="1284">
                  <c:v>81.2257216</c:v>
                </c:pt>
                <c:pt idx="1285">
                  <c:v>81.210571299999998</c:v>
                </c:pt>
                <c:pt idx="1286">
                  <c:v>81.2098826</c:v>
                </c:pt>
                <c:pt idx="1287">
                  <c:v>81.217458199999996</c:v>
                </c:pt>
                <c:pt idx="1288">
                  <c:v>81.188529299999999</c:v>
                </c:pt>
                <c:pt idx="1289">
                  <c:v>81.188529299999999</c:v>
                </c:pt>
                <c:pt idx="1290">
                  <c:v>81.213326199999997</c:v>
                </c:pt>
                <c:pt idx="1291">
                  <c:v>81.217458199999996</c:v>
                </c:pt>
                <c:pt idx="1292">
                  <c:v>81.214703499999999</c:v>
                </c:pt>
                <c:pt idx="1293">
                  <c:v>81.205061400000005</c:v>
                </c:pt>
                <c:pt idx="1294">
                  <c:v>81.223655899999997</c:v>
                </c:pt>
                <c:pt idx="1295">
                  <c:v>81.229164499999996</c:v>
                </c:pt>
                <c:pt idx="1296">
                  <c:v>81.225032999999996</c:v>
                </c:pt>
                <c:pt idx="1297">
                  <c:v>81.239491999999998</c:v>
                </c:pt>
                <c:pt idx="1298">
                  <c:v>81.249129800000006</c:v>
                </c:pt>
                <c:pt idx="1299">
                  <c:v>81.233984199999995</c:v>
                </c:pt>
                <c:pt idx="1300">
                  <c:v>81.2257216</c:v>
                </c:pt>
                <c:pt idx="1301">
                  <c:v>81.228475900000007</c:v>
                </c:pt>
                <c:pt idx="1302">
                  <c:v>81.359190699999999</c:v>
                </c:pt>
                <c:pt idx="1303">
                  <c:v>81.242245800000006</c:v>
                </c:pt>
                <c:pt idx="1304">
                  <c:v>81.221590000000006</c:v>
                </c:pt>
                <c:pt idx="1305">
                  <c:v>81.232607099999996</c:v>
                </c:pt>
                <c:pt idx="1306">
                  <c:v>81.254636599999998</c:v>
                </c:pt>
                <c:pt idx="1307">
                  <c:v>81.243622700000003</c:v>
                </c:pt>
                <c:pt idx="1308">
                  <c:v>81.238115100000002</c:v>
                </c:pt>
                <c:pt idx="1309">
                  <c:v>81.232607099999996</c:v>
                </c:pt>
                <c:pt idx="1310">
                  <c:v>81.2257216</c:v>
                </c:pt>
                <c:pt idx="1311">
                  <c:v>81.228475900000007</c:v>
                </c:pt>
                <c:pt idx="1312">
                  <c:v>81.242245800000006</c:v>
                </c:pt>
                <c:pt idx="1313">
                  <c:v>81.244999500000006</c:v>
                </c:pt>
                <c:pt idx="1314">
                  <c:v>81.233984199999995</c:v>
                </c:pt>
                <c:pt idx="1315">
                  <c:v>81.242245800000006</c:v>
                </c:pt>
                <c:pt idx="1316">
                  <c:v>81.238115100000002</c:v>
                </c:pt>
                <c:pt idx="1317">
                  <c:v>81.254636599999998</c:v>
                </c:pt>
                <c:pt idx="1318">
                  <c:v>81.267025500000003</c:v>
                </c:pt>
                <c:pt idx="1319">
                  <c:v>81.267025500000003</c:v>
                </c:pt>
                <c:pt idx="1320">
                  <c:v>81.253259999999997</c:v>
                </c:pt>
                <c:pt idx="1321">
                  <c:v>81.254636599999998</c:v>
                </c:pt>
                <c:pt idx="1322">
                  <c:v>81.247753099999997</c:v>
                </c:pt>
                <c:pt idx="1323">
                  <c:v>81.260142999999999</c:v>
                </c:pt>
                <c:pt idx="1324">
                  <c:v>81.278036099999994</c:v>
                </c:pt>
                <c:pt idx="1325">
                  <c:v>81.2807885</c:v>
                </c:pt>
                <c:pt idx="1326">
                  <c:v>81.275283599999995</c:v>
                </c:pt>
                <c:pt idx="1327">
                  <c:v>81.301428400000006</c:v>
                </c:pt>
                <c:pt idx="1328">
                  <c:v>81.286293000000001</c:v>
                </c:pt>
                <c:pt idx="1329">
                  <c:v>81.278036099999994</c:v>
                </c:pt>
                <c:pt idx="1330">
                  <c:v>81.252813900000007</c:v>
                </c:pt>
                <c:pt idx="1331">
                  <c:v>81.267025500000003</c:v>
                </c:pt>
                <c:pt idx="1332">
                  <c:v>81.2615196</c:v>
                </c:pt>
                <c:pt idx="1333">
                  <c:v>81.247753099999997</c:v>
                </c:pt>
                <c:pt idx="1334">
                  <c:v>81.256013300000006</c:v>
                </c:pt>
                <c:pt idx="1335">
                  <c:v>81.267025500000003</c:v>
                </c:pt>
                <c:pt idx="1336">
                  <c:v>81.276659800000004</c:v>
                </c:pt>
                <c:pt idx="1337">
                  <c:v>81.287669100000002</c:v>
                </c:pt>
                <c:pt idx="1338">
                  <c:v>81.297300899999996</c:v>
                </c:pt>
                <c:pt idx="1339">
                  <c:v>81.309682800000004</c:v>
                </c:pt>
                <c:pt idx="1340">
                  <c:v>81.397674600000002</c:v>
                </c:pt>
                <c:pt idx="1341">
                  <c:v>81.291797099999997</c:v>
                </c:pt>
                <c:pt idx="1342">
                  <c:v>81.289045099999996</c:v>
                </c:pt>
                <c:pt idx="1343">
                  <c:v>81.2807885</c:v>
                </c:pt>
                <c:pt idx="1344">
                  <c:v>81.294549099999998</c:v>
                </c:pt>
                <c:pt idx="1345">
                  <c:v>81.302804199999997</c:v>
                </c:pt>
                <c:pt idx="1346">
                  <c:v>81.315185299999996</c:v>
                </c:pt>
                <c:pt idx="1347">
                  <c:v>81.335815999999994</c:v>
                </c:pt>
                <c:pt idx="1348">
                  <c:v>81.441632400000003</c:v>
                </c:pt>
                <c:pt idx="1349">
                  <c:v>81.322062799999998</c:v>
                </c:pt>
                <c:pt idx="1350">
                  <c:v>81.315185299999996</c:v>
                </c:pt>
                <c:pt idx="1351">
                  <c:v>81.301428400000006</c:v>
                </c:pt>
                <c:pt idx="1352">
                  <c:v>81.205061400000005</c:v>
                </c:pt>
                <c:pt idx="1353">
                  <c:v>81.3275644</c:v>
                </c:pt>
                <c:pt idx="1354">
                  <c:v>81.3275644</c:v>
                </c:pt>
                <c:pt idx="1355">
                  <c:v>81.335815999999994</c:v>
                </c:pt>
                <c:pt idx="1356">
                  <c:v>81.346816700000005</c:v>
                </c:pt>
                <c:pt idx="1357">
                  <c:v>81.337191099999998</c:v>
                </c:pt>
                <c:pt idx="1358">
                  <c:v>81.360565399999999</c:v>
                </c:pt>
                <c:pt idx="1359">
                  <c:v>81.368126200000006</c:v>
                </c:pt>
                <c:pt idx="1360">
                  <c:v>81.381183899999996</c:v>
                </c:pt>
                <c:pt idx="1361">
                  <c:v>81.385306900000003</c:v>
                </c:pt>
                <c:pt idx="1362">
                  <c:v>81.368813500000002</c:v>
                </c:pt>
                <c:pt idx="1363">
                  <c:v>81.231893400000004</c:v>
                </c:pt>
                <c:pt idx="1364">
                  <c:v>81.352316500000001</c:v>
                </c:pt>
                <c:pt idx="1365">
                  <c:v>81.252813900000007</c:v>
                </c:pt>
                <c:pt idx="1366">
                  <c:v>81.385306900000003</c:v>
                </c:pt>
                <c:pt idx="1367">
                  <c:v>81.403170700000004</c:v>
                </c:pt>
                <c:pt idx="1368">
                  <c:v>81.403170700000004</c:v>
                </c:pt>
                <c:pt idx="1369">
                  <c:v>80.890352300000004</c:v>
                </c:pt>
                <c:pt idx="1370">
                  <c:v>81.421030400000006</c:v>
                </c:pt>
                <c:pt idx="1371">
                  <c:v>81.410040300000006</c:v>
                </c:pt>
                <c:pt idx="1372">
                  <c:v>80.873753899999997</c:v>
                </c:pt>
                <c:pt idx="1373">
                  <c:v>81.404544700000002</c:v>
                </c:pt>
                <c:pt idx="1374">
                  <c:v>81.412788000000006</c:v>
                </c:pt>
                <c:pt idx="1375">
                  <c:v>81.404544700000002</c:v>
                </c:pt>
                <c:pt idx="1376">
                  <c:v>81.399048699999994</c:v>
                </c:pt>
                <c:pt idx="1377">
                  <c:v>81.402483700000005</c:v>
                </c:pt>
                <c:pt idx="1378">
                  <c:v>81.396987600000003</c:v>
                </c:pt>
                <c:pt idx="1379">
                  <c:v>81.390803899999995</c:v>
                </c:pt>
                <c:pt idx="1380">
                  <c:v>81.381183899999996</c:v>
                </c:pt>
                <c:pt idx="1381">
                  <c:v>81.375686200000004</c:v>
                </c:pt>
                <c:pt idx="1382">
                  <c:v>81.391491000000002</c:v>
                </c:pt>
                <c:pt idx="1383">
                  <c:v>81.3275644</c:v>
                </c:pt>
                <c:pt idx="1384">
                  <c:v>81.337878700000005</c:v>
                </c:pt>
                <c:pt idx="1385">
                  <c:v>81.329649000000003</c:v>
                </c:pt>
                <c:pt idx="1386">
                  <c:v>81.337191099999998</c:v>
                </c:pt>
                <c:pt idx="1387">
                  <c:v>81.344066699999999</c:v>
                </c:pt>
                <c:pt idx="1388">
                  <c:v>81.364689600000005</c:v>
                </c:pt>
                <c:pt idx="1389">
                  <c:v>81.366064199999997</c:v>
                </c:pt>
                <c:pt idx="1390">
                  <c:v>81.375686200000004</c:v>
                </c:pt>
                <c:pt idx="1391">
                  <c:v>81.382558200000005</c:v>
                </c:pt>
                <c:pt idx="1392">
                  <c:v>81.390803899999995</c:v>
                </c:pt>
                <c:pt idx="1393">
                  <c:v>81.390803899999995</c:v>
                </c:pt>
                <c:pt idx="1394">
                  <c:v>81.385306900000003</c:v>
                </c:pt>
                <c:pt idx="1395">
                  <c:v>81.379809499999993</c:v>
                </c:pt>
                <c:pt idx="1396">
                  <c:v>81.390803899999995</c:v>
                </c:pt>
                <c:pt idx="1397">
                  <c:v>81.309682800000004</c:v>
                </c:pt>
                <c:pt idx="1398">
                  <c:v>81.318624099999994</c:v>
                </c:pt>
                <c:pt idx="1399">
                  <c:v>81.337191099999998</c:v>
                </c:pt>
                <c:pt idx="1400">
                  <c:v>80.833626899999999</c:v>
                </c:pt>
                <c:pt idx="1401">
                  <c:v>81.375686200000004</c:v>
                </c:pt>
                <c:pt idx="1402">
                  <c:v>81.396300499999995</c:v>
                </c:pt>
                <c:pt idx="1403">
                  <c:v>81.264272599999998</c:v>
                </c:pt>
                <c:pt idx="1404">
                  <c:v>81.254636599999998</c:v>
                </c:pt>
                <c:pt idx="1405">
                  <c:v>81.271154600000003</c:v>
                </c:pt>
                <c:pt idx="1406">
                  <c:v>81.269778299999999</c:v>
                </c:pt>
                <c:pt idx="1407">
                  <c:v>81.272531000000001</c:v>
                </c:pt>
                <c:pt idx="1408">
                  <c:v>81.264272599999998</c:v>
                </c:pt>
                <c:pt idx="1409">
                  <c:v>81.265648999999996</c:v>
                </c:pt>
                <c:pt idx="1410">
                  <c:v>81.243622700000003</c:v>
                </c:pt>
                <c:pt idx="1411">
                  <c:v>81.249129800000006</c:v>
                </c:pt>
                <c:pt idx="1412">
                  <c:v>81.250506599999994</c:v>
                </c:pt>
                <c:pt idx="1413">
                  <c:v>81.275283599999995</c:v>
                </c:pt>
                <c:pt idx="1414">
                  <c:v>81.278036099999994</c:v>
                </c:pt>
                <c:pt idx="1415">
                  <c:v>81.286293000000001</c:v>
                </c:pt>
                <c:pt idx="1416">
                  <c:v>81.282164699999996</c:v>
                </c:pt>
                <c:pt idx="1417">
                  <c:v>81.282164699999996</c:v>
                </c:pt>
                <c:pt idx="1418">
                  <c:v>81.289045099999996</c:v>
                </c:pt>
                <c:pt idx="1419">
                  <c:v>81.294549099999998</c:v>
                </c:pt>
                <c:pt idx="1420">
                  <c:v>81.299364699999998</c:v>
                </c:pt>
                <c:pt idx="1421">
                  <c:v>81.302804199999997</c:v>
                </c:pt>
                <c:pt idx="1422">
                  <c:v>81.293861100000001</c:v>
                </c:pt>
                <c:pt idx="1423">
                  <c:v>81.297300899999996</c:v>
                </c:pt>
                <c:pt idx="1424">
                  <c:v>81.291797099999997</c:v>
                </c:pt>
                <c:pt idx="1425">
                  <c:v>81.282164699999996</c:v>
                </c:pt>
                <c:pt idx="1426">
                  <c:v>81.300052600000001</c:v>
                </c:pt>
                <c:pt idx="1427">
                  <c:v>81.300052600000001</c:v>
                </c:pt>
                <c:pt idx="1428">
                  <c:v>81.305555699999999</c:v>
                </c:pt>
                <c:pt idx="1429">
                  <c:v>81.313809699999993</c:v>
                </c:pt>
                <c:pt idx="1430">
                  <c:v>81.308307200000002</c:v>
                </c:pt>
                <c:pt idx="1431">
                  <c:v>81.211948800000002</c:v>
                </c:pt>
                <c:pt idx="1432">
                  <c:v>81.221590000000006</c:v>
                </c:pt>
                <c:pt idx="1433">
                  <c:v>81.232607099999996</c:v>
                </c:pt>
                <c:pt idx="1434">
                  <c:v>81.244999500000006</c:v>
                </c:pt>
                <c:pt idx="1435">
                  <c:v>81.248441499999998</c:v>
                </c:pt>
                <c:pt idx="1436">
                  <c:v>81.251194900000002</c:v>
                </c:pt>
                <c:pt idx="1437">
                  <c:v>81.256013300000006</c:v>
                </c:pt>
                <c:pt idx="1438">
                  <c:v>81.2615196</c:v>
                </c:pt>
                <c:pt idx="1439">
                  <c:v>81.265648999999996</c:v>
                </c:pt>
                <c:pt idx="1440">
                  <c:v>81.302804199999997</c:v>
                </c:pt>
                <c:pt idx="1441">
                  <c:v>81.249129800000006</c:v>
                </c:pt>
                <c:pt idx="1442">
                  <c:v>81.2580782</c:v>
                </c:pt>
                <c:pt idx="1443">
                  <c:v>81.271154600000003</c:v>
                </c:pt>
                <c:pt idx="1444">
                  <c:v>81.269778299999999</c:v>
                </c:pt>
                <c:pt idx="1445">
                  <c:v>81.282164699999996</c:v>
                </c:pt>
                <c:pt idx="1446">
                  <c:v>81.215392199999997</c:v>
                </c:pt>
                <c:pt idx="1447">
                  <c:v>81.222967199999999</c:v>
                </c:pt>
                <c:pt idx="1448">
                  <c:v>81.243622700000003</c:v>
                </c:pt>
                <c:pt idx="1449">
                  <c:v>81.249129800000006</c:v>
                </c:pt>
                <c:pt idx="1450">
                  <c:v>81.232607099999996</c:v>
                </c:pt>
                <c:pt idx="1451">
                  <c:v>81.227098799999993</c:v>
                </c:pt>
                <c:pt idx="1452">
                  <c:v>81.222967199999999</c:v>
                </c:pt>
                <c:pt idx="1453">
                  <c:v>81.217458199999996</c:v>
                </c:pt>
                <c:pt idx="1454">
                  <c:v>81.214703499999999</c:v>
                </c:pt>
                <c:pt idx="1455">
                  <c:v>81.257389900000007</c:v>
                </c:pt>
                <c:pt idx="1456">
                  <c:v>81.227098799999993</c:v>
                </c:pt>
                <c:pt idx="1457">
                  <c:v>81.243622700000003</c:v>
                </c:pt>
                <c:pt idx="1458">
                  <c:v>81.260142999999999</c:v>
                </c:pt>
                <c:pt idx="1459">
                  <c:v>81.269778299999999</c:v>
                </c:pt>
                <c:pt idx="1460">
                  <c:v>81.252813900000007</c:v>
                </c:pt>
                <c:pt idx="1461">
                  <c:v>81.282164699999996</c:v>
                </c:pt>
                <c:pt idx="1462">
                  <c:v>81.297300899999996</c:v>
                </c:pt>
                <c:pt idx="1463">
                  <c:v>81.312434100000004</c:v>
                </c:pt>
                <c:pt idx="1464">
                  <c:v>81.319311900000002</c:v>
                </c:pt>
                <c:pt idx="1465">
                  <c:v>81.289733100000007</c:v>
                </c:pt>
                <c:pt idx="1466">
                  <c:v>81.252813900000007</c:v>
                </c:pt>
                <c:pt idx="1467">
                  <c:v>81.304867900000005</c:v>
                </c:pt>
                <c:pt idx="1468">
                  <c:v>81.323438199999998</c:v>
                </c:pt>
                <c:pt idx="1469">
                  <c:v>81.3268767</c:v>
                </c:pt>
                <c:pt idx="1470">
                  <c:v>81.294549099999998</c:v>
                </c:pt>
                <c:pt idx="1471">
                  <c:v>81.181639899999993</c:v>
                </c:pt>
                <c:pt idx="1472">
                  <c:v>81.308307200000002</c:v>
                </c:pt>
                <c:pt idx="1473">
                  <c:v>81.313809699999993</c:v>
                </c:pt>
                <c:pt idx="1474">
                  <c:v>81.321375099999997</c:v>
                </c:pt>
                <c:pt idx="1475">
                  <c:v>81.324813599999999</c:v>
                </c:pt>
                <c:pt idx="1476">
                  <c:v>81.3275644</c:v>
                </c:pt>
                <c:pt idx="1477">
                  <c:v>81.320687300000003</c:v>
                </c:pt>
                <c:pt idx="1478">
                  <c:v>81.140290500000006</c:v>
                </c:pt>
                <c:pt idx="1479">
                  <c:v>81.311746299999996</c:v>
                </c:pt>
                <c:pt idx="1480">
                  <c:v>81.319311900000002</c:v>
                </c:pt>
                <c:pt idx="1481">
                  <c:v>81.3275644</c:v>
                </c:pt>
                <c:pt idx="1482">
                  <c:v>81.333753099999996</c:v>
                </c:pt>
                <c:pt idx="1483">
                  <c:v>81.3275644</c:v>
                </c:pt>
                <c:pt idx="1484">
                  <c:v>81.319311900000002</c:v>
                </c:pt>
                <c:pt idx="1485">
                  <c:v>81.311058500000001</c:v>
                </c:pt>
                <c:pt idx="1486">
                  <c:v>81.305555699999999</c:v>
                </c:pt>
                <c:pt idx="1487">
                  <c:v>81.302116299999994</c:v>
                </c:pt>
                <c:pt idx="1488">
                  <c:v>81.305555699999999</c:v>
                </c:pt>
                <c:pt idx="1489">
                  <c:v>81.349566699999997</c:v>
                </c:pt>
                <c:pt idx="1490">
                  <c:v>80.794864500000003</c:v>
                </c:pt>
                <c:pt idx="1491">
                  <c:v>81.340629000000007</c:v>
                </c:pt>
                <c:pt idx="1492">
                  <c:v>81.353691400000002</c:v>
                </c:pt>
                <c:pt idx="1493">
                  <c:v>81.346816700000005</c:v>
                </c:pt>
                <c:pt idx="1494">
                  <c:v>81.357815900000006</c:v>
                </c:pt>
                <c:pt idx="1495">
                  <c:v>81.338566299999997</c:v>
                </c:pt>
                <c:pt idx="1496">
                  <c:v>81.337191099999998</c:v>
                </c:pt>
                <c:pt idx="1497">
                  <c:v>81.335815999999994</c:v>
                </c:pt>
                <c:pt idx="1498">
                  <c:v>81.348191700000001</c:v>
                </c:pt>
                <c:pt idx="1499">
                  <c:v>81.359190699999999</c:v>
                </c:pt>
                <c:pt idx="1500">
                  <c:v>81.385306900000003</c:v>
                </c:pt>
                <c:pt idx="1501">
                  <c:v>81.324813599999999</c:v>
                </c:pt>
                <c:pt idx="1502">
                  <c:v>81.324125899999999</c:v>
                </c:pt>
                <c:pt idx="1503">
                  <c:v>81.331690300000005</c:v>
                </c:pt>
                <c:pt idx="1504">
                  <c:v>81.228475900000007</c:v>
                </c:pt>
                <c:pt idx="1505">
                  <c:v>81.337191099999998</c:v>
                </c:pt>
                <c:pt idx="1506">
                  <c:v>81.337878700000005</c:v>
                </c:pt>
                <c:pt idx="1507">
                  <c:v>81.355891299999996</c:v>
                </c:pt>
                <c:pt idx="1508">
                  <c:v>81.360565399999999</c:v>
                </c:pt>
                <c:pt idx="1509">
                  <c:v>81.365376900000001</c:v>
                </c:pt>
                <c:pt idx="1510">
                  <c:v>81.379809499999993</c:v>
                </c:pt>
                <c:pt idx="1511">
                  <c:v>81.392178099999995</c:v>
                </c:pt>
                <c:pt idx="1512">
                  <c:v>81.378435100000004</c:v>
                </c:pt>
                <c:pt idx="1513">
                  <c:v>81.411414199999996</c:v>
                </c:pt>
                <c:pt idx="1514">
                  <c:v>81.426524799999996</c:v>
                </c:pt>
                <c:pt idx="1515">
                  <c:v>81.433392299999994</c:v>
                </c:pt>
                <c:pt idx="1516">
                  <c:v>81.356441099999998</c:v>
                </c:pt>
                <c:pt idx="1517">
                  <c:v>81.464974699999999</c:v>
                </c:pt>
                <c:pt idx="1518">
                  <c:v>81.475956800000006</c:v>
                </c:pt>
                <c:pt idx="1519">
                  <c:v>81.489682099999996</c:v>
                </c:pt>
                <c:pt idx="1520">
                  <c:v>81.497230000000002</c:v>
                </c:pt>
                <c:pt idx="1521">
                  <c:v>81.492426899999998</c:v>
                </c:pt>
                <c:pt idx="1522">
                  <c:v>81.480074599999995</c:v>
                </c:pt>
                <c:pt idx="1523">
                  <c:v>80.935705900000002</c:v>
                </c:pt>
                <c:pt idx="1524">
                  <c:v>81.378435100000004</c:v>
                </c:pt>
                <c:pt idx="1525">
                  <c:v>81.397674600000002</c:v>
                </c:pt>
                <c:pt idx="1526">
                  <c:v>81.392178099999995</c:v>
                </c:pt>
                <c:pt idx="1527">
                  <c:v>81.382558200000005</c:v>
                </c:pt>
                <c:pt idx="1528">
                  <c:v>81.403170700000004</c:v>
                </c:pt>
                <c:pt idx="1529">
                  <c:v>81.388055499999993</c:v>
                </c:pt>
                <c:pt idx="1530">
                  <c:v>81.252813900000007</c:v>
                </c:pt>
                <c:pt idx="1531">
                  <c:v>81.410040300000006</c:v>
                </c:pt>
                <c:pt idx="1532">
                  <c:v>81.403170700000004</c:v>
                </c:pt>
                <c:pt idx="1533">
                  <c:v>81.414161800000002</c:v>
                </c:pt>
                <c:pt idx="1534">
                  <c:v>81.436139100000005</c:v>
                </c:pt>
                <c:pt idx="1535">
                  <c:v>81.418283000000002</c:v>
                </c:pt>
                <c:pt idx="1536">
                  <c:v>81.414161800000002</c:v>
                </c:pt>
                <c:pt idx="1537">
                  <c:v>81.474584100000001</c:v>
                </c:pt>
                <c:pt idx="1538">
                  <c:v>81.478701999999998</c:v>
                </c:pt>
                <c:pt idx="1539">
                  <c:v>81.441632400000003</c:v>
                </c:pt>
                <c:pt idx="1540">
                  <c:v>81.453991000000002</c:v>
                </c:pt>
                <c:pt idx="1541">
                  <c:v>81.458110099999999</c:v>
                </c:pt>
                <c:pt idx="1542">
                  <c:v>81.482962799999996</c:v>
                </c:pt>
                <c:pt idx="1543">
                  <c:v>81.469093200000003</c:v>
                </c:pt>
                <c:pt idx="1544">
                  <c:v>81.462228899999999</c:v>
                </c:pt>
                <c:pt idx="1545">
                  <c:v>81.4711523</c:v>
                </c:pt>
                <c:pt idx="1546">
                  <c:v>81.478701999999998</c:v>
                </c:pt>
                <c:pt idx="1547">
                  <c:v>81.4780157</c:v>
                </c:pt>
                <c:pt idx="1548">
                  <c:v>81.485564800000006</c:v>
                </c:pt>
                <c:pt idx="1549">
                  <c:v>81.492426899999998</c:v>
                </c:pt>
                <c:pt idx="1550">
                  <c:v>81.452617900000007</c:v>
                </c:pt>
                <c:pt idx="1551">
                  <c:v>81.459483000000006</c:v>
                </c:pt>
                <c:pt idx="1552">
                  <c:v>81.228475900000007</c:v>
                </c:pt>
                <c:pt idx="1553">
                  <c:v>81.473897800000003</c:v>
                </c:pt>
                <c:pt idx="1554">
                  <c:v>81.331690300000005</c:v>
                </c:pt>
                <c:pt idx="1555">
                  <c:v>81.452617900000007</c:v>
                </c:pt>
                <c:pt idx="1556">
                  <c:v>81.436139100000005</c:v>
                </c:pt>
                <c:pt idx="1557">
                  <c:v>81.425151200000002</c:v>
                </c:pt>
                <c:pt idx="1558">
                  <c:v>81.440259100000006</c:v>
                </c:pt>
                <c:pt idx="1559">
                  <c:v>80.935705900000002</c:v>
                </c:pt>
                <c:pt idx="1560">
                  <c:v>81.452617900000007</c:v>
                </c:pt>
                <c:pt idx="1561">
                  <c:v>81.478701999999998</c:v>
                </c:pt>
                <c:pt idx="1562">
                  <c:v>81.474584100000001</c:v>
                </c:pt>
                <c:pt idx="1563">
                  <c:v>81.499288399999998</c:v>
                </c:pt>
                <c:pt idx="1564">
                  <c:v>81.500660600000003</c:v>
                </c:pt>
                <c:pt idx="1565">
                  <c:v>81.485564800000006</c:v>
                </c:pt>
                <c:pt idx="1566">
                  <c:v>81.463601800000006</c:v>
                </c:pt>
                <c:pt idx="1567">
                  <c:v>81.467720400000005</c:v>
                </c:pt>
                <c:pt idx="1568">
                  <c:v>81.473897800000003</c:v>
                </c:pt>
                <c:pt idx="1569">
                  <c:v>81.274888500000003</c:v>
                </c:pt>
                <c:pt idx="1570">
                  <c:v>81.496543900000006</c:v>
                </c:pt>
                <c:pt idx="1571">
                  <c:v>81.456737099999998</c:v>
                </c:pt>
                <c:pt idx="1572">
                  <c:v>81.463601800000006</c:v>
                </c:pt>
                <c:pt idx="1573">
                  <c:v>81.496543900000006</c:v>
                </c:pt>
                <c:pt idx="1574">
                  <c:v>81.506149300000004</c:v>
                </c:pt>
                <c:pt idx="1575">
                  <c:v>81.518497300000007</c:v>
                </c:pt>
                <c:pt idx="1576">
                  <c:v>81.508893499999999</c:v>
                </c:pt>
                <c:pt idx="1577">
                  <c:v>81.522612800000005</c:v>
                </c:pt>
                <c:pt idx="1578">
                  <c:v>81.518497300000007</c:v>
                </c:pt>
                <c:pt idx="1579">
                  <c:v>81.530157399999993</c:v>
                </c:pt>
                <c:pt idx="1580">
                  <c:v>81.057525900000002</c:v>
                </c:pt>
                <c:pt idx="1581">
                  <c:v>81.474584100000001</c:v>
                </c:pt>
                <c:pt idx="1582">
                  <c:v>81.485564800000006</c:v>
                </c:pt>
                <c:pt idx="1583">
                  <c:v>81.521241000000003</c:v>
                </c:pt>
                <c:pt idx="1584">
                  <c:v>81.540444300000004</c:v>
                </c:pt>
                <c:pt idx="1585">
                  <c:v>80.969147500000005</c:v>
                </c:pt>
                <c:pt idx="1586">
                  <c:v>81.252813900000007</c:v>
                </c:pt>
                <c:pt idx="1587">
                  <c:v>81.558271500000004</c:v>
                </c:pt>
                <c:pt idx="1588">
                  <c:v>81.551415399999996</c:v>
                </c:pt>
                <c:pt idx="1589">
                  <c:v>81.562384899999998</c:v>
                </c:pt>
                <c:pt idx="1590">
                  <c:v>81.584319100000002</c:v>
                </c:pt>
                <c:pt idx="1591">
                  <c:v>81.545929999999998</c:v>
                </c:pt>
                <c:pt idx="1592">
                  <c:v>81.556900299999995</c:v>
                </c:pt>
                <c:pt idx="1593">
                  <c:v>81.252813900000007</c:v>
                </c:pt>
                <c:pt idx="1594">
                  <c:v>81.576094499999996</c:v>
                </c:pt>
                <c:pt idx="1595">
                  <c:v>81.589801600000001</c:v>
                </c:pt>
                <c:pt idx="1596">
                  <c:v>81.518497300000007</c:v>
                </c:pt>
                <c:pt idx="1597">
                  <c:v>81.342691599999995</c:v>
                </c:pt>
                <c:pt idx="1598">
                  <c:v>81.610357500000006</c:v>
                </c:pt>
                <c:pt idx="1599">
                  <c:v>81.606246799999994</c:v>
                </c:pt>
                <c:pt idx="1600">
                  <c:v>81.589801600000001</c:v>
                </c:pt>
                <c:pt idx="1601">
                  <c:v>81.596654200000003</c:v>
                </c:pt>
                <c:pt idx="1602">
                  <c:v>81.611727700000003</c:v>
                </c:pt>
                <c:pt idx="1603">
                  <c:v>81.600765499999994</c:v>
                </c:pt>
                <c:pt idx="1604">
                  <c:v>81.578836100000004</c:v>
                </c:pt>
                <c:pt idx="1605">
                  <c:v>81.576094499999996</c:v>
                </c:pt>
                <c:pt idx="1606">
                  <c:v>81.593913200000003</c:v>
                </c:pt>
                <c:pt idx="1607">
                  <c:v>81.604876500000003</c:v>
                </c:pt>
                <c:pt idx="1608">
                  <c:v>81.458110099999999</c:v>
                </c:pt>
                <c:pt idx="1609">
                  <c:v>81.500660600000003</c:v>
                </c:pt>
                <c:pt idx="1610">
                  <c:v>81.518497300000007</c:v>
                </c:pt>
                <c:pt idx="1611">
                  <c:v>81.502032799999995</c:v>
                </c:pt>
                <c:pt idx="1612">
                  <c:v>81.518497300000007</c:v>
                </c:pt>
                <c:pt idx="1613">
                  <c:v>81.503405000000001</c:v>
                </c:pt>
                <c:pt idx="1614">
                  <c:v>81.513009499999995</c:v>
                </c:pt>
                <c:pt idx="1615">
                  <c:v>81.523984600000006</c:v>
                </c:pt>
                <c:pt idx="1616">
                  <c:v>81.533586499999998</c:v>
                </c:pt>
                <c:pt idx="1617">
                  <c:v>81.252813900000007</c:v>
                </c:pt>
                <c:pt idx="1618">
                  <c:v>81.503405000000001</c:v>
                </c:pt>
                <c:pt idx="1619">
                  <c:v>81.513009499999995</c:v>
                </c:pt>
                <c:pt idx="1620">
                  <c:v>81.519869200000002</c:v>
                </c:pt>
                <c:pt idx="1621">
                  <c:v>81.508893499999999</c:v>
                </c:pt>
                <c:pt idx="1622">
                  <c:v>81.507521400000002</c:v>
                </c:pt>
                <c:pt idx="1623">
                  <c:v>81.260142999999999</c:v>
                </c:pt>
                <c:pt idx="1624">
                  <c:v>81.529471599999994</c:v>
                </c:pt>
                <c:pt idx="1625">
                  <c:v>81.541815799999995</c:v>
                </c:pt>
                <c:pt idx="1626">
                  <c:v>81.547301399999995</c:v>
                </c:pt>
                <c:pt idx="1627">
                  <c:v>81.562384899999998</c:v>
                </c:pt>
                <c:pt idx="1628">
                  <c:v>81.545244299999993</c:v>
                </c:pt>
                <c:pt idx="1629">
                  <c:v>81.522612800000005</c:v>
                </c:pt>
                <c:pt idx="1630">
                  <c:v>81.5260423</c:v>
                </c:pt>
                <c:pt idx="1631">
                  <c:v>81.540444300000004</c:v>
                </c:pt>
                <c:pt idx="1632">
                  <c:v>81.551415399999996</c:v>
                </c:pt>
                <c:pt idx="1633">
                  <c:v>81.5390728</c:v>
                </c:pt>
                <c:pt idx="1634">
                  <c:v>81.534958099999997</c:v>
                </c:pt>
                <c:pt idx="1635">
                  <c:v>81.5479871</c:v>
                </c:pt>
                <c:pt idx="1636">
                  <c:v>81.551415399999996</c:v>
                </c:pt>
                <c:pt idx="1637">
                  <c:v>81.267025500000003</c:v>
                </c:pt>
                <c:pt idx="1638">
                  <c:v>81.536329699999996</c:v>
                </c:pt>
                <c:pt idx="1639">
                  <c:v>81.356633200000005</c:v>
                </c:pt>
                <c:pt idx="1640">
                  <c:v>81.377060599999993</c:v>
                </c:pt>
                <c:pt idx="1641">
                  <c:v>81.393552299999996</c:v>
                </c:pt>
                <c:pt idx="1642">
                  <c:v>81.392178099999995</c:v>
                </c:pt>
                <c:pt idx="1643">
                  <c:v>81.379809499999993</c:v>
                </c:pt>
                <c:pt idx="1644">
                  <c:v>81.357815900000006</c:v>
                </c:pt>
                <c:pt idx="1645">
                  <c:v>81.367438899999996</c:v>
                </c:pt>
                <c:pt idx="1646">
                  <c:v>81.393552299999996</c:v>
                </c:pt>
                <c:pt idx="1647">
                  <c:v>81.390803899999995</c:v>
                </c:pt>
                <c:pt idx="1648">
                  <c:v>81.375686200000004</c:v>
                </c:pt>
                <c:pt idx="1649">
                  <c:v>81.408666499999995</c:v>
                </c:pt>
                <c:pt idx="1650">
                  <c:v>81.417596200000006</c:v>
                </c:pt>
                <c:pt idx="1651">
                  <c:v>81.411414199999996</c:v>
                </c:pt>
                <c:pt idx="1652">
                  <c:v>81.430645400000003</c:v>
                </c:pt>
                <c:pt idx="1653">
                  <c:v>81.397674600000002</c:v>
                </c:pt>
                <c:pt idx="1654">
                  <c:v>81.385306900000003</c:v>
                </c:pt>
                <c:pt idx="1655">
                  <c:v>81.382558200000005</c:v>
                </c:pt>
                <c:pt idx="1656">
                  <c:v>81.399048699999994</c:v>
                </c:pt>
                <c:pt idx="1657">
                  <c:v>81.419656700000004</c:v>
                </c:pt>
                <c:pt idx="1658">
                  <c:v>81.252813900000007</c:v>
                </c:pt>
                <c:pt idx="1659">
                  <c:v>81.441632400000003</c:v>
                </c:pt>
                <c:pt idx="1660">
                  <c:v>81.458110099999999</c:v>
                </c:pt>
                <c:pt idx="1661">
                  <c:v>81.473211399999997</c:v>
                </c:pt>
                <c:pt idx="1662">
                  <c:v>81.464974699999999</c:v>
                </c:pt>
                <c:pt idx="1663">
                  <c:v>81.440259100000006</c:v>
                </c:pt>
                <c:pt idx="1664">
                  <c:v>81.441632400000003</c:v>
                </c:pt>
                <c:pt idx="1665">
                  <c:v>81.453991000000002</c:v>
                </c:pt>
                <c:pt idx="1666">
                  <c:v>81.468957099999997</c:v>
                </c:pt>
                <c:pt idx="1667">
                  <c:v>81.478701999999998</c:v>
                </c:pt>
                <c:pt idx="1668">
                  <c:v>81.242902200000003</c:v>
                </c:pt>
                <c:pt idx="1669">
                  <c:v>81.481447200000005</c:v>
                </c:pt>
                <c:pt idx="1670">
                  <c:v>81.485564800000006</c:v>
                </c:pt>
                <c:pt idx="1671">
                  <c:v>81.502032799999995</c:v>
                </c:pt>
                <c:pt idx="1672">
                  <c:v>81.300052600000001</c:v>
                </c:pt>
                <c:pt idx="1673">
                  <c:v>81.474584100000001</c:v>
                </c:pt>
                <c:pt idx="1674">
                  <c:v>81.491054500000004</c:v>
                </c:pt>
                <c:pt idx="1675">
                  <c:v>81.252813900000007</c:v>
                </c:pt>
                <c:pt idx="1676">
                  <c:v>81.513009499999995</c:v>
                </c:pt>
                <c:pt idx="1677">
                  <c:v>81.386681199999998</c:v>
                </c:pt>
                <c:pt idx="1678">
                  <c:v>81.252813900000007</c:v>
                </c:pt>
                <c:pt idx="1679">
                  <c:v>81.386681199999998</c:v>
                </c:pt>
                <c:pt idx="1680">
                  <c:v>81.399048699999994</c:v>
                </c:pt>
                <c:pt idx="1681">
                  <c:v>81.404544700000002</c:v>
                </c:pt>
                <c:pt idx="1682">
                  <c:v>81.399048699999994</c:v>
                </c:pt>
                <c:pt idx="1683">
                  <c:v>81.414161800000002</c:v>
                </c:pt>
                <c:pt idx="1684">
                  <c:v>81.430645400000003</c:v>
                </c:pt>
                <c:pt idx="1685">
                  <c:v>81.4347657</c:v>
                </c:pt>
                <c:pt idx="1686">
                  <c:v>81.429958600000006</c:v>
                </c:pt>
                <c:pt idx="1687">
                  <c:v>81.423777599999994</c:v>
                </c:pt>
                <c:pt idx="1688">
                  <c:v>81.349566699999997</c:v>
                </c:pt>
                <c:pt idx="1689">
                  <c:v>81.352316500000001</c:v>
                </c:pt>
                <c:pt idx="1690">
                  <c:v>81.359190699999999</c:v>
                </c:pt>
                <c:pt idx="1691">
                  <c:v>81.346816700000005</c:v>
                </c:pt>
                <c:pt idx="1692">
                  <c:v>81.341316500000005</c:v>
                </c:pt>
                <c:pt idx="1693">
                  <c:v>81.342691599999995</c:v>
                </c:pt>
                <c:pt idx="1694">
                  <c:v>81.353691400000002</c:v>
                </c:pt>
                <c:pt idx="1695">
                  <c:v>81.360565399999999</c:v>
                </c:pt>
                <c:pt idx="1696">
                  <c:v>81.369500799999997</c:v>
                </c:pt>
                <c:pt idx="1697">
                  <c:v>81.374998899999994</c:v>
                </c:pt>
                <c:pt idx="1698">
                  <c:v>81.315185299999996</c:v>
                </c:pt>
                <c:pt idx="1699">
                  <c:v>81.315185299999996</c:v>
                </c:pt>
                <c:pt idx="1700">
                  <c:v>81.333065500000004</c:v>
                </c:pt>
                <c:pt idx="1701">
                  <c:v>81.326188999999999</c:v>
                </c:pt>
                <c:pt idx="1702">
                  <c:v>81.324813599999999</c:v>
                </c:pt>
                <c:pt idx="1703">
                  <c:v>81.342691599999995</c:v>
                </c:pt>
                <c:pt idx="1704">
                  <c:v>81.357815900000006</c:v>
                </c:pt>
                <c:pt idx="1705">
                  <c:v>81.355753699999994</c:v>
                </c:pt>
                <c:pt idx="1706">
                  <c:v>81.354378800000006</c:v>
                </c:pt>
                <c:pt idx="1707">
                  <c:v>81.366064199999997</c:v>
                </c:pt>
                <c:pt idx="1708">
                  <c:v>81.357815900000006</c:v>
                </c:pt>
                <c:pt idx="1709">
                  <c:v>81.359190699999999</c:v>
                </c:pt>
                <c:pt idx="1710">
                  <c:v>81.368813500000002</c:v>
                </c:pt>
                <c:pt idx="1711">
                  <c:v>81.381183899999996</c:v>
                </c:pt>
                <c:pt idx="1712">
                  <c:v>81.392178099999995</c:v>
                </c:pt>
                <c:pt idx="1713">
                  <c:v>81.404544700000002</c:v>
                </c:pt>
                <c:pt idx="1714">
                  <c:v>81.407292600000005</c:v>
                </c:pt>
                <c:pt idx="1715">
                  <c:v>81.418283000000002</c:v>
                </c:pt>
                <c:pt idx="1716">
                  <c:v>81.430645400000003</c:v>
                </c:pt>
                <c:pt idx="1717">
                  <c:v>81.400422699999993</c:v>
                </c:pt>
                <c:pt idx="1718">
                  <c:v>81.375686200000004</c:v>
                </c:pt>
                <c:pt idx="1719">
                  <c:v>81.3887426</c:v>
                </c:pt>
                <c:pt idx="1720">
                  <c:v>81.414161800000002</c:v>
                </c:pt>
                <c:pt idx="1721">
                  <c:v>81.430645400000003</c:v>
                </c:pt>
                <c:pt idx="1722">
                  <c:v>81.453304500000002</c:v>
                </c:pt>
                <c:pt idx="1723">
                  <c:v>81.059596099999993</c:v>
                </c:pt>
                <c:pt idx="1724">
                  <c:v>80.825322200000002</c:v>
                </c:pt>
                <c:pt idx="1725">
                  <c:v>81.440259100000006</c:v>
                </c:pt>
                <c:pt idx="1726">
                  <c:v>81.445752200000001</c:v>
                </c:pt>
                <c:pt idx="1727">
                  <c:v>81.437512499999997</c:v>
                </c:pt>
                <c:pt idx="1728">
                  <c:v>81.452617900000007</c:v>
                </c:pt>
                <c:pt idx="1729">
                  <c:v>81.441632400000003</c:v>
                </c:pt>
                <c:pt idx="1730">
                  <c:v>81.419656700000004</c:v>
                </c:pt>
                <c:pt idx="1731">
                  <c:v>81.456737099999998</c:v>
                </c:pt>
                <c:pt idx="1732">
                  <c:v>81.252813900000007</c:v>
                </c:pt>
                <c:pt idx="1733">
                  <c:v>81.474584100000001</c:v>
                </c:pt>
                <c:pt idx="1734">
                  <c:v>81.484192300000004</c:v>
                </c:pt>
                <c:pt idx="1735">
                  <c:v>81.484192300000004</c:v>
                </c:pt>
                <c:pt idx="1736">
                  <c:v>81.491740699999994</c:v>
                </c:pt>
                <c:pt idx="1737">
                  <c:v>81.502032799999995</c:v>
                </c:pt>
                <c:pt idx="1738">
                  <c:v>81.508207400000003</c:v>
                </c:pt>
                <c:pt idx="1739">
                  <c:v>81.506149300000004</c:v>
                </c:pt>
                <c:pt idx="1740">
                  <c:v>81.513009499999995</c:v>
                </c:pt>
                <c:pt idx="1741">
                  <c:v>81.499974499999993</c:v>
                </c:pt>
                <c:pt idx="1742">
                  <c:v>81.491054500000004</c:v>
                </c:pt>
                <c:pt idx="1743">
                  <c:v>81.474584100000001</c:v>
                </c:pt>
                <c:pt idx="1744">
                  <c:v>81.483506000000006</c:v>
                </c:pt>
                <c:pt idx="1745">
                  <c:v>81.466347499999998</c:v>
                </c:pt>
                <c:pt idx="1746">
                  <c:v>81.447125400000004</c:v>
                </c:pt>
                <c:pt idx="1747">
                  <c:v>81.447125400000004</c:v>
                </c:pt>
                <c:pt idx="1748">
                  <c:v>81.458110099999999</c:v>
                </c:pt>
                <c:pt idx="1749">
                  <c:v>81.353691400000002</c:v>
                </c:pt>
                <c:pt idx="1750">
                  <c:v>81.476643100000004</c:v>
                </c:pt>
                <c:pt idx="1751">
                  <c:v>81.492426899999998</c:v>
                </c:pt>
                <c:pt idx="1752">
                  <c:v>81.523984600000006</c:v>
                </c:pt>
                <c:pt idx="1753">
                  <c:v>81.540444300000004</c:v>
                </c:pt>
                <c:pt idx="1754">
                  <c:v>81.534958099999997</c:v>
                </c:pt>
                <c:pt idx="1755">
                  <c:v>81.719893499999998</c:v>
                </c:pt>
                <c:pt idx="1756">
                  <c:v>81.514381499999999</c:v>
                </c:pt>
                <c:pt idx="1757">
                  <c:v>81.525356400000007</c:v>
                </c:pt>
                <c:pt idx="1758">
                  <c:v>81.510265500000003</c:v>
                </c:pt>
                <c:pt idx="1759">
                  <c:v>81.529471599999994</c:v>
                </c:pt>
                <c:pt idx="1760">
                  <c:v>81.533586499999998</c:v>
                </c:pt>
                <c:pt idx="1761">
                  <c:v>81.155454500000005</c:v>
                </c:pt>
                <c:pt idx="1762">
                  <c:v>81.544558600000002</c:v>
                </c:pt>
                <c:pt idx="1763">
                  <c:v>81.551415399999996</c:v>
                </c:pt>
                <c:pt idx="1764">
                  <c:v>81.561013799999998</c:v>
                </c:pt>
                <c:pt idx="1765">
                  <c:v>81.541815799999995</c:v>
                </c:pt>
                <c:pt idx="1766">
                  <c:v>81.551415399999996</c:v>
                </c:pt>
                <c:pt idx="1767">
                  <c:v>81.562384899999998</c:v>
                </c:pt>
                <c:pt idx="1768">
                  <c:v>81.523984600000006</c:v>
                </c:pt>
                <c:pt idx="1769">
                  <c:v>81.549358400000003</c:v>
                </c:pt>
                <c:pt idx="1770">
                  <c:v>81.574723599999999</c:v>
                </c:pt>
                <c:pt idx="1771">
                  <c:v>81.578150699999995</c:v>
                </c:pt>
                <c:pt idx="1772">
                  <c:v>81.582262999999998</c:v>
                </c:pt>
              </c:numCache>
            </c:numRef>
          </c:xVal>
          <c:yVal>
            <c:numRef>
              <c:f>'Answer (a)'!F3:F1775</c:f>
              <c:numCache>
                <c:formatCode>General</c:formatCode>
                <c:ptCount val="1773"/>
                <c:pt idx="0">
                  <c:v>26.4924961</c:v>
                </c:pt>
                <c:pt idx="1">
                  <c:v>26.507989800000001</c:v>
                </c:pt>
                <c:pt idx="2">
                  <c:v>26.488040099999999</c:v>
                </c:pt>
                <c:pt idx="3">
                  <c:v>26.4897761</c:v>
                </c:pt>
                <c:pt idx="4">
                  <c:v>26.5076711</c:v>
                </c:pt>
                <c:pt idx="5">
                  <c:v>26.177934199999999</c:v>
                </c:pt>
                <c:pt idx="6">
                  <c:v>26.235388100000002</c:v>
                </c:pt>
                <c:pt idx="7">
                  <c:v>26.5135328</c:v>
                </c:pt>
                <c:pt idx="8">
                  <c:v>26.509746</c:v>
                </c:pt>
                <c:pt idx="9">
                  <c:v>26.488753899999999</c:v>
                </c:pt>
                <c:pt idx="10">
                  <c:v>26.497867500000002</c:v>
                </c:pt>
                <c:pt idx="11">
                  <c:v>26.475332000000002</c:v>
                </c:pt>
                <c:pt idx="12">
                  <c:v>26.473096999999999</c:v>
                </c:pt>
                <c:pt idx="13">
                  <c:v>26.471032999999998</c:v>
                </c:pt>
                <c:pt idx="14">
                  <c:v>26.547937999999998</c:v>
                </c:pt>
                <c:pt idx="15">
                  <c:v>26.534178000000001</c:v>
                </c:pt>
                <c:pt idx="16">
                  <c:v>26.558950899999999</c:v>
                </c:pt>
                <c:pt idx="17">
                  <c:v>26.214480600000002</c:v>
                </c:pt>
                <c:pt idx="18">
                  <c:v>26.541747399999998</c:v>
                </c:pt>
                <c:pt idx="19">
                  <c:v>26.526608499999998</c:v>
                </c:pt>
                <c:pt idx="20">
                  <c:v>26.530391699999999</c:v>
                </c:pt>
                <c:pt idx="21">
                  <c:v>26.487380000000002</c:v>
                </c:pt>
                <c:pt idx="22">
                  <c:v>26.5059623</c:v>
                </c:pt>
                <c:pt idx="23">
                  <c:v>26.5162814</c:v>
                </c:pt>
                <c:pt idx="24">
                  <c:v>26.521610299999999</c:v>
                </c:pt>
                <c:pt idx="25">
                  <c:v>26.5339165</c:v>
                </c:pt>
                <c:pt idx="26">
                  <c:v>26.481168199999999</c:v>
                </c:pt>
                <c:pt idx="27">
                  <c:v>26.492194600000001</c:v>
                </c:pt>
                <c:pt idx="28">
                  <c:v>26.486691199999999</c:v>
                </c:pt>
                <c:pt idx="29">
                  <c:v>26.477053399999999</c:v>
                </c:pt>
                <c:pt idx="30">
                  <c:v>26.1246966</c:v>
                </c:pt>
                <c:pt idx="31">
                  <c:v>26.478424</c:v>
                </c:pt>
                <c:pt idx="32">
                  <c:v>26.467405200000002</c:v>
                </c:pt>
                <c:pt idx="33">
                  <c:v>26.472732300000001</c:v>
                </c:pt>
                <c:pt idx="34">
                  <c:v>26.486323899999999</c:v>
                </c:pt>
                <c:pt idx="35">
                  <c:v>26.462917900000001</c:v>
                </c:pt>
                <c:pt idx="36">
                  <c:v>26.4577466</c:v>
                </c:pt>
                <c:pt idx="37">
                  <c:v>26.451585699999999</c:v>
                </c:pt>
                <c:pt idx="38">
                  <c:v>26.453648900000001</c:v>
                </c:pt>
                <c:pt idx="39">
                  <c:v>26.4674142</c:v>
                </c:pt>
                <c:pt idx="40">
                  <c:v>26.448824900000002</c:v>
                </c:pt>
                <c:pt idx="41">
                  <c:v>26.4498502</c:v>
                </c:pt>
                <c:pt idx="42">
                  <c:v>26.457932700000001</c:v>
                </c:pt>
                <c:pt idx="43">
                  <c:v>26.439509600000001</c:v>
                </c:pt>
                <c:pt idx="44">
                  <c:v>26.4264416</c:v>
                </c:pt>
                <c:pt idx="45">
                  <c:v>26.430233300000001</c:v>
                </c:pt>
                <c:pt idx="46">
                  <c:v>26.441949099999999</c:v>
                </c:pt>
                <c:pt idx="47">
                  <c:v>26.421641399999999</c:v>
                </c:pt>
                <c:pt idx="48">
                  <c:v>26.432310600000001</c:v>
                </c:pt>
                <c:pt idx="49">
                  <c:v>26.413712</c:v>
                </c:pt>
                <c:pt idx="50">
                  <c:v>26.395469899999998</c:v>
                </c:pt>
                <c:pt idx="51">
                  <c:v>26.406832999999999</c:v>
                </c:pt>
                <c:pt idx="52">
                  <c:v>26.408902300000001</c:v>
                </c:pt>
                <c:pt idx="53">
                  <c:v>26.474599600000001</c:v>
                </c:pt>
                <c:pt idx="54">
                  <c:v>26.466502299999998</c:v>
                </c:pt>
                <c:pt idx="55">
                  <c:v>26.452227199999999</c:v>
                </c:pt>
                <c:pt idx="56">
                  <c:v>26.439848999999999</c:v>
                </c:pt>
                <c:pt idx="57">
                  <c:v>26.4334928</c:v>
                </c:pt>
                <c:pt idx="58">
                  <c:v>26.440545199999999</c:v>
                </c:pt>
                <c:pt idx="59">
                  <c:v>26.461194800000001</c:v>
                </c:pt>
                <c:pt idx="60">
                  <c:v>26.457774000000001</c:v>
                </c:pt>
                <c:pt idx="61">
                  <c:v>26.441934700000001</c:v>
                </c:pt>
                <c:pt idx="62">
                  <c:v>26.4316183</c:v>
                </c:pt>
                <c:pt idx="63">
                  <c:v>26.424728699999999</c:v>
                </c:pt>
                <c:pt idx="64">
                  <c:v>26.4137184</c:v>
                </c:pt>
                <c:pt idx="65">
                  <c:v>26.4178371</c:v>
                </c:pt>
                <c:pt idx="66">
                  <c:v>26.5771841</c:v>
                </c:pt>
                <c:pt idx="67">
                  <c:v>26.571248099999998</c:v>
                </c:pt>
                <c:pt idx="68">
                  <c:v>26.580446500000001</c:v>
                </c:pt>
                <c:pt idx="69">
                  <c:v>26.5905959</c:v>
                </c:pt>
                <c:pt idx="70">
                  <c:v>26.586456399999999</c:v>
                </c:pt>
                <c:pt idx="71">
                  <c:v>26.559098800000001</c:v>
                </c:pt>
                <c:pt idx="72">
                  <c:v>26.5694327</c:v>
                </c:pt>
                <c:pt idx="73">
                  <c:v>26.543119300000001</c:v>
                </c:pt>
                <c:pt idx="74">
                  <c:v>26.5878193</c:v>
                </c:pt>
                <c:pt idx="75">
                  <c:v>26.567856500000001</c:v>
                </c:pt>
                <c:pt idx="76">
                  <c:v>26.5692135</c:v>
                </c:pt>
                <c:pt idx="77">
                  <c:v>26.550623699999999</c:v>
                </c:pt>
                <c:pt idx="78">
                  <c:v>26.548568800000002</c:v>
                </c:pt>
                <c:pt idx="79">
                  <c:v>26.5420406</c:v>
                </c:pt>
                <c:pt idx="80">
                  <c:v>26.547212099999999</c:v>
                </c:pt>
                <c:pt idx="81">
                  <c:v>26.5478399</c:v>
                </c:pt>
                <c:pt idx="82">
                  <c:v>26.550961900000001</c:v>
                </c:pt>
                <c:pt idx="83">
                  <c:v>26.545449300000001</c:v>
                </c:pt>
                <c:pt idx="84">
                  <c:v>26.536166300000001</c:v>
                </c:pt>
                <c:pt idx="85">
                  <c:v>26.527727899999999</c:v>
                </c:pt>
                <c:pt idx="86">
                  <c:v>26.5210045</c:v>
                </c:pt>
                <c:pt idx="87">
                  <c:v>26.4572161</c:v>
                </c:pt>
                <c:pt idx="88">
                  <c:v>26.507754299999998</c:v>
                </c:pt>
                <c:pt idx="89">
                  <c:v>26.214480600000002</c:v>
                </c:pt>
                <c:pt idx="90">
                  <c:v>26.502437499999999</c:v>
                </c:pt>
                <c:pt idx="91">
                  <c:v>26.5339165</c:v>
                </c:pt>
                <c:pt idx="92">
                  <c:v>26.528571400000001</c:v>
                </c:pt>
                <c:pt idx="93">
                  <c:v>26.5216785</c:v>
                </c:pt>
                <c:pt idx="94">
                  <c:v>26.534054300000001</c:v>
                </c:pt>
                <c:pt idx="95">
                  <c:v>26.526452899999999</c:v>
                </c:pt>
                <c:pt idx="96">
                  <c:v>26.5017022</c:v>
                </c:pt>
                <c:pt idx="97">
                  <c:v>26.486903600000002</c:v>
                </c:pt>
                <c:pt idx="98">
                  <c:v>26.4999514</c:v>
                </c:pt>
                <c:pt idx="99">
                  <c:v>26.166572599999999</c:v>
                </c:pt>
                <c:pt idx="100">
                  <c:v>26.499409700000001</c:v>
                </c:pt>
                <c:pt idx="101">
                  <c:v>26.512995700000001</c:v>
                </c:pt>
                <c:pt idx="102">
                  <c:v>26.2435641</c:v>
                </c:pt>
                <c:pt idx="103">
                  <c:v>26.483733000000001</c:v>
                </c:pt>
                <c:pt idx="104">
                  <c:v>26.473907700000002</c:v>
                </c:pt>
                <c:pt idx="105">
                  <c:v>26.4768762</c:v>
                </c:pt>
                <c:pt idx="106">
                  <c:v>26.4755346</c:v>
                </c:pt>
                <c:pt idx="107">
                  <c:v>26.530033299999999</c:v>
                </c:pt>
                <c:pt idx="108">
                  <c:v>26.534491899999999</c:v>
                </c:pt>
                <c:pt idx="109">
                  <c:v>26.546192099999999</c:v>
                </c:pt>
                <c:pt idx="110">
                  <c:v>26.540832300000002</c:v>
                </c:pt>
                <c:pt idx="111">
                  <c:v>26.524827699999999</c:v>
                </c:pt>
                <c:pt idx="112">
                  <c:v>26.517090499999998</c:v>
                </c:pt>
                <c:pt idx="113">
                  <c:v>26.508144399999999</c:v>
                </c:pt>
                <c:pt idx="114">
                  <c:v>26.5072744</c:v>
                </c:pt>
                <c:pt idx="115">
                  <c:v>26.508494200000001</c:v>
                </c:pt>
                <c:pt idx="116">
                  <c:v>26.517959699999999</c:v>
                </c:pt>
                <c:pt idx="117">
                  <c:v>26.214480600000002</c:v>
                </c:pt>
                <c:pt idx="118">
                  <c:v>26.5055786</c:v>
                </c:pt>
                <c:pt idx="119">
                  <c:v>26.495232900000001</c:v>
                </c:pt>
                <c:pt idx="120">
                  <c:v>26.4931965</c:v>
                </c:pt>
                <c:pt idx="121">
                  <c:v>26.102723600000001</c:v>
                </c:pt>
                <c:pt idx="122">
                  <c:v>26.465634900000001</c:v>
                </c:pt>
                <c:pt idx="123">
                  <c:v>26.461135200000001</c:v>
                </c:pt>
                <c:pt idx="124">
                  <c:v>26.473542399999999</c:v>
                </c:pt>
                <c:pt idx="125">
                  <c:v>26.416756899999999</c:v>
                </c:pt>
                <c:pt idx="126">
                  <c:v>26.515349700000002</c:v>
                </c:pt>
                <c:pt idx="127">
                  <c:v>26.525504600000001</c:v>
                </c:pt>
                <c:pt idx="128">
                  <c:v>26.476272600000001</c:v>
                </c:pt>
                <c:pt idx="129">
                  <c:v>26.481588899999998</c:v>
                </c:pt>
                <c:pt idx="130">
                  <c:v>26.470388799999998</c:v>
                </c:pt>
                <c:pt idx="131">
                  <c:v>26.466452400000001</c:v>
                </c:pt>
                <c:pt idx="132">
                  <c:v>26.450104400000001</c:v>
                </c:pt>
                <c:pt idx="133">
                  <c:v>26.454209299999999</c:v>
                </c:pt>
                <c:pt idx="134">
                  <c:v>26.458646900000002</c:v>
                </c:pt>
                <c:pt idx="135">
                  <c:v>26.450575400000002</c:v>
                </c:pt>
                <c:pt idx="136">
                  <c:v>26.438700699999998</c:v>
                </c:pt>
                <c:pt idx="137">
                  <c:v>26.439204100000001</c:v>
                </c:pt>
                <c:pt idx="138">
                  <c:v>26.4336856</c:v>
                </c:pt>
                <c:pt idx="139">
                  <c:v>26.450156799999998</c:v>
                </c:pt>
                <c:pt idx="140">
                  <c:v>26.453933599999999</c:v>
                </c:pt>
                <c:pt idx="141">
                  <c:v>26.442563199999999</c:v>
                </c:pt>
                <c:pt idx="142">
                  <c:v>26.434485599999999</c:v>
                </c:pt>
                <c:pt idx="143">
                  <c:v>26.429502800000002</c:v>
                </c:pt>
                <c:pt idx="144">
                  <c:v>26.419175299999999</c:v>
                </c:pt>
                <c:pt idx="145">
                  <c:v>26.416756899999999</c:v>
                </c:pt>
                <c:pt idx="146">
                  <c:v>26.419150699999999</c:v>
                </c:pt>
                <c:pt idx="147">
                  <c:v>26.404009599999998</c:v>
                </c:pt>
                <c:pt idx="148">
                  <c:v>26.405750999999999</c:v>
                </c:pt>
                <c:pt idx="149">
                  <c:v>26.422291900000001</c:v>
                </c:pt>
                <c:pt idx="150">
                  <c:v>26.4123214</c:v>
                </c:pt>
                <c:pt idx="151">
                  <c:v>26.397518399999999</c:v>
                </c:pt>
                <c:pt idx="152">
                  <c:v>26.048955899999999</c:v>
                </c:pt>
                <c:pt idx="153">
                  <c:v>26.221231</c:v>
                </c:pt>
                <c:pt idx="154">
                  <c:v>26.394064400000001</c:v>
                </c:pt>
                <c:pt idx="155">
                  <c:v>26.394743900000002</c:v>
                </c:pt>
                <c:pt idx="156">
                  <c:v>26.387851000000001</c:v>
                </c:pt>
                <c:pt idx="157">
                  <c:v>26.3761431</c:v>
                </c:pt>
                <c:pt idx="158">
                  <c:v>26.380109600000001</c:v>
                </c:pt>
                <c:pt idx="159">
                  <c:v>26.386152200000001</c:v>
                </c:pt>
                <c:pt idx="160">
                  <c:v>26.384788799999999</c:v>
                </c:pt>
                <c:pt idx="161">
                  <c:v>26.395117299999999</c:v>
                </c:pt>
                <c:pt idx="162">
                  <c:v>26.4360073</c:v>
                </c:pt>
                <c:pt idx="163">
                  <c:v>26.439440099999999</c:v>
                </c:pt>
                <c:pt idx="164">
                  <c:v>26.438735099999999</c:v>
                </c:pt>
                <c:pt idx="165">
                  <c:v>26.440955500000001</c:v>
                </c:pt>
                <c:pt idx="166">
                  <c:v>26.408051400000002</c:v>
                </c:pt>
                <c:pt idx="167">
                  <c:v>26.421847199999998</c:v>
                </c:pt>
                <c:pt idx="168">
                  <c:v>26.426354400000001</c:v>
                </c:pt>
                <c:pt idx="169">
                  <c:v>26.4091302</c:v>
                </c:pt>
                <c:pt idx="170">
                  <c:v>26.408118900000002</c:v>
                </c:pt>
                <c:pt idx="171">
                  <c:v>26.398127500000001</c:v>
                </c:pt>
                <c:pt idx="172">
                  <c:v>26.3840276</c:v>
                </c:pt>
                <c:pt idx="173">
                  <c:v>26.363301799999999</c:v>
                </c:pt>
                <c:pt idx="174">
                  <c:v>26.392240300000001</c:v>
                </c:pt>
                <c:pt idx="175">
                  <c:v>26.387392800000001</c:v>
                </c:pt>
                <c:pt idx="176">
                  <c:v>26.3883978</c:v>
                </c:pt>
                <c:pt idx="177">
                  <c:v>26.390613800000001</c:v>
                </c:pt>
                <c:pt idx="178">
                  <c:v>26.377690099999999</c:v>
                </c:pt>
                <c:pt idx="179">
                  <c:v>26.465504899999999</c:v>
                </c:pt>
                <c:pt idx="180">
                  <c:v>26.452585500000001</c:v>
                </c:pt>
                <c:pt idx="181">
                  <c:v>26.444139</c:v>
                </c:pt>
                <c:pt idx="182">
                  <c:v>26.4538601</c:v>
                </c:pt>
                <c:pt idx="183">
                  <c:v>26.460987800000002</c:v>
                </c:pt>
                <c:pt idx="184">
                  <c:v>26.473694699999999</c:v>
                </c:pt>
                <c:pt idx="185">
                  <c:v>26.460440899999998</c:v>
                </c:pt>
                <c:pt idx="186">
                  <c:v>26.454146399999999</c:v>
                </c:pt>
                <c:pt idx="187">
                  <c:v>26.45166</c:v>
                </c:pt>
                <c:pt idx="188">
                  <c:v>26.4432361</c:v>
                </c:pt>
                <c:pt idx="189">
                  <c:v>26.4359024</c:v>
                </c:pt>
                <c:pt idx="190">
                  <c:v>26.437238799999999</c:v>
                </c:pt>
                <c:pt idx="191">
                  <c:v>26.423103000000001</c:v>
                </c:pt>
                <c:pt idx="192">
                  <c:v>26.2511473</c:v>
                </c:pt>
                <c:pt idx="193">
                  <c:v>26.4055556</c:v>
                </c:pt>
                <c:pt idx="194">
                  <c:v>26.414534</c:v>
                </c:pt>
                <c:pt idx="195">
                  <c:v>26.401444399999999</c:v>
                </c:pt>
                <c:pt idx="196">
                  <c:v>26.4038252</c:v>
                </c:pt>
                <c:pt idx="197">
                  <c:v>26.396589599999999</c:v>
                </c:pt>
                <c:pt idx="198">
                  <c:v>26.380352999999999</c:v>
                </c:pt>
                <c:pt idx="199">
                  <c:v>26.379023400000001</c:v>
                </c:pt>
                <c:pt idx="200">
                  <c:v>26.363218</c:v>
                </c:pt>
                <c:pt idx="201">
                  <c:v>26.3652151</c:v>
                </c:pt>
                <c:pt idx="202">
                  <c:v>26.345547199999999</c:v>
                </c:pt>
                <c:pt idx="203">
                  <c:v>26.569211299999999</c:v>
                </c:pt>
                <c:pt idx="204">
                  <c:v>26.5667252</c:v>
                </c:pt>
                <c:pt idx="205">
                  <c:v>26.214480600000002</c:v>
                </c:pt>
                <c:pt idx="206">
                  <c:v>26.214480600000002</c:v>
                </c:pt>
                <c:pt idx="207">
                  <c:v>26.5315546</c:v>
                </c:pt>
                <c:pt idx="208">
                  <c:v>26.515664399999999</c:v>
                </c:pt>
                <c:pt idx="209">
                  <c:v>26.508812899999999</c:v>
                </c:pt>
                <c:pt idx="210">
                  <c:v>26.580034000000001</c:v>
                </c:pt>
                <c:pt idx="211">
                  <c:v>26.568664699999999</c:v>
                </c:pt>
                <c:pt idx="212">
                  <c:v>26.214480600000002</c:v>
                </c:pt>
                <c:pt idx="213">
                  <c:v>26.215964899999999</c:v>
                </c:pt>
                <c:pt idx="214">
                  <c:v>26.2363781</c:v>
                </c:pt>
                <c:pt idx="215">
                  <c:v>26.5345507</c:v>
                </c:pt>
                <c:pt idx="216">
                  <c:v>26.0511117</c:v>
                </c:pt>
                <c:pt idx="217">
                  <c:v>26.521299599999999</c:v>
                </c:pt>
                <c:pt idx="218">
                  <c:v>26.544158199999998</c:v>
                </c:pt>
                <c:pt idx="219">
                  <c:v>26.552218400000001</c:v>
                </c:pt>
                <c:pt idx="220">
                  <c:v>26.558566599999999</c:v>
                </c:pt>
                <c:pt idx="221">
                  <c:v>26.214480600000002</c:v>
                </c:pt>
                <c:pt idx="222">
                  <c:v>26.313174</c:v>
                </c:pt>
                <c:pt idx="223">
                  <c:v>26.203666900000002</c:v>
                </c:pt>
                <c:pt idx="224">
                  <c:v>26.394743900000002</c:v>
                </c:pt>
                <c:pt idx="225">
                  <c:v>26.5072744</c:v>
                </c:pt>
                <c:pt idx="226">
                  <c:v>26.5300236</c:v>
                </c:pt>
                <c:pt idx="227">
                  <c:v>26.116326399999998</c:v>
                </c:pt>
                <c:pt idx="228">
                  <c:v>26.515661000000001</c:v>
                </c:pt>
                <c:pt idx="229">
                  <c:v>26.4969462</c:v>
                </c:pt>
                <c:pt idx="230">
                  <c:v>26.214480600000002</c:v>
                </c:pt>
                <c:pt idx="231">
                  <c:v>26.499102300000001</c:v>
                </c:pt>
                <c:pt idx="232">
                  <c:v>26.214480600000002</c:v>
                </c:pt>
                <c:pt idx="233">
                  <c:v>26.4974405</c:v>
                </c:pt>
                <c:pt idx="234">
                  <c:v>26.486399599999999</c:v>
                </c:pt>
                <c:pt idx="235">
                  <c:v>26.462652800000001</c:v>
                </c:pt>
                <c:pt idx="236">
                  <c:v>26.214480600000002</c:v>
                </c:pt>
                <c:pt idx="237">
                  <c:v>26.4711587</c:v>
                </c:pt>
                <c:pt idx="238">
                  <c:v>26.478003600000001</c:v>
                </c:pt>
                <c:pt idx="239">
                  <c:v>26.476558600000001</c:v>
                </c:pt>
                <c:pt idx="240">
                  <c:v>26.492575500000001</c:v>
                </c:pt>
                <c:pt idx="241">
                  <c:v>26.116326399999998</c:v>
                </c:pt>
                <c:pt idx="242">
                  <c:v>26.179848</c:v>
                </c:pt>
                <c:pt idx="243">
                  <c:v>26.499251399999999</c:v>
                </c:pt>
                <c:pt idx="244">
                  <c:v>26.0075334</c:v>
                </c:pt>
                <c:pt idx="245">
                  <c:v>26.480307199999999</c:v>
                </c:pt>
                <c:pt idx="246">
                  <c:v>26.526480599999999</c:v>
                </c:pt>
                <c:pt idx="247">
                  <c:v>26.5104659</c:v>
                </c:pt>
                <c:pt idx="248">
                  <c:v>26.5243419</c:v>
                </c:pt>
                <c:pt idx="249">
                  <c:v>26.5404856</c:v>
                </c:pt>
                <c:pt idx="250">
                  <c:v>26.214480600000002</c:v>
                </c:pt>
                <c:pt idx="251">
                  <c:v>26.214480600000002</c:v>
                </c:pt>
                <c:pt idx="252">
                  <c:v>26.500071899999998</c:v>
                </c:pt>
                <c:pt idx="253">
                  <c:v>26.502506799999999</c:v>
                </c:pt>
                <c:pt idx="254">
                  <c:v>26.4871455</c:v>
                </c:pt>
                <c:pt idx="255">
                  <c:v>26.499509100000001</c:v>
                </c:pt>
                <c:pt idx="256">
                  <c:v>26.214480600000002</c:v>
                </c:pt>
                <c:pt idx="257">
                  <c:v>26.214480600000002</c:v>
                </c:pt>
                <c:pt idx="258">
                  <c:v>26.471617800000001</c:v>
                </c:pt>
                <c:pt idx="259">
                  <c:v>26.214480600000002</c:v>
                </c:pt>
                <c:pt idx="260">
                  <c:v>26.4572161</c:v>
                </c:pt>
                <c:pt idx="261">
                  <c:v>26.214480600000002</c:v>
                </c:pt>
                <c:pt idx="262">
                  <c:v>26.214480600000002</c:v>
                </c:pt>
                <c:pt idx="263">
                  <c:v>26.214480600000002</c:v>
                </c:pt>
                <c:pt idx="264">
                  <c:v>26.528571400000001</c:v>
                </c:pt>
                <c:pt idx="265">
                  <c:v>26.214480600000002</c:v>
                </c:pt>
                <c:pt idx="266">
                  <c:v>26.262874499999999</c:v>
                </c:pt>
                <c:pt idx="267">
                  <c:v>26.419150699999999</c:v>
                </c:pt>
                <c:pt idx="268">
                  <c:v>26.435103099999999</c:v>
                </c:pt>
                <c:pt idx="269">
                  <c:v>26.420091500000002</c:v>
                </c:pt>
                <c:pt idx="270">
                  <c:v>26.4142577</c:v>
                </c:pt>
                <c:pt idx="271">
                  <c:v>26.456414299999999</c:v>
                </c:pt>
                <c:pt idx="272">
                  <c:v>26.214480600000002</c:v>
                </c:pt>
                <c:pt idx="273">
                  <c:v>26.437709099999999</c:v>
                </c:pt>
                <c:pt idx="274">
                  <c:v>26.4291692</c:v>
                </c:pt>
                <c:pt idx="275">
                  <c:v>26.442589699999999</c:v>
                </c:pt>
                <c:pt idx="276">
                  <c:v>26.441611900000002</c:v>
                </c:pt>
                <c:pt idx="277">
                  <c:v>26.4450906</c:v>
                </c:pt>
                <c:pt idx="278">
                  <c:v>26.051840899999998</c:v>
                </c:pt>
                <c:pt idx="279">
                  <c:v>26.360131500000001</c:v>
                </c:pt>
                <c:pt idx="280">
                  <c:v>26.4634277</c:v>
                </c:pt>
                <c:pt idx="281">
                  <c:v>26.214480600000002</c:v>
                </c:pt>
                <c:pt idx="282">
                  <c:v>26.429846099999999</c:v>
                </c:pt>
                <c:pt idx="283">
                  <c:v>26.214480600000002</c:v>
                </c:pt>
                <c:pt idx="284">
                  <c:v>26.425743799999999</c:v>
                </c:pt>
                <c:pt idx="285">
                  <c:v>26.213434500000002</c:v>
                </c:pt>
                <c:pt idx="286">
                  <c:v>26.210084999999999</c:v>
                </c:pt>
                <c:pt idx="287">
                  <c:v>26.411619099999999</c:v>
                </c:pt>
                <c:pt idx="288">
                  <c:v>26.214480600000002</c:v>
                </c:pt>
                <c:pt idx="289">
                  <c:v>26.402216899999999</c:v>
                </c:pt>
                <c:pt idx="290">
                  <c:v>26.389187</c:v>
                </c:pt>
                <c:pt idx="291">
                  <c:v>26.383887000000001</c:v>
                </c:pt>
                <c:pt idx="292">
                  <c:v>26.390628199999998</c:v>
                </c:pt>
                <c:pt idx="293">
                  <c:v>26.364110199999999</c:v>
                </c:pt>
                <c:pt idx="294">
                  <c:v>26.371288199999999</c:v>
                </c:pt>
                <c:pt idx="295">
                  <c:v>26.5072744</c:v>
                </c:pt>
                <c:pt idx="296">
                  <c:v>25.9998307</c:v>
                </c:pt>
                <c:pt idx="297">
                  <c:v>26.3458194</c:v>
                </c:pt>
                <c:pt idx="298">
                  <c:v>26.346870800000001</c:v>
                </c:pt>
                <c:pt idx="299">
                  <c:v>26.3335021</c:v>
                </c:pt>
                <c:pt idx="300">
                  <c:v>26.328969000000001</c:v>
                </c:pt>
                <c:pt idx="301">
                  <c:v>26.214480600000002</c:v>
                </c:pt>
                <c:pt idx="302">
                  <c:v>26.318244400000001</c:v>
                </c:pt>
                <c:pt idx="303">
                  <c:v>26.371947599999999</c:v>
                </c:pt>
                <c:pt idx="304">
                  <c:v>26.3602341</c:v>
                </c:pt>
                <c:pt idx="305">
                  <c:v>26.354903400000001</c:v>
                </c:pt>
                <c:pt idx="306">
                  <c:v>26.214480600000002</c:v>
                </c:pt>
                <c:pt idx="307">
                  <c:v>26.214480600000002</c:v>
                </c:pt>
                <c:pt idx="308">
                  <c:v>26.214480600000002</c:v>
                </c:pt>
                <c:pt idx="309">
                  <c:v>26.267293899999999</c:v>
                </c:pt>
                <c:pt idx="310">
                  <c:v>26.324201299999999</c:v>
                </c:pt>
                <c:pt idx="311">
                  <c:v>26.009304</c:v>
                </c:pt>
                <c:pt idx="312">
                  <c:v>26.214480600000002</c:v>
                </c:pt>
                <c:pt idx="313">
                  <c:v>26.3470707</c:v>
                </c:pt>
                <c:pt idx="314">
                  <c:v>26.355948900000001</c:v>
                </c:pt>
                <c:pt idx="315">
                  <c:v>26.346269899999999</c:v>
                </c:pt>
                <c:pt idx="316">
                  <c:v>26.333900400000001</c:v>
                </c:pt>
                <c:pt idx="317">
                  <c:v>26.2075602</c:v>
                </c:pt>
                <c:pt idx="318">
                  <c:v>26.214480600000002</c:v>
                </c:pt>
                <c:pt idx="319">
                  <c:v>26.214480600000002</c:v>
                </c:pt>
                <c:pt idx="320">
                  <c:v>26.314688499999999</c:v>
                </c:pt>
                <c:pt idx="321">
                  <c:v>26.397018299999999</c:v>
                </c:pt>
                <c:pt idx="322">
                  <c:v>26.214480600000002</c:v>
                </c:pt>
                <c:pt idx="323">
                  <c:v>26.402756400000001</c:v>
                </c:pt>
                <c:pt idx="324">
                  <c:v>26.214480600000002</c:v>
                </c:pt>
                <c:pt idx="325">
                  <c:v>26.374575799999999</c:v>
                </c:pt>
                <c:pt idx="326">
                  <c:v>26.369373299999999</c:v>
                </c:pt>
                <c:pt idx="327">
                  <c:v>26.3641696</c:v>
                </c:pt>
                <c:pt idx="328">
                  <c:v>26.414353299999998</c:v>
                </c:pt>
                <c:pt idx="329">
                  <c:v>26.214480600000002</c:v>
                </c:pt>
                <c:pt idx="330">
                  <c:v>26.401021199999999</c:v>
                </c:pt>
                <c:pt idx="331">
                  <c:v>26.406800100000002</c:v>
                </c:pt>
                <c:pt idx="332">
                  <c:v>26.374030000000001</c:v>
                </c:pt>
                <c:pt idx="333">
                  <c:v>26.214480600000002</c:v>
                </c:pt>
                <c:pt idx="334">
                  <c:v>25.934914299999999</c:v>
                </c:pt>
                <c:pt idx="335">
                  <c:v>26.214480600000002</c:v>
                </c:pt>
                <c:pt idx="336">
                  <c:v>26.396711499999999</c:v>
                </c:pt>
                <c:pt idx="337">
                  <c:v>26.396632</c:v>
                </c:pt>
                <c:pt idx="338">
                  <c:v>26.441934700000001</c:v>
                </c:pt>
                <c:pt idx="339">
                  <c:v>26.377839900000001</c:v>
                </c:pt>
                <c:pt idx="340">
                  <c:v>26.204824500000001</c:v>
                </c:pt>
                <c:pt idx="341">
                  <c:v>26.4360073</c:v>
                </c:pt>
                <c:pt idx="342">
                  <c:v>26.214480600000002</c:v>
                </c:pt>
                <c:pt idx="343">
                  <c:v>26.475332000000002</c:v>
                </c:pt>
                <c:pt idx="344">
                  <c:v>26.214480600000002</c:v>
                </c:pt>
                <c:pt idx="345">
                  <c:v>26.405750999999999</c:v>
                </c:pt>
                <c:pt idx="346">
                  <c:v>26.348550599999999</c:v>
                </c:pt>
                <c:pt idx="347">
                  <c:v>26.214480600000002</c:v>
                </c:pt>
                <c:pt idx="348">
                  <c:v>26.214480600000002</c:v>
                </c:pt>
                <c:pt idx="349">
                  <c:v>26.332596500000001</c:v>
                </c:pt>
                <c:pt idx="350">
                  <c:v>26.214480600000002</c:v>
                </c:pt>
                <c:pt idx="351">
                  <c:v>26.214480600000002</c:v>
                </c:pt>
                <c:pt idx="352">
                  <c:v>26.416756899999999</c:v>
                </c:pt>
                <c:pt idx="353">
                  <c:v>26.3133987</c:v>
                </c:pt>
                <c:pt idx="354">
                  <c:v>26.239660900000001</c:v>
                </c:pt>
                <c:pt idx="355">
                  <c:v>26.214480600000002</c:v>
                </c:pt>
                <c:pt idx="356">
                  <c:v>26.301355600000001</c:v>
                </c:pt>
                <c:pt idx="357">
                  <c:v>26.214480600000002</c:v>
                </c:pt>
                <c:pt idx="358">
                  <c:v>26.311235700000001</c:v>
                </c:pt>
                <c:pt idx="359">
                  <c:v>26.296793399999999</c:v>
                </c:pt>
                <c:pt idx="360">
                  <c:v>26.274263300000001</c:v>
                </c:pt>
                <c:pt idx="361">
                  <c:v>26.214480600000002</c:v>
                </c:pt>
                <c:pt idx="362">
                  <c:v>26.214480600000002</c:v>
                </c:pt>
                <c:pt idx="363">
                  <c:v>26.2642004</c:v>
                </c:pt>
                <c:pt idx="364">
                  <c:v>26.2573501</c:v>
                </c:pt>
                <c:pt idx="365">
                  <c:v>26.247283100000001</c:v>
                </c:pt>
                <c:pt idx="366">
                  <c:v>26.235684899999999</c:v>
                </c:pt>
                <c:pt idx="367">
                  <c:v>26.2075602</c:v>
                </c:pt>
                <c:pt idx="368">
                  <c:v>26.244745999999999</c:v>
                </c:pt>
                <c:pt idx="369">
                  <c:v>26.2280546</c:v>
                </c:pt>
                <c:pt idx="370">
                  <c:v>26.235234699999999</c:v>
                </c:pt>
                <c:pt idx="371">
                  <c:v>26.236880200000002</c:v>
                </c:pt>
                <c:pt idx="372">
                  <c:v>26.2168624</c:v>
                </c:pt>
                <c:pt idx="373">
                  <c:v>26.3006706</c:v>
                </c:pt>
                <c:pt idx="374">
                  <c:v>26.214480600000002</c:v>
                </c:pt>
                <c:pt idx="375">
                  <c:v>26.0603026</c:v>
                </c:pt>
                <c:pt idx="376">
                  <c:v>26.2788808</c:v>
                </c:pt>
                <c:pt idx="377">
                  <c:v>26.266271499999998</c:v>
                </c:pt>
                <c:pt idx="378">
                  <c:v>25.873878600000001</c:v>
                </c:pt>
                <c:pt idx="379">
                  <c:v>26.214480600000002</c:v>
                </c:pt>
                <c:pt idx="380">
                  <c:v>26.303954399999999</c:v>
                </c:pt>
                <c:pt idx="381">
                  <c:v>26.286704799999999</c:v>
                </c:pt>
                <c:pt idx="382">
                  <c:v>26.214480600000002</c:v>
                </c:pt>
                <c:pt idx="383">
                  <c:v>26.278241699999999</c:v>
                </c:pt>
                <c:pt idx="384">
                  <c:v>26.271407700000001</c:v>
                </c:pt>
                <c:pt idx="385">
                  <c:v>26.2657068</c:v>
                </c:pt>
                <c:pt idx="386">
                  <c:v>26.2382578</c:v>
                </c:pt>
                <c:pt idx="387">
                  <c:v>26.214480600000002</c:v>
                </c:pt>
                <c:pt idx="388">
                  <c:v>26.260337100000001</c:v>
                </c:pt>
                <c:pt idx="389">
                  <c:v>26.238847100000001</c:v>
                </c:pt>
                <c:pt idx="390">
                  <c:v>26.227126699999999</c:v>
                </c:pt>
                <c:pt idx="391">
                  <c:v>26.24634</c:v>
                </c:pt>
                <c:pt idx="392">
                  <c:v>26.260460800000001</c:v>
                </c:pt>
                <c:pt idx="393">
                  <c:v>26.2489405</c:v>
                </c:pt>
                <c:pt idx="394">
                  <c:v>25.901335499999998</c:v>
                </c:pt>
                <c:pt idx="395">
                  <c:v>26.324318699999999</c:v>
                </c:pt>
                <c:pt idx="396">
                  <c:v>26.235270700000001</c:v>
                </c:pt>
                <c:pt idx="397">
                  <c:v>26.234374599999999</c:v>
                </c:pt>
                <c:pt idx="398">
                  <c:v>26.2241994</c:v>
                </c:pt>
                <c:pt idx="399">
                  <c:v>26.2310339</c:v>
                </c:pt>
                <c:pt idx="400">
                  <c:v>26.240679400000001</c:v>
                </c:pt>
                <c:pt idx="401">
                  <c:v>26.234082099999998</c:v>
                </c:pt>
                <c:pt idx="402">
                  <c:v>26.389272999999999</c:v>
                </c:pt>
                <c:pt idx="403">
                  <c:v>26.3999466</c:v>
                </c:pt>
                <c:pt idx="404">
                  <c:v>26.394959499999999</c:v>
                </c:pt>
                <c:pt idx="405">
                  <c:v>26.403564500000002</c:v>
                </c:pt>
                <c:pt idx="406">
                  <c:v>26.406149899999999</c:v>
                </c:pt>
                <c:pt idx="407">
                  <c:v>26.385149800000001</c:v>
                </c:pt>
                <c:pt idx="408">
                  <c:v>26.3665561</c:v>
                </c:pt>
                <c:pt idx="409">
                  <c:v>26.355886300000002</c:v>
                </c:pt>
                <c:pt idx="410">
                  <c:v>26.372412600000001</c:v>
                </c:pt>
                <c:pt idx="411">
                  <c:v>26.3861843</c:v>
                </c:pt>
                <c:pt idx="412">
                  <c:v>26.359672400000001</c:v>
                </c:pt>
                <c:pt idx="413">
                  <c:v>26.371372900000001</c:v>
                </c:pt>
                <c:pt idx="414">
                  <c:v>26.3779106</c:v>
                </c:pt>
                <c:pt idx="415">
                  <c:v>26.3610331</c:v>
                </c:pt>
                <c:pt idx="416">
                  <c:v>26.360008000000001</c:v>
                </c:pt>
                <c:pt idx="417">
                  <c:v>26.3620561</c:v>
                </c:pt>
                <c:pt idx="418">
                  <c:v>26.358601199999999</c:v>
                </c:pt>
                <c:pt idx="419">
                  <c:v>26.3685711</c:v>
                </c:pt>
                <c:pt idx="420">
                  <c:v>26.357901900000002</c:v>
                </c:pt>
                <c:pt idx="421">
                  <c:v>26.346192800000001</c:v>
                </c:pt>
                <c:pt idx="422">
                  <c:v>26.358919</c:v>
                </c:pt>
                <c:pt idx="423">
                  <c:v>26.3348221</c:v>
                </c:pt>
                <c:pt idx="424">
                  <c:v>26.3234505</c:v>
                </c:pt>
                <c:pt idx="425">
                  <c:v>26.306898</c:v>
                </c:pt>
                <c:pt idx="426">
                  <c:v>25.934914299999999</c:v>
                </c:pt>
                <c:pt idx="427">
                  <c:v>26.3427881</c:v>
                </c:pt>
                <c:pt idx="428">
                  <c:v>26.338638899999999</c:v>
                </c:pt>
                <c:pt idx="429">
                  <c:v>26.339659099999999</c:v>
                </c:pt>
                <c:pt idx="430">
                  <c:v>26.3441528</c:v>
                </c:pt>
                <c:pt idx="431">
                  <c:v>26.321074500000002</c:v>
                </c:pt>
                <c:pt idx="432">
                  <c:v>26.319336400000001</c:v>
                </c:pt>
                <c:pt idx="433">
                  <c:v>26.312780100000001</c:v>
                </c:pt>
                <c:pt idx="434">
                  <c:v>26.345557199999998</c:v>
                </c:pt>
                <c:pt idx="435">
                  <c:v>26.353127199999999</c:v>
                </c:pt>
                <c:pt idx="436">
                  <c:v>26.335222900000002</c:v>
                </c:pt>
                <c:pt idx="437">
                  <c:v>26.331784500000001</c:v>
                </c:pt>
                <c:pt idx="438">
                  <c:v>26.319904699999999</c:v>
                </c:pt>
                <c:pt idx="439">
                  <c:v>26.161125500000001</c:v>
                </c:pt>
                <c:pt idx="440">
                  <c:v>26.3118111</c:v>
                </c:pt>
                <c:pt idx="441">
                  <c:v>26.317665399999999</c:v>
                </c:pt>
                <c:pt idx="442">
                  <c:v>26.322485400000001</c:v>
                </c:pt>
                <c:pt idx="443">
                  <c:v>26.329017799999999</c:v>
                </c:pt>
                <c:pt idx="444">
                  <c:v>26.329530500000001</c:v>
                </c:pt>
                <c:pt idx="445">
                  <c:v>26.320393599999999</c:v>
                </c:pt>
                <c:pt idx="446">
                  <c:v>26.298037099999998</c:v>
                </c:pt>
                <c:pt idx="447">
                  <c:v>26.288735899999999</c:v>
                </c:pt>
                <c:pt idx="448">
                  <c:v>26.2802963</c:v>
                </c:pt>
                <c:pt idx="449">
                  <c:v>26.2883861</c:v>
                </c:pt>
                <c:pt idx="450">
                  <c:v>26.299067699999998</c:v>
                </c:pt>
                <c:pt idx="451">
                  <c:v>26.305950899999999</c:v>
                </c:pt>
                <c:pt idx="452">
                  <c:v>26.324721</c:v>
                </c:pt>
                <c:pt idx="453">
                  <c:v>26.162712800000001</c:v>
                </c:pt>
                <c:pt idx="454">
                  <c:v>26.322821300000001</c:v>
                </c:pt>
                <c:pt idx="455">
                  <c:v>26.313174</c:v>
                </c:pt>
                <c:pt idx="456">
                  <c:v>26.318162600000001</c:v>
                </c:pt>
                <c:pt idx="457">
                  <c:v>26.303525199999999</c:v>
                </c:pt>
                <c:pt idx="458">
                  <c:v>26.305940700000001</c:v>
                </c:pt>
                <c:pt idx="459">
                  <c:v>26.299744100000002</c:v>
                </c:pt>
                <c:pt idx="460">
                  <c:v>26.283898199999999</c:v>
                </c:pt>
                <c:pt idx="461">
                  <c:v>26.278566999999999</c:v>
                </c:pt>
                <c:pt idx="462">
                  <c:v>26.303508900000001</c:v>
                </c:pt>
                <c:pt idx="463">
                  <c:v>26.291117400000001</c:v>
                </c:pt>
                <c:pt idx="464">
                  <c:v>26.278724700000001</c:v>
                </c:pt>
                <c:pt idx="465">
                  <c:v>26.284393099999999</c:v>
                </c:pt>
                <c:pt idx="466">
                  <c:v>26.293516700000001</c:v>
                </c:pt>
                <c:pt idx="467">
                  <c:v>26.296784200000001</c:v>
                </c:pt>
                <c:pt idx="468">
                  <c:v>26.292816699999999</c:v>
                </c:pt>
                <c:pt idx="469">
                  <c:v>26.307093800000001</c:v>
                </c:pt>
                <c:pt idx="470">
                  <c:v>26.287977399999999</c:v>
                </c:pt>
                <c:pt idx="471">
                  <c:v>26.2811047</c:v>
                </c:pt>
                <c:pt idx="472">
                  <c:v>26.275948899999999</c:v>
                </c:pt>
                <c:pt idx="473">
                  <c:v>26.267843299999999</c:v>
                </c:pt>
                <c:pt idx="474">
                  <c:v>26.194320000000001</c:v>
                </c:pt>
                <c:pt idx="475">
                  <c:v>26.275392499999999</c:v>
                </c:pt>
                <c:pt idx="476">
                  <c:v>26.252134099999999</c:v>
                </c:pt>
                <c:pt idx="477">
                  <c:v>26.246614300000001</c:v>
                </c:pt>
                <c:pt idx="478">
                  <c:v>26.2430105</c:v>
                </c:pt>
                <c:pt idx="479">
                  <c:v>26.237053800000002</c:v>
                </c:pt>
                <c:pt idx="480">
                  <c:v>26.233872000000002</c:v>
                </c:pt>
                <c:pt idx="481">
                  <c:v>26.236984199999998</c:v>
                </c:pt>
                <c:pt idx="482">
                  <c:v>26.377055299999999</c:v>
                </c:pt>
                <c:pt idx="483">
                  <c:v>26.3554289</c:v>
                </c:pt>
                <c:pt idx="484">
                  <c:v>26.3388724</c:v>
                </c:pt>
                <c:pt idx="485">
                  <c:v>26.337996199999999</c:v>
                </c:pt>
                <c:pt idx="486">
                  <c:v>26.3326435</c:v>
                </c:pt>
                <c:pt idx="487">
                  <c:v>26.328876699999999</c:v>
                </c:pt>
                <c:pt idx="488">
                  <c:v>26.3351036</c:v>
                </c:pt>
                <c:pt idx="489">
                  <c:v>26.323761000000001</c:v>
                </c:pt>
                <c:pt idx="490">
                  <c:v>26.324465199999999</c:v>
                </c:pt>
                <c:pt idx="491">
                  <c:v>26.521610299999999</c:v>
                </c:pt>
                <c:pt idx="492">
                  <c:v>26.372045199999999</c:v>
                </c:pt>
                <c:pt idx="493">
                  <c:v>26.3637637</c:v>
                </c:pt>
                <c:pt idx="494">
                  <c:v>26.347075199999999</c:v>
                </c:pt>
                <c:pt idx="495">
                  <c:v>26.352261500000001</c:v>
                </c:pt>
                <c:pt idx="496">
                  <c:v>26.324318699999999</c:v>
                </c:pt>
                <c:pt idx="497">
                  <c:v>26.348077700000001</c:v>
                </c:pt>
                <c:pt idx="498">
                  <c:v>26.5162814</c:v>
                </c:pt>
                <c:pt idx="499">
                  <c:v>26.334984599999999</c:v>
                </c:pt>
                <c:pt idx="500">
                  <c:v>26.326107499999999</c:v>
                </c:pt>
                <c:pt idx="501">
                  <c:v>26.312271500000001</c:v>
                </c:pt>
                <c:pt idx="502">
                  <c:v>26.315314399999998</c:v>
                </c:pt>
                <c:pt idx="503">
                  <c:v>26.314776299999998</c:v>
                </c:pt>
                <c:pt idx="504">
                  <c:v>26.319756699999999</c:v>
                </c:pt>
                <c:pt idx="505">
                  <c:v>26.320428199999998</c:v>
                </c:pt>
                <c:pt idx="506">
                  <c:v>26.322646599999999</c:v>
                </c:pt>
                <c:pt idx="507">
                  <c:v>26.311268500000001</c:v>
                </c:pt>
                <c:pt idx="508">
                  <c:v>26.314571999999998</c:v>
                </c:pt>
                <c:pt idx="509">
                  <c:v>26.451585699999999</c:v>
                </c:pt>
                <c:pt idx="510">
                  <c:v>26.3034</c:v>
                </c:pt>
                <c:pt idx="511">
                  <c:v>26.3042756</c:v>
                </c:pt>
                <c:pt idx="512">
                  <c:v>26.285494</c:v>
                </c:pt>
                <c:pt idx="513">
                  <c:v>26.306222099999999</c:v>
                </c:pt>
                <c:pt idx="514">
                  <c:v>26.3003371</c:v>
                </c:pt>
                <c:pt idx="515">
                  <c:v>26.2965345</c:v>
                </c:pt>
                <c:pt idx="516">
                  <c:v>26.278964500000001</c:v>
                </c:pt>
                <c:pt idx="517">
                  <c:v>26.288455800000001</c:v>
                </c:pt>
                <c:pt idx="518">
                  <c:v>26.283473099999998</c:v>
                </c:pt>
                <c:pt idx="519">
                  <c:v>26.267957299999999</c:v>
                </c:pt>
                <c:pt idx="520">
                  <c:v>26.262874499999999</c:v>
                </c:pt>
                <c:pt idx="521">
                  <c:v>26.262805799999999</c:v>
                </c:pt>
                <c:pt idx="522">
                  <c:v>26.2529775</c:v>
                </c:pt>
                <c:pt idx="523">
                  <c:v>26.247725899999999</c:v>
                </c:pt>
                <c:pt idx="524">
                  <c:v>26.293402799999999</c:v>
                </c:pt>
                <c:pt idx="525">
                  <c:v>26.294409000000002</c:v>
                </c:pt>
                <c:pt idx="526">
                  <c:v>26.2980071</c:v>
                </c:pt>
                <c:pt idx="527">
                  <c:v>26.1514171</c:v>
                </c:pt>
                <c:pt idx="528">
                  <c:v>26.278863000000001</c:v>
                </c:pt>
                <c:pt idx="529">
                  <c:v>26.261962799999999</c:v>
                </c:pt>
                <c:pt idx="530">
                  <c:v>26.266710499999999</c:v>
                </c:pt>
                <c:pt idx="531">
                  <c:v>26.2580922</c:v>
                </c:pt>
                <c:pt idx="532">
                  <c:v>26.256853899999999</c:v>
                </c:pt>
                <c:pt idx="533">
                  <c:v>26.294032399999999</c:v>
                </c:pt>
                <c:pt idx="534">
                  <c:v>26.3008913</c:v>
                </c:pt>
                <c:pt idx="535">
                  <c:v>26.2926796</c:v>
                </c:pt>
                <c:pt idx="536">
                  <c:v>26.289127700000002</c:v>
                </c:pt>
                <c:pt idx="537">
                  <c:v>26.280008500000001</c:v>
                </c:pt>
                <c:pt idx="538">
                  <c:v>26.2723178</c:v>
                </c:pt>
                <c:pt idx="539">
                  <c:v>26.28077</c:v>
                </c:pt>
                <c:pt idx="540">
                  <c:v>26.280268499999998</c:v>
                </c:pt>
                <c:pt idx="541">
                  <c:v>26.269934299999999</c:v>
                </c:pt>
                <c:pt idx="542">
                  <c:v>26.264787900000002</c:v>
                </c:pt>
                <c:pt idx="543">
                  <c:v>26.260602200000001</c:v>
                </c:pt>
                <c:pt idx="544">
                  <c:v>26.322578700000001</c:v>
                </c:pt>
                <c:pt idx="545">
                  <c:v>26.330626800000001</c:v>
                </c:pt>
                <c:pt idx="546">
                  <c:v>26.325102399999999</c:v>
                </c:pt>
                <c:pt idx="547">
                  <c:v>26.321815300000001</c:v>
                </c:pt>
                <c:pt idx="548">
                  <c:v>26.3025564</c:v>
                </c:pt>
                <c:pt idx="549">
                  <c:v>26.317477799999999</c:v>
                </c:pt>
                <c:pt idx="550">
                  <c:v>26.3209032</c:v>
                </c:pt>
                <c:pt idx="551">
                  <c:v>26.311066100000001</c:v>
                </c:pt>
                <c:pt idx="552">
                  <c:v>26.313273800000001</c:v>
                </c:pt>
                <c:pt idx="553">
                  <c:v>27.5930541</c:v>
                </c:pt>
                <c:pt idx="554">
                  <c:v>26.300070699999999</c:v>
                </c:pt>
                <c:pt idx="555">
                  <c:v>26.213199800000002</c:v>
                </c:pt>
                <c:pt idx="556">
                  <c:v>26.2980266</c:v>
                </c:pt>
                <c:pt idx="557">
                  <c:v>26.289792200000001</c:v>
                </c:pt>
                <c:pt idx="558">
                  <c:v>26.2876926</c:v>
                </c:pt>
                <c:pt idx="559">
                  <c:v>26.279457900000001</c:v>
                </c:pt>
                <c:pt idx="560">
                  <c:v>26.266745</c:v>
                </c:pt>
                <c:pt idx="561">
                  <c:v>26.267293899999999</c:v>
                </c:pt>
                <c:pt idx="562">
                  <c:v>26.2557443</c:v>
                </c:pt>
                <c:pt idx="563">
                  <c:v>26.249386300000001</c:v>
                </c:pt>
                <c:pt idx="564">
                  <c:v>26.2405987</c:v>
                </c:pt>
                <c:pt idx="565">
                  <c:v>26.2472897</c:v>
                </c:pt>
                <c:pt idx="566">
                  <c:v>26.250883900000002</c:v>
                </c:pt>
                <c:pt idx="567">
                  <c:v>26.2560249</c:v>
                </c:pt>
                <c:pt idx="568">
                  <c:v>26.220539599999999</c:v>
                </c:pt>
                <c:pt idx="569">
                  <c:v>26.328319700000002</c:v>
                </c:pt>
                <c:pt idx="570">
                  <c:v>26.332461200000001</c:v>
                </c:pt>
                <c:pt idx="571">
                  <c:v>26.3455525</c:v>
                </c:pt>
                <c:pt idx="572">
                  <c:v>26.3209351</c:v>
                </c:pt>
                <c:pt idx="573">
                  <c:v>26.314222000000001</c:v>
                </c:pt>
                <c:pt idx="574">
                  <c:v>26.2870153</c:v>
                </c:pt>
                <c:pt idx="575">
                  <c:v>26.306640300000002</c:v>
                </c:pt>
                <c:pt idx="576">
                  <c:v>26.294239900000001</c:v>
                </c:pt>
                <c:pt idx="577">
                  <c:v>26.2751272</c:v>
                </c:pt>
                <c:pt idx="578">
                  <c:v>26.2756425</c:v>
                </c:pt>
                <c:pt idx="579">
                  <c:v>26.280461599999999</c:v>
                </c:pt>
                <c:pt idx="580">
                  <c:v>26.268753</c:v>
                </c:pt>
                <c:pt idx="581">
                  <c:v>26.267885499999998</c:v>
                </c:pt>
                <c:pt idx="582">
                  <c:v>26.274087000000002</c:v>
                </c:pt>
                <c:pt idx="583">
                  <c:v>26.262204700000002</c:v>
                </c:pt>
                <c:pt idx="584">
                  <c:v>26.2635912</c:v>
                </c:pt>
                <c:pt idx="585">
                  <c:v>26.2230192</c:v>
                </c:pt>
                <c:pt idx="586">
                  <c:v>26.2611828</c:v>
                </c:pt>
                <c:pt idx="587">
                  <c:v>26.252912500000001</c:v>
                </c:pt>
                <c:pt idx="588">
                  <c:v>26.2446406</c:v>
                </c:pt>
                <c:pt idx="589">
                  <c:v>26.2363781</c:v>
                </c:pt>
                <c:pt idx="590">
                  <c:v>26.241548600000002</c:v>
                </c:pt>
                <c:pt idx="591">
                  <c:v>26.2308746</c:v>
                </c:pt>
                <c:pt idx="592">
                  <c:v>26.048955899999999</c:v>
                </c:pt>
                <c:pt idx="593">
                  <c:v>26.264975199999999</c:v>
                </c:pt>
                <c:pt idx="594">
                  <c:v>26.269449300000002</c:v>
                </c:pt>
                <c:pt idx="595">
                  <c:v>26.267721099999999</c:v>
                </c:pt>
                <c:pt idx="596">
                  <c:v>26.250504400000001</c:v>
                </c:pt>
                <c:pt idx="597">
                  <c:v>26.239141100000001</c:v>
                </c:pt>
                <c:pt idx="598">
                  <c:v>25.9432331</c:v>
                </c:pt>
                <c:pt idx="599">
                  <c:v>26.238496399999999</c:v>
                </c:pt>
                <c:pt idx="600">
                  <c:v>26.2181292</c:v>
                </c:pt>
                <c:pt idx="601">
                  <c:v>26.2401707</c:v>
                </c:pt>
                <c:pt idx="602">
                  <c:v>26.239819799999999</c:v>
                </c:pt>
                <c:pt idx="603">
                  <c:v>26.247738399999999</c:v>
                </c:pt>
                <c:pt idx="604">
                  <c:v>26.2253361</c:v>
                </c:pt>
                <c:pt idx="605">
                  <c:v>26.220187500000002</c:v>
                </c:pt>
                <c:pt idx="606">
                  <c:v>26.204689299999998</c:v>
                </c:pt>
                <c:pt idx="607">
                  <c:v>26.205192100000001</c:v>
                </c:pt>
                <c:pt idx="608">
                  <c:v>26.2105231</c:v>
                </c:pt>
                <c:pt idx="609">
                  <c:v>26.248762599999999</c:v>
                </c:pt>
                <c:pt idx="610">
                  <c:v>26.267012900000001</c:v>
                </c:pt>
                <c:pt idx="611">
                  <c:v>26.257530500000001</c:v>
                </c:pt>
                <c:pt idx="612">
                  <c:v>26.262517599999999</c:v>
                </c:pt>
                <c:pt idx="613">
                  <c:v>26.244343000000001</c:v>
                </c:pt>
                <c:pt idx="614">
                  <c:v>26.258694899999998</c:v>
                </c:pt>
                <c:pt idx="615">
                  <c:v>26.246642699999999</c:v>
                </c:pt>
                <c:pt idx="616">
                  <c:v>26.2394058</c:v>
                </c:pt>
                <c:pt idx="617">
                  <c:v>26.214480600000002</c:v>
                </c:pt>
                <c:pt idx="618">
                  <c:v>26.2470265</c:v>
                </c:pt>
                <c:pt idx="619">
                  <c:v>26.2335937</c:v>
                </c:pt>
                <c:pt idx="620">
                  <c:v>26.222559400000002</c:v>
                </c:pt>
                <c:pt idx="621">
                  <c:v>26.215662099999999</c:v>
                </c:pt>
                <c:pt idx="622">
                  <c:v>26.2235774</c:v>
                </c:pt>
                <c:pt idx="623">
                  <c:v>26.086827899999999</c:v>
                </c:pt>
                <c:pt idx="624">
                  <c:v>26.214247400000001</c:v>
                </c:pt>
                <c:pt idx="625">
                  <c:v>26.2046247</c:v>
                </c:pt>
                <c:pt idx="626">
                  <c:v>26.2132638</c:v>
                </c:pt>
                <c:pt idx="627">
                  <c:v>26.2099951</c:v>
                </c:pt>
                <c:pt idx="628">
                  <c:v>26.2050935</c:v>
                </c:pt>
                <c:pt idx="629">
                  <c:v>26.198841699999999</c:v>
                </c:pt>
                <c:pt idx="630">
                  <c:v>26.190583199999999</c:v>
                </c:pt>
                <c:pt idx="631">
                  <c:v>26.191419100000001</c:v>
                </c:pt>
                <c:pt idx="632">
                  <c:v>26.198478600000001</c:v>
                </c:pt>
                <c:pt idx="633">
                  <c:v>26.166572599999999</c:v>
                </c:pt>
                <c:pt idx="634">
                  <c:v>26.193800499999998</c:v>
                </c:pt>
                <c:pt idx="635">
                  <c:v>26.193757999999999</c:v>
                </c:pt>
                <c:pt idx="636">
                  <c:v>26.1875727</c:v>
                </c:pt>
                <c:pt idx="637">
                  <c:v>26.176518600000001</c:v>
                </c:pt>
                <c:pt idx="638">
                  <c:v>26.179250799999998</c:v>
                </c:pt>
                <c:pt idx="639">
                  <c:v>26.157303800000001</c:v>
                </c:pt>
                <c:pt idx="640">
                  <c:v>26.167502599999999</c:v>
                </c:pt>
                <c:pt idx="641">
                  <c:v>26.245833900000001</c:v>
                </c:pt>
                <c:pt idx="642">
                  <c:v>26.258218899999999</c:v>
                </c:pt>
                <c:pt idx="643">
                  <c:v>26.2487192</c:v>
                </c:pt>
                <c:pt idx="644">
                  <c:v>26.022178700000001</c:v>
                </c:pt>
                <c:pt idx="645">
                  <c:v>26.235120599999998</c:v>
                </c:pt>
                <c:pt idx="646">
                  <c:v>26.228548199999999</c:v>
                </c:pt>
                <c:pt idx="647">
                  <c:v>26.237145300000002</c:v>
                </c:pt>
                <c:pt idx="648">
                  <c:v>26.2383354</c:v>
                </c:pt>
                <c:pt idx="649">
                  <c:v>26.2417637</c:v>
                </c:pt>
                <c:pt idx="650">
                  <c:v>26.231261400000001</c:v>
                </c:pt>
                <c:pt idx="651">
                  <c:v>26.219426500000001</c:v>
                </c:pt>
                <c:pt idx="652">
                  <c:v>26.102723600000001</c:v>
                </c:pt>
                <c:pt idx="653">
                  <c:v>26.226285000000001</c:v>
                </c:pt>
                <c:pt idx="654">
                  <c:v>26.214899599999999</c:v>
                </c:pt>
                <c:pt idx="655">
                  <c:v>26.209372699999999</c:v>
                </c:pt>
                <c:pt idx="656">
                  <c:v>26.2016329</c:v>
                </c:pt>
                <c:pt idx="657">
                  <c:v>26.203679300000001</c:v>
                </c:pt>
                <c:pt idx="658">
                  <c:v>26.208488899999999</c:v>
                </c:pt>
                <c:pt idx="659">
                  <c:v>26.201247299999999</c:v>
                </c:pt>
                <c:pt idx="660">
                  <c:v>26.195221700000001</c:v>
                </c:pt>
                <c:pt idx="661">
                  <c:v>26.201578900000001</c:v>
                </c:pt>
                <c:pt idx="662">
                  <c:v>26.209152100000001</c:v>
                </c:pt>
                <c:pt idx="663">
                  <c:v>26.198094600000001</c:v>
                </c:pt>
                <c:pt idx="664">
                  <c:v>26.2236765</c:v>
                </c:pt>
                <c:pt idx="665">
                  <c:v>26.2185919</c:v>
                </c:pt>
                <c:pt idx="666">
                  <c:v>26.211373999999999</c:v>
                </c:pt>
                <c:pt idx="667">
                  <c:v>26.205826699999999</c:v>
                </c:pt>
                <c:pt idx="668">
                  <c:v>26.214480600000002</c:v>
                </c:pt>
                <c:pt idx="669">
                  <c:v>26.2199177</c:v>
                </c:pt>
                <c:pt idx="670">
                  <c:v>26.2088757</c:v>
                </c:pt>
                <c:pt idx="671">
                  <c:v>26.1940612</c:v>
                </c:pt>
                <c:pt idx="672">
                  <c:v>26.200244000000001</c:v>
                </c:pt>
                <c:pt idx="673">
                  <c:v>26.197895599999999</c:v>
                </c:pt>
                <c:pt idx="674">
                  <c:v>26.194667500000001</c:v>
                </c:pt>
                <c:pt idx="675">
                  <c:v>26.197831799999999</c:v>
                </c:pt>
                <c:pt idx="676">
                  <c:v>26.199844800000001</c:v>
                </c:pt>
                <c:pt idx="677">
                  <c:v>26.193650900000002</c:v>
                </c:pt>
                <c:pt idx="678">
                  <c:v>26.187246999999999</c:v>
                </c:pt>
                <c:pt idx="679">
                  <c:v>26.194108199999999</c:v>
                </c:pt>
                <c:pt idx="680">
                  <c:v>26.1803618</c:v>
                </c:pt>
                <c:pt idx="681">
                  <c:v>26.181653000000001</c:v>
                </c:pt>
                <c:pt idx="682">
                  <c:v>26.189903600000001</c:v>
                </c:pt>
                <c:pt idx="683">
                  <c:v>26.187289100000001</c:v>
                </c:pt>
                <c:pt idx="684">
                  <c:v>26.1686649</c:v>
                </c:pt>
                <c:pt idx="685">
                  <c:v>26.1735188</c:v>
                </c:pt>
                <c:pt idx="686">
                  <c:v>26.1717896</c:v>
                </c:pt>
                <c:pt idx="687">
                  <c:v>26.1709377</c:v>
                </c:pt>
                <c:pt idx="688">
                  <c:v>26.1657276</c:v>
                </c:pt>
                <c:pt idx="689">
                  <c:v>26.1884351</c:v>
                </c:pt>
                <c:pt idx="690">
                  <c:v>26.193757300000001</c:v>
                </c:pt>
                <c:pt idx="691">
                  <c:v>26.188881599999998</c:v>
                </c:pt>
                <c:pt idx="692">
                  <c:v>26.179948400000001</c:v>
                </c:pt>
                <c:pt idx="693">
                  <c:v>26.169039699999999</c:v>
                </c:pt>
                <c:pt idx="694">
                  <c:v>26.150766699999998</c:v>
                </c:pt>
                <c:pt idx="695">
                  <c:v>26.4572161</c:v>
                </c:pt>
                <c:pt idx="696">
                  <c:v>26.141494099999999</c:v>
                </c:pt>
                <c:pt idx="697">
                  <c:v>26.123737200000001</c:v>
                </c:pt>
                <c:pt idx="698">
                  <c:v>26.115224399999999</c:v>
                </c:pt>
                <c:pt idx="699">
                  <c:v>26.134624200000001</c:v>
                </c:pt>
                <c:pt idx="700">
                  <c:v>26.214480600000002</c:v>
                </c:pt>
                <c:pt idx="701">
                  <c:v>26.214480600000002</c:v>
                </c:pt>
                <c:pt idx="702">
                  <c:v>26.113369899999999</c:v>
                </c:pt>
                <c:pt idx="703">
                  <c:v>26.100913200000001</c:v>
                </c:pt>
                <c:pt idx="704">
                  <c:v>26.1396996</c:v>
                </c:pt>
                <c:pt idx="705">
                  <c:v>26.127309700000001</c:v>
                </c:pt>
                <c:pt idx="706">
                  <c:v>26.122117899999999</c:v>
                </c:pt>
                <c:pt idx="707">
                  <c:v>26.100977799999999</c:v>
                </c:pt>
                <c:pt idx="708">
                  <c:v>26.104411200000001</c:v>
                </c:pt>
                <c:pt idx="709">
                  <c:v>26.109727599999999</c:v>
                </c:pt>
                <c:pt idx="710">
                  <c:v>26.1001616</c:v>
                </c:pt>
                <c:pt idx="711">
                  <c:v>26.098339800000002</c:v>
                </c:pt>
                <c:pt idx="712">
                  <c:v>26.094695000000002</c:v>
                </c:pt>
                <c:pt idx="713">
                  <c:v>26.105202599999998</c:v>
                </c:pt>
                <c:pt idx="714">
                  <c:v>26.094479</c:v>
                </c:pt>
                <c:pt idx="715">
                  <c:v>26.180006299999999</c:v>
                </c:pt>
                <c:pt idx="716">
                  <c:v>26.173956700000002</c:v>
                </c:pt>
                <c:pt idx="717">
                  <c:v>26.158949400000001</c:v>
                </c:pt>
                <c:pt idx="718">
                  <c:v>26.152206899999999</c:v>
                </c:pt>
                <c:pt idx="719">
                  <c:v>26.1487771</c:v>
                </c:pt>
                <c:pt idx="720">
                  <c:v>26.1579485</c:v>
                </c:pt>
                <c:pt idx="721">
                  <c:v>26.155731400000001</c:v>
                </c:pt>
                <c:pt idx="722">
                  <c:v>26.140701499999999</c:v>
                </c:pt>
                <c:pt idx="723">
                  <c:v>26.140152799999999</c:v>
                </c:pt>
                <c:pt idx="724">
                  <c:v>26.1303123</c:v>
                </c:pt>
                <c:pt idx="725">
                  <c:v>26.195108000000001</c:v>
                </c:pt>
                <c:pt idx="726">
                  <c:v>26.176862799999999</c:v>
                </c:pt>
                <c:pt idx="727">
                  <c:v>26.182006900000001</c:v>
                </c:pt>
                <c:pt idx="728">
                  <c:v>26.184386</c:v>
                </c:pt>
                <c:pt idx="729">
                  <c:v>26.1838333</c:v>
                </c:pt>
                <c:pt idx="730">
                  <c:v>26.184495699999999</c:v>
                </c:pt>
                <c:pt idx="731">
                  <c:v>26.175539700000002</c:v>
                </c:pt>
                <c:pt idx="732">
                  <c:v>26.1684622</c:v>
                </c:pt>
                <c:pt idx="733">
                  <c:v>26.152319899999998</c:v>
                </c:pt>
                <c:pt idx="734">
                  <c:v>26.145679099999999</c:v>
                </c:pt>
                <c:pt idx="735">
                  <c:v>26.132965299999999</c:v>
                </c:pt>
                <c:pt idx="736">
                  <c:v>26.124501200000001</c:v>
                </c:pt>
                <c:pt idx="737">
                  <c:v>26.123785699999999</c:v>
                </c:pt>
                <c:pt idx="738">
                  <c:v>26.1204708</c:v>
                </c:pt>
                <c:pt idx="739">
                  <c:v>26.119917999999998</c:v>
                </c:pt>
                <c:pt idx="740">
                  <c:v>26.105429600000001</c:v>
                </c:pt>
                <c:pt idx="741">
                  <c:v>26.106202100000001</c:v>
                </c:pt>
                <c:pt idx="742">
                  <c:v>26.1013378</c:v>
                </c:pt>
                <c:pt idx="743">
                  <c:v>26.093927600000001</c:v>
                </c:pt>
                <c:pt idx="744">
                  <c:v>26.084746800000001</c:v>
                </c:pt>
                <c:pt idx="745">
                  <c:v>26.091601699999998</c:v>
                </c:pt>
                <c:pt idx="746">
                  <c:v>26.0736837</c:v>
                </c:pt>
                <c:pt idx="747">
                  <c:v>26.3594516</c:v>
                </c:pt>
                <c:pt idx="748">
                  <c:v>26.353112599999999</c:v>
                </c:pt>
                <c:pt idx="749">
                  <c:v>26.3502261</c:v>
                </c:pt>
                <c:pt idx="750">
                  <c:v>26.343315499999999</c:v>
                </c:pt>
                <c:pt idx="751">
                  <c:v>26.086827899999999</c:v>
                </c:pt>
                <c:pt idx="752">
                  <c:v>26.337666599999999</c:v>
                </c:pt>
                <c:pt idx="753">
                  <c:v>26.3319261</c:v>
                </c:pt>
                <c:pt idx="754">
                  <c:v>26.3278234</c:v>
                </c:pt>
                <c:pt idx="755">
                  <c:v>26.322060199999999</c:v>
                </c:pt>
                <c:pt idx="756">
                  <c:v>26.314411400000001</c:v>
                </c:pt>
                <c:pt idx="757">
                  <c:v>26.3264678</c:v>
                </c:pt>
                <c:pt idx="758">
                  <c:v>26.340603300000001</c:v>
                </c:pt>
                <c:pt idx="759">
                  <c:v>26.337182500000001</c:v>
                </c:pt>
                <c:pt idx="760">
                  <c:v>26.326882900000001</c:v>
                </c:pt>
                <c:pt idx="761">
                  <c:v>26.130860200000001</c:v>
                </c:pt>
                <c:pt idx="762">
                  <c:v>26.137243399999999</c:v>
                </c:pt>
                <c:pt idx="763">
                  <c:v>26.301685200000001</c:v>
                </c:pt>
                <c:pt idx="764">
                  <c:v>26.310321099999999</c:v>
                </c:pt>
                <c:pt idx="765">
                  <c:v>26.306722499999999</c:v>
                </c:pt>
                <c:pt idx="766">
                  <c:v>26.2960092</c:v>
                </c:pt>
                <c:pt idx="767">
                  <c:v>26.216752199999998</c:v>
                </c:pt>
                <c:pt idx="768">
                  <c:v>26.2875826</c:v>
                </c:pt>
                <c:pt idx="769">
                  <c:v>26.293963099999999</c:v>
                </c:pt>
                <c:pt idx="770">
                  <c:v>26.297592399999999</c:v>
                </c:pt>
                <c:pt idx="771">
                  <c:v>26.1505288</c:v>
                </c:pt>
                <c:pt idx="772">
                  <c:v>26.3020973</c:v>
                </c:pt>
                <c:pt idx="773">
                  <c:v>26.289015599999999</c:v>
                </c:pt>
                <c:pt idx="774">
                  <c:v>26.291754000000001</c:v>
                </c:pt>
                <c:pt idx="775">
                  <c:v>26.286753300000001</c:v>
                </c:pt>
                <c:pt idx="776">
                  <c:v>26.282609099999998</c:v>
                </c:pt>
                <c:pt idx="777">
                  <c:v>26.302469599999998</c:v>
                </c:pt>
                <c:pt idx="778">
                  <c:v>26.291111799999999</c:v>
                </c:pt>
                <c:pt idx="779">
                  <c:v>26.299053099999998</c:v>
                </c:pt>
                <c:pt idx="780">
                  <c:v>26.2909541</c:v>
                </c:pt>
                <c:pt idx="781">
                  <c:v>26.288548500000001</c:v>
                </c:pt>
                <c:pt idx="782">
                  <c:v>26.282694599999999</c:v>
                </c:pt>
                <c:pt idx="783">
                  <c:v>26.268740999999999</c:v>
                </c:pt>
                <c:pt idx="784">
                  <c:v>26.2783579</c:v>
                </c:pt>
                <c:pt idx="785">
                  <c:v>26.276358599999998</c:v>
                </c:pt>
                <c:pt idx="786">
                  <c:v>26.2611454</c:v>
                </c:pt>
                <c:pt idx="787">
                  <c:v>26.2600978</c:v>
                </c:pt>
                <c:pt idx="788">
                  <c:v>26.247013500000001</c:v>
                </c:pt>
                <c:pt idx="789">
                  <c:v>26.238581199999999</c:v>
                </c:pt>
                <c:pt idx="790">
                  <c:v>26.2482349</c:v>
                </c:pt>
                <c:pt idx="791">
                  <c:v>25.934914299999999</c:v>
                </c:pt>
                <c:pt idx="792">
                  <c:v>26.2511777</c:v>
                </c:pt>
                <c:pt idx="793">
                  <c:v>26.2532493</c:v>
                </c:pt>
                <c:pt idx="794">
                  <c:v>26.438700699999998</c:v>
                </c:pt>
                <c:pt idx="795">
                  <c:v>26.239120700000001</c:v>
                </c:pt>
                <c:pt idx="796">
                  <c:v>26.275701000000002</c:v>
                </c:pt>
                <c:pt idx="797">
                  <c:v>26.273653800000002</c:v>
                </c:pt>
                <c:pt idx="798">
                  <c:v>26.271078599999999</c:v>
                </c:pt>
                <c:pt idx="799">
                  <c:v>26.264698299999999</c:v>
                </c:pt>
                <c:pt idx="800">
                  <c:v>26.274014099999999</c:v>
                </c:pt>
                <c:pt idx="801">
                  <c:v>26.481588899999998</c:v>
                </c:pt>
                <c:pt idx="802">
                  <c:v>26.1850582</c:v>
                </c:pt>
                <c:pt idx="803">
                  <c:v>26.258141599999998</c:v>
                </c:pt>
                <c:pt idx="804">
                  <c:v>26.2566205</c:v>
                </c:pt>
                <c:pt idx="805">
                  <c:v>26.247839899999999</c:v>
                </c:pt>
                <c:pt idx="806">
                  <c:v>26.248190600000001</c:v>
                </c:pt>
                <c:pt idx="807">
                  <c:v>26.254022599999999</c:v>
                </c:pt>
                <c:pt idx="808">
                  <c:v>26.239059000000001</c:v>
                </c:pt>
                <c:pt idx="809">
                  <c:v>26.267944499999999</c:v>
                </c:pt>
                <c:pt idx="810">
                  <c:v>26.257789599999999</c:v>
                </c:pt>
                <c:pt idx="811">
                  <c:v>26.2595882</c:v>
                </c:pt>
                <c:pt idx="812">
                  <c:v>26.255374499999999</c:v>
                </c:pt>
                <c:pt idx="813">
                  <c:v>26.252430400000001</c:v>
                </c:pt>
                <c:pt idx="814">
                  <c:v>26.244883300000001</c:v>
                </c:pt>
                <c:pt idx="815">
                  <c:v>26.096845999999999</c:v>
                </c:pt>
                <c:pt idx="816">
                  <c:v>26.2230192</c:v>
                </c:pt>
                <c:pt idx="817">
                  <c:v>26.228024699999999</c:v>
                </c:pt>
                <c:pt idx="818">
                  <c:v>26.229646599999999</c:v>
                </c:pt>
                <c:pt idx="819">
                  <c:v>26.230707899999999</c:v>
                </c:pt>
                <c:pt idx="820">
                  <c:v>26.229016399999999</c:v>
                </c:pt>
                <c:pt idx="821">
                  <c:v>26.217801999999999</c:v>
                </c:pt>
                <c:pt idx="822">
                  <c:v>26.2169186</c:v>
                </c:pt>
                <c:pt idx="823">
                  <c:v>26.205740899999999</c:v>
                </c:pt>
                <c:pt idx="824">
                  <c:v>26.208351199999999</c:v>
                </c:pt>
                <c:pt idx="825">
                  <c:v>26.4498502</c:v>
                </c:pt>
                <c:pt idx="826">
                  <c:v>26.244210899999999</c:v>
                </c:pt>
                <c:pt idx="827">
                  <c:v>26.230102500000001</c:v>
                </c:pt>
                <c:pt idx="828">
                  <c:v>26.223222799999999</c:v>
                </c:pt>
                <c:pt idx="829">
                  <c:v>26.216667099999999</c:v>
                </c:pt>
                <c:pt idx="830">
                  <c:v>26.224273</c:v>
                </c:pt>
                <c:pt idx="831">
                  <c:v>26.2308266</c:v>
                </c:pt>
                <c:pt idx="832">
                  <c:v>26.1348907</c:v>
                </c:pt>
                <c:pt idx="833">
                  <c:v>26.240809800000001</c:v>
                </c:pt>
                <c:pt idx="834">
                  <c:v>26.242031799999999</c:v>
                </c:pt>
                <c:pt idx="835">
                  <c:v>26.2435641</c:v>
                </c:pt>
                <c:pt idx="836">
                  <c:v>26.2325701</c:v>
                </c:pt>
                <c:pt idx="837">
                  <c:v>26.2277582</c:v>
                </c:pt>
                <c:pt idx="838">
                  <c:v>26.224990300000002</c:v>
                </c:pt>
                <c:pt idx="839">
                  <c:v>26.219815000000001</c:v>
                </c:pt>
                <c:pt idx="840">
                  <c:v>26.212598799999999</c:v>
                </c:pt>
                <c:pt idx="841">
                  <c:v>26.2038774</c:v>
                </c:pt>
                <c:pt idx="842">
                  <c:v>26.197895599999999</c:v>
                </c:pt>
                <c:pt idx="843">
                  <c:v>26.2166374</c:v>
                </c:pt>
                <c:pt idx="844">
                  <c:v>26.192752299999999</c:v>
                </c:pt>
                <c:pt idx="845">
                  <c:v>26.1903118</c:v>
                </c:pt>
                <c:pt idx="846">
                  <c:v>26.189778100000002</c:v>
                </c:pt>
                <c:pt idx="847">
                  <c:v>26.180495100000002</c:v>
                </c:pt>
                <c:pt idx="848">
                  <c:v>26.1813532</c:v>
                </c:pt>
                <c:pt idx="849">
                  <c:v>26.184813399999999</c:v>
                </c:pt>
                <c:pt idx="850">
                  <c:v>26.179846699999999</c:v>
                </c:pt>
                <c:pt idx="851">
                  <c:v>26.453648900000001</c:v>
                </c:pt>
                <c:pt idx="852">
                  <c:v>26.0633956</c:v>
                </c:pt>
                <c:pt idx="853">
                  <c:v>26.168933500000001</c:v>
                </c:pt>
                <c:pt idx="854">
                  <c:v>26.213199800000002</c:v>
                </c:pt>
                <c:pt idx="855">
                  <c:v>26.200378199999999</c:v>
                </c:pt>
                <c:pt idx="856">
                  <c:v>26.1934617</c:v>
                </c:pt>
                <c:pt idx="857">
                  <c:v>26.181753499999999</c:v>
                </c:pt>
                <c:pt idx="858">
                  <c:v>26.1828155</c:v>
                </c:pt>
                <c:pt idx="859">
                  <c:v>26.1814772</c:v>
                </c:pt>
                <c:pt idx="860">
                  <c:v>26.176115800000002</c:v>
                </c:pt>
                <c:pt idx="861">
                  <c:v>26.167648499999999</c:v>
                </c:pt>
                <c:pt idx="862">
                  <c:v>26.171242500000002</c:v>
                </c:pt>
                <c:pt idx="863">
                  <c:v>26.1707106</c:v>
                </c:pt>
                <c:pt idx="864">
                  <c:v>25.9126093</c:v>
                </c:pt>
                <c:pt idx="865">
                  <c:v>26.1641461</c:v>
                </c:pt>
                <c:pt idx="866">
                  <c:v>26.156428699999999</c:v>
                </c:pt>
                <c:pt idx="867">
                  <c:v>26.1514171</c:v>
                </c:pt>
                <c:pt idx="868">
                  <c:v>26.158114000000001</c:v>
                </c:pt>
                <c:pt idx="869">
                  <c:v>26.157580800000002</c:v>
                </c:pt>
                <c:pt idx="870">
                  <c:v>26.145871700000001</c:v>
                </c:pt>
                <c:pt idx="871">
                  <c:v>26.1432997</c:v>
                </c:pt>
                <c:pt idx="872">
                  <c:v>26.5339165</c:v>
                </c:pt>
                <c:pt idx="873">
                  <c:v>26.140904899999999</c:v>
                </c:pt>
                <c:pt idx="874">
                  <c:v>26.140416200000001</c:v>
                </c:pt>
                <c:pt idx="875">
                  <c:v>26.438700699999998</c:v>
                </c:pt>
                <c:pt idx="876">
                  <c:v>26.177180100000001</c:v>
                </c:pt>
                <c:pt idx="877">
                  <c:v>26.1668466</c:v>
                </c:pt>
                <c:pt idx="878">
                  <c:v>26.216752199999998</c:v>
                </c:pt>
                <c:pt idx="879">
                  <c:v>26.157046999999999</c:v>
                </c:pt>
                <c:pt idx="880">
                  <c:v>26.150836600000002</c:v>
                </c:pt>
                <c:pt idx="881">
                  <c:v>26.143073099999999</c:v>
                </c:pt>
                <c:pt idx="882">
                  <c:v>26.159083299999999</c:v>
                </c:pt>
                <c:pt idx="883">
                  <c:v>26.165419</c:v>
                </c:pt>
                <c:pt idx="884">
                  <c:v>26.1505288</c:v>
                </c:pt>
                <c:pt idx="885">
                  <c:v>26.154727900000001</c:v>
                </c:pt>
                <c:pt idx="886">
                  <c:v>26.1310073</c:v>
                </c:pt>
                <c:pt idx="887">
                  <c:v>26.133272699999999</c:v>
                </c:pt>
                <c:pt idx="888">
                  <c:v>26.127595800000002</c:v>
                </c:pt>
                <c:pt idx="889">
                  <c:v>26.120010000000001</c:v>
                </c:pt>
                <c:pt idx="890">
                  <c:v>26.1424108</c:v>
                </c:pt>
                <c:pt idx="891">
                  <c:v>26.137243399999999</c:v>
                </c:pt>
                <c:pt idx="892">
                  <c:v>26.158939</c:v>
                </c:pt>
                <c:pt idx="893">
                  <c:v>26.1551458</c:v>
                </c:pt>
                <c:pt idx="894">
                  <c:v>26.158193499999999</c:v>
                </c:pt>
                <c:pt idx="895">
                  <c:v>26.1651822</c:v>
                </c:pt>
                <c:pt idx="896">
                  <c:v>26.168646500000001</c:v>
                </c:pt>
                <c:pt idx="897">
                  <c:v>26.160224100000001</c:v>
                </c:pt>
                <c:pt idx="898">
                  <c:v>26.151085299999998</c:v>
                </c:pt>
                <c:pt idx="899">
                  <c:v>26.1595078</c:v>
                </c:pt>
                <c:pt idx="900">
                  <c:v>26.1530567</c:v>
                </c:pt>
                <c:pt idx="901">
                  <c:v>26.144694099999999</c:v>
                </c:pt>
                <c:pt idx="902">
                  <c:v>26.1446325</c:v>
                </c:pt>
                <c:pt idx="903">
                  <c:v>26.139496900000001</c:v>
                </c:pt>
                <c:pt idx="904">
                  <c:v>26.129521199999999</c:v>
                </c:pt>
                <c:pt idx="905">
                  <c:v>26.126952500000002</c:v>
                </c:pt>
                <c:pt idx="906">
                  <c:v>26.049295999999998</c:v>
                </c:pt>
                <c:pt idx="907">
                  <c:v>26.139735000000002</c:v>
                </c:pt>
                <c:pt idx="908">
                  <c:v>26.1455892</c:v>
                </c:pt>
                <c:pt idx="909">
                  <c:v>26.143377000000001</c:v>
                </c:pt>
                <c:pt idx="910">
                  <c:v>26.4572161</c:v>
                </c:pt>
                <c:pt idx="911">
                  <c:v>26.137701199999999</c:v>
                </c:pt>
                <c:pt idx="912">
                  <c:v>26.131846700000001</c:v>
                </c:pt>
                <c:pt idx="913">
                  <c:v>26.134059400000002</c:v>
                </c:pt>
                <c:pt idx="914">
                  <c:v>26.116796699999998</c:v>
                </c:pt>
                <c:pt idx="915">
                  <c:v>26.109507900000001</c:v>
                </c:pt>
                <c:pt idx="916">
                  <c:v>26.121694000000002</c:v>
                </c:pt>
                <c:pt idx="917">
                  <c:v>26.111657600000001</c:v>
                </c:pt>
                <c:pt idx="918">
                  <c:v>26.125634900000001</c:v>
                </c:pt>
                <c:pt idx="919">
                  <c:v>26.116674199999999</c:v>
                </c:pt>
                <c:pt idx="920">
                  <c:v>26.117744699999999</c:v>
                </c:pt>
                <c:pt idx="921">
                  <c:v>26.1065173</c:v>
                </c:pt>
                <c:pt idx="922">
                  <c:v>26.0924142</c:v>
                </c:pt>
                <c:pt idx="923">
                  <c:v>26.106390699999999</c:v>
                </c:pt>
                <c:pt idx="924">
                  <c:v>26.110030200000001</c:v>
                </c:pt>
                <c:pt idx="925">
                  <c:v>26.113668799999999</c:v>
                </c:pt>
                <c:pt idx="926">
                  <c:v>26.122274099999998</c:v>
                </c:pt>
                <c:pt idx="927">
                  <c:v>26.132787100000002</c:v>
                </c:pt>
                <c:pt idx="928">
                  <c:v>26.232476200000001</c:v>
                </c:pt>
                <c:pt idx="929">
                  <c:v>26.126954600000001</c:v>
                </c:pt>
                <c:pt idx="930">
                  <c:v>26.214480600000002</c:v>
                </c:pt>
                <c:pt idx="931">
                  <c:v>26.107635699999999</c:v>
                </c:pt>
                <c:pt idx="932">
                  <c:v>26.102201099999998</c:v>
                </c:pt>
                <c:pt idx="933">
                  <c:v>26.104286699999999</c:v>
                </c:pt>
                <c:pt idx="934">
                  <c:v>26.097987100000001</c:v>
                </c:pt>
                <c:pt idx="935">
                  <c:v>26.102667499999999</c:v>
                </c:pt>
                <c:pt idx="936">
                  <c:v>26.091798799999999</c:v>
                </c:pt>
                <c:pt idx="937">
                  <c:v>26.073875399999999</c:v>
                </c:pt>
                <c:pt idx="938">
                  <c:v>26.074939400000002</c:v>
                </c:pt>
                <c:pt idx="939">
                  <c:v>26.091441499999998</c:v>
                </c:pt>
                <c:pt idx="940">
                  <c:v>26.100271200000002</c:v>
                </c:pt>
                <c:pt idx="941">
                  <c:v>26.2435641</c:v>
                </c:pt>
                <c:pt idx="942">
                  <c:v>26.101509700000001</c:v>
                </c:pt>
                <c:pt idx="943">
                  <c:v>26.1008402</c:v>
                </c:pt>
                <c:pt idx="944">
                  <c:v>26.114281299999998</c:v>
                </c:pt>
                <c:pt idx="945">
                  <c:v>26.116326399999998</c:v>
                </c:pt>
                <c:pt idx="946">
                  <c:v>26.121229199999998</c:v>
                </c:pt>
                <c:pt idx="947">
                  <c:v>26.1214747</c:v>
                </c:pt>
                <c:pt idx="948">
                  <c:v>26.102723600000001</c:v>
                </c:pt>
                <c:pt idx="949">
                  <c:v>26.1246966</c:v>
                </c:pt>
                <c:pt idx="950">
                  <c:v>26.157844600000001</c:v>
                </c:pt>
                <c:pt idx="951">
                  <c:v>26.161125500000001</c:v>
                </c:pt>
                <c:pt idx="952">
                  <c:v>26.170614</c:v>
                </c:pt>
                <c:pt idx="953">
                  <c:v>26.159256599999999</c:v>
                </c:pt>
                <c:pt idx="954">
                  <c:v>26.162712800000001</c:v>
                </c:pt>
                <c:pt idx="955">
                  <c:v>26.1541058</c:v>
                </c:pt>
                <c:pt idx="956">
                  <c:v>26.153577500000001</c:v>
                </c:pt>
                <c:pt idx="957">
                  <c:v>26.154247900000001</c:v>
                </c:pt>
                <c:pt idx="958">
                  <c:v>26.143242300000001</c:v>
                </c:pt>
                <c:pt idx="959">
                  <c:v>26.131178500000001</c:v>
                </c:pt>
                <c:pt idx="960">
                  <c:v>26.132234799999999</c:v>
                </c:pt>
                <c:pt idx="961">
                  <c:v>26.1136105</c:v>
                </c:pt>
                <c:pt idx="962">
                  <c:v>26.1735188</c:v>
                </c:pt>
                <c:pt idx="963">
                  <c:v>26.089832399999999</c:v>
                </c:pt>
                <c:pt idx="964">
                  <c:v>26.104226000000001</c:v>
                </c:pt>
                <c:pt idx="965">
                  <c:v>26.115017699999999</c:v>
                </c:pt>
                <c:pt idx="966">
                  <c:v>26.102279200000002</c:v>
                </c:pt>
                <c:pt idx="967">
                  <c:v>26.1022046</c:v>
                </c:pt>
                <c:pt idx="968">
                  <c:v>26.1086621</c:v>
                </c:pt>
                <c:pt idx="969">
                  <c:v>26.1093628</c:v>
                </c:pt>
                <c:pt idx="970">
                  <c:v>26.2472897</c:v>
                </c:pt>
                <c:pt idx="971">
                  <c:v>26.099550499999999</c:v>
                </c:pt>
                <c:pt idx="972">
                  <c:v>26.096260000000001</c:v>
                </c:pt>
                <c:pt idx="973">
                  <c:v>26.091441499999998</c:v>
                </c:pt>
                <c:pt idx="974">
                  <c:v>26.097447800000001</c:v>
                </c:pt>
                <c:pt idx="975">
                  <c:v>26.083270599999999</c:v>
                </c:pt>
                <c:pt idx="976">
                  <c:v>26.077553900000002</c:v>
                </c:pt>
                <c:pt idx="977">
                  <c:v>26.070498099999998</c:v>
                </c:pt>
                <c:pt idx="978">
                  <c:v>26.062735199999999</c:v>
                </c:pt>
                <c:pt idx="979">
                  <c:v>26.046716499999999</c:v>
                </c:pt>
                <c:pt idx="980">
                  <c:v>26.054479600000001</c:v>
                </c:pt>
                <c:pt idx="981">
                  <c:v>26.0278019</c:v>
                </c:pt>
                <c:pt idx="982">
                  <c:v>26.0433263</c:v>
                </c:pt>
                <c:pt idx="983">
                  <c:v>26.0617631</c:v>
                </c:pt>
                <c:pt idx="984">
                  <c:v>26.063618300000002</c:v>
                </c:pt>
                <c:pt idx="985">
                  <c:v>26.075685100000001</c:v>
                </c:pt>
                <c:pt idx="986">
                  <c:v>26.074889200000001</c:v>
                </c:pt>
                <c:pt idx="987">
                  <c:v>26.060420400000002</c:v>
                </c:pt>
                <c:pt idx="988">
                  <c:v>26.055744600000001</c:v>
                </c:pt>
                <c:pt idx="989">
                  <c:v>26.067810900000001</c:v>
                </c:pt>
                <c:pt idx="990">
                  <c:v>26.077446200000001</c:v>
                </c:pt>
                <c:pt idx="991">
                  <c:v>26.0835516</c:v>
                </c:pt>
                <c:pt idx="992">
                  <c:v>26.086656000000001</c:v>
                </c:pt>
                <c:pt idx="993">
                  <c:v>26.097769400000001</c:v>
                </c:pt>
                <c:pt idx="994">
                  <c:v>26.434485599999999</c:v>
                </c:pt>
                <c:pt idx="995">
                  <c:v>26.0920886</c:v>
                </c:pt>
                <c:pt idx="996">
                  <c:v>26.079525499999999</c:v>
                </c:pt>
                <c:pt idx="997">
                  <c:v>26.0845327</c:v>
                </c:pt>
                <c:pt idx="998">
                  <c:v>26.062654999999999</c:v>
                </c:pt>
                <c:pt idx="999">
                  <c:v>26.074370099999999</c:v>
                </c:pt>
                <c:pt idx="1000">
                  <c:v>26.0809286</c:v>
                </c:pt>
                <c:pt idx="1001">
                  <c:v>26.2166374</c:v>
                </c:pt>
                <c:pt idx="1002">
                  <c:v>26.215964899999999</c:v>
                </c:pt>
                <c:pt idx="1003">
                  <c:v>26.193248100000002</c:v>
                </c:pt>
                <c:pt idx="1004">
                  <c:v>26.202880100000002</c:v>
                </c:pt>
                <c:pt idx="1005">
                  <c:v>26.197346700000001</c:v>
                </c:pt>
                <c:pt idx="1006">
                  <c:v>26.1863402</c:v>
                </c:pt>
                <c:pt idx="1007">
                  <c:v>26.201355199999998</c:v>
                </c:pt>
                <c:pt idx="1008">
                  <c:v>26.2075602</c:v>
                </c:pt>
                <c:pt idx="1009">
                  <c:v>26.211187200000001</c:v>
                </c:pt>
                <c:pt idx="1010">
                  <c:v>26.192922599999999</c:v>
                </c:pt>
                <c:pt idx="1011">
                  <c:v>26.173575400000001</c:v>
                </c:pt>
                <c:pt idx="1012">
                  <c:v>26.156712500000001</c:v>
                </c:pt>
                <c:pt idx="1013">
                  <c:v>26.160868199999999</c:v>
                </c:pt>
                <c:pt idx="1014">
                  <c:v>26.166572599999999</c:v>
                </c:pt>
                <c:pt idx="1015">
                  <c:v>26.164343299999999</c:v>
                </c:pt>
                <c:pt idx="1016">
                  <c:v>26.158138099999999</c:v>
                </c:pt>
                <c:pt idx="1017">
                  <c:v>26.154633499999999</c:v>
                </c:pt>
                <c:pt idx="1018">
                  <c:v>26.1460258</c:v>
                </c:pt>
                <c:pt idx="1019">
                  <c:v>26.1332889</c:v>
                </c:pt>
                <c:pt idx="1020">
                  <c:v>26.172952599999999</c:v>
                </c:pt>
                <c:pt idx="1021">
                  <c:v>26.1653807</c:v>
                </c:pt>
                <c:pt idx="1022">
                  <c:v>26.1652153</c:v>
                </c:pt>
                <c:pt idx="1023">
                  <c:v>26.171419799999999</c:v>
                </c:pt>
                <c:pt idx="1024">
                  <c:v>26.182007599999999</c:v>
                </c:pt>
                <c:pt idx="1025">
                  <c:v>26.194320000000001</c:v>
                </c:pt>
                <c:pt idx="1026">
                  <c:v>26.209132700000001</c:v>
                </c:pt>
                <c:pt idx="1027">
                  <c:v>26.202597900000001</c:v>
                </c:pt>
                <c:pt idx="1028">
                  <c:v>26.190538499999999</c:v>
                </c:pt>
                <c:pt idx="1029">
                  <c:v>26.183287400000001</c:v>
                </c:pt>
                <c:pt idx="1030">
                  <c:v>26.183789699999998</c:v>
                </c:pt>
                <c:pt idx="1031">
                  <c:v>26.177934199999999</c:v>
                </c:pt>
                <c:pt idx="1032">
                  <c:v>26.1753562</c:v>
                </c:pt>
                <c:pt idx="1033">
                  <c:v>26.176753000000001</c:v>
                </c:pt>
                <c:pt idx="1034">
                  <c:v>26.1107084</c:v>
                </c:pt>
                <c:pt idx="1035">
                  <c:v>26.197786099999998</c:v>
                </c:pt>
                <c:pt idx="1036">
                  <c:v>26.205030199999999</c:v>
                </c:pt>
                <c:pt idx="1037">
                  <c:v>26.186768699999998</c:v>
                </c:pt>
                <c:pt idx="1038">
                  <c:v>26.185726800000001</c:v>
                </c:pt>
                <c:pt idx="1039">
                  <c:v>26.176086600000001</c:v>
                </c:pt>
                <c:pt idx="1040">
                  <c:v>26.174025499999999</c:v>
                </c:pt>
                <c:pt idx="1041">
                  <c:v>26.170403700000001</c:v>
                </c:pt>
                <c:pt idx="1042">
                  <c:v>26.170056599999999</c:v>
                </c:pt>
                <c:pt idx="1043">
                  <c:v>26.161792299999998</c:v>
                </c:pt>
                <c:pt idx="1044">
                  <c:v>26.156792599999999</c:v>
                </c:pt>
                <c:pt idx="1045">
                  <c:v>26.1595622</c:v>
                </c:pt>
                <c:pt idx="1046">
                  <c:v>26.1752179</c:v>
                </c:pt>
                <c:pt idx="1047">
                  <c:v>26.169187900000001</c:v>
                </c:pt>
                <c:pt idx="1048">
                  <c:v>26.155750099999999</c:v>
                </c:pt>
                <c:pt idx="1049">
                  <c:v>26.1404259</c:v>
                </c:pt>
                <c:pt idx="1050">
                  <c:v>26.151951499999999</c:v>
                </c:pt>
                <c:pt idx="1051">
                  <c:v>26.135235900000001</c:v>
                </c:pt>
                <c:pt idx="1052">
                  <c:v>26.143497400000001</c:v>
                </c:pt>
                <c:pt idx="1053">
                  <c:v>26.1395208</c:v>
                </c:pt>
                <c:pt idx="1054">
                  <c:v>26.2875826</c:v>
                </c:pt>
                <c:pt idx="1055">
                  <c:v>26.144151099999998</c:v>
                </c:pt>
                <c:pt idx="1056">
                  <c:v>26.147604900000001</c:v>
                </c:pt>
                <c:pt idx="1057">
                  <c:v>26.129883599999999</c:v>
                </c:pt>
                <c:pt idx="1058">
                  <c:v>26.133139499999999</c:v>
                </c:pt>
                <c:pt idx="1059">
                  <c:v>26.127282999999998</c:v>
                </c:pt>
                <c:pt idx="1060">
                  <c:v>26.121927199999998</c:v>
                </c:pt>
                <c:pt idx="1061">
                  <c:v>26.1101408</c:v>
                </c:pt>
                <c:pt idx="1062">
                  <c:v>26.111963800000002</c:v>
                </c:pt>
                <c:pt idx="1063">
                  <c:v>26.1631201</c:v>
                </c:pt>
                <c:pt idx="1064">
                  <c:v>26.157012999999999</c:v>
                </c:pt>
                <c:pt idx="1065">
                  <c:v>26.151582999999999</c:v>
                </c:pt>
                <c:pt idx="1066">
                  <c:v>26.145551999999999</c:v>
                </c:pt>
                <c:pt idx="1067">
                  <c:v>26.089737100000001</c:v>
                </c:pt>
                <c:pt idx="1068">
                  <c:v>26.083355300000001</c:v>
                </c:pt>
                <c:pt idx="1069">
                  <c:v>26.0766344</c:v>
                </c:pt>
                <c:pt idx="1070">
                  <c:v>26.080950699999999</c:v>
                </c:pt>
                <c:pt idx="1071">
                  <c:v>26.0875065</c:v>
                </c:pt>
                <c:pt idx="1072">
                  <c:v>26.083723200000001</c:v>
                </c:pt>
                <c:pt idx="1073">
                  <c:v>26.066497200000001</c:v>
                </c:pt>
                <c:pt idx="1074">
                  <c:v>26.061494100000001</c:v>
                </c:pt>
                <c:pt idx="1075">
                  <c:v>26.059593899999999</c:v>
                </c:pt>
                <c:pt idx="1076">
                  <c:v>26.071639999999999</c:v>
                </c:pt>
                <c:pt idx="1077">
                  <c:v>26.058547000000001</c:v>
                </c:pt>
                <c:pt idx="1078">
                  <c:v>26.0687876</c:v>
                </c:pt>
                <c:pt idx="1079">
                  <c:v>26.061978799999999</c:v>
                </c:pt>
                <c:pt idx="1080">
                  <c:v>26.1009475</c:v>
                </c:pt>
                <c:pt idx="1081">
                  <c:v>26.113010800000001</c:v>
                </c:pt>
                <c:pt idx="1082">
                  <c:v>26.119913</c:v>
                </c:pt>
                <c:pt idx="1083">
                  <c:v>26.121303099999999</c:v>
                </c:pt>
                <c:pt idx="1084">
                  <c:v>26.107871899999999</c:v>
                </c:pt>
                <c:pt idx="1085">
                  <c:v>26.085114900000001</c:v>
                </c:pt>
                <c:pt idx="1086">
                  <c:v>26.131302699999999</c:v>
                </c:pt>
                <c:pt idx="1087">
                  <c:v>26.145951799999999</c:v>
                </c:pt>
                <c:pt idx="1088">
                  <c:v>26.140612099999998</c:v>
                </c:pt>
                <c:pt idx="1089">
                  <c:v>26.1251064</c:v>
                </c:pt>
                <c:pt idx="1090">
                  <c:v>26.118214099999999</c:v>
                </c:pt>
                <c:pt idx="1091">
                  <c:v>26.115972500000002</c:v>
                </c:pt>
                <c:pt idx="1092">
                  <c:v>26.0999491</c:v>
                </c:pt>
                <c:pt idx="1093">
                  <c:v>26.2309515</c:v>
                </c:pt>
                <c:pt idx="1094">
                  <c:v>26.222943699999998</c:v>
                </c:pt>
                <c:pt idx="1095">
                  <c:v>26.212956200000001</c:v>
                </c:pt>
                <c:pt idx="1096">
                  <c:v>26.2076195</c:v>
                </c:pt>
                <c:pt idx="1097">
                  <c:v>26.218126699999999</c:v>
                </c:pt>
                <c:pt idx="1098">
                  <c:v>26.219163000000002</c:v>
                </c:pt>
                <c:pt idx="1099">
                  <c:v>26.216752199999998</c:v>
                </c:pt>
                <c:pt idx="1100">
                  <c:v>26.2164079</c:v>
                </c:pt>
                <c:pt idx="1101">
                  <c:v>26.207450900000001</c:v>
                </c:pt>
                <c:pt idx="1102">
                  <c:v>26.206416900000001</c:v>
                </c:pt>
                <c:pt idx="1103">
                  <c:v>26.202283999999999</c:v>
                </c:pt>
                <c:pt idx="1104">
                  <c:v>26.2100349</c:v>
                </c:pt>
                <c:pt idx="1105">
                  <c:v>26.192289500000001</c:v>
                </c:pt>
                <c:pt idx="1106">
                  <c:v>26.1919471</c:v>
                </c:pt>
                <c:pt idx="1107">
                  <c:v>26.1943603</c:v>
                </c:pt>
                <c:pt idx="1108">
                  <c:v>26.174206099999999</c:v>
                </c:pt>
                <c:pt idx="1109">
                  <c:v>26.171966399999999</c:v>
                </c:pt>
                <c:pt idx="1110">
                  <c:v>26.1692073</c:v>
                </c:pt>
                <c:pt idx="1111">
                  <c:v>26.168515299999999</c:v>
                </c:pt>
                <c:pt idx="1112">
                  <c:v>26.1581793</c:v>
                </c:pt>
                <c:pt idx="1113">
                  <c:v>26.157320500000001</c:v>
                </c:pt>
                <c:pt idx="1114">
                  <c:v>26.148015999999998</c:v>
                </c:pt>
                <c:pt idx="1115">
                  <c:v>26.1850582</c:v>
                </c:pt>
                <c:pt idx="1116">
                  <c:v>26.175066300000001</c:v>
                </c:pt>
                <c:pt idx="1117">
                  <c:v>26.116326399999998</c:v>
                </c:pt>
                <c:pt idx="1118">
                  <c:v>26.176268</c:v>
                </c:pt>
                <c:pt idx="1119">
                  <c:v>26.168860500000001</c:v>
                </c:pt>
                <c:pt idx="1120">
                  <c:v>26.169552599999999</c:v>
                </c:pt>
                <c:pt idx="1121">
                  <c:v>26.166280400000002</c:v>
                </c:pt>
                <c:pt idx="1122">
                  <c:v>26.155428100000002</c:v>
                </c:pt>
                <c:pt idx="1123">
                  <c:v>26.156117800000001</c:v>
                </c:pt>
                <c:pt idx="1124">
                  <c:v>26.194685799999998</c:v>
                </c:pt>
                <c:pt idx="1125">
                  <c:v>26.173330199999999</c:v>
                </c:pt>
                <c:pt idx="1126">
                  <c:v>26.1498983</c:v>
                </c:pt>
                <c:pt idx="1127">
                  <c:v>26.165409400000001</c:v>
                </c:pt>
                <c:pt idx="1128">
                  <c:v>26.157145199999999</c:v>
                </c:pt>
                <c:pt idx="1129">
                  <c:v>26.1437077</c:v>
                </c:pt>
                <c:pt idx="1130">
                  <c:v>26.127511800000001</c:v>
                </c:pt>
                <c:pt idx="1131">
                  <c:v>26.1237174</c:v>
                </c:pt>
                <c:pt idx="1132">
                  <c:v>26.128539100000001</c:v>
                </c:pt>
                <c:pt idx="1133">
                  <c:v>26.1445641</c:v>
                </c:pt>
                <c:pt idx="1134">
                  <c:v>26.138363500000001</c:v>
                </c:pt>
                <c:pt idx="1135">
                  <c:v>26.136460700000001</c:v>
                </c:pt>
                <c:pt idx="1136">
                  <c:v>26.139545900000002</c:v>
                </c:pt>
                <c:pt idx="1137">
                  <c:v>26.1540994</c:v>
                </c:pt>
                <c:pt idx="1138">
                  <c:v>26.165695599999999</c:v>
                </c:pt>
                <c:pt idx="1139">
                  <c:v>26.1478018</c:v>
                </c:pt>
                <c:pt idx="1140">
                  <c:v>26.1351741</c:v>
                </c:pt>
                <c:pt idx="1141">
                  <c:v>26.120883299999999</c:v>
                </c:pt>
                <c:pt idx="1142">
                  <c:v>26.390613800000001</c:v>
                </c:pt>
                <c:pt idx="1143">
                  <c:v>26.118318599999998</c:v>
                </c:pt>
                <c:pt idx="1144">
                  <c:v>26.129905600000001</c:v>
                </c:pt>
                <c:pt idx="1145">
                  <c:v>26.121984699999999</c:v>
                </c:pt>
                <c:pt idx="1146">
                  <c:v>26.1102667</c:v>
                </c:pt>
                <c:pt idx="1147">
                  <c:v>26.119737700000002</c:v>
                </c:pt>
                <c:pt idx="1148">
                  <c:v>26.147168400000002</c:v>
                </c:pt>
                <c:pt idx="1149">
                  <c:v>26.143182400000001</c:v>
                </c:pt>
                <c:pt idx="1150">
                  <c:v>26.1107084</c:v>
                </c:pt>
                <c:pt idx="1151">
                  <c:v>26.1096857</c:v>
                </c:pt>
                <c:pt idx="1152">
                  <c:v>26.134234299999999</c:v>
                </c:pt>
                <c:pt idx="1153">
                  <c:v>26.1335473</c:v>
                </c:pt>
                <c:pt idx="1154">
                  <c:v>26.1280328</c:v>
                </c:pt>
                <c:pt idx="1155">
                  <c:v>26.119760100000001</c:v>
                </c:pt>
                <c:pt idx="1156">
                  <c:v>26.109593199999999</c:v>
                </c:pt>
                <c:pt idx="1157">
                  <c:v>26.104427099999999</c:v>
                </c:pt>
                <c:pt idx="1158">
                  <c:v>26.113378999999998</c:v>
                </c:pt>
                <c:pt idx="1159">
                  <c:v>26.099586200000001</c:v>
                </c:pt>
                <c:pt idx="1160">
                  <c:v>26.0945936</c:v>
                </c:pt>
                <c:pt idx="1161">
                  <c:v>26.1142194</c:v>
                </c:pt>
                <c:pt idx="1162">
                  <c:v>26.101818999999999</c:v>
                </c:pt>
                <c:pt idx="1163">
                  <c:v>26.099230200000001</c:v>
                </c:pt>
                <c:pt idx="1164">
                  <c:v>26.105430399999999</c:v>
                </c:pt>
                <c:pt idx="1165">
                  <c:v>26.103011299999999</c:v>
                </c:pt>
                <c:pt idx="1166">
                  <c:v>26.0976617</c:v>
                </c:pt>
                <c:pt idx="1167">
                  <c:v>26.094051700000001</c:v>
                </c:pt>
                <c:pt idx="1168">
                  <c:v>26.0876813</c:v>
                </c:pt>
                <c:pt idx="1169">
                  <c:v>26.085866800000002</c:v>
                </c:pt>
                <c:pt idx="1170">
                  <c:v>26.0888718</c:v>
                </c:pt>
                <c:pt idx="1171">
                  <c:v>26.079741899999998</c:v>
                </c:pt>
                <c:pt idx="1172">
                  <c:v>26.083746699999999</c:v>
                </c:pt>
                <c:pt idx="1173">
                  <c:v>26.5059623</c:v>
                </c:pt>
                <c:pt idx="1174">
                  <c:v>26.077204699999999</c:v>
                </c:pt>
                <c:pt idx="1175">
                  <c:v>26.1071873</c:v>
                </c:pt>
                <c:pt idx="1176">
                  <c:v>26.112355699999998</c:v>
                </c:pt>
                <c:pt idx="1177">
                  <c:v>26.120280399999999</c:v>
                </c:pt>
                <c:pt idx="1178">
                  <c:v>26.096845999999999</c:v>
                </c:pt>
                <c:pt idx="1179">
                  <c:v>26.096158599999999</c:v>
                </c:pt>
                <c:pt idx="1180">
                  <c:v>26.095125700000001</c:v>
                </c:pt>
                <c:pt idx="1181">
                  <c:v>26.084440799999999</c:v>
                </c:pt>
                <c:pt idx="1182">
                  <c:v>26.084263700000001</c:v>
                </c:pt>
                <c:pt idx="1183">
                  <c:v>26.0790939</c:v>
                </c:pt>
                <c:pt idx="1184">
                  <c:v>26.0756461</c:v>
                </c:pt>
                <c:pt idx="1185">
                  <c:v>26.074085199999999</c:v>
                </c:pt>
                <c:pt idx="1186">
                  <c:v>26.063140600000001</c:v>
                </c:pt>
                <c:pt idx="1187">
                  <c:v>26.068567000000002</c:v>
                </c:pt>
                <c:pt idx="1188">
                  <c:v>26.093656200000002</c:v>
                </c:pt>
                <c:pt idx="1189">
                  <c:v>26.0992544</c:v>
                </c:pt>
                <c:pt idx="1190">
                  <c:v>26.098217999999999</c:v>
                </c:pt>
                <c:pt idx="1191">
                  <c:v>26.0818482</c:v>
                </c:pt>
                <c:pt idx="1192">
                  <c:v>26.075122799999999</c:v>
                </c:pt>
                <c:pt idx="1193">
                  <c:v>26.0875257</c:v>
                </c:pt>
                <c:pt idx="1194">
                  <c:v>26.0931116</c:v>
                </c:pt>
                <c:pt idx="1195">
                  <c:v>26.084069800000002</c:v>
                </c:pt>
                <c:pt idx="1196">
                  <c:v>26.084418400000001</c:v>
                </c:pt>
                <c:pt idx="1197">
                  <c:v>26.0776982</c:v>
                </c:pt>
                <c:pt idx="1198">
                  <c:v>26.069249500000002</c:v>
                </c:pt>
                <c:pt idx="1199">
                  <c:v>26.077171</c:v>
                </c:pt>
                <c:pt idx="1200">
                  <c:v>26.0735417</c:v>
                </c:pt>
                <c:pt idx="1201">
                  <c:v>26.065791099999998</c:v>
                </c:pt>
                <c:pt idx="1202">
                  <c:v>26.0533699</c:v>
                </c:pt>
                <c:pt idx="1203">
                  <c:v>26.059400400000001</c:v>
                </c:pt>
                <c:pt idx="1204">
                  <c:v>26.057381400000001</c:v>
                </c:pt>
                <c:pt idx="1205">
                  <c:v>26.054099999999998</c:v>
                </c:pt>
                <c:pt idx="1206">
                  <c:v>26.052366200000002</c:v>
                </c:pt>
                <c:pt idx="1207">
                  <c:v>26.041668099999999</c:v>
                </c:pt>
                <c:pt idx="1208">
                  <c:v>26.036505699999999</c:v>
                </c:pt>
                <c:pt idx="1209">
                  <c:v>26.0326296</c:v>
                </c:pt>
                <c:pt idx="1210">
                  <c:v>26.792160500000001</c:v>
                </c:pt>
                <c:pt idx="1211">
                  <c:v>26.018904299999999</c:v>
                </c:pt>
                <c:pt idx="1212">
                  <c:v>26.011322499999999</c:v>
                </c:pt>
                <c:pt idx="1213">
                  <c:v>26.013743000000002</c:v>
                </c:pt>
                <c:pt idx="1214">
                  <c:v>26.0192637</c:v>
                </c:pt>
                <c:pt idx="1215">
                  <c:v>26.0258149</c:v>
                </c:pt>
                <c:pt idx="1216">
                  <c:v>26.027373399999998</c:v>
                </c:pt>
                <c:pt idx="1217">
                  <c:v>26.098171099999998</c:v>
                </c:pt>
                <c:pt idx="1218">
                  <c:v>26.105914299999998</c:v>
                </c:pt>
                <c:pt idx="1219">
                  <c:v>26.099744300000001</c:v>
                </c:pt>
                <c:pt idx="1220">
                  <c:v>26.0894464</c:v>
                </c:pt>
                <c:pt idx="1221">
                  <c:v>26.0792106</c:v>
                </c:pt>
                <c:pt idx="1222">
                  <c:v>26.074221399999999</c:v>
                </c:pt>
                <c:pt idx="1223">
                  <c:v>26.214480600000002</c:v>
                </c:pt>
                <c:pt idx="1224">
                  <c:v>26.057487699999999</c:v>
                </c:pt>
                <c:pt idx="1225">
                  <c:v>26.078561400000002</c:v>
                </c:pt>
                <c:pt idx="1226">
                  <c:v>26.083680900000001</c:v>
                </c:pt>
                <c:pt idx="1227">
                  <c:v>26.0854477</c:v>
                </c:pt>
                <c:pt idx="1228">
                  <c:v>26.070538500000001</c:v>
                </c:pt>
                <c:pt idx="1229">
                  <c:v>26.0633956</c:v>
                </c:pt>
                <c:pt idx="1230">
                  <c:v>26.0606723</c:v>
                </c:pt>
                <c:pt idx="1231">
                  <c:v>26.056295599999999</c:v>
                </c:pt>
                <c:pt idx="1232">
                  <c:v>26.066617699999998</c:v>
                </c:pt>
                <c:pt idx="1233">
                  <c:v>26.074441199999999</c:v>
                </c:pt>
                <c:pt idx="1234">
                  <c:v>26.213434500000002</c:v>
                </c:pt>
                <c:pt idx="1235">
                  <c:v>26.050319200000001</c:v>
                </c:pt>
                <c:pt idx="1236">
                  <c:v>26.0431469</c:v>
                </c:pt>
                <c:pt idx="1237">
                  <c:v>26.024009899999999</c:v>
                </c:pt>
                <c:pt idx="1238">
                  <c:v>26.0178105</c:v>
                </c:pt>
                <c:pt idx="1239">
                  <c:v>26.0116108</c:v>
                </c:pt>
                <c:pt idx="1240">
                  <c:v>26.011578400000001</c:v>
                </c:pt>
                <c:pt idx="1241">
                  <c:v>26.023976000000001</c:v>
                </c:pt>
                <c:pt idx="1242">
                  <c:v>26.0363726</c:v>
                </c:pt>
                <c:pt idx="1243">
                  <c:v>26.036827800000001</c:v>
                </c:pt>
                <c:pt idx="1244">
                  <c:v>26.031645699999999</c:v>
                </c:pt>
                <c:pt idx="1245">
                  <c:v>26.045257299999999</c:v>
                </c:pt>
                <c:pt idx="1246">
                  <c:v>26.033000900000001</c:v>
                </c:pt>
                <c:pt idx="1247">
                  <c:v>26.021615799999999</c:v>
                </c:pt>
                <c:pt idx="1248">
                  <c:v>26.020939299999998</c:v>
                </c:pt>
                <c:pt idx="1249">
                  <c:v>26.015102599999999</c:v>
                </c:pt>
                <c:pt idx="1250">
                  <c:v>26.036699899999999</c:v>
                </c:pt>
                <c:pt idx="1251">
                  <c:v>26.2075602</c:v>
                </c:pt>
                <c:pt idx="1252">
                  <c:v>26.029620900000001</c:v>
                </c:pt>
                <c:pt idx="1253">
                  <c:v>26.0320383</c:v>
                </c:pt>
                <c:pt idx="1254">
                  <c:v>26.0256644</c:v>
                </c:pt>
                <c:pt idx="1255">
                  <c:v>26.0172156</c:v>
                </c:pt>
                <c:pt idx="1256">
                  <c:v>26.0099749</c:v>
                </c:pt>
                <c:pt idx="1257">
                  <c:v>26.023589300000001</c:v>
                </c:pt>
                <c:pt idx="1258">
                  <c:v>26.017202000000001</c:v>
                </c:pt>
                <c:pt idx="1259">
                  <c:v>26.0034171</c:v>
                </c:pt>
                <c:pt idx="1260">
                  <c:v>25.999618000000002</c:v>
                </c:pt>
                <c:pt idx="1261">
                  <c:v>26.011076800000001</c:v>
                </c:pt>
                <c:pt idx="1262">
                  <c:v>25.999204500000001</c:v>
                </c:pt>
                <c:pt idx="1263">
                  <c:v>25.994437699999999</c:v>
                </c:pt>
                <c:pt idx="1264">
                  <c:v>25.989256000000001</c:v>
                </c:pt>
                <c:pt idx="1265">
                  <c:v>26.002360199999998</c:v>
                </c:pt>
                <c:pt idx="1266">
                  <c:v>26.214480600000002</c:v>
                </c:pt>
                <c:pt idx="1267">
                  <c:v>25.9896426</c:v>
                </c:pt>
                <c:pt idx="1268">
                  <c:v>26.0037184</c:v>
                </c:pt>
                <c:pt idx="1269">
                  <c:v>26.008877200000001</c:v>
                </c:pt>
                <c:pt idx="1270">
                  <c:v>26.003508100000001</c:v>
                </c:pt>
                <c:pt idx="1271">
                  <c:v>26.214480600000002</c:v>
                </c:pt>
                <c:pt idx="1272">
                  <c:v>25.997292600000002</c:v>
                </c:pt>
                <c:pt idx="1273">
                  <c:v>25.993855100000001</c:v>
                </c:pt>
                <c:pt idx="1274">
                  <c:v>25.994123399999999</c:v>
                </c:pt>
                <c:pt idx="1275">
                  <c:v>25.996547199999998</c:v>
                </c:pt>
                <c:pt idx="1276">
                  <c:v>25.9909523</c:v>
                </c:pt>
                <c:pt idx="1277">
                  <c:v>25.9890632</c:v>
                </c:pt>
                <c:pt idx="1278">
                  <c:v>25.973026300000001</c:v>
                </c:pt>
                <c:pt idx="1279">
                  <c:v>25.9799042</c:v>
                </c:pt>
                <c:pt idx="1280">
                  <c:v>25.980917399999999</c:v>
                </c:pt>
                <c:pt idx="1281">
                  <c:v>25.969528700000001</c:v>
                </c:pt>
                <c:pt idx="1282">
                  <c:v>25.9921042</c:v>
                </c:pt>
                <c:pt idx="1283">
                  <c:v>26.079864300000001</c:v>
                </c:pt>
                <c:pt idx="1284">
                  <c:v>26.071000999999999</c:v>
                </c:pt>
                <c:pt idx="1285">
                  <c:v>26.065681099999999</c:v>
                </c:pt>
                <c:pt idx="1286">
                  <c:v>26.0473216</c:v>
                </c:pt>
                <c:pt idx="1287">
                  <c:v>26.055843500000002</c:v>
                </c:pt>
                <c:pt idx="1288">
                  <c:v>25.976402</c:v>
                </c:pt>
                <c:pt idx="1289">
                  <c:v>25.958812000000002</c:v>
                </c:pt>
                <c:pt idx="1290">
                  <c:v>25.992571399999999</c:v>
                </c:pt>
                <c:pt idx="1291">
                  <c:v>25.976699</c:v>
                </c:pt>
                <c:pt idx="1292">
                  <c:v>25.970667899999999</c:v>
                </c:pt>
                <c:pt idx="1293">
                  <c:v>25.959819700000001</c:v>
                </c:pt>
                <c:pt idx="1294">
                  <c:v>25.957285800000001</c:v>
                </c:pt>
                <c:pt idx="1295">
                  <c:v>25.9576204</c:v>
                </c:pt>
                <c:pt idx="1296">
                  <c:v>25.961767399999999</c:v>
                </c:pt>
                <c:pt idx="1297">
                  <c:v>26.071839400000002</c:v>
                </c:pt>
                <c:pt idx="1298">
                  <c:v>26.062167299999999</c:v>
                </c:pt>
                <c:pt idx="1299">
                  <c:v>26.059781000000001</c:v>
                </c:pt>
                <c:pt idx="1300">
                  <c:v>26.062208699999999</c:v>
                </c:pt>
                <c:pt idx="1301">
                  <c:v>26.0535839</c:v>
                </c:pt>
                <c:pt idx="1302">
                  <c:v>26.062948599999999</c:v>
                </c:pt>
                <c:pt idx="1303">
                  <c:v>26.022178700000001</c:v>
                </c:pt>
                <c:pt idx="1304">
                  <c:v>26.0135945</c:v>
                </c:pt>
                <c:pt idx="1305">
                  <c:v>26.025989899999999</c:v>
                </c:pt>
                <c:pt idx="1306">
                  <c:v>26.015602099999999</c:v>
                </c:pt>
                <c:pt idx="1307">
                  <c:v>26.003207799999998</c:v>
                </c:pt>
                <c:pt idx="1308">
                  <c:v>25.991147000000002</c:v>
                </c:pt>
                <c:pt idx="1309">
                  <c:v>25.973222</c:v>
                </c:pt>
                <c:pt idx="1310">
                  <c:v>25.968406000000002</c:v>
                </c:pt>
                <c:pt idx="1311">
                  <c:v>26.085822</c:v>
                </c:pt>
                <c:pt idx="1312">
                  <c:v>26.092521600000001</c:v>
                </c:pt>
                <c:pt idx="1313">
                  <c:v>26.086827899999999</c:v>
                </c:pt>
                <c:pt idx="1314">
                  <c:v>26.074435000000001</c:v>
                </c:pt>
                <c:pt idx="1315">
                  <c:v>26.051490600000001</c:v>
                </c:pt>
                <c:pt idx="1316">
                  <c:v>26.038049600000001</c:v>
                </c:pt>
                <c:pt idx="1317">
                  <c:v>26.039052999999999</c:v>
                </c:pt>
                <c:pt idx="1318">
                  <c:v>26.0324758</c:v>
                </c:pt>
                <c:pt idx="1319">
                  <c:v>26.020750100000001</c:v>
                </c:pt>
                <c:pt idx="1320">
                  <c:v>26.096122000000001</c:v>
                </c:pt>
                <c:pt idx="1321">
                  <c:v>26.085948399999999</c:v>
                </c:pt>
                <c:pt idx="1322">
                  <c:v>26.078203299999998</c:v>
                </c:pt>
                <c:pt idx="1323">
                  <c:v>26.0511117</c:v>
                </c:pt>
                <c:pt idx="1324">
                  <c:v>26.044867799999999</c:v>
                </c:pt>
                <c:pt idx="1325">
                  <c:v>26.036240299999999</c:v>
                </c:pt>
                <c:pt idx="1326">
                  <c:v>26.032975799999999</c:v>
                </c:pt>
                <c:pt idx="1327">
                  <c:v>26.033090000000001</c:v>
                </c:pt>
                <c:pt idx="1328">
                  <c:v>26.0248472</c:v>
                </c:pt>
                <c:pt idx="1329">
                  <c:v>26.024348</c:v>
                </c:pt>
                <c:pt idx="1330">
                  <c:v>26.214480600000002</c:v>
                </c:pt>
                <c:pt idx="1331">
                  <c:v>26.082304400000002</c:v>
                </c:pt>
                <c:pt idx="1332">
                  <c:v>26.0731778</c:v>
                </c:pt>
                <c:pt idx="1333">
                  <c:v>26.069410900000001</c:v>
                </c:pt>
                <c:pt idx="1334">
                  <c:v>26.066981800000001</c:v>
                </c:pt>
                <c:pt idx="1335">
                  <c:v>26.064718899999999</c:v>
                </c:pt>
                <c:pt idx="1336">
                  <c:v>26.0696993</c:v>
                </c:pt>
                <c:pt idx="1337">
                  <c:v>26.0820896</c:v>
                </c:pt>
                <c:pt idx="1338">
                  <c:v>26.075344600000001</c:v>
                </c:pt>
                <c:pt idx="1339">
                  <c:v>26.083420100000001</c:v>
                </c:pt>
                <c:pt idx="1340">
                  <c:v>26.059388200000001</c:v>
                </c:pt>
                <c:pt idx="1341">
                  <c:v>26.069149800000002</c:v>
                </c:pt>
                <c:pt idx="1342">
                  <c:v>26.060189999999999</c:v>
                </c:pt>
                <c:pt idx="1343">
                  <c:v>26.0538281</c:v>
                </c:pt>
                <c:pt idx="1344">
                  <c:v>26.0487976</c:v>
                </c:pt>
                <c:pt idx="1345">
                  <c:v>26.049295999999998</c:v>
                </c:pt>
                <c:pt idx="1346">
                  <c:v>26.0603026</c:v>
                </c:pt>
                <c:pt idx="1347">
                  <c:v>26.068873199999999</c:v>
                </c:pt>
                <c:pt idx="1348">
                  <c:v>26.478003600000001</c:v>
                </c:pt>
                <c:pt idx="1349">
                  <c:v>26.053388500000001</c:v>
                </c:pt>
                <c:pt idx="1350">
                  <c:v>26.0075334</c:v>
                </c:pt>
                <c:pt idx="1351">
                  <c:v>25.997908899999999</c:v>
                </c:pt>
                <c:pt idx="1352">
                  <c:v>26.258694899999998</c:v>
                </c:pt>
                <c:pt idx="1353">
                  <c:v>25.977490499999998</c:v>
                </c:pt>
                <c:pt idx="1354">
                  <c:v>25.989219500000001</c:v>
                </c:pt>
                <c:pt idx="1355">
                  <c:v>25.992647300000002</c:v>
                </c:pt>
                <c:pt idx="1356">
                  <c:v>25.987442600000001</c:v>
                </c:pt>
                <c:pt idx="1357">
                  <c:v>25.9736698</c:v>
                </c:pt>
                <c:pt idx="1358">
                  <c:v>25.979468799999999</c:v>
                </c:pt>
                <c:pt idx="1359">
                  <c:v>25.976255299999998</c:v>
                </c:pt>
                <c:pt idx="1360">
                  <c:v>25.964571299999999</c:v>
                </c:pt>
                <c:pt idx="1361">
                  <c:v>25.980947</c:v>
                </c:pt>
                <c:pt idx="1362">
                  <c:v>25.9682317</c:v>
                </c:pt>
                <c:pt idx="1363">
                  <c:v>26.2435641</c:v>
                </c:pt>
                <c:pt idx="1364">
                  <c:v>25.949649000000001</c:v>
                </c:pt>
                <c:pt idx="1365">
                  <c:v>26.214480600000002</c:v>
                </c:pt>
                <c:pt idx="1366">
                  <c:v>25.951619399999998</c:v>
                </c:pt>
                <c:pt idx="1367">
                  <c:v>25.954149699999999</c:v>
                </c:pt>
                <c:pt idx="1368">
                  <c:v>25.9365512</c:v>
                </c:pt>
                <c:pt idx="1369">
                  <c:v>27.5930541</c:v>
                </c:pt>
                <c:pt idx="1370">
                  <c:v>25.918545099999999</c:v>
                </c:pt>
                <c:pt idx="1371">
                  <c:v>25.920826300000002</c:v>
                </c:pt>
                <c:pt idx="1372">
                  <c:v>26.173575400000001</c:v>
                </c:pt>
                <c:pt idx="1373">
                  <c:v>25.914632999999998</c:v>
                </c:pt>
                <c:pt idx="1374">
                  <c:v>25.909255600000002</c:v>
                </c:pt>
                <c:pt idx="1375">
                  <c:v>25.9058326</c:v>
                </c:pt>
                <c:pt idx="1376">
                  <c:v>25.902572500000002</c:v>
                </c:pt>
                <c:pt idx="1377">
                  <c:v>25.896176000000001</c:v>
                </c:pt>
                <c:pt idx="1378">
                  <c:v>25.8973163</c:v>
                </c:pt>
                <c:pt idx="1379">
                  <c:v>25.902082199999999</c:v>
                </c:pt>
                <c:pt idx="1380">
                  <c:v>25.900042800000001</c:v>
                </c:pt>
                <c:pt idx="1381">
                  <c:v>25.8879813</c:v>
                </c:pt>
                <c:pt idx="1382">
                  <c:v>25.891122299999999</c:v>
                </c:pt>
                <c:pt idx="1383">
                  <c:v>25.945233000000002</c:v>
                </c:pt>
                <c:pt idx="1384">
                  <c:v>25.943652</c:v>
                </c:pt>
                <c:pt idx="1385">
                  <c:v>25.934858200000001</c:v>
                </c:pt>
                <c:pt idx="1386">
                  <c:v>25.932612800000001</c:v>
                </c:pt>
                <c:pt idx="1387">
                  <c:v>25.925692300000001</c:v>
                </c:pt>
                <c:pt idx="1388">
                  <c:v>25.940123799999999</c:v>
                </c:pt>
                <c:pt idx="1389">
                  <c:v>25.9211411</c:v>
                </c:pt>
                <c:pt idx="1390">
                  <c:v>25.934914299999999</c:v>
                </c:pt>
                <c:pt idx="1391">
                  <c:v>25.942656700000001</c:v>
                </c:pt>
                <c:pt idx="1392">
                  <c:v>25.943148000000001</c:v>
                </c:pt>
                <c:pt idx="1393">
                  <c:v>25.934348700000001</c:v>
                </c:pt>
                <c:pt idx="1394">
                  <c:v>25.928155</c:v>
                </c:pt>
                <c:pt idx="1395">
                  <c:v>25.924894200000001</c:v>
                </c:pt>
                <c:pt idx="1396">
                  <c:v>25.9226159</c:v>
                </c:pt>
                <c:pt idx="1397">
                  <c:v>25.9544228</c:v>
                </c:pt>
                <c:pt idx="1398">
                  <c:v>25.958625900000001</c:v>
                </c:pt>
                <c:pt idx="1399">
                  <c:v>25.956074699999999</c:v>
                </c:pt>
                <c:pt idx="1400">
                  <c:v>26.157844600000001</c:v>
                </c:pt>
                <c:pt idx="1401">
                  <c:v>25.9173154</c:v>
                </c:pt>
                <c:pt idx="1402">
                  <c:v>25.914142999999999</c:v>
                </c:pt>
                <c:pt idx="1403">
                  <c:v>26.000062100000001</c:v>
                </c:pt>
                <c:pt idx="1404">
                  <c:v>25.992149099999999</c:v>
                </c:pt>
                <c:pt idx="1405">
                  <c:v>25.9931491</c:v>
                </c:pt>
                <c:pt idx="1406">
                  <c:v>25.985736200000002</c:v>
                </c:pt>
                <c:pt idx="1407">
                  <c:v>25.9771067</c:v>
                </c:pt>
                <c:pt idx="1408">
                  <c:v>25.982471199999999</c:v>
                </c:pt>
                <c:pt idx="1409">
                  <c:v>25.975224600000001</c:v>
                </c:pt>
                <c:pt idx="1410">
                  <c:v>25.979754199999999</c:v>
                </c:pt>
                <c:pt idx="1411">
                  <c:v>25.968360400000002</c:v>
                </c:pt>
                <c:pt idx="1412">
                  <c:v>25.958181700000001</c:v>
                </c:pt>
                <c:pt idx="1413">
                  <c:v>25.962612499999999</c:v>
                </c:pt>
                <c:pt idx="1414">
                  <c:v>25.953982</c:v>
                </c:pt>
                <c:pt idx="1415">
                  <c:v>25.9574125</c:v>
                </c:pt>
                <c:pt idx="1416">
                  <c:v>25.9879508</c:v>
                </c:pt>
                <c:pt idx="1417">
                  <c:v>25.976222700000001</c:v>
                </c:pt>
                <c:pt idx="1418">
                  <c:v>25.9693076</c:v>
                </c:pt>
                <c:pt idx="1419">
                  <c:v>25.975503799999998</c:v>
                </c:pt>
                <c:pt idx="1420">
                  <c:v>25.970662699999998</c:v>
                </c:pt>
                <c:pt idx="1421">
                  <c:v>25.9584075</c:v>
                </c:pt>
                <c:pt idx="1422">
                  <c:v>25.963000399999999</c:v>
                </c:pt>
                <c:pt idx="1423">
                  <c:v>25.955143700000001</c:v>
                </c:pt>
                <c:pt idx="1424">
                  <c:v>25.951879699999999</c:v>
                </c:pt>
                <c:pt idx="1425">
                  <c:v>25.946900200000002</c:v>
                </c:pt>
                <c:pt idx="1426">
                  <c:v>25.940646900000001</c:v>
                </c:pt>
                <c:pt idx="1427">
                  <c:v>25.934781699999998</c:v>
                </c:pt>
                <c:pt idx="1428">
                  <c:v>25.923381899999999</c:v>
                </c:pt>
                <c:pt idx="1429">
                  <c:v>25.938541699999998</c:v>
                </c:pt>
                <c:pt idx="1430">
                  <c:v>25.944076200000001</c:v>
                </c:pt>
                <c:pt idx="1431">
                  <c:v>25.944113099999999</c:v>
                </c:pt>
                <c:pt idx="1432">
                  <c:v>25.9432331</c:v>
                </c:pt>
                <c:pt idx="1433">
                  <c:v>25.9380375</c:v>
                </c:pt>
                <c:pt idx="1434">
                  <c:v>25.9549159</c:v>
                </c:pt>
                <c:pt idx="1435">
                  <c:v>25.9441287</c:v>
                </c:pt>
                <c:pt idx="1436">
                  <c:v>25.947227699999999</c:v>
                </c:pt>
                <c:pt idx="1437">
                  <c:v>25.952650800000001</c:v>
                </c:pt>
                <c:pt idx="1438">
                  <c:v>25.9588483</c:v>
                </c:pt>
                <c:pt idx="1439">
                  <c:v>25.951767499999999</c:v>
                </c:pt>
                <c:pt idx="1440">
                  <c:v>26.049295999999998</c:v>
                </c:pt>
                <c:pt idx="1441">
                  <c:v>25.9331742</c:v>
                </c:pt>
                <c:pt idx="1442">
                  <c:v>25.921252599999999</c:v>
                </c:pt>
                <c:pt idx="1443">
                  <c:v>25.922775699999999</c:v>
                </c:pt>
                <c:pt idx="1444">
                  <c:v>25.9329565</c:v>
                </c:pt>
                <c:pt idx="1445">
                  <c:v>25.935170299999999</c:v>
                </c:pt>
                <c:pt idx="1446">
                  <c:v>25.924530300000001</c:v>
                </c:pt>
                <c:pt idx="1447">
                  <c:v>25.921324899999998</c:v>
                </c:pt>
                <c:pt idx="1448">
                  <c:v>25.921111100000001</c:v>
                </c:pt>
                <c:pt idx="1449">
                  <c:v>25.9097142</c:v>
                </c:pt>
                <c:pt idx="1450">
                  <c:v>25.9145787</c:v>
                </c:pt>
                <c:pt idx="1451">
                  <c:v>25.8966493</c:v>
                </c:pt>
                <c:pt idx="1452">
                  <c:v>25.906662699999998</c:v>
                </c:pt>
                <c:pt idx="1453">
                  <c:v>25.900463299999998</c:v>
                </c:pt>
                <c:pt idx="1454">
                  <c:v>25.876834599999999</c:v>
                </c:pt>
                <c:pt idx="1455">
                  <c:v>25.889684200000001</c:v>
                </c:pt>
                <c:pt idx="1456">
                  <c:v>25.867321100000002</c:v>
                </c:pt>
                <c:pt idx="1457">
                  <c:v>25.868321300000002</c:v>
                </c:pt>
                <c:pt idx="1458">
                  <c:v>25.8575865</c:v>
                </c:pt>
                <c:pt idx="1459">
                  <c:v>25.868433899999999</c:v>
                </c:pt>
                <c:pt idx="1460">
                  <c:v>26.214480600000002</c:v>
                </c:pt>
                <c:pt idx="1461">
                  <c:v>25.8999776</c:v>
                </c:pt>
                <c:pt idx="1462">
                  <c:v>25.873023799999999</c:v>
                </c:pt>
                <c:pt idx="1463">
                  <c:v>25.869532499999998</c:v>
                </c:pt>
                <c:pt idx="1464">
                  <c:v>25.8538104</c:v>
                </c:pt>
                <c:pt idx="1465">
                  <c:v>25.851301800000002</c:v>
                </c:pt>
                <c:pt idx="1466">
                  <c:v>26.214480600000002</c:v>
                </c:pt>
                <c:pt idx="1467">
                  <c:v>25.8390095</c:v>
                </c:pt>
                <c:pt idx="1468">
                  <c:v>25.834988200000002</c:v>
                </c:pt>
                <c:pt idx="1469">
                  <c:v>25.838861300000001</c:v>
                </c:pt>
                <c:pt idx="1470">
                  <c:v>25.916854099999998</c:v>
                </c:pt>
                <c:pt idx="1471">
                  <c:v>25.9921042</c:v>
                </c:pt>
                <c:pt idx="1472">
                  <c:v>25.914748700000001</c:v>
                </c:pt>
                <c:pt idx="1473">
                  <c:v>25.929743500000001</c:v>
                </c:pt>
                <c:pt idx="1474">
                  <c:v>25.926531799999999</c:v>
                </c:pt>
                <c:pt idx="1475">
                  <c:v>25.930404200000002</c:v>
                </c:pt>
                <c:pt idx="1476">
                  <c:v>25.921770599999999</c:v>
                </c:pt>
                <c:pt idx="1477">
                  <c:v>25.9198916</c:v>
                </c:pt>
                <c:pt idx="1478">
                  <c:v>26.305940700000001</c:v>
                </c:pt>
                <c:pt idx="1479">
                  <c:v>25.905423200000001</c:v>
                </c:pt>
                <c:pt idx="1480">
                  <c:v>25.909543599999999</c:v>
                </c:pt>
                <c:pt idx="1481">
                  <c:v>25.912971599999999</c:v>
                </c:pt>
                <c:pt idx="1482">
                  <c:v>25.9126093</c:v>
                </c:pt>
                <c:pt idx="1483">
                  <c:v>25.9041724</c:v>
                </c:pt>
                <c:pt idx="1484">
                  <c:v>25.897811300000001</c:v>
                </c:pt>
                <c:pt idx="1485">
                  <c:v>25.894382799999999</c:v>
                </c:pt>
                <c:pt idx="1486">
                  <c:v>25.894052299999998</c:v>
                </c:pt>
                <c:pt idx="1487">
                  <c:v>25.887246099999999</c:v>
                </c:pt>
                <c:pt idx="1488">
                  <c:v>25.8852528</c:v>
                </c:pt>
                <c:pt idx="1489">
                  <c:v>25.934820299999998</c:v>
                </c:pt>
                <c:pt idx="1490">
                  <c:v>26.1641461</c:v>
                </c:pt>
                <c:pt idx="1491">
                  <c:v>25.917420700000001</c:v>
                </c:pt>
                <c:pt idx="1492">
                  <c:v>25.916002299999999</c:v>
                </c:pt>
                <c:pt idx="1493">
                  <c:v>25.911191500000001</c:v>
                </c:pt>
                <c:pt idx="1494">
                  <c:v>25.908915799999999</c:v>
                </c:pt>
                <c:pt idx="1495">
                  <c:v>25.9106977</c:v>
                </c:pt>
                <c:pt idx="1496">
                  <c:v>25.9032825</c:v>
                </c:pt>
                <c:pt idx="1497">
                  <c:v>25.8958671</c:v>
                </c:pt>
                <c:pt idx="1498">
                  <c:v>25.892207500000001</c:v>
                </c:pt>
                <c:pt idx="1499">
                  <c:v>25.898731300000001</c:v>
                </c:pt>
                <c:pt idx="1500">
                  <c:v>25.890021000000001</c:v>
                </c:pt>
                <c:pt idx="1501">
                  <c:v>25.892274799999999</c:v>
                </c:pt>
                <c:pt idx="1502">
                  <c:v>25.881233699999999</c:v>
                </c:pt>
                <c:pt idx="1503">
                  <c:v>25.885353500000001</c:v>
                </c:pt>
                <c:pt idx="1504">
                  <c:v>26.416756899999999</c:v>
                </c:pt>
                <c:pt idx="1505">
                  <c:v>25.873949</c:v>
                </c:pt>
                <c:pt idx="1506">
                  <c:v>25.8688565</c:v>
                </c:pt>
                <c:pt idx="1507">
                  <c:v>25.880189399999999</c:v>
                </c:pt>
                <c:pt idx="1508">
                  <c:v>25.873878600000001</c:v>
                </c:pt>
                <c:pt idx="1509">
                  <c:v>25.871965400000001</c:v>
                </c:pt>
                <c:pt idx="1510">
                  <c:v>26.218048199999998</c:v>
                </c:pt>
                <c:pt idx="1511">
                  <c:v>26.2114659</c:v>
                </c:pt>
                <c:pt idx="1512">
                  <c:v>26.2018509</c:v>
                </c:pt>
                <c:pt idx="1513">
                  <c:v>26.215548600000002</c:v>
                </c:pt>
                <c:pt idx="1514">
                  <c:v>26.200336</c:v>
                </c:pt>
                <c:pt idx="1515">
                  <c:v>26.169975399999998</c:v>
                </c:pt>
                <c:pt idx="1516">
                  <c:v>26.423103000000001</c:v>
                </c:pt>
                <c:pt idx="1517">
                  <c:v>26.214348999999999</c:v>
                </c:pt>
                <c:pt idx="1518">
                  <c:v>26.203279800000001</c:v>
                </c:pt>
                <c:pt idx="1519">
                  <c:v>26.204094099999999</c:v>
                </c:pt>
                <c:pt idx="1520">
                  <c:v>26.2052741</c:v>
                </c:pt>
                <c:pt idx="1521">
                  <c:v>26.189603300000002</c:v>
                </c:pt>
                <c:pt idx="1522">
                  <c:v>26.193266999999999</c:v>
                </c:pt>
                <c:pt idx="1523">
                  <c:v>26.179848</c:v>
                </c:pt>
                <c:pt idx="1524">
                  <c:v>26.178409500000001</c:v>
                </c:pt>
                <c:pt idx="1525">
                  <c:v>26.1824935</c:v>
                </c:pt>
                <c:pt idx="1526">
                  <c:v>26.158720299999999</c:v>
                </c:pt>
                <c:pt idx="1527">
                  <c:v>26.1508173</c:v>
                </c:pt>
                <c:pt idx="1528">
                  <c:v>26.147655400000001</c:v>
                </c:pt>
                <c:pt idx="1529">
                  <c:v>26.1423545</c:v>
                </c:pt>
                <c:pt idx="1530">
                  <c:v>26.214480600000002</c:v>
                </c:pt>
                <c:pt idx="1531">
                  <c:v>26.143669800000001</c:v>
                </c:pt>
                <c:pt idx="1532">
                  <c:v>26.112483300000001</c:v>
                </c:pt>
                <c:pt idx="1533">
                  <c:v>26.1365886</c:v>
                </c:pt>
                <c:pt idx="1534">
                  <c:v>26.126174500000001</c:v>
                </c:pt>
                <c:pt idx="1535">
                  <c:v>26.111919799999999</c:v>
                </c:pt>
                <c:pt idx="1536">
                  <c:v>26.101414299999998</c:v>
                </c:pt>
                <c:pt idx="1537">
                  <c:v>26.075687500000001</c:v>
                </c:pt>
                <c:pt idx="1538">
                  <c:v>26.065668800000001</c:v>
                </c:pt>
                <c:pt idx="1539">
                  <c:v>26.144088400000001</c:v>
                </c:pt>
                <c:pt idx="1540">
                  <c:v>26.140426900000001</c:v>
                </c:pt>
                <c:pt idx="1541">
                  <c:v>26.150930500000001</c:v>
                </c:pt>
                <c:pt idx="1542">
                  <c:v>26.159982500000002</c:v>
                </c:pt>
                <c:pt idx="1543">
                  <c:v>26.145720499999999</c:v>
                </c:pt>
                <c:pt idx="1544">
                  <c:v>26.140916199999999</c:v>
                </c:pt>
                <c:pt idx="1545">
                  <c:v>26.137781700000001</c:v>
                </c:pt>
                <c:pt idx="1546">
                  <c:v>26.1360308</c:v>
                </c:pt>
                <c:pt idx="1547">
                  <c:v>26.130860200000001</c:v>
                </c:pt>
                <c:pt idx="1548">
                  <c:v>26.1291087</c:v>
                </c:pt>
                <c:pt idx="1549">
                  <c:v>26.133911900000001</c:v>
                </c:pt>
                <c:pt idx="1550">
                  <c:v>26.127154699999998</c:v>
                </c:pt>
                <c:pt idx="1551">
                  <c:v>26.1348907</c:v>
                </c:pt>
                <c:pt idx="1552">
                  <c:v>26.416756899999999</c:v>
                </c:pt>
                <c:pt idx="1553">
                  <c:v>26.133547499999999</c:v>
                </c:pt>
                <c:pt idx="1554">
                  <c:v>26.231261400000001</c:v>
                </c:pt>
                <c:pt idx="1555">
                  <c:v>26.1095662</c:v>
                </c:pt>
                <c:pt idx="1556">
                  <c:v>26.102723600000001</c:v>
                </c:pt>
                <c:pt idx="1557">
                  <c:v>26.090343399999998</c:v>
                </c:pt>
                <c:pt idx="1558">
                  <c:v>26.086844800000001</c:v>
                </c:pt>
                <c:pt idx="1559">
                  <c:v>26.179848</c:v>
                </c:pt>
                <c:pt idx="1560">
                  <c:v>26.086113099999999</c:v>
                </c:pt>
                <c:pt idx="1561">
                  <c:v>26.121373599999998</c:v>
                </c:pt>
                <c:pt idx="1562">
                  <c:v>26.1108692</c:v>
                </c:pt>
                <c:pt idx="1563">
                  <c:v>26.115262300000001</c:v>
                </c:pt>
                <c:pt idx="1564">
                  <c:v>26.099218499999999</c:v>
                </c:pt>
                <c:pt idx="1565">
                  <c:v>26.099792399999998</c:v>
                </c:pt>
                <c:pt idx="1566">
                  <c:v>26.0984917</c:v>
                </c:pt>
                <c:pt idx="1567">
                  <c:v>26.085542799999999</c:v>
                </c:pt>
                <c:pt idx="1568">
                  <c:v>26.088107600000001</c:v>
                </c:pt>
                <c:pt idx="1569">
                  <c:v>26.210084999999999</c:v>
                </c:pt>
                <c:pt idx="1570">
                  <c:v>26.0887137</c:v>
                </c:pt>
                <c:pt idx="1571">
                  <c:v>26.076096</c:v>
                </c:pt>
                <c:pt idx="1572">
                  <c:v>26.0691731</c:v>
                </c:pt>
                <c:pt idx="1573">
                  <c:v>26.0711212</c:v>
                </c:pt>
                <c:pt idx="1574">
                  <c:v>26.084882499999999</c:v>
                </c:pt>
                <c:pt idx="1575">
                  <c:v>26.078279800000001</c:v>
                </c:pt>
                <c:pt idx="1576">
                  <c:v>26.064518799999998</c:v>
                </c:pt>
                <c:pt idx="1577">
                  <c:v>26.056529300000001</c:v>
                </c:pt>
                <c:pt idx="1578">
                  <c:v>26.048955899999999</c:v>
                </c:pt>
                <c:pt idx="1579">
                  <c:v>26.051840899999998</c:v>
                </c:pt>
                <c:pt idx="1580">
                  <c:v>26.2100349</c:v>
                </c:pt>
                <c:pt idx="1581">
                  <c:v>26.2222461</c:v>
                </c:pt>
                <c:pt idx="1582">
                  <c:v>26.211176399999999</c:v>
                </c:pt>
                <c:pt idx="1583">
                  <c:v>26.210357699999999</c:v>
                </c:pt>
                <c:pt idx="1584">
                  <c:v>26.196836300000001</c:v>
                </c:pt>
                <c:pt idx="1585">
                  <c:v>26.1752179</c:v>
                </c:pt>
                <c:pt idx="1586">
                  <c:v>26.214480600000002</c:v>
                </c:pt>
                <c:pt idx="1587">
                  <c:v>26.1788329</c:v>
                </c:pt>
                <c:pt idx="1588">
                  <c:v>26.2267908</c:v>
                </c:pt>
                <c:pt idx="1589">
                  <c:v>26.2332976</c:v>
                </c:pt>
                <c:pt idx="1590">
                  <c:v>26.234586</c:v>
                </c:pt>
                <c:pt idx="1591">
                  <c:v>26.214744799999998</c:v>
                </c:pt>
                <c:pt idx="1592">
                  <c:v>26.203666900000002</c:v>
                </c:pt>
                <c:pt idx="1593">
                  <c:v>26.214480600000002</c:v>
                </c:pt>
                <c:pt idx="1594">
                  <c:v>26.213587400000002</c:v>
                </c:pt>
                <c:pt idx="1595">
                  <c:v>26.211460200000001</c:v>
                </c:pt>
                <c:pt idx="1596">
                  <c:v>26.048955899999999</c:v>
                </c:pt>
                <c:pt idx="1597">
                  <c:v>26.208488899999999</c:v>
                </c:pt>
                <c:pt idx="1598">
                  <c:v>26.2111974</c:v>
                </c:pt>
                <c:pt idx="1599">
                  <c:v>26.200697900000002</c:v>
                </c:pt>
                <c:pt idx="1600">
                  <c:v>26.193873199999999</c:v>
                </c:pt>
                <c:pt idx="1601">
                  <c:v>26.1840145</c:v>
                </c:pt>
                <c:pt idx="1602">
                  <c:v>26.183429700000001</c:v>
                </c:pt>
                <c:pt idx="1603">
                  <c:v>26.165199900000001</c:v>
                </c:pt>
                <c:pt idx="1604">
                  <c:v>26.169779800000001</c:v>
                </c:pt>
                <c:pt idx="1605">
                  <c:v>26.1549613</c:v>
                </c:pt>
                <c:pt idx="1606">
                  <c:v>26.145743</c:v>
                </c:pt>
                <c:pt idx="1607">
                  <c:v>26.155179</c:v>
                </c:pt>
                <c:pt idx="1608">
                  <c:v>26.051255000000001</c:v>
                </c:pt>
                <c:pt idx="1609">
                  <c:v>26.195952399999999</c:v>
                </c:pt>
                <c:pt idx="1610">
                  <c:v>26.189679900000002</c:v>
                </c:pt>
                <c:pt idx="1611">
                  <c:v>26.182844800000002</c:v>
                </c:pt>
                <c:pt idx="1612">
                  <c:v>26.177955799999999</c:v>
                </c:pt>
                <c:pt idx="1613">
                  <c:v>26.1668053</c:v>
                </c:pt>
                <c:pt idx="1614">
                  <c:v>26.148319600000001</c:v>
                </c:pt>
                <c:pt idx="1615">
                  <c:v>26.154829800000002</c:v>
                </c:pt>
                <c:pt idx="1616">
                  <c:v>26.159792700000001</c:v>
                </c:pt>
                <c:pt idx="1617">
                  <c:v>26.214480600000002</c:v>
                </c:pt>
                <c:pt idx="1618">
                  <c:v>26.131629400000001</c:v>
                </c:pt>
                <c:pt idx="1619">
                  <c:v>26.1307306</c:v>
                </c:pt>
                <c:pt idx="1620">
                  <c:v>26.1267377</c:v>
                </c:pt>
                <c:pt idx="1621">
                  <c:v>26.108499999999999</c:v>
                </c:pt>
                <c:pt idx="1622">
                  <c:v>26.095225500000002</c:v>
                </c:pt>
                <c:pt idx="1623">
                  <c:v>26.0511117</c:v>
                </c:pt>
                <c:pt idx="1624">
                  <c:v>26.119973999999999</c:v>
                </c:pt>
                <c:pt idx="1625">
                  <c:v>26.128029699999999</c:v>
                </c:pt>
                <c:pt idx="1626">
                  <c:v>26.140079100000001</c:v>
                </c:pt>
                <c:pt idx="1627">
                  <c:v>26.139499000000001</c:v>
                </c:pt>
                <c:pt idx="1628">
                  <c:v>26.1260324</c:v>
                </c:pt>
                <c:pt idx="1629">
                  <c:v>26.097580900000001</c:v>
                </c:pt>
                <c:pt idx="1630">
                  <c:v>26.0882535</c:v>
                </c:pt>
                <c:pt idx="1631">
                  <c:v>26.091299299999999</c:v>
                </c:pt>
                <c:pt idx="1632">
                  <c:v>26.0860789</c:v>
                </c:pt>
                <c:pt idx="1633">
                  <c:v>26.083888200000001</c:v>
                </c:pt>
                <c:pt idx="1634">
                  <c:v>26.073383400000001</c:v>
                </c:pt>
                <c:pt idx="1635">
                  <c:v>26.077813800000001</c:v>
                </c:pt>
                <c:pt idx="1636">
                  <c:v>26.068484399999999</c:v>
                </c:pt>
                <c:pt idx="1637">
                  <c:v>26.193650900000002</c:v>
                </c:pt>
                <c:pt idx="1638">
                  <c:v>26.063200399999999</c:v>
                </c:pt>
                <c:pt idx="1639">
                  <c:v>26.1086411</c:v>
                </c:pt>
                <c:pt idx="1640">
                  <c:v>26.109455400000002</c:v>
                </c:pt>
                <c:pt idx="1641">
                  <c:v>26.113373899999999</c:v>
                </c:pt>
                <c:pt idx="1642">
                  <c:v>26.100101299999999</c:v>
                </c:pt>
                <c:pt idx="1643">
                  <c:v>26.100826600000001</c:v>
                </c:pt>
                <c:pt idx="1644">
                  <c:v>26.0995077</c:v>
                </c:pt>
                <c:pt idx="1645">
                  <c:v>26.083963300000001</c:v>
                </c:pt>
                <c:pt idx="1646">
                  <c:v>26.081129300000001</c:v>
                </c:pt>
                <c:pt idx="1647">
                  <c:v>26.0751019</c:v>
                </c:pt>
                <c:pt idx="1648">
                  <c:v>26.0639371</c:v>
                </c:pt>
                <c:pt idx="1649">
                  <c:v>26.0893607</c:v>
                </c:pt>
                <c:pt idx="1650">
                  <c:v>26.083297200000001</c:v>
                </c:pt>
                <c:pt idx="1651">
                  <c:v>26.0748666</c:v>
                </c:pt>
                <c:pt idx="1652">
                  <c:v>26.067216599999998</c:v>
                </c:pt>
                <c:pt idx="1653">
                  <c:v>26.059388200000001</c:v>
                </c:pt>
                <c:pt idx="1654">
                  <c:v>26.0571834</c:v>
                </c:pt>
                <c:pt idx="1655">
                  <c:v>26.048223700000001</c:v>
                </c:pt>
                <c:pt idx="1656">
                  <c:v>26.049208700000001</c:v>
                </c:pt>
                <c:pt idx="1657">
                  <c:v>26.043106900000002</c:v>
                </c:pt>
                <c:pt idx="1658">
                  <c:v>26.214480600000002</c:v>
                </c:pt>
                <c:pt idx="1659">
                  <c:v>26.056141700000001</c:v>
                </c:pt>
                <c:pt idx="1660">
                  <c:v>26.051255000000001</c:v>
                </c:pt>
                <c:pt idx="1661">
                  <c:v>26.056547500000001</c:v>
                </c:pt>
                <c:pt idx="1662">
                  <c:v>26.0472632</c:v>
                </c:pt>
                <c:pt idx="1663">
                  <c:v>26.045797799999999</c:v>
                </c:pt>
                <c:pt idx="1664">
                  <c:v>26.038548800000001</c:v>
                </c:pt>
                <c:pt idx="1665">
                  <c:v>26.043680200000001</c:v>
                </c:pt>
                <c:pt idx="1666">
                  <c:v>26.046219399999998</c:v>
                </c:pt>
                <c:pt idx="1667">
                  <c:v>26.030480600000001</c:v>
                </c:pt>
                <c:pt idx="1668">
                  <c:v>26.242759400000001</c:v>
                </c:pt>
                <c:pt idx="1669">
                  <c:v>26.021844999999999</c:v>
                </c:pt>
                <c:pt idx="1670">
                  <c:v>26.064608400000001</c:v>
                </c:pt>
                <c:pt idx="1671">
                  <c:v>26.0538512</c:v>
                </c:pt>
                <c:pt idx="1672">
                  <c:v>26.438700699999998</c:v>
                </c:pt>
                <c:pt idx="1673">
                  <c:v>26.040500900000001</c:v>
                </c:pt>
                <c:pt idx="1674">
                  <c:v>26.0238783</c:v>
                </c:pt>
                <c:pt idx="1675">
                  <c:v>26.214480600000002</c:v>
                </c:pt>
                <c:pt idx="1676">
                  <c:v>26.0310372</c:v>
                </c:pt>
                <c:pt idx="1677">
                  <c:v>26.035276499999998</c:v>
                </c:pt>
                <c:pt idx="1678">
                  <c:v>26.214480600000002</c:v>
                </c:pt>
                <c:pt idx="1679">
                  <c:v>26.023548300000002</c:v>
                </c:pt>
                <c:pt idx="1680">
                  <c:v>26.0404129</c:v>
                </c:pt>
                <c:pt idx="1681">
                  <c:v>26.034876499999999</c:v>
                </c:pt>
                <c:pt idx="1682">
                  <c:v>26.016955800000002</c:v>
                </c:pt>
                <c:pt idx="1683">
                  <c:v>26.0251868</c:v>
                </c:pt>
                <c:pt idx="1684">
                  <c:v>26.032031700000001</c:v>
                </c:pt>
                <c:pt idx="1685">
                  <c:v>26.016148399999999</c:v>
                </c:pt>
                <c:pt idx="1686">
                  <c:v>26.022460800000001</c:v>
                </c:pt>
                <c:pt idx="1687">
                  <c:v>26.021360399999999</c:v>
                </c:pt>
                <c:pt idx="1688">
                  <c:v>26.081425100000001</c:v>
                </c:pt>
                <c:pt idx="1689">
                  <c:v>26.072796199999999</c:v>
                </c:pt>
                <c:pt idx="1690">
                  <c:v>26.062948599999999</c:v>
                </c:pt>
                <c:pt idx="1691">
                  <c:v>26.0636717</c:v>
                </c:pt>
                <c:pt idx="1692">
                  <c:v>26.0574783</c:v>
                </c:pt>
                <c:pt idx="1693">
                  <c:v>26.038505399999998</c:v>
                </c:pt>
                <c:pt idx="1694">
                  <c:v>26.0391656</c:v>
                </c:pt>
                <c:pt idx="1695">
                  <c:v>26.052770500000001</c:v>
                </c:pt>
                <c:pt idx="1696">
                  <c:v>26.049641300000001</c:v>
                </c:pt>
                <c:pt idx="1697">
                  <c:v>26.052902100000001</c:v>
                </c:pt>
                <c:pt idx="1698">
                  <c:v>26.048577000000002</c:v>
                </c:pt>
                <c:pt idx="1699">
                  <c:v>26.030987700000001</c:v>
                </c:pt>
                <c:pt idx="1700">
                  <c:v>26.0335295</c:v>
                </c:pt>
                <c:pt idx="1701">
                  <c:v>26.0257866</c:v>
                </c:pt>
                <c:pt idx="1702">
                  <c:v>26.012510599999999</c:v>
                </c:pt>
                <c:pt idx="1703">
                  <c:v>26.015050599999999</c:v>
                </c:pt>
                <c:pt idx="1704">
                  <c:v>26.0262195</c:v>
                </c:pt>
                <c:pt idx="1705">
                  <c:v>26.020965</c:v>
                </c:pt>
                <c:pt idx="1706">
                  <c:v>26.013552499999999</c:v>
                </c:pt>
                <c:pt idx="1707">
                  <c:v>26.0149854</c:v>
                </c:pt>
                <c:pt idx="1708">
                  <c:v>25.9998307</c:v>
                </c:pt>
                <c:pt idx="1709">
                  <c:v>25.992582299999999</c:v>
                </c:pt>
                <c:pt idx="1710">
                  <c:v>26.021014099999999</c:v>
                </c:pt>
                <c:pt idx="1711">
                  <c:v>26.011491199999998</c:v>
                </c:pt>
                <c:pt idx="1712">
                  <c:v>26.006282899999999</c:v>
                </c:pt>
                <c:pt idx="1713">
                  <c:v>26.008486300000001</c:v>
                </c:pt>
                <c:pt idx="1714">
                  <c:v>26.017447000000001</c:v>
                </c:pt>
                <c:pt idx="1715">
                  <c:v>26.009304</c:v>
                </c:pt>
                <c:pt idx="1716">
                  <c:v>26.0085725</c:v>
                </c:pt>
                <c:pt idx="1717">
                  <c:v>25.9921121</c:v>
                </c:pt>
                <c:pt idx="1718">
                  <c:v>25.993568799999998</c:v>
                </c:pt>
                <c:pt idx="1719">
                  <c:v>25.9862839</c:v>
                </c:pt>
                <c:pt idx="1720">
                  <c:v>25.978266399999999</c:v>
                </c:pt>
                <c:pt idx="1721">
                  <c:v>25.985111199999999</c:v>
                </c:pt>
                <c:pt idx="1722">
                  <c:v>26.0106495</c:v>
                </c:pt>
                <c:pt idx="1723">
                  <c:v>26.216752199999998</c:v>
                </c:pt>
                <c:pt idx="1724">
                  <c:v>26.116326399999998</c:v>
                </c:pt>
                <c:pt idx="1725">
                  <c:v>26.001811499999999</c:v>
                </c:pt>
                <c:pt idx="1726">
                  <c:v>25.999204500000001</c:v>
                </c:pt>
                <c:pt idx="1727">
                  <c:v>25.992850499999999</c:v>
                </c:pt>
                <c:pt idx="1728">
                  <c:v>25.986413500000001</c:v>
                </c:pt>
                <c:pt idx="1729">
                  <c:v>25.974031199999999</c:v>
                </c:pt>
                <c:pt idx="1730">
                  <c:v>25.9668615</c:v>
                </c:pt>
                <c:pt idx="1731">
                  <c:v>25.999855100000001</c:v>
                </c:pt>
                <c:pt idx="1732">
                  <c:v>26.214480600000002</c:v>
                </c:pt>
                <c:pt idx="1733">
                  <c:v>26.0053096</c:v>
                </c:pt>
                <c:pt idx="1734">
                  <c:v>26.010276099999999</c:v>
                </c:pt>
                <c:pt idx="1735">
                  <c:v>25.998544599999999</c:v>
                </c:pt>
                <c:pt idx="1736">
                  <c:v>25.999722899999998</c:v>
                </c:pt>
                <c:pt idx="1737">
                  <c:v>26.012794199999998</c:v>
                </c:pt>
                <c:pt idx="1738">
                  <c:v>26.019756699999999</c:v>
                </c:pt>
                <c:pt idx="1739">
                  <c:v>26.005704300000001</c:v>
                </c:pt>
                <c:pt idx="1740">
                  <c:v>25.995842100000001</c:v>
                </c:pt>
                <c:pt idx="1741">
                  <c:v>25.995808499999999</c:v>
                </c:pt>
                <c:pt idx="1742">
                  <c:v>25.982817399999998</c:v>
                </c:pt>
                <c:pt idx="1743">
                  <c:v>25.981846099999999</c:v>
                </c:pt>
                <c:pt idx="1744">
                  <c:v>25.965506600000001</c:v>
                </c:pt>
                <c:pt idx="1745">
                  <c:v>25.960827599999998</c:v>
                </c:pt>
                <c:pt idx="1746">
                  <c:v>25.956757899999999</c:v>
                </c:pt>
                <c:pt idx="1747">
                  <c:v>25.9391581</c:v>
                </c:pt>
                <c:pt idx="1748">
                  <c:v>25.939807500000001</c:v>
                </c:pt>
                <c:pt idx="1749">
                  <c:v>26.379023400000001</c:v>
                </c:pt>
                <c:pt idx="1750">
                  <c:v>25.934300799999999</c:v>
                </c:pt>
                <c:pt idx="1751">
                  <c:v>25.952098400000001</c:v>
                </c:pt>
                <c:pt idx="1752">
                  <c:v>26.019951200000001</c:v>
                </c:pt>
                <c:pt idx="1753">
                  <c:v>26.032648900000002</c:v>
                </c:pt>
                <c:pt idx="1754">
                  <c:v>26.008863300000002</c:v>
                </c:pt>
                <c:pt idx="1755">
                  <c:v>26.015190799999999</c:v>
                </c:pt>
                <c:pt idx="1756">
                  <c:v>26.003255500000002</c:v>
                </c:pt>
                <c:pt idx="1757">
                  <c:v>25.998034000000001</c:v>
                </c:pt>
                <c:pt idx="1758">
                  <c:v>25.9751482</c:v>
                </c:pt>
                <c:pt idx="1759">
                  <c:v>25.985075899999998</c:v>
                </c:pt>
                <c:pt idx="1760">
                  <c:v>25.995583700000001</c:v>
                </c:pt>
                <c:pt idx="1761">
                  <c:v>26.3610331</c:v>
                </c:pt>
                <c:pt idx="1762">
                  <c:v>25.9786264</c:v>
                </c:pt>
                <c:pt idx="1763">
                  <c:v>26.009827699999999</c:v>
                </c:pt>
                <c:pt idx="1764">
                  <c:v>26.011855799999999</c:v>
                </c:pt>
                <c:pt idx="1765">
                  <c:v>25.996065999999999</c:v>
                </c:pt>
                <c:pt idx="1766">
                  <c:v>25.992228099999998</c:v>
                </c:pt>
                <c:pt idx="1767">
                  <c:v>25.981135500000001</c:v>
                </c:pt>
                <c:pt idx="1768">
                  <c:v>25.967153499999998</c:v>
                </c:pt>
                <c:pt idx="1769">
                  <c:v>25.973773600000001</c:v>
                </c:pt>
                <c:pt idx="1770">
                  <c:v>25.980388999999999</c:v>
                </c:pt>
                <c:pt idx="1771">
                  <c:v>25.9710544</c:v>
                </c:pt>
                <c:pt idx="1772">
                  <c:v>25.9742277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E0-4D62-8FC7-F4A62DCF3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985096"/>
        <c:axId val="1232958472"/>
      </c:scatterChart>
      <c:valAx>
        <c:axId val="1232985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58472"/>
        <c:crosses val="autoZero"/>
        <c:crossBetween val="midCat"/>
      </c:valAx>
      <c:valAx>
        <c:axId val="123295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985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of Stores &amp; Villages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Villages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BBB59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'Answer (a)'!$E$3:$E$1775</c:f>
              <c:numCache>
                <c:formatCode>General</c:formatCode>
                <c:ptCount val="1773"/>
                <c:pt idx="0">
                  <c:v>81.011968100000004</c:v>
                </c:pt>
                <c:pt idx="1">
                  <c:v>81.025776300000004</c:v>
                </c:pt>
                <c:pt idx="2">
                  <c:v>81.034060100000005</c:v>
                </c:pt>
                <c:pt idx="3">
                  <c:v>81.061666200000005</c:v>
                </c:pt>
                <c:pt idx="4">
                  <c:v>81.067186300000003</c:v>
                </c:pt>
                <c:pt idx="5">
                  <c:v>80.919391200000007</c:v>
                </c:pt>
                <c:pt idx="6">
                  <c:v>81.242249299999997</c:v>
                </c:pt>
                <c:pt idx="7">
                  <c:v>81.114091200000004</c:v>
                </c:pt>
                <c:pt idx="8">
                  <c:v>81.100298499999994</c:v>
                </c:pt>
                <c:pt idx="9">
                  <c:v>81.092021799999998</c:v>
                </c:pt>
                <c:pt idx="10">
                  <c:v>81.074085800000006</c:v>
                </c:pt>
                <c:pt idx="11">
                  <c:v>81.087883099999999</c:v>
                </c:pt>
                <c:pt idx="12">
                  <c:v>81.098919100000003</c:v>
                </c:pt>
                <c:pt idx="13">
                  <c:v>81.112712000000002</c:v>
                </c:pt>
                <c:pt idx="14">
                  <c:v>81.103057300000003</c:v>
                </c:pt>
                <c:pt idx="15">
                  <c:v>81.116849400000007</c:v>
                </c:pt>
                <c:pt idx="16">
                  <c:v>81.138911800000002</c:v>
                </c:pt>
                <c:pt idx="17">
                  <c:v>81.252813900000007</c:v>
                </c:pt>
                <c:pt idx="18">
                  <c:v>81.1444264</c:v>
                </c:pt>
                <c:pt idx="19">
                  <c:v>81.136154300000001</c:v>
                </c:pt>
                <c:pt idx="20">
                  <c:v>81.149940599999994</c:v>
                </c:pt>
                <c:pt idx="21">
                  <c:v>81.116849400000007</c:v>
                </c:pt>
                <c:pt idx="22">
                  <c:v>81.1333968</c:v>
                </c:pt>
                <c:pt idx="23">
                  <c:v>81.158211199999997</c:v>
                </c:pt>
                <c:pt idx="24">
                  <c:v>81.173371700000004</c:v>
                </c:pt>
                <c:pt idx="25">
                  <c:v>81.278036099999994</c:v>
                </c:pt>
                <c:pt idx="26">
                  <c:v>81.181639899999993</c:v>
                </c:pt>
                <c:pt idx="27">
                  <c:v>81.147183600000005</c:v>
                </c:pt>
                <c:pt idx="28">
                  <c:v>81.129260299999999</c:v>
                </c:pt>
                <c:pt idx="29">
                  <c:v>81.138911800000002</c:v>
                </c:pt>
                <c:pt idx="30">
                  <c:v>80.836048899999994</c:v>
                </c:pt>
                <c:pt idx="31">
                  <c:v>81.160967900000003</c:v>
                </c:pt>
                <c:pt idx="32">
                  <c:v>81.171993599999993</c:v>
                </c:pt>
                <c:pt idx="33">
                  <c:v>81.187151499999999</c:v>
                </c:pt>
                <c:pt idx="34">
                  <c:v>81.194040400000006</c:v>
                </c:pt>
                <c:pt idx="35">
                  <c:v>81.194040400000006</c:v>
                </c:pt>
                <c:pt idx="36">
                  <c:v>81.205061400000005</c:v>
                </c:pt>
                <c:pt idx="37">
                  <c:v>81.129260299999999</c:v>
                </c:pt>
                <c:pt idx="38">
                  <c:v>81.138911800000002</c:v>
                </c:pt>
                <c:pt idx="39">
                  <c:v>81.148562100000007</c:v>
                </c:pt>
                <c:pt idx="40">
                  <c:v>81.155454500000005</c:v>
                </c:pt>
                <c:pt idx="41">
                  <c:v>81.171993599999993</c:v>
                </c:pt>
                <c:pt idx="42">
                  <c:v>81.184395699999996</c:v>
                </c:pt>
                <c:pt idx="43">
                  <c:v>81.194040400000006</c:v>
                </c:pt>
                <c:pt idx="44">
                  <c:v>81.171993599999993</c:v>
                </c:pt>
                <c:pt idx="45">
                  <c:v>81.162346200000002</c:v>
                </c:pt>
                <c:pt idx="46">
                  <c:v>81.092021799999998</c:v>
                </c:pt>
                <c:pt idx="47">
                  <c:v>81.094780799999995</c:v>
                </c:pt>
                <c:pt idx="48">
                  <c:v>81.125123500000001</c:v>
                </c:pt>
                <c:pt idx="49">
                  <c:v>81.155454500000005</c:v>
                </c:pt>
                <c:pt idx="50">
                  <c:v>81.1444264</c:v>
                </c:pt>
                <c:pt idx="51">
                  <c:v>81.138911800000002</c:v>
                </c:pt>
                <c:pt idx="52">
                  <c:v>81.125123500000001</c:v>
                </c:pt>
                <c:pt idx="53">
                  <c:v>81.006444200000004</c:v>
                </c:pt>
                <c:pt idx="54">
                  <c:v>80.994013899999999</c:v>
                </c:pt>
                <c:pt idx="55">
                  <c:v>80.999538700000002</c:v>
                </c:pt>
                <c:pt idx="56">
                  <c:v>81.011968100000004</c:v>
                </c:pt>
                <c:pt idx="57">
                  <c:v>81.027157000000003</c:v>
                </c:pt>
                <c:pt idx="58">
                  <c:v>81.023014900000007</c:v>
                </c:pt>
                <c:pt idx="59">
                  <c:v>81.025776300000004</c:v>
                </c:pt>
                <c:pt idx="60">
                  <c:v>81.064426299999994</c:v>
                </c:pt>
                <c:pt idx="61">
                  <c:v>81.045103699999999</c:v>
                </c:pt>
                <c:pt idx="62">
                  <c:v>81.067186300000003</c:v>
                </c:pt>
                <c:pt idx="63">
                  <c:v>81.050624900000003</c:v>
                </c:pt>
                <c:pt idx="64">
                  <c:v>81.061666200000005</c:v>
                </c:pt>
                <c:pt idx="65">
                  <c:v>81.034060100000005</c:v>
                </c:pt>
                <c:pt idx="66">
                  <c:v>81.149940599999994</c:v>
                </c:pt>
                <c:pt idx="67">
                  <c:v>81.1602788</c:v>
                </c:pt>
                <c:pt idx="68">
                  <c:v>81.178883900000002</c:v>
                </c:pt>
                <c:pt idx="69">
                  <c:v>81.1775059</c:v>
                </c:pt>
                <c:pt idx="70">
                  <c:v>81.205061400000005</c:v>
                </c:pt>
                <c:pt idx="71">
                  <c:v>81.211948800000002</c:v>
                </c:pt>
                <c:pt idx="72">
                  <c:v>81.189907099999999</c:v>
                </c:pt>
                <c:pt idx="73">
                  <c:v>81.166481000000005</c:v>
                </c:pt>
                <c:pt idx="74">
                  <c:v>81.227098799999993</c:v>
                </c:pt>
                <c:pt idx="75">
                  <c:v>81.2353612</c:v>
                </c:pt>
                <c:pt idx="76">
                  <c:v>81.257389900000007</c:v>
                </c:pt>
                <c:pt idx="77">
                  <c:v>81.264272599999998</c:v>
                </c:pt>
                <c:pt idx="78">
                  <c:v>81.254636599999998</c:v>
                </c:pt>
                <c:pt idx="79">
                  <c:v>81.243622700000003</c:v>
                </c:pt>
                <c:pt idx="80">
                  <c:v>81.232607099999996</c:v>
                </c:pt>
                <c:pt idx="81">
                  <c:v>81.290421100000003</c:v>
                </c:pt>
                <c:pt idx="82">
                  <c:v>81.269778299999999</c:v>
                </c:pt>
                <c:pt idx="83">
                  <c:v>81.275283599999995</c:v>
                </c:pt>
                <c:pt idx="84">
                  <c:v>81.267025500000003</c:v>
                </c:pt>
                <c:pt idx="85">
                  <c:v>81.272531000000001</c:v>
                </c:pt>
                <c:pt idx="86">
                  <c:v>81.282164699999996</c:v>
                </c:pt>
                <c:pt idx="87">
                  <c:v>81.485564800000006</c:v>
                </c:pt>
                <c:pt idx="88">
                  <c:v>81.2807885</c:v>
                </c:pt>
                <c:pt idx="89">
                  <c:v>81.252813900000007</c:v>
                </c:pt>
                <c:pt idx="90">
                  <c:v>81.265648999999996</c:v>
                </c:pt>
                <c:pt idx="91">
                  <c:v>81.278036099999994</c:v>
                </c:pt>
                <c:pt idx="92">
                  <c:v>81.286293000000001</c:v>
                </c:pt>
                <c:pt idx="93">
                  <c:v>81.293173100000004</c:v>
                </c:pt>
                <c:pt idx="94">
                  <c:v>81.304180000000002</c:v>
                </c:pt>
                <c:pt idx="95">
                  <c:v>81.323438199999998</c:v>
                </c:pt>
                <c:pt idx="96">
                  <c:v>81.301428400000006</c:v>
                </c:pt>
                <c:pt idx="97">
                  <c:v>81.298676700000001</c:v>
                </c:pt>
                <c:pt idx="98">
                  <c:v>81.320687300000003</c:v>
                </c:pt>
                <c:pt idx="99">
                  <c:v>80.9249212</c:v>
                </c:pt>
                <c:pt idx="100">
                  <c:v>81.335815999999994</c:v>
                </c:pt>
                <c:pt idx="101">
                  <c:v>81.342691599999995</c:v>
                </c:pt>
                <c:pt idx="102">
                  <c:v>81.231893400000004</c:v>
                </c:pt>
                <c:pt idx="103">
                  <c:v>81.342691599999995</c:v>
                </c:pt>
                <c:pt idx="104">
                  <c:v>81.349566699999997</c:v>
                </c:pt>
                <c:pt idx="105">
                  <c:v>81.326188999999999</c:v>
                </c:pt>
                <c:pt idx="106">
                  <c:v>81.304180000000002</c:v>
                </c:pt>
                <c:pt idx="107">
                  <c:v>81.191284899999999</c:v>
                </c:pt>
                <c:pt idx="108">
                  <c:v>81.216080899999994</c:v>
                </c:pt>
                <c:pt idx="109">
                  <c:v>81.216080899999994</c:v>
                </c:pt>
                <c:pt idx="110">
                  <c:v>81.247753099999997</c:v>
                </c:pt>
                <c:pt idx="111">
                  <c:v>81.249129800000006</c:v>
                </c:pt>
                <c:pt idx="112">
                  <c:v>81.242245800000006</c:v>
                </c:pt>
                <c:pt idx="113">
                  <c:v>81.239491999999998</c:v>
                </c:pt>
                <c:pt idx="114">
                  <c:v>81.249129800000006</c:v>
                </c:pt>
                <c:pt idx="115">
                  <c:v>81.233295600000005</c:v>
                </c:pt>
                <c:pt idx="116">
                  <c:v>81.232607099999996</c:v>
                </c:pt>
                <c:pt idx="117">
                  <c:v>81.252813900000007</c:v>
                </c:pt>
                <c:pt idx="118">
                  <c:v>81.221590000000006</c:v>
                </c:pt>
                <c:pt idx="119">
                  <c:v>81.243622700000003</c:v>
                </c:pt>
                <c:pt idx="120">
                  <c:v>81.210571299999998</c:v>
                </c:pt>
                <c:pt idx="121">
                  <c:v>81.436139100000005</c:v>
                </c:pt>
                <c:pt idx="122">
                  <c:v>81.238115100000002</c:v>
                </c:pt>
                <c:pt idx="123">
                  <c:v>81.260142999999999</c:v>
                </c:pt>
                <c:pt idx="124">
                  <c:v>81.247753099999997</c:v>
                </c:pt>
                <c:pt idx="125">
                  <c:v>81.228475900000007</c:v>
                </c:pt>
                <c:pt idx="126">
                  <c:v>81.2615196</c:v>
                </c:pt>
                <c:pt idx="127">
                  <c:v>81.260142999999999</c:v>
                </c:pt>
                <c:pt idx="128">
                  <c:v>81.268401900000001</c:v>
                </c:pt>
                <c:pt idx="129">
                  <c:v>81.283540799999997</c:v>
                </c:pt>
                <c:pt idx="130">
                  <c:v>81.291797099999997</c:v>
                </c:pt>
                <c:pt idx="131">
                  <c:v>81.275283599999995</c:v>
                </c:pt>
                <c:pt idx="132">
                  <c:v>81.271154600000003</c:v>
                </c:pt>
                <c:pt idx="133">
                  <c:v>81.290421100000003</c:v>
                </c:pt>
                <c:pt idx="134">
                  <c:v>81.315185299999996</c:v>
                </c:pt>
                <c:pt idx="135">
                  <c:v>81.302804199999997</c:v>
                </c:pt>
                <c:pt idx="136">
                  <c:v>81.300052600000001</c:v>
                </c:pt>
                <c:pt idx="137">
                  <c:v>81.308307200000002</c:v>
                </c:pt>
                <c:pt idx="138">
                  <c:v>81.313809699999993</c:v>
                </c:pt>
                <c:pt idx="139">
                  <c:v>81.224344400000007</c:v>
                </c:pt>
                <c:pt idx="140">
                  <c:v>81.247551999999999</c:v>
                </c:pt>
                <c:pt idx="141">
                  <c:v>81.243622700000003</c:v>
                </c:pt>
                <c:pt idx="142">
                  <c:v>81.231230100000005</c:v>
                </c:pt>
                <c:pt idx="143">
                  <c:v>81.221590000000006</c:v>
                </c:pt>
                <c:pt idx="144">
                  <c:v>81.220212799999999</c:v>
                </c:pt>
                <c:pt idx="145">
                  <c:v>81.228475900000007</c:v>
                </c:pt>
                <c:pt idx="146">
                  <c:v>81.243622700000003</c:v>
                </c:pt>
                <c:pt idx="147">
                  <c:v>81.2353612</c:v>
                </c:pt>
                <c:pt idx="148">
                  <c:v>81.216080899999994</c:v>
                </c:pt>
                <c:pt idx="149">
                  <c:v>81.199551099999994</c:v>
                </c:pt>
                <c:pt idx="150">
                  <c:v>81.180261900000005</c:v>
                </c:pt>
                <c:pt idx="151">
                  <c:v>81.1775059</c:v>
                </c:pt>
                <c:pt idx="152">
                  <c:v>81.518497300000007</c:v>
                </c:pt>
                <c:pt idx="153">
                  <c:v>81.258956400000002</c:v>
                </c:pt>
                <c:pt idx="154">
                  <c:v>81.1926627</c:v>
                </c:pt>
                <c:pt idx="155">
                  <c:v>81.203683900000001</c:v>
                </c:pt>
                <c:pt idx="156">
                  <c:v>81.210571299999998</c:v>
                </c:pt>
                <c:pt idx="157">
                  <c:v>81.210571299999998</c:v>
                </c:pt>
                <c:pt idx="158">
                  <c:v>81.203683900000001</c:v>
                </c:pt>
                <c:pt idx="159">
                  <c:v>81.183017800000002</c:v>
                </c:pt>
                <c:pt idx="160">
                  <c:v>81.160967900000003</c:v>
                </c:pt>
                <c:pt idx="161">
                  <c:v>81.162346200000002</c:v>
                </c:pt>
                <c:pt idx="162">
                  <c:v>81.256013300000006</c:v>
                </c:pt>
                <c:pt idx="163">
                  <c:v>81.264272599999998</c:v>
                </c:pt>
                <c:pt idx="164">
                  <c:v>81.276659800000004</c:v>
                </c:pt>
                <c:pt idx="165">
                  <c:v>81.289045099999996</c:v>
                </c:pt>
                <c:pt idx="166">
                  <c:v>81.301428400000006</c:v>
                </c:pt>
                <c:pt idx="167">
                  <c:v>81.287669100000002</c:v>
                </c:pt>
                <c:pt idx="168">
                  <c:v>81.265648999999996</c:v>
                </c:pt>
                <c:pt idx="169">
                  <c:v>81.271154600000003</c:v>
                </c:pt>
                <c:pt idx="170">
                  <c:v>81.254636599999998</c:v>
                </c:pt>
                <c:pt idx="171">
                  <c:v>81.258766499999993</c:v>
                </c:pt>
                <c:pt idx="172">
                  <c:v>81.243622700000003</c:v>
                </c:pt>
                <c:pt idx="173">
                  <c:v>81.287669100000002</c:v>
                </c:pt>
                <c:pt idx="174">
                  <c:v>81.282164699999996</c:v>
                </c:pt>
                <c:pt idx="175">
                  <c:v>81.298676700000001</c:v>
                </c:pt>
                <c:pt idx="176">
                  <c:v>81.315185299999996</c:v>
                </c:pt>
                <c:pt idx="177">
                  <c:v>81.3275644</c:v>
                </c:pt>
                <c:pt idx="178">
                  <c:v>81.331690300000005</c:v>
                </c:pt>
                <c:pt idx="179">
                  <c:v>81.331690300000005</c:v>
                </c:pt>
                <c:pt idx="180">
                  <c:v>81.335815999999994</c:v>
                </c:pt>
                <c:pt idx="181">
                  <c:v>81.341316500000005</c:v>
                </c:pt>
                <c:pt idx="182">
                  <c:v>81.344754199999997</c:v>
                </c:pt>
                <c:pt idx="183">
                  <c:v>81.353691400000002</c:v>
                </c:pt>
                <c:pt idx="184">
                  <c:v>81.370188099999993</c:v>
                </c:pt>
                <c:pt idx="185">
                  <c:v>81.368813500000002</c:v>
                </c:pt>
                <c:pt idx="186">
                  <c:v>81.373624399999997</c:v>
                </c:pt>
                <c:pt idx="187">
                  <c:v>81.368813500000002</c:v>
                </c:pt>
                <c:pt idx="188">
                  <c:v>81.362627500000002</c:v>
                </c:pt>
                <c:pt idx="189">
                  <c:v>81.326188999999999</c:v>
                </c:pt>
                <c:pt idx="190">
                  <c:v>81.348191700000001</c:v>
                </c:pt>
                <c:pt idx="191">
                  <c:v>81.356441099999998</c:v>
                </c:pt>
                <c:pt idx="192">
                  <c:v>81.297300899999996</c:v>
                </c:pt>
                <c:pt idx="193">
                  <c:v>81.373055600000001</c:v>
                </c:pt>
                <c:pt idx="194">
                  <c:v>81.335815999999994</c:v>
                </c:pt>
                <c:pt idx="195">
                  <c:v>81.337191099999998</c:v>
                </c:pt>
                <c:pt idx="196">
                  <c:v>81.352316500000001</c:v>
                </c:pt>
                <c:pt idx="197">
                  <c:v>81.353691400000002</c:v>
                </c:pt>
                <c:pt idx="198">
                  <c:v>81.375686200000004</c:v>
                </c:pt>
                <c:pt idx="199">
                  <c:v>81.353691400000002</c:v>
                </c:pt>
                <c:pt idx="200">
                  <c:v>81.334440799999996</c:v>
                </c:pt>
                <c:pt idx="201">
                  <c:v>81.367438899999996</c:v>
                </c:pt>
                <c:pt idx="202">
                  <c:v>81.381183899999996</c:v>
                </c:pt>
                <c:pt idx="203">
                  <c:v>81.377060599999993</c:v>
                </c:pt>
                <c:pt idx="204">
                  <c:v>81.3722499</c:v>
                </c:pt>
                <c:pt idx="205">
                  <c:v>81.252813900000007</c:v>
                </c:pt>
                <c:pt idx="206">
                  <c:v>81.252813900000007</c:v>
                </c:pt>
                <c:pt idx="207">
                  <c:v>81.359190699999999</c:v>
                </c:pt>
                <c:pt idx="208">
                  <c:v>81.386681199999998</c:v>
                </c:pt>
                <c:pt idx="209">
                  <c:v>81.370188099999993</c:v>
                </c:pt>
                <c:pt idx="210">
                  <c:v>81.386681199999998</c:v>
                </c:pt>
                <c:pt idx="211">
                  <c:v>81.392178099999995</c:v>
                </c:pt>
                <c:pt idx="212">
                  <c:v>81.252813900000007</c:v>
                </c:pt>
                <c:pt idx="213">
                  <c:v>80.895884300000006</c:v>
                </c:pt>
                <c:pt idx="214">
                  <c:v>81.010587200000003</c:v>
                </c:pt>
                <c:pt idx="215">
                  <c:v>81.408666499999995</c:v>
                </c:pt>
                <c:pt idx="216">
                  <c:v>81.260142999999999</c:v>
                </c:pt>
                <c:pt idx="217">
                  <c:v>81.407292600000005</c:v>
                </c:pt>
                <c:pt idx="218">
                  <c:v>81.422404</c:v>
                </c:pt>
                <c:pt idx="219">
                  <c:v>81.4347657</c:v>
                </c:pt>
                <c:pt idx="220">
                  <c:v>81.443005700000001</c:v>
                </c:pt>
                <c:pt idx="221">
                  <c:v>81.252813900000007</c:v>
                </c:pt>
                <c:pt idx="222">
                  <c:v>81.138911800000002</c:v>
                </c:pt>
                <c:pt idx="223">
                  <c:v>81.556900299999995</c:v>
                </c:pt>
                <c:pt idx="224">
                  <c:v>81.203683900000001</c:v>
                </c:pt>
                <c:pt idx="225">
                  <c:v>81.249129800000006</c:v>
                </c:pt>
                <c:pt idx="226">
                  <c:v>81.430645400000003</c:v>
                </c:pt>
                <c:pt idx="227">
                  <c:v>80.825322200000002</c:v>
                </c:pt>
                <c:pt idx="228">
                  <c:v>81.459483000000006</c:v>
                </c:pt>
                <c:pt idx="229">
                  <c:v>81.440259100000006</c:v>
                </c:pt>
                <c:pt idx="230">
                  <c:v>81.252813900000007</c:v>
                </c:pt>
                <c:pt idx="231">
                  <c:v>81.403170700000004</c:v>
                </c:pt>
                <c:pt idx="232">
                  <c:v>81.252813900000007</c:v>
                </c:pt>
                <c:pt idx="233">
                  <c:v>81.375686200000004</c:v>
                </c:pt>
                <c:pt idx="234">
                  <c:v>81.386681199999998</c:v>
                </c:pt>
                <c:pt idx="235">
                  <c:v>81.381183899999996</c:v>
                </c:pt>
                <c:pt idx="236">
                  <c:v>81.252813900000007</c:v>
                </c:pt>
                <c:pt idx="237">
                  <c:v>81.425151200000002</c:v>
                </c:pt>
                <c:pt idx="238">
                  <c:v>81.441632400000003</c:v>
                </c:pt>
                <c:pt idx="239">
                  <c:v>81.466347499999998</c:v>
                </c:pt>
                <c:pt idx="240">
                  <c:v>81.464974699999999</c:v>
                </c:pt>
                <c:pt idx="241">
                  <c:v>80.825322200000002</c:v>
                </c:pt>
                <c:pt idx="242">
                  <c:v>80.935705900000002</c:v>
                </c:pt>
                <c:pt idx="243">
                  <c:v>81.478701999999998</c:v>
                </c:pt>
                <c:pt idx="244">
                  <c:v>81.315185299999996</c:v>
                </c:pt>
                <c:pt idx="245">
                  <c:v>81.480074599999995</c:v>
                </c:pt>
                <c:pt idx="246">
                  <c:v>81.469093200000003</c:v>
                </c:pt>
                <c:pt idx="247">
                  <c:v>81.470465899999994</c:v>
                </c:pt>
                <c:pt idx="248">
                  <c:v>81.494485400000002</c:v>
                </c:pt>
                <c:pt idx="249">
                  <c:v>81.507521400000002</c:v>
                </c:pt>
                <c:pt idx="250">
                  <c:v>81.252813900000007</c:v>
                </c:pt>
                <c:pt idx="251">
                  <c:v>81.252813900000007</c:v>
                </c:pt>
                <c:pt idx="252">
                  <c:v>81.492426899999998</c:v>
                </c:pt>
                <c:pt idx="253">
                  <c:v>81.484192300000004</c:v>
                </c:pt>
                <c:pt idx="254">
                  <c:v>81.496543900000006</c:v>
                </c:pt>
                <c:pt idx="255">
                  <c:v>81.507521400000002</c:v>
                </c:pt>
                <c:pt idx="256">
                  <c:v>81.252813900000007</c:v>
                </c:pt>
                <c:pt idx="257">
                  <c:v>81.252813900000007</c:v>
                </c:pt>
                <c:pt idx="258">
                  <c:v>81.506149300000004</c:v>
                </c:pt>
                <c:pt idx="259">
                  <c:v>81.252813900000007</c:v>
                </c:pt>
                <c:pt idx="260">
                  <c:v>81.485564800000006</c:v>
                </c:pt>
                <c:pt idx="261">
                  <c:v>81.252813900000007</c:v>
                </c:pt>
                <c:pt idx="262">
                  <c:v>81.252813900000007</c:v>
                </c:pt>
                <c:pt idx="263">
                  <c:v>81.252813900000007</c:v>
                </c:pt>
                <c:pt idx="264">
                  <c:v>81.286293000000001</c:v>
                </c:pt>
                <c:pt idx="265">
                  <c:v>81.252813900000007</c:v>
                </c:pt>
                <c:pt idx="266">
                  <c:v>81.237426600000006</c:v>
                </c:pt>
                <c:pt idx="267">
                  <c:v>81.243622700000003</c:v>
                </c:pt>
                <c:pt idx="268">
                  <c:v>81.507521400000002</c:v>
                </c:pt>
                <c:pt idx="269">
                  <c:v>81.488995900000006</c:v>
                </c:pt>
                <c:pt idx="270">
                  <c:v>81.452617900000007</c:v>
                </c:pt>
                <c:pt idx="271">
                  <c:v>81.521241000000003</c:v>
                </c:pt>
                <c:pt idx="272">
                  <c:v>81.252813900000007</c:v>
                </c:pt>
                <c:pt idx="273">
                  <c:v>81.551415399999996</c:v>
                </c:pt>
                <c:pt idx="274">
                  <c:v>81.530843300000001</c:v>
                </c:pt>
                <c:pt idx="275">
                  <c:v>81.534958099999997</c:v>
                </c:pt>
                <c:pt idx="276">
                  <c:v>81.518497300000007</c:v>
                </c:pt>
                <c:pt idx="277">
                  <c:v>81.381183899999996</c:v>
                </c:pt>
                <c:pt idx="278">
                  <c:v>81.530157399999993</c:v>
                </c:pt>
                <c:pt idx="279">
                  <c:v>81.277692000000002</c:v>
                </c:pt>
                <c:pt idx="280">
                  <c:v>81.418283000000002</c:v>
                </c:pt>
                <c:pt idx="281">
                  <c:v>81.252813900000007</c:v>
                </c:pt>
                <c:pt idx="282">
                  <c:v>81.419656700000004</c:v>
                </c:pt>
                <c:pt idx="283">
                  <c:v>81.252813900000007</c:v>
                </c:pt>
                <c:pt idx="284">
                  <c:v>81.4040325</c:v>
                </c:pt>
                <c:pt idx="285">
                  <c:v>81.255138000000002</c:v>
                </c:pt>
                <c:pt idx="286">
                  <c:v>81.274888500000003</c:v>
                </c:pt>
                <c:pt idx="287">
                  <c:v>81.408666499999995</c:v>
                </c:pt>
                <c:pt idx="288">
                  <c:v>81.252813900000007</c:v>
                </c:pt>
                <c:pt idx="289">
                  <c:v>81.447125400000004</c:v>
                </c:pt>
                <c:pt idx="290">
                  <c:v>81.425151200000002</c:v>
                </c:pt>
                <c:pt idx="291">
                  <c:v>81.410040300000006</c:v>
                </c:pt>
                <c:pt idx="292">
                  <c:v>81.400422699999993</c:v>
                </c:pt>
                <c:pt idx="293">
                  <c:v>81.397674600000002</c:v>
                </c:pt>
                <c:pt idx="294">
                  <c:v>81.419656700000004</c:v>
                </c:pt>
                <c:pt idx="295">
                  <c:v>81.249129800000006</c:v>
                </c:pt>
                <c:pt idx="296">
                  <c:v>81.357815900000006</c:v>
                </c:pt>
                <c:pt idx="297">
                  <c:v>81.410040300000006</c:v>
                </c:pt>
                <c:pt idx="298">
                  <c:v>81.403170700000004</c:v>
                </c:pt>
                <c:pt idx="299">
                  <c:v>81.375686200000004</c:v>
                </c:pt>
                <c:pt idx="300">
                  <c:v>81.397674600000002</c:v>
                </c:pt>
                <c:pt idx="301">
                  <c:v>81.252813900000007</c:v>
                </c:pt>
                <c:pt idx="302">
                  <c:v>81.414161800000002</c:v>
                </c:pt>
                <c:pt idx="303">
                  <c:v>81.430645400000003</c:v>
                </c:pt>
                <c:pt idx="304">
                  <c:v>81.430645400000003</c:v>
                </c:pt>
                <c:pt idx="305">
                  <c:v>81.427211600000007</c:v>
                </c:pt>
                <c:pt idx="306">
                  <c:v>81.252813900000007</c:v>
                </c:pt>
                <c:pt idx="307">
                  <c:v>81.252813900000007</c:v>
                </c:pt>
                <c:pt idx="308">
                  <c:v>81.252813900000007</c:v>
                </c:pt>
                <c:pt idx="309">
                  <c:v>81.322062799999998</c:v>
                </c:pt>
                <c:pt idx="310">
                  <c:v>81.440259100000006</c:v>
                </c:pt>
                <c:pt idx="311">
                  <c:v>81.418283000000002</c:v>
                </c:pt>
                <c:pt idx="312">
                  <c:v>81.252813900000007</c:v>
                </c:pt>
                <c:pt idx="313">
                  <c:v>81.455364000000003</c:v>
                </c:pt>
                <c:pt idx="314">
                  <c:v>81.481447200000005</c:v>
                </c:pt>
                <c:pt idx="315">
                  <c:v>81.491054500000004</c:v>
                </c:pt>
                <c:pt idx="316">
                  <c:v>81.480074599999995</c:v>
                </c:pt>
                <c:pt idx="317">
                  <c:v>80.9249212</c:v>
                </c:pt>
                <c:pt idx="318">
                  <c:v>81.252813900000007</c:v>
                </c:pt>
                <c:pt idx="319">
                  <c:v>81.252813900000007</c:v>
                </c:pt>
                <c:pt idx="320">
                  <c:v>81.452617900000007</c:v>
                </c:pt>
                <c:pt idx="321">
                  <c:v>81.458110099999999</c:v>
                </c:pt>
                <c:pt idx="322">
                  <c:v>81.252813900000007</c:v>
                </c:pt>
                <c:pt idx="323">
                  <c:v>81.479165600000002</c:v>
                </c:pt>
                <c:pt idx="324">
                  <c:v>81.252813900000007</c:v>
                </c:pt>
                <c:pt idx="325">
                  <c:v>81.474584100000001</c:v>
                </c:pt>
                <c:pt idx="326">
                  <c:v>81.485564800000006</c:v>
                </c:pt>
                <c:pt idx="327">
                  <c:v>81.496543900000006</c:v>
                </c:pt>
                <c:pt idx="328">
                  <c:v>81.478701999999998</c:v>
                </c:pt>
                <c:pt idx="329">
                  <c:v>81.252813900000007</c:v>
                </c:pt>
                <c:pt idx="330">
                  <c:v>81.500660600000003</c:v>
                </c:pt>
                <c:pt idx="331">
                  <c:v>81.523984600000006</c:v>
                </c:pt>
                <c:pt idx="332">
                  <c:v>80.828090500000002</c:v>
                </c:pt>
                <c:pt idx="333">
                  <c:v>81.252813900000007</c:v>
                </c:pt>
                <c:pt idx="334">
                  <c:v>81.375686200000004</c:v>
                </c:pt>
                <c:pt idx="335">
                  <c:v>81.252813900000007</c:v>
                </c:pt>
                <c:pt idx="336">
                  <c:v>81.551415399999996</c:v>
                </c:pt>
                <c:pt idx="337">
                  <c:v>81.525356400000007</c:v>
                </c:pt>
                <c:pt idx="338">
                  <c:v>81.045103699999999</c:v>
                </c:pt>
                <c:pt idx="339">
                  <c:v>81.529471599999994</c:v>
                </c:pt>
                <c:pt idx="340">
                  <c:v>81.282164699999996</c:v>
                </c:pt>
                <c:pt idx="341">
                  <c:v>81.256013300000006</c:v>
                </c:pt>
                <c:pt idx="342">
                  <c:v>81.252813900000007</c:v>
                </c:pt>
                <c:pt idx="343">
                  <c:v>81.087883099999999</c:v>
                </c:pt>
                <c:pt idx="344">
                  <c:v>81.252813900000007</c:v>
                </c:pt>
                <c:pt idx="345">
                  <c:v>81.216080899999994</c:v>
                </c:pt>
                <c:pt idx="346">
                  <c:v>81.529471599999994</c:v>
                </c:pt>
                <c:pt idx="347">
                  <c:v>81.252813900000007</c:v>
                </c:pt>
                <c:pt idx="348">
                  <c:v>81.252813900000007</c:v>
                </c:pt>
                <c:pt idx="349">
                  <c:v>81.556900299999995</c:v>
                </c:pt>
                <c:pt idx="350">
                  <c:v>81.252813900000007</c:v>
                </c:pt>
                <c:pt idx="351">
                  <c:v>81.252813900000007</c:v>
                </c:pt>
                <c:pt idx="352">
                  <c:v>81.228475900000007</c:v>
                </c:pt>
                <c:pt idx="353">
                  <c:v>81.529471599999994</c:v>
                </c:pt>
                <c:pt idx="354">
                  <c:v>81.264960799999997</c:v>
                </c:pt>
                <c:pt idx="355">
                  <c:v>81.252813900000007</c:v>
                </c:pt>
                <c:pt idx="356">
                  <c:v>81.523984600000006</c:v>
                </c:pt>
                <c:pt idx="357">
                  <c:v>81.252813900000007</c:v>
                </c:pt>
                <c:pt idx="358">
                  <c:v>81.554843500000004</c:v>
                </c:pt>
                <c:pt idx="359">
                  <c:v>81.545929999999998</c:v>
                </c:pt>
                <c:pt idx="360">
                  <c:v>81.364689600000005</c:v>
                </c:pt>
                <c:pt idx="361">
                  <c:v>81.252813900000007</c:v>
                </c:pt>
                <c:pt idx="362">
                  <c:v>81.252813900000007</c:v>
                </c:pt>
                <c:pt idx="363">
                  <c:v>81.392178099999995</c:v>
                </c:pt>
                <c:pt idx="364">
                  <c:v>81.375686200000004</c:v>
                </c:pt>
                <c:pt idx="365">
                  <c:v>81.403170700000004</c:v>
                </c:pt>
                <c:pt idx="366">
                  <c:v>81.356441099999998</c:v>
                </c:pt>
                <c:pt idx="367">
                  <c:v>80.9249212</c:v>
                </c:pt>
                <c:pt idx="368">
                  <c:v>81.385306900000003</c:v>
                </c:pt>
                <c:pt idx="369">
                  <c:v>81.375686200000004</c:v>
                </c:pt>
                <c:pt idx="370">
                  <c:v>81.397674600000002</c:v>
                </c:pt>
                <c:pt idx="371">
                  <c:v>81.425151200000002</c:v>
                </c:pt>
                <c:pt idx="372">
                  <c:v>81.433392299999994</c:v>
                </c:pt>
                <c:pt idx="373">
                  <c:v>81.414161800000002</c:v>
                </c:pt>
                <c:pt idx="374">
                  <c:v>81.252813900000007</c:v>
                </c:pt>
                <c:pt idx="375">
                  <c:v>81.315185299999996</c:v>
                </c:pt>
                <c:pt idx="376">
                  <c:v>81.441632400000003</c:v>
                </c:pt>
                <c:pt idx="377">
                  <c:v>81.451244799999998</c:v>
                </c:pt>
                <c:pt idx="378">
                  <c:v>81.360565399999999</c:v>
                </c:pt>
                <c:pt idx="379">
                  <c:v>81.252813900000007</c:v>
                </c:pt>
                <c:pt idx="380">
                  <c:v>81.469093200000003</c:v>
                </c:pt>
                <c:pt idx="381">
                  <c:v>81.474584100000001</c:v>
                </c:pt>
                <c:pt idx="382">
                  <c:v>81.252813900000007</c:v>
                </c:pt>
                <c:pt idx="383">
                  <c:v>81.529471599999994</c:v>
                </c:pt>
                <c:pt idx="384">
                  <c:v>81.513009499999995</c:v>
                </c:pt>
                <c:pt idx="385">
                  <c:v>81.466347499999998</c:v>
                </c:pt>
                <c:pt idx="386">
                  <c:v>81.571981899999997</c:v>
                </c:pt>
                <c:pt idx="387">
                  <c:v>81.252813900000007</c:v>
                </c:pt>
                <c:pt idx="388">
                  <c:v>81.523984600000006</c:v>
                </c:pt>
                <c:pt idx="389">
                  <c:v>81.458110099999999</c:v>
                </c:pt>
                <c:pt idx="390">
                  <c:v>81.458110099999999</c:v>
                </c:pt>
                <c:pt idx="391">
                  <c:v>81.485564800000006</c:v>
                </c:pt>
                <c:pt idx="392">
                  <c:v>81.513695499999997</c:v>
                </c:pt>
                <c:pt idx="393">
                  <c:v>81.529471599999994</c:v>
                </c:pt>
                <c:pt idx="394">
                  <c:v>81.280306699999997</c:v>
                </c:pt>
                <c:pt idx="395">
                  <c:v>81.320687300000003</c:v>
                </c:pt>
                <c:pt idx="396">
                  <c:v>81.496543900000006</c:v>
                </c:pt>
                <c:pt idx="397">
                  <c:v>81.506149300000004</c:v>
                </c:pt>
                <c:pt idx="398">
                  <c:v>81.507521400000002</c:v>
                </c:pt>
                <c:pt idx="399">
                  <c:v>81.523984600000006</c:v>
                </c:pt>
                <c:pt idx="400">
                  <c:v>81.5260423</c:v>
                </c:pt>
                <c:pt idx="401">
                  <c:v>81.538387</c:v>
                </c:pt>
                <c:pt idx="402">
                  <c:v>81.045103699999999</c:v>
                </c:pt>
                <c:pt idx="403">
                  <c:v>81.052005199999996</c:v>
                </c:pt>
                <c:pt idx="404">
                  <c:v>81.065806300000006</c:v>
                </c:pt>
                <c:pt idx="405">
                  <c:v>81.063046299999996</c:v>
                </c:pt>
                <c:pt idx="406">
                  <c:v>81.080984799999996</c:v>
                </c:pt>
                <c:pt idx="407">
                  <c:v>81.072705999999997</c:v>
                </c:pt>
                <c:pt idx="408">
                  <c:v>81.056145799999996</c:v>
                </c:pt>
                <c:pt idx="409">
                  <c:v>81.072705999999997</c:v>
                </c:pt>
                <c:pt idx="410">
                  <c:v>81.103057300000003</c:v>
                </c:pt>
                <c:pt idx="411">
                  <c:v>81.089262700000006</c:v>
                </c:pt>
                <c:pt idx="412">
                  <c:v>81.109953599999997</c:v>
                </c:pt>
                <c:pt idx="413">
                  <c:v>81.1333968</c:v>
                </c:pt>
                <c:pt idx="414">
                  <c:v>81.1444264</c:v>
                </c:pt>
                <c:pt idx="415">
                  <c:v>81.155454500000005</c:v>
                </c:pt>
                <c:pt idx="416">
                  <c:v>81.138911800000002</c:v>
                </c:pt>
                <c:pt idx="417">
                  <c:v>81.171993599999993</c:v>
                </c:pt>
                <c:pt idx="418">
                  <c:v>81.187151499999999</c:v>
                </c:pt>
                <c:pt idx="419">
                  <c:v>81.206438899999995</c:v>
                </c:pt>
                <c:pt idx="420">
                  <c:v>81.199551099999994</c:v>
                </c:pt>
                <c:pt idx="421">
                  <c:v>81.199551099999994</c:v>
                </c:pt>
                <c:pt idx="422">
                  <c:v>81.216080899999994</c:v>
                </c:pt>
                <c:pt idx="423">
                  <c:v>81.205061400000005</c:v>
                </c:pt>
                <c:pt idx="424">
                  <c:v>81.210571299999998</c:v>
                </c:pt>
                <c:pt idx="425">
                  <c:v>81.227098799999993</c:v>
                </c:pt>
                <c:pt idx="426">
                  <c:v>81.375686200000004</c:v>
                </c:pt>
                <c:pt idx="427">
                  <c:v>81.1444264</c:v>
                </c:pt>
                <c:pt idx="428">
                  <c:v>81.171993599999993</c:v>
                </c:pt>
                <c:pt idx="429">
                  <c:v>81.188529299999999</c:v>
                </c:pt>
                <c:pt idx="430">
                  <c:v>81.166481000000005</c:v>
                </c:pt>
                <c:pt idx="431">
                  <c:v>81.171993599999993</c:v>
                </c:pt>
                <c:pt idx="432">
                  <c:v>81.191284899999999</c:v>
                </c:pt>
                <c:pt idx="433">
                  <c:v>81.203683900000001</c:v>
                </c:pt>
                <c:pt idx="434">
                  <c:v>81.094780799999995</c:v>
                </c:pt>
                <c:pt idx="435">
                  <c:v>81.122365599999995</c:v>
                </c:pt>
                <c:pt idx="436">
                  <c:v>81.116849400000007</c:v>
                </c:pt>
                <c:pt idx="437">
                  <c:v>81.085123800000005</c:v>
                </c:pt>
                <c:pt idx="438">
                  <c:v>81.082364499999997</c:v>
                </c:pt>
                <c:pt idx="439">
                  <c:v>80.839162799999997</c:v>
                </c:pt>
                <c:pt idx="440">
                  <c:v>81.093401299999996</c:v>
                </c:pt>
                <c:pt idx="441">
                  <c:v>81.093401299999996</c:v>
                </c:pt>
                <c:pt idx="442">
                  <c:v>81.100298499999994</c:v>
                </c:pt>
                <c:pt idx="443">
                  <c:v>81.134775599999998</c:v>
                </c:pt>
                <c:pt idx="444">
                  <c:v>81.143047800000005</c:v>
                </c:pt>
                <c:pt idx="445">
                  <c:v>81.160967900000003</c:v>
                </c:pt>
                <c:pt idx="446">
                  <c:v>81.083744199999998</c:v>
                </c:pt>
                <c:pt idx="447">
                  <c:v>81.098919100000003</c:v>
                </c:pt>
                <c:pt idx="448">
                  <c:v>81.1044366</c:v>
                </c:pt>
                <c:pt idx="449">
                  <c:v>81.116849400000007</c:v>
                </c:pt>
                <c:pt idx="450">
                  <c:v>81.100298499999994</c:v>
                </c:pt>
                <c:pt idx="451">
                  <c:v>81.116849400000007</c:v>
                </c:pt>
                <c:pt idx="452">
                  <c:v>81.112712000000002</c:v>
                </c:pt>
                <c:pt idx="453">
                  <c:v>80.864069900000004</c:v>
                </c:pt>
                <c:pt idx="454">
                  <c:v>81.129260299999999</c:v>
                </c:pt>
                <c:pt idx="455">
                  <c:v>81.138911800000002</c:v>
                </c:pt>
                <c:pt idx="456">
                  <c:v>81.148562100000007</c:v>
                </c:pt>
                <c:pt idx="457">
                  <c:v>81.148562100000007</c:v>
                </c:pt>
                <c:pt idx="458">
                  <c:v>81.140290500000006</c:v>
                </c:pt>
                <c:pt idx="459">
                  <c:v>81.134775599999998</c:v>
                </c:pt>
                <c:pt idx="460">
                  <c:v>81.138911800000002</c:v>
                </c:pt>
                <c:pt idx="461">
                  <c:v>81.123744599999995</c:v>
                </c:pt>
                <c:pt idx="462">
                  <c:v>81.171993599999993</c:v>
                </c:pt>
                <c:pt idx="463">
                  <c:v>81.160967900000003</c:v>
                </c:pt>
                <c:pt idx="464">
                  <c:v>81.149940599999994</c:v>
                </c:pt>
                <c:pt idx="465">
                  <c:v>81.170615499999997</c:v>
                </c:pt>
                <c:pt idx="466">
                  <c:v>81.176127899999997</c:v>
                </c:pt>
                <c:pt idx="467">
                  <c:v>81.181639899999993</c:v>
                </c:pt>
                <c:pt idx="468">
                  <c:v>81.188529299999999</c:v>
                </c:pt>
                <c:pt idx="469">
                  <c:v>81.206438899999995</c:v>
                </c:pt>
                <c:pt idx="470">
                  <c:v>81.205061400000005</c:v>
                </c:pt>
                <c:pt idx="471">
                  <c:v>81.188529299999999</c:v>
                </c:pt>
                <c:pt idx="472">
                  <c:v>81.176127899999997</c:v>
                </c:pt>
                <c:pt idx="473">
                  <c:v>81.187151499999999</c:v>
                </c:pt>
                <c:pt idx="474">
                  <c:v>80.947037399999999</c:v>
                </c:pt>
                <c:pt idx="475">
                  <c:v>81.214703499999999</c:v>
                </c:pt>
                <c:pt idx="476">
                  <c:v>81.217458199999996</c:v>
                </c:pt>
                <c:pt idx="477">
                  <c:v>81.222967199999999</c:v>
                </c:pt>
                <c:pt idx="478">
                  <c:v>81.211948800000002</c:v>
                </c:pt>
                <c:pt idx="479">
                  <c:v>81.222278599999996</c:v>
                </c:pt>
                <c:pt idx="480">
                  <c:v>81.218146899999994</c:v>
                </c:pt>
                <c:pt idx="481">
                  <c:v>81.209193900000002</c:v>
                </c:pt>
                <c:pt idx="482">
                  <c:v>81.252017199999997</c:v>
                </c:pt>
                <c:pt idx="483">
                  <c:v>81.254636599999998</c:v>
                </c:pt>
                <c:pt idx="484">
                  <c:v>81.271154600000003</c:v>
                </c:pt>
                <c:pt idx="485">
                  <c:v>81.2807885</c:v>
                </c:pt>
                <c:pt idx="486">
                  <c:v>81.289045099999996</c:v>
                </c:pt>
                <c:pt idx="487">
                  <c:v>81.275283599999995</c:v>
                </c:pt>
                <c:pt idx="488">
                  <c:v>81.257389900000007</c:v>
                </c:pt>
                <c:pt idx="489">
                  <c:v>81.239491999999998</c:v>
                </c:pt>
                <c:pt idx="490">
                  <c:v>81.227098799999993</c:v>
                </c:pt>
                <c:pt idx="491">
                  <c:v>81.173371700000004</c:v>
                </c:pt>
                <c:pt idx="492">
                  <c:v>81.311058500000001</c:v>
                </c:pt>
                <c:pt idx="493">
                  <c:v>81.319311900000002</c:v>
                </c:pt>
                <c:pt idx="494">
                  <c:v>81.309682800000004</c:v>
                </c:pt>
                <c:pt idx="495">
                  <c:v>81.298676700000001</c:v>
                </c:pt>
                <c:pt idx="496">
                  <c:v>81.320687300000003</c:v>
                </c:pt>
                <c:pt idx="497">
                  <c:v>81.326188999999999</c:v>
                </c:pt>
                <c:pt idx="498">
                  <c:v>81.158211199999997</c:v>
                </c:pt>
                <c:pt idx="499">
                  <c:v>81.3275644</c:v>
                </c:pt>
                <c:pt idx="500">
                  <c:v>81.335292499999994</c:v>
                </c:pt>
                <c:pt idx="501">
                  <c:v>81.315185299999996</c:v>
                </c:pt>
                <c:pt idx="502">
                  <c:v>81.244999500000006</c:v>
                </c:pt>
                <c:pt idx="503">
                  <c:v>81.260142999999999</c:v>
                </c:pt>
                <c:pt idx="504">
                  <c:v>81.269778299999999</c:v>
                </c:pt>
                <c:pt idx="505">
                  <c:v>81.2807885</c:v>
                </c:pt>
                <c:pt idx="506">
                  <c:v>81.293173100000004</c:v>
                </c:pt>
                <c:pt idx="507">
                  <c:v>81.298676700000001</c:v>
                </c:pt>
                <c:pt idx="508">
                  <c:v>81.2807885</c:v>
                </c:pt>
                <c:pt idx="509">
                  <c:v>81.129260299999999</c:v>
                </c:pt>
                <c:pt idx="510">
                  <c:v>81.265648999999996</c:v>
                </c:pt>
                <c:pt idx="511">
                  <c:v>81.256013300000006</c:v>
                </c:pt>
                <c:pt idx="512">
                  <c:v>81.260142999999999</c:v>
                </c:pt>
                <c:pt idx="513">
                  <c:v>81.216080899999994</c:v>
                </c:pt>
                <c:pt idx="514">
                  <c:v>81.239491999999998</c:v>
                </c:pt>
                <c:pt idx="515">
                  <c:v>81.249129800000006</c:v>
                </c:pt>
                <c:pt idx="516">
                  <c:v>81.249129800000006</c:v>
                </c:pt>
                <c:pt idx="517">
                  <c:v>81.236738099999997</c:v>
                </c:pt>
                <c:pt idx="518">
                  <c:v>81.227098799999993</c:v>
                </c:pt>
                <c:pt idx="519">
                  <c:v>81.236738099999997</c:v>
                </c:pt>
                <c:pt idx="520">
                  <c:v>81.237426600000006</c:v>
                </c:pt>
                <c:pt idx="521">
                  <c:v>81.224344400000007</c:v>
                </c:pt>
                <c:pt idx="522">
                  <c:v>81.231230100000005</c:v>
                </c:pt>
                <c:pt idx="523">
                  <c:v>81.229164499999996</c:v>
                </c:pt>
                <c:pt idx="524">
                  <c:v>81.269778299999999</c:v>
                </c:pt>
                <c:pt idx="525">
                  <c:v>81.286293000000001</c:v>
                </c:pt>
                <c:pt idx="526">
                  <c:v>81.297300899999996</c:v>
                </c:pt>
                <c:pt idx="527">
                  <c:v>80.801787700000006</c:v>
                </c:pt>
                <c:pt idx="528">
                  <c:v>81.259454700000006</c:v>
                </c:pt>
                <c:pt idx="529">
                  <c:v>81.270466400000004</c:v>
                </c:pt>
                <c:pt idx="530">
                  <c:v>81.264272599999998</c:v>
                </c:pt>
                <c:pt idx="531">
                  <c:v>81.267025500000003</c:v>
                </c:pt>
                <c:pt idx="532">
                  <c:v>81.261919599999999</c:v>
                </c:pt>
                <c:pt idx="533">
                  <c:v>81.304180000000002</c:v>
                </c:pt>
                <c:pt idx="534">
                  <c:v>81.320687300000003</c:v>
                </c:pt>
                <c:pt idx="535">
                  <c:v>81.327091899999999</c:v>
                </c:pt>
                <c:pt idx="536">
                  <c:v>81.344066699999999</c:v>
                </c:pt>
                <c:pt idx="537">
                  <c:v>81.338566299999997</c:v>
                </c:pt>
                <c:pt idx="538">
                  <c:v>81.308307200000002</c:v>
                </c:pt>
                <c:pt idx="539">
                  <c:v>81.302804199999997</c:v>
                </c:pt>
                <c:pt idx="540">
                  <c:v>81.294549099999998</c:v>
                </c:pt>
                <c:pt idx="541">
                  <c:v>81.293173100000004</c:v>
                </c:pt>
                <c:pt idx="542">
                  <c:v>81.2807885</c:v>
                </c:pt>
                <c:pt idx="543">
                  <c:v>81.308307200000002</c:v>
                </c:pt>
                <c:pt idx="544">
                  <c:v>81.338998000000004</c:v>
                </c:pt>
                <c:pt idx="545">
                  <c:v>81.352316500000001</c:v>
                </c:pt>
                <c:pt idx="546">
                  <c:v>81.357815900000006</c:v>
                </c:pt>
                <c:pt idx="547">
                  <c:v>81.364002200000002</c:v>
                </c:pt>
                <c:pt idx="548">
                  <c:v>81.348191700000001</c:v>
                </c:pt>
                <c:pt idx="549">
                  <c:v>81.377060599999993</c:v>
                </c:pt>
                <c:pt idx="550">
                  <c:v>81.385306900000003</c:v>
                </c:pt>
                <c:pt idx="551">
                  <c:v>81.392178099999995</c:v>
                </c:pt>
                <c:pt idx="552">
                  <c:v>81.404544700000002</c:v>
                </c:pt>
                <c:pt idx="553">
                  <c:v>80.890352300000004</c:v>
                </c:pt>
                <c:pt idx="554">
                  <c:v>81.379809499999993</c:v>
                </c:pt>
                <c:pt idx="555">
                  <c:v>80.819801600000005</c:v>
                </c:pt>
                <c:pt idx="556">
                  <c:v>81.370188099999993</c:v>
                </c:pt>
                <c:pt idx="557">
                  <c:v>81.355066300000004</c:v>
                </c:pt>
                <c:pt idx="558">
                  <c:v>81.368813500000002</c:v>
                </c:pt>
                <c:pt idx="559">
                  <c:v>81.353691400000002</c:v>
                </c:pt>
                <c:pt idx="560">
                  <c:v>81.337191099999998</c:v>
                </c:pt>
                <c:pt idx="561">
                  <c:v>81.322062799999998</c:v>
                </c:pt>
                <c:pt idx="562">
                  <c:v>81.324813599999999</c:v>
                </c:pt>
                <c:pt idx="563">
                  <c:v>81.316560800000005</c:v>
                </c:pt>
                <c:pt idx="564">
                  <c:v>81.316560800000005</c:v>
                </c:pt>
                <c:pt idx="565">
                  <c:v>81.330314999999999</c:v>
                </c:pt>
                <c:pt idx="566">
                  <c:v>81.341316500000005</c:v>
                </c:pt>
                <c:pt idx="567">
                  <c:v>81.353691400000002</c:v>
                </c:pt>
                <c:pt idx="568">
                  <c:v>81.348191700000001</c:v>
                </c:pt>
                <c:pt idx="569">
                  <c:v>81.006444200000004</c:v>
                </c:pt>
                <c:pt idx="570">
                  <c:v>81.025776300000004</c:v>
                </c:pt>
                <c:pt idx="571">
                  <c:v>81.047864300000001</c:v>
                </c:pt>
                <c:pt idx="572">
                  <c:v>81.052005199999996</c:v>
                </c:pt>
                <c:pt idx="573">
                  <c:v>81.061666200000005</c:v>
                </c:pt>
                <c:pt idx="574">
                  <c:v>81.047864300000001</c:v>
                </c:pt>
                <c:pt idx="575">
                  <c:v>81.034060100000005</c:v>
                </c:pt>
                <c:pt idx="576">
                  <c:v>81.023014900000007</c:v>
                </c:pt>
                <c:pt idx="577">
                  <c:v>81.0216341</c:v>
                </c:pt>
                <c:pt idx="578">
                  <c:v>81.018182100000004</c:v>
                </c:pt>
                <c:pt idx="579">
                  <c:v>81.013349099999999</c:v>
                </c:pt>
                <c:pt idx="580">
                  <c:v>81.013349099999999</c:v>
                </c:pt>
                <c:pt idx="581">
                  <c:v>80.999538700000002</c:v>
                </c:pt>
                <c:pt idx="582">
                  <c:v>81.005063199999995</c:v>
                </c:pt>
                <c:pt idx="583">
                  <c:v>81.002301000000003</c:v>
                </c:pt>
                <c:pt idx="584">
                  <c:v>81.024395600000005</c:v>
                </c:pt>
                <c:pt idx="585">
                  <c:v>80.891735299999993</c:v>
                </c:pt>
                <c:pt idx="586">
                  <c:v>81.0326795</c:v>
                </c:pt>
                <c:pt idx="587">
                  <c:v>81.017491699999994</c:v>
                </c:pt>
                <c:pt idx="588">
                  <c:v>81.002301000000003</c:v>
                </c:pt>
                <c:pt idx="589">
                  <c:v>81.010587200000003</c:v>
                </c:pt>
                <c:pt idx="590">
                  <c:v>81.023014900000007</c:v>
                </c:pt>
                <c:pt idx="591">
                  <c:v>81.039582100000004</c:v>
                </c:pt>
                <c:pt idx="592">
                  <c:v>81.518497300000007</c:v>
                </c:pt>
                <c:pt idx="593">
                  <c:v>81.069946200000004</c:v>
                </c:pt>
                <c:pt idx="594">
                  <c:v>81.094780799999995</c:v>
                </c:pt>
                <c:pt idx="595">
                  <c:v>81.114091200000004</c:v>
                </c:pt>
                <c:pt idx="596">
                  <c:v>81.096160299999994</c:v>
                </c:pt>
                <c:pt idx="597">
                  <c:v>81.0782253</c:v>
                </c:pt>
                <c:pt idx="598">
                  <c:v>81.221590000000006</c:v>
                </c:pt>
                <c:pt idx="599">
                  <c:v>81.055218400000001</c:v>
                </c:pt>
                <c:pt idx="600">
                  <c:v>81.069946200000004</c:v>
                </c:pt>
                <c:pt idx="601">
                  <c:v>81.094780799999995</c:v>
                </c:pt>
                <c:pt idx="602">
                  <c:v>81.112712000000002</c:v>
                </c:pt>
                <c:pt idx="603">
                  <c:v>81.122365599999995</c:v>
                </c:pt>
                <c:pt idx="604">
                  <c:v>81.138911800000002</c:v>
                </c:pt>
                <c:pt idx="605">
                  <c:v>81.103057300000003</c:v>
                </c:pt>
                <c:pt idx="606">
                  <c:v>81.089262700000006</c:v>
                </c:pt>
                <c:pt idx="607">
                  <c:v>81.120986599999995</c:v>
                </c:pt>
                <c:pt idx="608">
                  <c:v>81.136154300000001</c:v>
                </c:pt>
                <c:pt idx="609">
                  <c:v>81.138911800000002</c:v>
                </c:pt>
                <c:pt idx="610">
                  <c:v>81.149940599999994</c:v>
                </c:pt>
                <c:pt idx="611">
                  <c:v>81.162346200000002</c:v>
                </c:pt>
                <c:pt idx="612">
                  <c:v>81.171993599999993</c:v>
                </c:pt>
                <c:pt idx="613">
                  <c:v>81.174060800000007</c:v>
                </c:pt>
                <c:pt idx="614">
                  <c:v>81.205061400000005</c:v>
                </c:pt>
                <c:pt idx="615">
                  <c:v>81.199551099999994</c:v>
                </c:pt>
                <c:pt idx="616">
                  <c:v>81.200928700000006</c:v>
                </c:pt>
                <c:pt idx="617">
                  <c:v>81.252813900000007</c:v>
                </c:pt>
                <c:pt idx="618">
                  <c:v>81.158211199999997</c:v>
                </c:pt>
                <c:pt idx="619">
                  <c:v>81.154076000000003</c:v>
                </c:pt>
                <c:pt idx="620">
                  <c:v>81.165102700000006</c:v>
                </c:pt>
                <c:pt idx="621">
                  <c:v>81.171993599999993</c:v>
                </c:pt>
                <c:pt idx="622">
                  <c:v>81.181639899999993</c:v>
                </c:pt>
                <c:pt idx="623">
                  <c:v>81.244999500000006</c:v>
                </c:pt>
                <c:pt idx="624">
                  <c:v>81.206523799999999</c:v>
                </c:pt>
                <c:pt idx="625">
                  <c:v>81.183017800000002</c:v>
                </c:pt>
                <c:pt idx="626">
                  <c:v>81.156832899999998</c:v>
                </c:pt>
                <c:pt idx="627">
                  <c:v>81.151319099999995</c:v>
                </c:pt>
                <c:pt idx="628">
                  <c:v>81.161413199999998</c:v>
                </c:pt>
                <c:pt idx="629">
                  <c:v>81.170978700000006</c:v>
                </c:pt>
                <c:pt idx="630">
                  <c:v>81.178785399999995</c:v>
                </c:pt>
                <c:pt idx="631">
                  <c:v>81.160539</c:v>
                </c:pt>
                <c:pt idx="632">
                  <c:v>81.129840000000002</c:v>
                </c:pt>
                <c:pt idx="633">
                  <c:v>80.9249212</c:v>
                </c:pt>
                <c:pt idx="634">
                  <c:v>81.147671900000006</c:v>
                </c:pt>
                <c:pt idx="635">
                  <c:v>81.1407746</c:v>
                </c:pt>
                <c:pt idx="636">
                  <c:v>81.1364904</c:v>
                </c:pt>
                <c:pt idx="637">
                  <c:v>81.148842799999997</c:v>
                </c:pt>
                <c:pt idx="638">
                  <c:v>81.172067600000005</c:v>
                </c:pt>
                <c:pt idx="639">
                  <c:v>81.1598446</c:v>
                </c:pt>
                <c:pt idx="640">
                  <c:v>81.144489199999995</c:v>
                </c:pt>
                <c:pt idx="641">
                  <c:v>81.282164699999996</c:v>
                </c:pt>
                <c:pt idx="642">
                  <c:v>81.293173100000004</c:v>
                </c:pt>
                <c:pt idx="643">
                  <c:v>81.305555699999999</c:v>
                </c:pt>
                <c:pt idx="644">
                  <c:v>81.242245800000006</c:v>
                </c:pt>
                <c:pt idx="645">
                  <c:v>81.298676700000001</c:v>
                </c:pt>
                <c:pt idx="646">
                  <c:v>81.311058500000001</c:v>
                </c:pt>
                <c:pt idx="647">
                  <c:v>81.319999600000003</c:v>
                </c:pt>
                <c:pt idx="648">
                  <c:v>81.3275644</c:v>
                </c:pt>
                <c:pt idx="649">
                  <c:v>81.335815999999994</c:v>
                </c:pt>
                <c:pt idx="650">
                  <c:v>81.331690300000005</c:v>
                </c:pt>
                <c:pt idx="651">
                  <c:v>81.305555699999999</c:v>
                </c:pt>
                <c:pt idx="652">
                  <c:v>81.436139100000005</c:v>
                </c:pt>
                <c:pt idx="653">
                  <c:v>81.322062799999998</c:v>
                </c:pt>
                <c:pt idx="654">
                  <c:v>81.3275644</c:v>
                </c:pt>
                <c:pt idx="655">
                  <c:v>81.333065500000004</c:v>
                </c:pt>
                <c:pt idx="656">
                  <c:v>81.326188999999999</c:v>
                </c:pt>
                <c:pt idx="657">
                  <c:v>81.335815999999994</c:v>
                </c:pt>
                <c:pt idx="658">
                  <c:v>81.342691599999995</c:v>
                </c:pt>
                <c:pt idx="659">
                  <c:v>81.344066699999999</c:v>
                </c:pt>
                <c:pt idx="660">
                  <c:v>81.341316500000005</c:v>
                </c:pt>
                <c:pt idx="661">
                  <c:v>81.349566699999997</c:v>
                </c:pt>
                <c:pt idx="662">
                  <c:v>81.353691400000002</c:v>
                </c:pt>
                <c:pt idx="663">
                  <c:v>81.364689600000005</c:v>
                </c:pt>
                <c:pt idx="664">
                  <c:v>81.2911091</c:v>
                </c:pt>
                <c:pt idx="665">
                  <c:v>81.291797099999997</c:v>
                </c:pt>
                <c:pt idx="666">
                  <c:v>81.281476600000005</c:v>
                </c:pt>
                <c:pt idx="667">
                  <c:v>81.298676700000001</c:v>
                </c:pt>
                <c:pt idx="668">
                  <c:v>81.252813900000007</c:v>
                </c:pt>
                <c:pt idx="669">
                  <c:v>81.217458199999996</c:v>
                </c:pt>
                <c:pt idx="670">
                  <c:v>81.228475900000007</c:v>
                </c:pt>
                <c:pt idx="671">
                  <c:v>81.2257216</c:v>
                </c:pt>
                <c:pt idx="672">
                  <c:v>81.213394300000004</c:v>
                </c:pt>
                <c:pt idx="673">
                  <c:v>80.796249200000005</c:v>
                </c:pt>
                <c:pt idx="674">
                  <c:v>81.221014400000001</c:v>
                </c:pt>
                <c:pt idx="675">
                  <c:v>81.239491999999998</c:v>
                </c:pt>
                <c:pt idx="676">
                  <c:v>81.272531000000001</c:v>
                </c:pt>
                <c:pt idx="677">
                  <c:v>81.267025500000003</c:v>
                </c:pt>
                <c:pt idx="678">
                  <c:v>81.282164699999996</c:v>
                </c:pt>
                <c:pt idx="679">
                  <c:v>81.298676700000001</c:v>
                </c:pt>
                <c:pt idx="680">
                  <c:v>81.215816700000005</c:v>
                </c:pt>
                <c:pt idx="681">
                  <c:v>81.240016499999996</c:v>
                </c:pt>
                <c:pt idx="682">
                  <c:v>81.243715100000003</c:v>
                </c:pt>
                <c:pt idx="683">
                  <c:v>81.258766499999993</c:v>
                </c:pt>
                <c:pt idx="684">
                  <c:v>81.265648999999996</c:v>
                </c:pt>
                <c:pt idx="685">
                  <c:v>81.249129800000006</c:v>
                </c:pt>
                <c:pt idx="686">
                  <c:v>81.2336782</c:v>
                </c:pt>
                <c:pt idx="687">
                  <c:v>81.229626300000007</c:v>
                </c:pt>
                <c:pt idx="688">
                  <c:v>81.218146099999998</c:v>
                </c:pt>
                <c:pt idx="689">
                  <c:v>81.197499199999996</c:v>
                </c:pt>
                <c:pt idx="690">
                  <c:v>81.208242200000001</c:v>
                </c:pt>
                <c:pt idx="691">
                  <c:v>81.211006999999995</c:v>
                </c:pt>
                <c:pt idx="692">
                  <c:v>81.202943700000006</c:v>
                </c:pt>
                <c:pt idx="693">
                  <c:v>81.188599300000007</c:v>
                </c:pt>
                <c:pt idx="694">
                  <c:v>81.205934499999998</c:v>
                </c:pt>
                <c:pt idx="695">
                  <c:v>81.485564800000006</c:v>
                </c:pt>
                <c:pt idx="696">
                  <c:v>81.166960200000005</c:v>
                </c:pt>
                <c:pt idx="697">
                  <c:v>81.179619400000007</c:v>
                </c:pt>
                <c:pt idx="698">
                  <c:v>81.212406099999995</c:v>
                </c:pt>
                <c:pt idx="699">
                  <c:v>81.227006599999996</c:v>
                </c:pt>
                <c:pt idx="700">
                  <c:v>81.252813900000007</c:v>
                </c:pt>
                <c:pt idx="701">
                  <c:v>81.252813900000007</c:v>
                </c:pt>
                <c:pt idx="702">
                  <c:v>81.247753099999997</c:v>
                </c:pt>
                <c:pt idx="703">
                  <c:v>81.213820799999993</c:v>
                </c:pt>
                <c:pt idx="704">
                  <c:v>81.271154600000003</c:v>
                </c:pt>
                <c:pt idx="705">
                  <c:v>81.260142999999999</c:v>
                </c:pt>
                <c:pt idx="706">
                  <c:v>81.271154600000003</c:v>
                </c:pt>
                <c:pt idx="707">
                  <c:v>81.236738099999997</c:v>
                </c:pt>
                <c:pt idx="708">
                  <c:v>81.244999500000006</c:v>
                </c:pt>
                <c:pt idx="709">
                  <c:v>81.260142999999999</c:v>
                </c:pt>
                <c:pt idx="710">
                  <c:v>81.259454700000006</c:v>
                </c:pt>
                <c:pt idx="711">
                  <c:v>81.265648999999996</c:v>
                </c:pt>
                <c:pt idx="712">
                  <c:v>81.278036099999994</c:v>
                </c:pt>
                <c:pt idx="713">
                  <c:v>81.282164699999996</c:v>
                </c:pt>
                <c:pt idx="714">
                  <c:v>81.298676700000001</c:v>
                </c:pt>
                <c:pt idx="715">
                  <c:v>81.283540799999997</c:v>
                </c:pt>
                <c:pt idx="716">
                  <c:v>81.292485099999993</c:v>
                </c:pt>
                <c:pt idx="717">
                  <c:v>81.298676700000001</c:v>
                </c:pt>
                <c:pt idx="718">
                  <c:v>81.308307200000002</c:v>
                </c:pt>
                <c:pt idx="719">
                  <c:v>81.300052600000001</c:v>
                </c:pt>
                <c:pt idx="720">
                  <c:v>81.282164699999996</c:v>
                </c:pt>
                <c:pt idx="721">
                  <c:v>81.269778299999999</c:v>
                </c:pt>
                <c:pt idx="722">
                  <c:v>81.287669100000002</c:v>
                </c:pt>
                <c:pt idx="723">
                  <c:v>81.302804199999997</c:v>
                </c:pt>
                <c:pt idx="724">
                  <c:v>81.309682800000004</c:v>
                </c:pt>
                <c:pt idx="725">
                  <c:v>81.315185299999996</c:v>
                </c:pt>
                <c:pt idx="726">
                  <c:v>81.304180000000002</c:v>
                </c:pt>
                <c:pt idx="727">
                  <c:v>81.316560800000005</c:v>
                </c:pt>
                <c:pt idx="728">
                  <c:v>81.331690300000005</c:v>
                </c:pt>
                <c:pt idx="729">
                  <c:v>81.346816700000005</c:v>
                </c:pt>
                <c:pt idx="730">
                  <c:v>81.357815900000006</c:v>
                </c:pt>
                <c:pt idx="731">
                  <c:v>81.355066300000004</c:v>
                </c:pt>
                <c:pt idx="732">
                  <c:v>81.359190699999999</c:v>
                </c:pt>
                <c:pt idx="733">
                  <c:v>81.334440799999996</c:v>
                </c:pt>
                <c:pt idx="734">
                  <c:v>81.370188099999993</c:v>
                </c:pt>
                <c:pt idx="735">
                  <c:v>81.353691400000002</c:v>
                </c:pt>
                <c:pt idx="736">
                  <c:v>81.286293000000001</c:v>
                </c:pt>
                <c:pt idx="737">
                  <c:v>81.298676700000001</c:v>
                </c:pt>
                <c:pt idx="738">
                  <c:v>81.316560800000005</c:v>
                </c:pt>
                <c:pt idx="739">
                  <c:v>81.331690300000005</c:v>
                </c:pt>
                <c:pt idx="740">
                  <c:v>81.334440799999996</c:v>
                </c:pt>
                <c:pt idx="741">
                  <c:v>81.298676700000001</c:v>
                </c:pt>
                <c:pt idx="742">
                  <c:v>81.315185299999996</c:v>
                </c:pt>
                <c:pt idx="743">
                  <c:v>81.313809699999993</c:v>
                </c:pt>
                <c:pt idx="744">
                  <c:v>81.331690300000005</c:v>
                </c:pt>
                <c:pt idx="745">
                  <c:v>81.348191700000001</c:v>
                </c:pt>
                <c:pt idx="746">
                  <c:v>81.342691599999995</c:v>
                </c:pt>
                <c:pt idx="747">
                  <c:v>80.851617300000001</c:v>
                </c:pt>
                <c:pt idx="748">
                  <c:v>80.866836899999996</c:v>
                </c:pt>
                <c:pt idx="749">
                  <c:v>80.890352300000004</c:v>
                </c:pt>
                <c:pt idx="750">
                  <c:v>80.873753899999997</c:v>
                </c:pt>
                <c:pt idx="751">
                  <c:v>81.244999500000006</c:v>
                </c:pt>
                <c:pt idx="752">
                  <c:v>80.842622599999999</c:v>
                </c:pt>
                <c:pt idx="753">
                  <c:v>80.855768400000002</c:v>
                </c:pt>
                <c:pt idx="754">
                  <c:v>80.871678900000006</c:v>
                </c:pt>
                <c:pt idx="755">
                  <c:v>80.873062200000007</c:v>
                </c:pt>
                <c:pt idx="756">
                  <c:v>80.879287099999999</c:v>
                </c:pt>
                <c:pt idx="757">
                  <c:v>80.884819899999997</c:v>
                </c:pt>
                <c:pt idx="758">
                  <c:v>80.900033100000002</c:v>
                </c:pt>
                <c:pt idx="759">
                  <c:v>80.915243399999994</c:v>
                </c:pt>
                <c:pt idx="760">
                  <c:v>80.937362300000004</c:v>
                </c:pt>
                <c:pt idx="761">
                  <c:v>81.4780157</c:v>
                </c:pt>
                <c:pt idx="762">
                  <c:v>80.7747837</c:v>
                </c:pt>
                <c:pt idx="763">
                  <c:v>80.886202999999995</c:v>
                </c:pt>
                <c:pt idx="764">
                  <c:v>80.906947200000005</c:v>
                </c:pt>
                <c:pt idx="765">
                  <c:v>80.919391200000007</c:v>
                </c:pt>
                <c:pt idx="766">
                  <c:v>80.888969200000005</c:v>
                </c:pt>
                <c:pt idx="767">
                  <c:v>81.059596099999993</c:v>
                </c:pt>
                <c:pt idx="768">
                  <c:v>80.894501399999996</c:v>
                </c:pt>
                <c:pt idx="769">
                  <c:v>80.902798799999999</c:v>
                </c:pt>
                <c:pt idx="770">
                  <c:v>80.913860799999995</c:v>
                </c:pt>
                <c:pt idx="771">
                  <c:v>80.737151999999995</c:v>
                </c:pt>
                <c:pt idx="772">
                  <c:v>80.938744600000007</c:v>
                </c:pt>
                <c:pt idx="773">
                  <c:v>80.940126800000002</c:v>
                </c:pt>
                <c:pt idx="774">
                  <c:v>80.925612400000006</c:v>
                </c:pt>
                <c:pt idx="775">
                  <c:v>80.923666100000005</c:v>
                </c:pt>
                <c:pt idx="776">
                  <c:v>80.908330000000007</c:v>
                </c:pt>
                <c:pt idx="777">
                  <c:v>80.967765799999995</c:v>
                </c:pt>
                <c:pt idx="778">
                  <c:v>80.973292400000005</c:v>
                </c:pt>
                <c:pt idx="779">
                  <c:v>81.006444200000004</c:v>
                </c:pt>
                <c:pt idx="780">
                  <c:v>80.994013899999999</c:v>
                </c:pt>
                <c:pt idx="781">
                  <c:v>81.002301000000003</c:v>
                </c:pt>
                <c:pt idx="782">
                  <c:v>81.002301000000003</c:v>
                </c:pt>
                <c:pt idx="783">
                  <c:v>80.989870100000005</c:v>
                </c:pt>
                <c:pt idx="784">
                  <c:v>80.956711299999995</c:v>
                </c:pt>
                <c:pt idx="785">
                  <c:v>80.936671200000006</c:v>
                </c:pt>
                <c:pt idx="786">
                  <c:v>80.962238799999994</c:v>
                </c:pt>
                <c:pt idx="787">
                  <c:v>80.945655299999999</c:v>
                </c:pt>
                <c:pt idx="788">
                  <c:v>80.947037399999999</c:v>
                </c:pt>
                <c:pt idx="789">
                  <c:v>80.952565500000006</c:v>
                </c:pt>
                <c:pt idx="790">
                  <c:v>80.966384099999999</c:v>
                </c:pt>
                <c:pt idx="791">
                  <c:v>81.375686200000004</c:v>
                </c:pt>
                <c:pt idx="792">
                  <c:v>80.989870100000005</c:v>
                </c:pt>
                <c:pt idx="793">
                  <c:v>80.999538700000002</c:v>
                </c:pt>
                <c:pt idx="794">
                  <c:v>81.300052600000001</c:v>
                </c:pt>
                <c:pt idx="795">
                  <c:v>80.9843446</c:v>
                </c:pt>
                <c:pt idx="796">
                  <c:v>80.891735299999993</c:v>
                </c:pt>
                <c:pt idx="797">
                  <c:v>80.905564499999997</c:v>
                </c:pt>
                <c:pt idx="798">
                  <c:v>80.911095399999994</c:v>
                </c:pt>
                <c:pt idx="799">
                  <c:v>80.902798799999999</c:v>
                </c:pt>
                <c:pt idx="800">
                  <c:v>80.917219399999993</c:v>
                </c:pt>
                <c:pt idx="801">
                  <c:v>81.283540799999997</c:v>
                </c:pt>
                <c:pt idx="802">
                  <c:v>81.056145799999996</c:v>
                </c:pt>
                <c:pt idx="803">
                  <c:v>80.891735299999993</c:v>
                </c:pt>
                <c:pt idx="804">
                  <c:v>80.913860799999995</c:v>
                </c:pt>
                <c:pt idx="805">
                  <c:v>80.913860799999995</c:v>
                </c:pt>
                <c:pt idx="806">
                  <c:v>80.919391200000007</c:v>
                </c:pt>
                <c:pt idx="807">
                  <c:v>80.936557300000004</c:v>
                </c:pt>
                <c:pt idx="808">
                  <c:v>80.913860799999995</c:v>
                </c:pt>
                <c:pt idx="809">
                  <c:v>80.884819899999997</c:v>
                </c:pt>
                <c:pt idx="810">
                  <c:v>80.886202999999995</c:v>
                </c:pt>
                <c:pt idx="811">
                  <c:v>80.879978699999995</c:v>
                </c:pt>
                <c:pt idx="812">
                  <c:v>80.882745099999994</c:v>
                </c:pt>
                <c:pt idx="813">
                  <c:v>80.870987200000002</c:v>
                </c:pt>
                <c:pt idx="814">
                  <c:v>80.890352300000004</c:v>
                </c:pt>
                <c:pt idx="815">
                  <c:v>81.050624900000003</c:v>
                </c:pt>
                <c:pt idx="816">
                  <c:v>80.891735299999993</c:v>
                </c:pt>
                <c:pt idx="817">
                  <c:v>80.901415999999998</c:v>
                </c:pt>
                <c:pt idx="818">
                  <c:v>80.8350109</c:v>
                </c:pt>
                <c:pt idx="819">
                  <c:v>80.851617300000001</c:v>
                </c:pt>
                <c:pt idx="820">
                  <c:v>80.870987200000002</c:v>
                </c:pt>
                <c:pt idx="821">
                  <c:v>80.855768400000002</c:v>
                </c:pt>
                <c:pt idx="822">
                  <c:v>80.841930700000006</c:v>
                </c:pt>
                <c:pt idx="823">
                  <c:v>80.850233599999996</c:v>
                </c:pt>
                <c:pt idx="824">
                  <c:v>80.868220300000004</c:v>
                </c:pt>
                <c:pt idx="825">
                  <c:v>81.171993599999993</c:v>
                </c:pt>
                <c:pt idx="826">
                  <c:v>80.902798799999999</c:v>
                </c:pt>
                <c:pt idx="827">
                  <c:v>80.911095399999994</c:v>
                </c:pt>
                <c:pt idx="828">
                  <c:v>80.918008599999993</c:v>
                </c:pt>
                <c:pt idx="829">
                  <c:v>80.906947200000005</c:v>
                </c:pt>
                <c:pt idx="830">
                  <c:v>80.934597800000006</c:v>
                </c:pt>
                <c:pt idx="831">
                  <c:v>80.945655299999999</c:v>
                </c:pt>
                <c:pt idx="832">
                  <c:v>81.459483000000006</c:v>
                </c:pt>
                <c:pt idx="833">
                  <c:v>80.941508900000002</c:v>
                </c:pt>
                <c:pt idx="834">
                  <c:v>80.960856899999996</c:v>
                </c:pt>
                <c:pt idx="835">
                  <c:v>81.231893400000004</c:v>
                </c:pt>
                <c:pt idx="836">
                  <c:v>80.973292400000005</c:v>
                </c:pt>
                <c:pt idx="837">
                  <c:v>80.989870100000005</c:v>
                </c:pt>
                <c:pt idx="838">
                  <c:v>80.969147500000005</c:v>
                </c:pt>
                <c:pt idx="839">
                  <c:v>80.956711299999995</c:v>
                </c:pt>
                <c:pt idx="840">
                  <c:v>80.981581700000007</c:v>
                </c:pt>
                <c:pt idx="841">
                  <c:v>80.775476299999994</c:v>
                </c:pt>
                <c:pt idx="842">
                  <c:v>80.796249200000005</c:v>
                </c:pt>
                <c:pt idx="843">
                  <c:v>80.883436700000004</c:v>
                </c:pt>
                <c:pt idx="844">
                  <c:v>80.807325899999995</c:v>
                </c:pt>
                <c:pt idx="845">
                  <c:v>80.792095000000003</c:v>
                </c:pt>
                <c:pt idx="846">
                  <c:v>80.7837861</c:v>
                </c:pt>
                <c:pt idx="847">
                  <c:v>80.770282199999997</c:v>
                </c:pt>
                <c:pt idx="848">
                  <c:v>80.789325500000004</c:v>
                </c:pt>
                <c:pt idx="849">
                  <c:v>80.7976338</c:v>
                </c:pt>
                <c:pt idx="850">
                  <c:v>80.811479199999994</c:v>
                </c:pt>
                <c:pt idx="851">
                  <c:v>81.138911800000002</c:v>
                </c:pt>
                <c:pt idx="852">
                  <c:v>81.174677099999997</c:v>
                </c:pt>
                <c:pt idx="853">
                  <c:v>80.778246300000006</c:v>
                </c:pt>
                <c:pt idx="854">
                  <c:v>80.819801600000005</c:v>
                </c:pt>
                <c:pt idx="855">
                  <c:v>80.8350109</c:v>
                </c:pt>
                <c:pt idx="856">
                  <c:v>80.818400999999994</c:v>
                </c:pt>
                <c:pt idx="857">
                  <c:v>80.818400999999994</c:v>
                </c:pt>
                <c:pt idx="858">
                  <c:v>80.8350109</c:v>
                </c:pt>
                <c:pt idx="859">
                  <c:v>80.859919300000001</c:v>
                </c:pt>
                <c:pt idx="860">
                  <c:v>80.844698399999999</c:v>
                </c:pt>
                <c:pt idx="861">
                  <c:v>80.826706400000006</c:v>
                </c:pt>
                <c:pt idx="862">
                  <c:v>80.814248000000006</c:v>
                </c:pt>
                <c:pt idx="863">
                  <c:v>80.805941399999995</c:v>
                </c:pt>
                <c:pt idx="864">
                  <c:v>81.333753099999996</c:v>
                </c:pt>
                <c:pt idx="865">
                  <c:v>80.794864500000003</c:v>
                </c:pt>
                <c:pt idx="866">
                  <c:v>80.811479199999994</c:v>
                </c:pt>
                <c:pt idx="867">
                  <c:v>80.801787700000006</c:v>
                </c:pt>
                <c:pt idx="868">
                  <c:v>80.792095000000003</c:v>
                </c:pt>
                <c:pt idx="869">
                  <c:v>80.7837861</c:v>
                </c:pt>
                <c:pt idx="870">
                  <c:v>80.7837861</c:v>
                </c:pt>
                <c:pt idx="871">
                  <c:v>80.789325500000004</c:v>
                </c:pt>
                <c:pt idx="872">
                  <c:v>81.278036099999994</c:v>
                </c:pt>
                <c:pt idx="873">
                  <c:v>80.7976338</c:v>
                </c:pt>
                <c:pt idx="874">
                  <c:v>80.8128636</c:v>
                </c:pt>
                <c:pt idx="875">
                  <c:v>81.300052600000001</c:v>
                </c:pt>
                <c:pt idx="876">
                  <c:v>80.769935899999993</c:v>
                </c:pt>
                <c:pt idx="877">
                  <c:v>80.7685508</c:v>
                </c:pt>
                <c:pt idx="878">
                  <c:v>81.059596099999993</c:v>
                </c:pt>
                <c:pt idx="879">
                  <c:v>80.775476299999994</c:v>
                </c:pt>
                <c:pt idx="880">
                  <c:v>80.769935899999993</c:v>
                </c:pt>
                <c:pt idx="881">
                  <c:v>80.763009999999994</c:v>
                </c:pt>
                <c:pt idx="882">
                  <c:v>80.761624699999999</c:v>
                </c:pt>
                <c:pt idx="883">
                  <c:v>80.746385200000006</c:v>
                </c:pt>
                <c:pt idx="884">
                  <c:v>80.737151999999995</c:v>
                </c:pt>
                <c:pt idx="885">
                  <c:v>80.739457200000004</c:v>
                </c:pt>
                <c:pt idx="886">
                  <c:v>80.757468799999998</c:v>
                </c:pt>
                <c:pt idx="887">
                  <c:v>80.769935899999993</c:v>
                </c:pt>
                <c:pt idx="888">
                  <c:v>80.772706099999994</c:v>
                </c:pt>
                <c:pt idx="889">
                  <c:v>80.7685508</c:v>
                </c:pt>
                <c:pt idx="890">
                  <c:v>80.775476299999994</c:v>
                </c:pt>
                <c:pt idx="891">
                  <c:v>80.7747837</c:v>
                </c:pt>
                <c:pt idx="892">
                  <c:v>80.702729000000005</c:v>
                </c:pt>
                <c:pt idx="893">
                  <c:v>80.700649600000006</c:v>
                </c:pt>
                <c:pt idx="894">
                  <c:v>80.713818599999996</c:v>
                </c:pt>
                <c:pt idx="895">
                  <c:v>80.720055700000003</c:v>
                </c:pt>
                <c:pt idx="896">
                  <c:v>80.728371199999998</c:v>
                </c:pt>
                <c:pt idx="897">
                  <c:v>80.733914400000003</c:v>
                </c:pt>
                <c:pt idx="898">
                  <c:v>80.728371199999998</c:v>
                </c:pt>
                <c:pt idx="899">
                  <c:v>80.722827699999996</c:v>
                </c:pt>
                <c:pt idx="900">
                  <c:v>80.724906500000003</c:v>
                </c:pt>
                <c:pt idx="901">
                  <c:v>80.720055700000003</c:v>
                </c:pt>
                <c:pt idx="902">
                  <c:v>80.696490499999996</c:v>
                </c:pt>
                <c:pt idx="903">
                  <c:v>80.707580899999996</c:v>
                </c:pt>
                <c:pt idx="904">
                  <c:v>80.711739399999999</c:v>
                </c:pt>
                <c:pt idx="905">
                  <c:v>80.717283699999996</c:v>
                </c:pt>
                <c:pt idx="906">
                  <c:v>81.302804199999997</c:v>
                </c:pt>
                <c:pt idx="907">
                  <c:v>80.733914400000003</c:v>
                </c:pt>
                <c:pt idx="908">
                  <c:v>80.733914400000003</c:v>
                </c:pt>
                <c:pt idx="909">
                  <c:v>80.744999699999994</c:v>
                </c:pt>
                <c:pt idx="910">
                  <c:v>81.485564800000006</c:v>
                </c:pt>
                <c:pt idx="911">
                  <c:v>80.747770799999998</c:v>
                </c:pt>
                <c:pt idx="912">
                  <c:v>80.747770799999998</c:v>
                </c:pt>
                <c:pt idx="913">
                  <c:v>80.736685899999998</c:v>
                </c:pt>
                <c:pt idx="914">
                  <c:v>80.718669700000007</c:v>
                </c:pt>
                <c:pt idx="915">
                  <c:v>80.696490499999996</c:v>
                </c:pt>
                <c:pt idx="916">
                  <c:v>80.732182199999997</c:v>
                </c:pt>
                <c:pt idx="917">
                  <c:v>80.7297571</c:v>
                </c:pt>
                <c:pt idx="918">
                  <c:v>80.742228499999996</c:v>
                </c:pt>
                <c:pt idx="919">
                  <c:v>80.739457200000004</c:v>
                </c:pt>
                <c:pt idx="920">
                  <c:v>80.756083399999994</c:v>
                </c:pt>
                <c:pt idx="921">
                  <c:v>80.740842900000004</c:v>
                </c:pt>
                <c:pt idx="922">
                  <c:v>80.749156299999996</c:v>
                </c:pt>
                <c:pt idx="923">
                  <c:v>80.761624699999999</c:v>
                </c:pt>
                <c:pt idx="924">
                  <c:v>80.772706099999994</c:v>
                </c:pt>
                <c:pt idx="925">
                  <c:v>80.7837861</c:v>
                </c:pt>
                <c:pt idx="926">
                  <c:v>80.781016199999996</c:v>
                </c:pt>
                <c:pt idx="927">
                  <c:v>80.785171000000005</c:v>
                </c:pt>
                <c:pt idx="928">
                  <c:v>81.231230100000005</c:v>
                </c:pt>
                <c:pt idx="929">
                  <c:v>80.796941500000003</c:v>
                </c:pt>
                <c:pt idx="930">
                  <c:v>81.252813900000007</c:v>
                </c:pt>
                <c:pt idx="931">
                  <c:v>80.781016199999996</c:v>
                </c:pt>
                <c:pt idx="932">
                  <c:v>80.776168799999994</c:v>
                </c:pt>
                <c:pt idx="933">
                  <c:v>80.785863399999997</c:v>
                </c:pt>
                <c:pt idx="934">
                  <c:v>80.778938800000006</c:v>
                </c:pt>
                <c:pt idx="935">
                  <c:v>80.794864500000003</c:v>
                </c:pt>
                <c:pt idx="936">
                  <c:v>80.785171000000005</c:v>
                </c:pt>
                <c:pt idx="937">
                  <c:v>80.779631300000005</c:v>
                </c:pt>
                <c:pt idx="938">
                  <c:v>80.796249200000005</c:v>
                </c:pt>
                <c:pt idx="939">
                  <c:v>80.894501399999996</c:v>
                </c:pt>
                <c:pt idx="940">
                  <c:v>80.8031723</c:v>
                </c:pt>
                <c:pt idx="941">
                  <c:v>81.231893400000004</c:v>
                </c:pt>
                <c:pt idx="942">
                  <c:v>80.822553799999994</c:v>
                </c:pt>
                <c:pt idx="943">
                  <c:v>80.8350109</c:v>
                </c:pt>
                <c:pt idx="944">
                  <c:v>80.839162799999997</c:v>
                </c:pt>
                <c:pt idx="945">
                  <c:v>80.825322200000002</c:v>
                </c:pt>
                <c:pt idx="946">
                  <c:v>80.821861699999999</c:v>
                </c:pt>
                <c:pt idx="947">
                  <c:v>80.814248000000006</c:v>
                </c:pt>
                <c:pt idx="948">
                  <c:v>81.436139100000005</c:v>
                </c:pt>
                <c:pt idx="949">
                  <c:v>80.836048899999994</c:v>
                </c:pt>
                <c:pt idx="950">
                  <c:v>80.833626899999999</c:v>
                </c:pt>
                <c:pt idx="951">
                  <c:v>80.839162799999997</c:v>
                </c:pt>
                <c:pt idx="952">
                  <c:v>80.850233599999996</c:v>
                </c:pt>
                <c:pt idx="953">
                  <c:v>80.855768400000002</c:v>
                </c:pt>
                <c:pt idx="954">
                  <c:v>80.864069900000004</c:v>
                </c:pt>
                <c:pt idx="955">
                  <c:v>80.866836899999996</c:v>
                </c:pt>
                <c:pt idx="956">
                  <c:v>80.858535700000004</c:v>
                </c:pt>
                <c:pt idx="957">
                  <c:v>80.846082199999998</c:v>
                </c:pt>
                <c:pt idx="958">
                  <c:v>80.857152099999993</c:v>
                </c:pt>
                <c:pt idx="959">
                  <c:v>80.851617300000001</c:v>
                </c:pt>
                <c:pt idx="960">
                  <c:v>80.868220300000004</c:v>
                </c:pt>
                <c:pt idx="961">
                  <c:v>80.851617300000001</c:v>
                </c:pt>
                <c:pt idx="962">
                  <c:v>81.249129800000006</c:v>
                </c:pt>
                <c:pt idx="963">
                  <c:v>80.846082199999998</c:v>
                </c:pt>
                <c:pt idx="964">
                  <c:v>80.853692899999999</c:v>
                </c:pt>
                <c:pt idx="965">
                  <c:v>80.873753899999997</c:v>
                </c:pt>
                <c:pt idx="966">
                  <c:v>80.880670300000006</c:v>
                </c:pt>
                <c:pt idx="967">
                  <c:v>80.891043800000006</c:v>
                </c:pt>
                <c:pt idx="968">
                  <c:v>80.888969200000005</c:v>
                </c:pt>
                <c:pt idx="969">
                  <c:v>80.900033100000002</c:v>
                </c:pt>
                <c:pt idx="970">
                  <c:v>81.330314999999999</c:v>
                </c:pt>
                <c:pt idx="971">
                  <c:v>80.906947200000005</c:v>
                </c:pt>
                <c:pt idx="972">
                  <c:v>80.889660800000001</c:v>
                </c:pt>
                <c:pt idx="973">
                  <c:v>80.894501399999996</c:v>
                </c:pt>
                <c:pt idx="974">
                  <c:v>80.873753899999997</c:v>
                </c:pt>
                <c:pt idx="975">
                  <c:v>80.8350109</c:v>
                </c:pt>
                <c:pt idx="976">
                  <c:v>80.814248000000006</c:v>
                </c:pt>
                <c:pt idx="977">
                  <c:v>80.818400999999994</c:v>
                </c:pt>
                <c:pt idx="978">
                  <c:v>80.811479199999994</c:v>
                </c:pt>
                <c:pt idx="979">
                  <c:v>80.8128636</c:v>
                </c:pt>
                <c:pt idx="980">
                  <c:v>80.819785300000007</c:v>
                </c:pt>
                <c:pt idx="981">
                  <c:v>80.837778900000004</c:v>
                </c:pt>
                <c:pt idx="982">
                  <c:v>80.851617300000001</c:v>
                </c:pt>
                <c:pt idx="983">
                  <c:v>80.836399900000004</c:v>
                </c:pt>
                <c:pt idx="984">
                  <c:v>80.825322200000002</c:v>
                </c:pt>
                <c:pt idx="985">
                  <c:v>80.830858699999993</c:v>
                </c:pt>
                <c:pt idx="986">
                  <c:v>80.840355599999995</c:v>
                </c:pt>
                <c:pt idx="987">
                  <c:v>80.842534099999995</c:v>
                </c:pt>
                <c:pt idx="988">
                  <c:v>80.862686400000001</c:v>
                </c:pt>
                <c:pt idx="989">
                  <c:v>80.868220300000004</c:v>
                </c:pt>
                <c:pt idx="990">
                  <c:v>80.858535700000004</c:v>
                </c:pt>
                <c:pt idx="991">
                  <c:v>80.850925500000002</c:v>
                </c:pt>
                <c:pt idx="992">
                  <c:v>80.853692899999999</c:v>
                </c:pt>
                <c:pt idx="993">
                  <c:v>80.855768400000002</c:v>
                </c:pt>
                <c:pt idx="994">
                  <c:v>81.231230100000005</c:v>
                </c:pt>
                <c:pt idx="995">
                  <c:v>80.858535700000004</c:v>
                </c:pt>
                <c:pt idx="996">
                  <c:v>80.868220300000004</c:v>
                </c:pt>
                <c:pt idx="997">
                  <c:v>80.877903799999999</c:v>
                </c:pt>
                <c:pt idx="998">
                  <c:v>80.879287099999999</c:v>
                </c:pt>
                <c:pt idx="999">
                  <c:v>80.879287099999999</c:v>
                </c:pt>
                <c:pt idx="1000">
                  <c:v>80.890352300000004</c:v>
                </c:pt>
                <c:pt idx="1001">
                  <c:v>80.883436700000004</c:v>
                </c:pt>
                <c:pt idx="1002">
                  <c:v>80.895884300000006</c:v>
                </c:pt>
                <c:pt idx="1003">
                  <c:v>80.906947200000005</c:v>
                </c:pt>
                <c:pt idx="1004">
                  <c:v>80.897267299999996</c:v>
                </c:pt>
                <c:pt idx="1005">
                  <c:v>80.879287099999999</c:v>
                </c:pt>
                <c:pt idx="1006">
                  <c:v>80.890352300000004</c:v>
                </c:pt>
                <c:pt idx="1007">
                  <c:v>80.919391200000007</c:v>
                </c:pt>
                <c:pt idx="1008">
                  <c:v>80.9249212</c:v>
                </c:pt>
                <c:pt idx="1009">
                  <c:v>80.935980099999995</c:v>
                </c:pt>
                <c:pt idx="1010">
                  <c:v>80.9249212</c:v>
                </c:pt>
                <c:pt idx="1011">
                  <c:v>80.873753899999997</c:v>
                </c:pt>
                <c:pt idx="1012">
                  <c:v>80.884819899999997</c:v>
                </c:pt>
                <c:pt idx="1013">
                  <c:v>80.904181699999995</c:v>
                </c:pt>
                <c:pt idx="1014">
                  <c:v>80.9249212</c:v>
                </c:pt>
                <c:pt idx="1015">
                  <c:v>80.935980099999995</c:v>
                </c:pt>
                <c:pt idx="1016">
                  <c:v>80.930450800000003</c:v>
                </c:pt>
                <c:pt idx="1017">
                  <c:v>80.875137199999998</c:v>
                </c:pt>
                <c:pt idx="1018">
                  <c:v>80.877903799999999</c:v>
                </c:pt>
                <c:pt idx="1019">
                  <c:v>80.884819899999997</c:v>
                </c:pt>
                <c:pt idx="1020">
                  <c:v>80.933215500000003</c:v>
                </c:pt>
                <c:pt idx="1021">
                  <c:v>80.940817899999999</c:v>
                </c:pt>
                <c:pt idx="1022">
                  <c:v>80.949801500000007</c:v>
                </c:pt>
                <c:pt idx="1023">
                  <c:v>80.955329399999997</c:v>
                </c:pt>
                <c:pt idx="1024">
                  <c:v>80.949110500000003</c:v>
                </c:pt>
                <c:pt idx="1025">
                  <c:v>80.947037399999999</c:v>
                </c:pt>
                <c:pt idx="1026">
                  <c:v>80.949801500000007</c:v>
                </c:pt>
                <c:pt idx="1027">
                  <c:v>80.962238799999994</c:v>
                </c:pt>
                <c:pt idx="1028">
                  <c:v>80.956711299999995</c:v>
                </c:pt>
                <c:pt idx="1029">
                  <c:v>80.934597800000006</c:v>
                </c:pt>
                <c:pt idx="1030">
                  <c:v>80.919391200000007</c:v>
                </c:pt>
                <c:pt idx="1031">
                  <c:v>80.919391200000007</c:v>
                </c:pt>
                <c:pt idx="1032">
                  <c:v>80.9249212</c:v>
                </c:pt>
                <c:pt idx="1033">
                  <c:v>80.947037399999999</c:v>
                </c:pt>
                <c:pt idx="1034">
                  <c:v>81.152129200000005</c:v>
                </c:pt>
                <c:pt idx="1035">
                  <c:v>80.978818700000005</c:v>
                </c:pt>
                <c:pt idx="1036">
                  <c:v>81.0009199</c:v>
                </c:pt>
                <c:pt idx="1037">
                  <c:v>80.989870100000005</c:v>
                </c:pt>
                <c:pt idx="1038">
                  <c:v>80.973292400000005</c:v>
                </c:pt>
                <c:pt idx="1039">
                  <c:v>80.982963100000006</c:v>
                </c:pt>
                <c:pt idx="1040">
                  <c:v>80.996776400000002</c:v>
                </c:pt>
                <c:pt idx="1041">
                  <c:v>80.985726</c:v>
                </c:pt>
                <c:pt idx="1042">
                  <c:v>80.980200199999999</c:v>
                </c:pt>
                <c:pt idx="1043">
                  <c:v>80.988488700000005</c:v>
                </c:pt>
                <c:pt idx="1044">
                  <c:v>80.978818700000005</c:v>
                </c:pt>
                <c:pt idx="1045">
                  <c:v>81.023014900000007</c:v>
                </c:pt>
                <c:pt idx="1046">
                  <c:v>80.969147500000005</c:v>
                </c:pt>
                <c:pt idx="1047">
                  <c:v>80.966384099999999</c:v>
                </c:pt>
                <c:pt idx="1048">
                  <c:v>80.962238799999994</c:v>
                </c:pt>
                <c:pt idx="1049">
                  <c:v>80.974673999999993</c:v>
                </c:pt>
                <c:pt idx="1050">
                  <c:v>80.9484195</c:v>
                </c:pt>
                <c:pt idx="1051">
                  <c:v>80.938744600000007</c:v>
                </c:pt>
                <c:pt idx="1052">
                  <c:v>80.930450800000003</c:v>
                </c:pt>
                <c:pt idx="1053">
                  <c:v>80.913860799999995</c:v>
                </c:pt>
                <c:pt idx="1054">
                  <c:v>80.894501399999996</c:v>
                </c:pt>
                <c:pt idx="1055">
                  <c:v>80.894501399999996</c:v>
                </c:pt>
                <c:pt idx="1056">
                  <c:v>80.902798799999999</c:v>
                </c:pt>
                <c:pt idx="1057">
                  <c:v>80.923538699999995</c:v>
                </c:pt>
                <c:pt idx="1058">
                  <c:v>80.905564499999997</c:v>
                </c:pt>
                <c:pt idx="1059">
                  <c:v>80.905564499999997</c:v>
                </c:pt>
                <c:pt idx="1060">
                  <c:v>80.890352300000004</c:v>
                </c:pt>
                <c:pt idx="1061">
                  <c:v>80.909635699999995</c:v>
                </c:pt>
                <c:pt idx="1062">
                  <c:v>80.918008599999993</c:v>
                </c:pt>
                <c:pt idx="1063">
                  <c:v>80.916625999999994</c:v>
                </c:pt>
                <c:pt idx="1064">
                  <c:v>80.924229999999994</c:v>
                </c:pt>
                <c:pt idx="1065">
                  <c:v>80.919391200000007</c:v>
                </c:pt>
                <c:pt idx="1066">
                  <c:v>80.916625999999994</c:v>
                </c:pt>
                <c:pt idx="1067">
                  <c:v>80.913860799999995</c:v>
                </c:pt>
                <c:pt idx="1068">
                  <c:v>80.905564499999997</c:v>
                </c:pt>
                <c:pt idx="1069">
                  <c:v>80.903490300000001</c:v>
                </c:pt>
                <c:pt idx="1070">
                  <c:v>80.913860799999995</c:v>
                </c:pt>
                <c:pt idx="1071">
                  <c:v>80.9249212</c:v>
                </c:pt>
                <c:pt idx="1072">
                  <c:v>80.934597800000006</c:v>
                </c:pt>
                <c:pt idx="1073">
                  <c:v>80.940126800000002</c:v>
                </c:pt>
                <c:pt idx="1074">
                  <c:v>80.930450800000003</c:v>
                </c:pt>
                <c:pt idx="1075">
                  <c:v>80.923538699999995</c:v>
                </c:pt>
                <c:pt idx="1076">
                  <c:v>80.905564499999997</c:v>
                </c:pt>
                <c:pt idx="1077">
                  <c:v>80.906947200000005</c:v>
                </c:pt>
                <c:pt idx="1078">
                  <c:v>80.895192800000004</c:v>
                </c:pt>
                <c:pt idx="1079">
                  <c:v>80.891735299999993</c:v>
                </c:pt>
                <c:pt idx="1080">
                  <c:v>80.9290685</c:v>
                </c:pt>
                <c:pt idx="1081">
                  <c:v>80.934597800000006</c:v>
                </c:pt>
                <c:pt idx="1082">
                  <c:v>80.951183499999999</c:v>
                </c:pt>
                <c:pt idx="1083">
                  <c:v>80.973292400000005</c:v>
                </c:pt>
                <c:pt idx="1084">
                  <c:v>80.992632700000001</c:v>
                </c:pt>
                <c:pt idx="1085">
                  <c:v>80.956711299999995</c:v>
                </c:pt>
                <c:pt idx="1086">
                  <c:v>80.992632700000001</c:v>
                </c:pt>
                <c:pt idx="1087">
                  <c:v>81.016110900000001</c:v>
                </c:pt>
                <c:pt idx="1088">
                  <c:v>81.024395600000005</c:v>
                </c:pt>
                <c:pt idx="1089">
                  <c:v>81.034060100000005</c:v>
                </c:pt>
                <c:pt idx="1090">
                  <c:v>81.017491699999994</c:v>
                </c:pt>
                <c:pt idx="1091">
                  <c:v>81.005063199999995</c:v>
                </c:pt>
                <c:pt idx="1092">
                  <c:v>81.006444200000004</c:v>
                </c:pt>
                <c:pt idx="1093">
                  <c:v>81.0057537</c:v>
                </c:pt>
                <c:pt idx="1094">
                  <c:v>81.006444200000004</c:v>
                </c:pt>
                <c:pt idx="1095">
                  <c:v>81.010587200000003</c:v>
                </c:pt>
                <c:pt idx="1096">
                  <c:v>81.018872500000001</c:v>
                </c:pt>
                <c:pt idx="1097">
                  <c:v>81.023014900000007</c:v>
                </c:pt>
                <c:pt idx="1098">
                  <c:v>81.039582100000004</c:v>
                </c:pt>
                <c:pt idx="1099">
                  <c:v>81.059596099999993</c:v>
                </c:pt>
                <c:pt idx="1100">
                  <c:v>81.054075499999996</c:v>
                </c:pt>
                <c:pt idx="1101">
                  <c:v>81.039582100000004</c:v>
                </c:pt>
                <c:pt idx="1102">
                  <c:v>81.034750299999999</c:v>
                </c:pt>
                <c:pt idx="1103">
                  <c:v>81.050624900000003</c:v>
                </c:pt>
                <c:pt idx="1104">
                  <c:v>81.057525900000002</c:v>
                </c:pt>
                <c:pt idx="1105">
                  <c:v>81.0782253</c:v>
                </c:pt>
                <c:pt idx="1106">
                  <c:v>81.025776300000004</c:v>
                </c:pt>
                <c:pt idx="1107">
                  <c:v>81.040962500000006</c:v>
                </c:pt>
                <c:pt idx="1108">
                  <c:v>81.046484000000007</c:v>
                </c:pt>
                <c:pt idx="1109">
                  <c:v>81.034060100000005</c:v>
                </c:pt>
                <c:pt idx="1110">
                  <c:v>81.013349099999999</c:v>
                </c:pt>
                <c:pt idx="1111">
                  <c:v>81.002301000000003</c:v>
                </c:pt>
                <c:pt idx="1112">
                  <c:v>81.0009199</c:v>
                </c:pt>
                <c:pt idx="1113">
                  <c:v>81.010587200000003</c:v>
                </c:pt>
                <c:pt idx="1114">
                  <c:v>81.002301000000003</c:v>
                </c:pt>
                <c:pt idx="1115">
                  <c:v>81.056145799999996</c:v>
                </c:pt>
                <c:pt idx="1116">
                  <c:v>81.060286099999999</c:v>
                </c:pt>
                <c:pt idx="1117">
                  <c:v>80.825322200000002</c:v>
                </c:pt>
                <c:pt idx="1118">
                  <c:v>81.079605000000001</c:v>
                </c:pt>
                <c:pt idx="1119">
                  <c:v>81.0782253</c:v>
                </c:pt>
                <c:pt idx="1120">
                  <c:v>81.065806300000006</c:v>
                </c:pt>
                <c:pt idx="1121">
                  <c:v>81.060286099999999</c:v>
                </c:pt>
                <c:pt idx="1122">
                  <c:v>81.050624900000003</c:v>
                </c:pt>
                <c:pt idx="1123">
                  <c:v>81.038201599999994</c:v>
                </c:pt>
                <c:pt idx="1124">
                  <c:v>81.116849400000007</c:v>
                </c:pt>
                <c:pt idx="1125">
                  <c:v>81.103057300000003</c:v>
                </c:pt>
                <c:pt idx="1126">
                  <c:v>81.103057300000003</c:v>
                </c:pt>
                <c:pt idx="1127">
                  <c:v>81.093401299999996</c:v>
                </c:pt>
                <c:pt idx="1128">
                  <c:v>81.0782253</c:v>
                </c:pt>
                <c:pt idx="1129">
                  <c:v>81.074085800000006</c:v>
                </c:pt>
                <c:pt idx="1130">
                  <c:v>81.072705999999997</c:v>
                </c:pt>
                <c:pt idx="1131">
                  <c:v>81.082364499999997</c:v>
                </c:pt>
                <c:pt idx="1132">
                  <c:v>81.089262700000006</c:v>
                </c:pt>
                <c:pt idx="1133">
                  <c:v>81.087883099999999</c:v>
                </c:pt>
                <c:pt idx="1134">
                  <c:v>81.082364499999997</c:v>
                </c:pt>
                <c:pt idx="1135">
                  <c:v>81.098919100000003</c:v>
                </c:pt>
                <c:pt idx="1136">
                  <c:v>81.125123500000001</c:v>
                </c:pt>
                <c:pt idx="1137">
                  <c:v>81.131337200000004</c:v>
                </c:pt>
                <c:pt idx="1138">
                  <c:v>81.134001699999999</c:v>
                </c:pt>
                <c:pt idx="1139">
                  <c:v>81.142270800000006</c:v>
                </c:pt>
                <c:pt idx="1140">
                  <c:v>81.164370000000005</c:v>
                </c:pt>
                <c:pt idx="1141">
                  <c:v>81.1550656</c:v>
                </c:pt>
                <c:pt idx="1142">
                  <c:v>81.3275644</c:v>
                </c:pt>
                <c:pt idx="1143">
                  <c:v>81.166001499999993</c:v>
                </c:pt>
                <c:pt idx="1144">
                  <c:v>81.1113328</c:v>
                </c:pt>
                <c:pt idx="1145">
                  <c:v>81.101677899999999</c:v>
                </c:pt>
                <c:pt idx="1146">
                  <c:v>81.101677899999999</c:v>
                </c:pt>
                <c:pt idx="1147">
                  <c:v>81.112712000000002</c:v>
                </c:pt>
                <c:pt idx="1148">
                  <c:v>81.148449299999996</c:v>
                </c:pt>
                <c:pt idx="1149">
                  <c:v>81.156439899999995</c:v>
                </c:pt>
                <c:pt idx="1150">
                  <c:v>81.152129200000005</c:v>
                </c:pt>
                <c:pt idx="1151">
                  <c:v>81.155208599999995</c:v>
                </c:pt>
                <c:pt idx="1152">
                  <c:v>81.063046299999996</c:v>
                </c:pt>
                <c:pt idx="1153">
                  <c:v>81.052005199999996</c:v>
                </c:pt>
                <c:pt idx="1154">
                  <c:v>81.057525900000002</c:v>
                </c:pt>
                <c:pt idx="1155">
                  <c:v>81.065806300000006</c:v>
                </c:pt>
                <c:pt idx="1156">
                  <c:v>81.067186300000003</c:v>
                </c:pt>
                <c:pt idx="1157">
                  <c:v>81.054765599999996</c:v>
                </c:pt>
                <c:pt idx="1158">
                  <c:v>81.080984799999996</c:v>
                </c:pt>
                <c:pt idx="1159">
                  <c:v>81.094780799999995</c:v>
                </c:pt>
                <c:pt idx="1160">
                  <c:v>81.085123800000005</c:v>
                </c:pt>
                <c:pt idx="1161">
                  <c:v>81.118228500000001</c:v>
                </c:pt>
                <c:pt idx="1162">
                  <c:v>81.107195200000007</c:v>
                </c:pt>
                <c:pt idx="1163">
                  <c:v>81.112712000000002</c:v>
                </c:pt>
                <c:pt idx="1164">
                  <c:v>81.118228500000001</c:v>
                </c:pt>
                <c:pt idx="1165">
                  <c:v>81.126502500000001</c:v>
                </c:pt>
                <c:pt idx="1166">
                  <c:v>81.134775599999998</c:v>
                </c:pt>
                <c:pt idx="1167">
                  <c:v>81.123744599999995</c:v>
                </c:pt>
                <c:pt idx="1168">
                  <c:v>81.115470299999998</c:v>
                </c:pt>
                <c:pt idx="1169">
                  <c:v>81.121676100000002</c:v>
                </c:pt>
                <c:pt idx="1170">
                  <c:v>81.134775599999998</c:v>
                </c:pt>
                <c:pt idx="1171">
                  <c:v>81.129260299999999</c:v>
                </c:pt>
                <c:pt idx="1172">
                  <c:v>80.981581700000007</c:v>
                </c:pt>
                <c:pt idx="1173">
                  <c:v>81.1333968</c:v>
                </c:pt>
                <c:pt idx="1174">
                  <c:v>81.017491699999994</c:v>
                </c:pt>
                <c:pt idx="1175">
                  <c:v>81.028537700000001</c:v>
                </c:pt>
                <c:pt idx="1176">
                  <c:v>81.040962500000006</c:v>
                </c:pt>
                <c:pt idx="1177">
                  <c:v>81.050624900000003</c:v>
                </c:pt>
                <c:pt idx="1178">
                  <c:v>81.050624900000003</c:v>
                </c:pt>
                <c:pt idx="1179">
                  <c:v>81.039582100000004</c:v>
                </c:pt>
                <c:pt idx="1180">
                  <c:v>81.023014900000007</c:v>
                </c:pt>
                <c:pt idx="1181">
                  <c:v>81.039582100000004</c:v>
                </c:pt>
                <c:pt idx="1182">
                  <c:v>81.060286099999999</c:v>
                </c:pt>
                <c:pt idx="1183">
                  <c:v>81.059596099999993</c:v>
                </c:pt>
                <c:pt idx="1184">
                  <c:v>81.063046299999996</c:v>
                </c:pt>
                <c:pt idx="1185">
                  <c:v>81.085123800000005</c:v>
                </c:pt>
                <c:pt idx="1186">
                  <c:v>81.085813599999994</c:v>
                </c:pt>
                <c:pt idx="1187">
                  <c:v>81.090642200000005</c:v>
                </c:pt>
                <c:pt idx="1188">
                  <c:v>81.058216000000002</c:v>
                </c:pt>
                <c:pt idx="1189">
                  <c:v>81.065806300000006</c:v>
                </c:pt>
                <c:pt idx="1190">
                  <c:v>81.072705999999997</c:v>
                </c:pt>
                <c:pt idx="1191">
                  <c:v>81.068566200000006</c:v>
                </c:pt>
                <c:pt idx="1192">
                  <c:v>81.0782253</c:v>
                </c:pt>
                <c:pt idx="1193">
                  <c:v>81.089262700000006</c:v>
                </c:pt>
                <c:pt idx="1194">
                  <c:v>81.102142799999996</c:v>
                </c:pt>
                <c:pt idx="1195">
                  <c:v>81.1044366</c:v>
                </c:pt>
                <c:pt idx="1196">
                  <c:v>81.098229399999994</c:v>
                </c:pt>
                <c:pt idx="1197">
                  <c:v>81.096160299999994</c:v>
                </c:pt>
                <c:pt idx="1198">
                  <c:v>81.101677899999999</c:v>
                </c:pt>
                <c:pt idx="1199">
                  <c:v>81.1113328</c:v>
                </c:pt>
                <c:pt idx="1200">
                  <c:v>81.123744599999995</c:v>
                </c:pt>
                <c:pt idx="1201">
                  <c:v>81.116849400000007</c:v>
                </c:pt>
                <c:pt idx="1202">
                  <c:v>81.129260299999999</c:v>
                </c:pt>
                <c:pt idx="1203">
                  <c:v>81.132018000000002</c:v>
                </c:pt>
                <c:pt idx="1204">
                  <c:v>81.052005199999996</c:v>
                </c:pt>
                <c:pt idx="1205">
                  <c:v>81.069946200000004</c:v>
                </c:pt>
                <c:pt idx="1206">
                  <c:v>81.089262700000006</c:v>
                </c:pt>
                <c:pt idx="1207">
                  <c:v>81.105815899999996</c:v>
                </c:pt>
                <c:pt idx="1208">
                  <c:v>81.093401299999996</c:v>
                </c:pt>
                <c:pt idx="1209">
                  <c:v>81.089952499999995</c:v>
                </c:pt>
                <c:pt idx="1210">
                  <c:v>82.199795399999999</c:v>
                </c:pt>
                <c:pt idx="1211">
                  <c:v>81.116849400000007</c:v>
                </c:pt>
                <c:pt idx="1212">
                  <c:v>81.112712000000002</c:v>
                </c:pt>
                <c:pt idx="1213">
                  <c:v>81.1044366</c:v>
                </c:pt>
                <c:pt idx="1214">
                  <c:v>81.098919100000003</c:v>
                </c:pt>
                <c:pt idx="1215">
                  <c:v>81.098229399999994</c:v>
                </c:pt>
                <c:pt idx="1216">
                  <c:v>81.087883099999999</c:v>
                </c:pt>
                <c:pt idx="1217">
                  <c:v>81.143047800000005</c:v>
                </c:pt>
                <c:pt idx="1218">
                  <c:v>81.176964999999996</c:v>
                </c:pt>
                <c:pt idx="1219">
                  <c:v>81.189666000000003</c:v>
                </c:pt>
                <c:pt idx="1220">
                  <c:v>81.158805700000002</c:v>
                </c:pt>
                <c:pt idx="1221">
                  <c:v>81.1444264</c:v>
                </c:pt>
                <c:pt idx="1222">
                  <c:v>81.134775599999998</c:v>
                </c:pt>
                <c:pt idx="1223">
                  <c:v>81.252813900000007</c:v>
                </c:pt>
                <c:pt idx="1224">
                  <c:v>81.148562100000007</c:v>
                </c:pt>
                <c:pt idx="1225">
                  <c:v>81.169122799999997</c:v>
                </c:pt>
                <c:pt idx="1226">
                  <c:v>81.183062800000002</c:v>
                </c:pt>
                <c:pt idx="1227">
                  <c:v>81.192487</c:v>
                </c:pt>
                <c:pt idx="1228">
                  <c:v>81.174584899999999</c:v>
                </c:pt>
                <c:pt idx="1229">
                  <c:v>81.174677099999997</c:v>
                </c:pt>
                <c:pt idx="1230">
                  <c:v>81.196510599999996</c:v>
                </c:pt>
                <c:pt idx="1231">
                  <c:v>81.200916100000001</c:v>
                </c:pt>
                <c:pt idx="1232">
                  <c:v>81.154076000000003</c:v>
                </c:pt>
                <c:pt idx="1233">
                  <c:v>81.197852699999999</c:v>
                </c:pt>
                <c:pt idx="1234">
                  <c:v>81.255138000000002</c:v>
                </c:pt>
                <c:pt idx="1235">
                  <c:v>81.192287899999997</c:v>
                </c:pt>
                <c:pt idx="1236">
                  <c:v>81.170422000000002</c:v>
                </c:pt>
                <c:pt idx="1237">
                  <c:v>81.176127899999997</c:v>
                </c:pt>
                <c:pt idx="1238">
                  <c:v>81.170615499999997</c:v>
                </c:pt>
                <c:pt idx="1239">
                  <c:v>81.165102700000006</c:v>
                </c:pt>
                <c:pt idx="1240">
                  <c:v>81.188529299999999</c:v>
                </c:pt>
                <c:pt idx="1241">
                  <c:v>81.199551099999994</c:v>
                </c:pt>
                <c:pt idx="1242">
                  <c:v>81.210571299999998</c:v>
                </c:pt>
                <c:pt idx="1243">
                  <c:v>81.122365599999995</c:v>
                </c:pt>
                <c:pt idx="1244">
                  <c:v>81.1333968</c:v>
                </c:pt>
                <c:pt idx="1245">
                  <c:v>81.140290500000006</c:v>
                </c:pt>
                <c:pt idx="1246">
                  <c:v>81.155454500000005</c:v>
                </c:pt>
                <c:pt idx="1247">
                  <c:v>81.160967900000003</c:v>
                </c:pt>
                <c:pt idx="1248">
                  <c:v>81.149940599999994</c:v>
                </c:pt>
                <c:pt idx="1249">
                  <c:v>81.126502500000001</c:v>
                </c:pt>
                <c:pt idx="1250">
                  <c:v>81.049244599999994</c:v>
                </c:pt>
                <c:pt idx="1251">
                  <c:v>80.9249212</c:v>
                </c:pt>
                <c:pt idx="1252">
                  <c:v>81.076845500000005</c:v>
                </c:pt>
                <c:pt idx="1253">
                  <c:v>81.068566200000006</c:v>
                </c:pt>
                <c:pt idx="1254">
                  <c:v>81.060286099999999</c:v>
                </c:pt>
                <c:pt idx="1255">
                  <c:v>81.065806300000006</c:v>
                </c:pt>
                <c:pt idx="1256">
                  <c:v>81.067186300000003</c:v>
                </c:pt>
                <c:pt idx="1257">
                  <c:v>81.074085800000006</c:v>
                </c:pt>
                <c:pt idx="1258">
                  <c:v>81.089262700000006</c:v>
                </c:pt>
                <c:pt idx="1259">
                  <c:v>81.079605000000001</c:v>
                </c:pt>
                <c:pt idx="1260">
                  <c:v>81.089262700000006</c:v>
                </c:pt>
                <c:pt idx="1261">
                  <c:v>81.096850000000003</c:v>
                </c:pt>
                <c:pt idx="1262">
                  <c:v>81.445752200000001</c:v>
                </c:pt>
                <c:pt idx="1263">
                  <c:v>81.100298499999994</c:v>
                </c:pt>
                <c:pt idx="1264">
                  <c:v>81.1113328</c:v>
                </c:pt>
                <c:pt idx="1265">
                  <c:v>81.109953599999997</c:v>
                </c:pt>
                <c:pt idx="1266">
                  <c:v>81.252813900000007</c:v>
                </c:pt>
                <c:pt idx="1267">
                  <c:v>81.123722999999998</c:v>
                </c:pt>
                <c:pt idx="1268">
                  <c:v>81.132018000000002</c:v>
                </c:pt>
                <c:pt idx="1269">
                  <c:v>81.1444264</c:v>
                </c:pt>
                <c:pt idx="1270">
                  <c:v>81.164413600000003</c:v>
                </c:pt>
                <c:pt idx="1271">
                  <c:v>81.252813900000007</c:v>
                </c:pt>
                <c:pt idx="1272">
                  <c:v>81.170615499999997</c:v>
                </c:pt>
                <c:pt idx="1273">
                  <c:v>81.162346200000002</c:v>
                </c:pt>
                <c:pt idx="1274">
                  <c:v>81.154765299999994</c:v>
                </c:pt>
                <c:pt idx="1275">
                  <c:v>81.146494300000001</c:v>
                </c:pt>
                <c:pt idx="1276">
                  <c:v>81.138911800000002</c:v>
                </c:pt>
                <c:pt idx="1277">
                  <c:v>81.132018000000002</c:v>
                </c:pt>
                <c:pt idx="1278">
                  <c:v>81.1333968</c:v>
                </c:pt>
                <c:pt idx="1279">
                  <c:v>81.149940599999994</c:v>
                </c:pt>
                <c:pt idx="1280">
                  <c:v>81.166481000000005</c:v>
                </c:pt>
                <c:pt idx="1281">
                  <c:v>81.171993599999993</c:v>
                </c:pt>
                <c:pt idx="1282">
                  <c:v>81.181639899999993</c:v>
                </c:pt>
                <c:pt idx="1283">
                  <c:v>81.216040399999997</c:v>
                </c:pt>
                <c:pt idx="1284">
                  <c:v>81.2257216</c:v>
                </c:pt>
                <c:pt idx="1285">
                  <c:v>81.210571299999998</c:v>
                </c:pt>
                <c:pt idx="1286">
                  <c:v>81.2098826</c:v>
                </c:pt>
                <c:pt idx="1287">
                  <c:v>81.217458199999996</c:v>
                </c:pt>
                <c:pt idx="1288">
                  <c:v>81.188529299999999</c:v>
                </c:pt>
                <c:pt idx="1289">
                  <c:v>81.188529299999999</c:v>
                </c:pt>
                <c:pt idx="1290">
                  <c:v>81.213326199999997</c:v>
                </c:pt>
                <c:pt idx="1291">
                  <c:v>81.217458199999996</c:v>
                </c:pt>
                <c:pt idx="1292">
                  <c:v>81.214703499999999</c:v>
                </c:pt>
                <c:pt idx="1293">
                  <c:v>81.205061400000005</c:v>
                </c:pt>
                <c:pt idx="1294">
                  <c:v>81.223655899999997</c:v>
                </c:pt>
                <c:pt idx="1295">
                  <c:v>81.229164499999996</c:v>
                </c:pt>
                <c:pt idx="1296">
                  <c:v>81.225032999999996</c:v>
                </c:pt>
                <c:pt idx="1297">
                  <c:v>81.239491999999998</c:v>
                </c:pt>
                <c:pt idx="1298">
                  <c:v>81.249129800000006</c:v>
                </c:pt>
                <c:pt idx="1299">
                  <c:v>81.233984199999995</c:v>
                </c:pt>
                <c:pt idx="1300">
                  <c:v>81.2257216</c:v>
                </c:pt>
                <c:pt idx="1301">
                  <c:v>81.228475900000007</c:v>
                </c:pt>
                <c:pt idx="1302">
                  <c:v>81.359190699999999</c:v>
                </c:pt>
                <c:pt idx="1303">
                  <c:v>81.242245800000006</c:v>
                </c:pt>
                <c:pt idx="1304">
                  <c:v>81.221590000000006</c:v>
                </c:pt>
                <c:pt idx="1305">
                  <c:v>81.232607099999996</c:v>
                </c:pt>
                <c:pt idx="1306">
                  <c:v>81.254636599999998</c:v>
                </c:pt>
                <c:pt idx="1307">
                  <c:v>81.243622700000003</c:v>
                </c:pt>
                <c:pt idx="1308">
                  <c:v>81.238115100000002</c:v>
                </c:pt>
                <c:pt idx="1309">
                  <c:v>81.232607099999996</c:v>
                </c:pt>
                <c:pt idx="1310">
                  <c:v>81.2257216</c:v>
                </c:pt>
                <c:pt idx="1311">
                  <c:v>81.228475900000007</c:v>
                </c:pt>
                <c:pt idx="1312">
                  <c:v>81.242245800000006</c:v>
                </c:pt>
                <c:pt idx="1313">
                  <c:v>81.244999500000006</c:v>
                </c:pt>
                <c:pt idx="1314">
                  <c:v>81.233984199999995</c:v>
                </c:pt>
                <c:pt idx="1315">
                  <c:v>81.242245800000006</c:v>
                </c:pt>
                <c:pt idx="1316">
                  <c:v>81.238115100000002</c:v>
                </c:pt>
                <c:pt idx="1317">
                  <c:v>81.254636599999998</c:v>
                </c:pt>
                <c:pt idx="1318">
                  <c:v>81.267025500000003</c:v>
                </c:pt>
                <c:pt idx="1319">
                  <c:v>81.267025500000003</c:v>
                </c:pt>
                <c:pt idx="1320">
                  <c:v>81.253259999999997</c:v>
                </c:pt>
                <c:pt idx="1321">
                  <c:v>81.254636599999998</c:v>
                </c:pt>
                <c:pt idx="1322">
                  <c:v>81.247753099999997</c:v>
                </c:pt>
                <c:pt idx="1323">
                  <c:v>81.260142999999999</c:v>
                </c:pt>
                <c:pt idx="1324">
                  <c:v>81.278036099999994</c:v>
                </c:pt>
                <c:pt idx="1325">
                  <c:v>81.2807885</c:v>
                </c:pt>
                <c:pt idx="1326">
                  <c:v>81.275283599999995</c:v>
                </c:pt>
                <c:pt idx="1327">
                  <c:v>81.301428400000006</c:v>
                </c:pt>
                <c:pt idx="1328">
                  <c:v>81.286293000000001</c:v>
                </c:pt>
                <c:pt idx="1329">
                  <c:v>81.278036099999994</c:v>
                </c:pt>
                <c:pt idx="1330">
                  <c:v>81.252813900000007</c:v>
                </c:pt>
                <c:pt idx="1331">
                  <c:v>81.267025500000003</c:v>
                </c:pt>
                <c:pt idx="1332">
                  <c:v>81.2615196</c:v>
                </c:pt>
                <c:pt idx="1333">
                  <c:v>81.247753099999997</c:v>
                </c:pt>
                <c:pt idx="1334">
                  <c:v>81.256013300000006</c:v>
                </c:pt>
                <c:pt idx="1335">
                  <c:v>81.267025500000003</c:v>
                </c:pt>
                <c:pt idx="1336">
                  <c:v>81.276659800000004</c:v>
                </c:pt>
                <c:pt idx="1337">
                  <c:v>81.287669100000002</c:v>
                </c:pt>
                <c:pt idx="1338">
                  <c:v>81.297300899999996</c:v>
                </c:pt>
                <c:pt idx="1339">
                  <c:v>81.309682800000004</c:v>
                </c:pt>
                <c:pt idx="1340">
                  <c:v>81.397674600000002</c:v>
                </c:pt>
                <c:pt idx="1341">
                  <c:v>81.291797099999997</c:v>
                </c:pt>
                <c:pt idx="1342">
                  <c:v>81.289045099999996</c:v>
                </c:pt>
                <c:pt idx="1343">
                  <c:v>81.2807885</c:v>
                </c:pt>
                <c:pt idx="1344">
                  <c:v>81.294549099999998</c:v>
                </c:pt>
                <c:pt idx="1345">
                  <c:v>81.302804199999997</c:v>
                </c:pt>
                <c:pt idx="1346">
                  <c:v>81.315185299999996</c:v>
                </c:pt>
                <c:pt idx="1347">
                  <c:v>81.335815999999994</c:v>
                </c:pt>
                <c:pt idx="1348">
                  <c:v>81.441632400000003</c:v>
                </c:pt>
                <c:pt idx="1349">
                  <c:v>81.322062799999998</c:v>
                </c:pt>
                <c:pt idx="1350">
                  <c:v>81.315185299999996</c:v>
                </c:pt>
                <c:pt idx="1351">
                  <c:v>81.301428400000006</c:v>
                </c:pt>
                <c:pt idx="1352">
                  <c:v>81.205061400000005</c:v>
                </c:pt>
                <c:pt idx="1353">
                  <c:v>81.3275644</c:v>
                </c:pt>
                <c:pt idx="1354">
                  <c:v>81.3275644</c:v>
                </c:pt>
                <c:pt idx="1355">
                  <c:v>81.335815999999994</c:v>
                </c:pt>
                <c:pt idx="1356">
                  <c:v>81.346816700000005</c:v>
                </c:pt>
                <c:pt idx="1357">
                  <c:v>81.337191099999998</c:v>
                </c:pt>
                <c:pt idx="1358">
                  <c:v>81.360565399999999</c:v>
                </c:pt>
                <c:pt idx="1359">
                  <c:v>81.368126200000006</c:v>
                </c:pt>
                <c:pt idx="1360">
                  <c:v>81.381183899999996</c:v>
                </c:pt>
                <c:pt idx="1361">
                  <c:v>81.385306900000003</c:v>
                </c:pt>
                <c:pt idx="1362">
                  <c:v>81.368813500000002</c:v>
                </c:pt>
                <c:pt idx="1363">
                  <c:v>81.231893400000004</c:v>
                </c:pt>
                <c:pt idx="1364">
                  <c:v>81.352316500000001</c:v>
                </c:pt>
                <c:pt idx="1365">
                  <c:v>81.252813900000007</c:v>
                </c:pt>
                <c:pt idx="1366">
                  <c:v>81.385306900000003</c:v>
                </c:pt>
                <c:pt idx="1367">
                  <c:v>81.403170700000004</c:v>
                </c:pt>
                <c:pt idx="1368">
                  <c:v>81.403170700000004</c:v>
                </c:pt>
                <c:pt idx="1369">
                  <c:v>80.890352300000004</c:v>
                </c:pt>
                <c:pt idx="1370">
                  <c:v>81.421030400000006</c:v>
                </c:pt>
                <c:pt idx="1371">
                  <c:v>81.410040300000006</c:v>
                </c:pt>
                <c:pt idx="1372">
                  <c:v>80.873753899999997</c:v>
                </c:pt>
                <c:pt idx="1373">
                  <c:v>81.404544700000002</c:v>
                </c:pt>
                <c:pt idx="1374">
                  <c:v>81.412788000000006</c:v>
                </c:pt>
                <c:pt idx="1375">
                  <c:v>81.404544700000002</c:v>
                </c:pt>
                <c:pt idx="1376">
                  <c:v>81.399048699999994</c:v>
                </c:pt>
                <c:pt idx="1377">
                  <c:v>81.402483700000005</c:v>
                </c:pt>
                <c:pt idx="1378">
                  <c:v>81.396987600000003</c:v>
                </c:pt>
                <c:pt idx="1379">
                  <c:v>81.390803899999995</c:v>
                </c:pt>
                <c:pt idx="1380">
                  <c:v>81.381183899999996</c:v>
                </c:pt>
                <c:pt idx="1381">
                  <c:v>81.375686200000004</c:v>
                </c:pt>
                <c:pt idx="1382">
                  <c:v>81.391491000000002</c:v>
                </c:pt>
                <c:pt idx="1383">
                  <c:v>81.3275644</c:v>
                </c:pt>
                <c:pt idx="1384">
                  <c:v>81.337878700000005</c:v>
                </c:pt>
                <c:pt idx="1385">
                  <c:v>81.329649000000003</c:v>
                </c:pt>
                <c:pt idx="1386">
                  <c:v>81.337191099999998</c:v>
                </c:pt>
                <c:pt idx="1387">
                  <c:v>81.344066699999999</c:v>
                </c:pt>
                <c:pt idx="1388">
                  <c:v>81.364689600000005</c:v>
                </c:pt>
                <c:pt idx="1389">
                  <c:v>81.366064199999997</c:v>
                </c:pt>
                <c:pt idx="1390">
                  <c:v>81.375686200000004</c:v>
                </c:pt>
                <c:pt idx="1391">
                  <c:v>81.382558200000005</c:v>
                </c:pt>
                <c:pt idx="1392">
                  <c:v>81.390803899999995</c:v>
                </c:pt>
                <c:pt idx="1393">
                  <c:v>81.390803899999995</c:v>
                </c:pt>
                <c:pt idx="1394">
                  <c:v>81.385306900000003</c:v>
                </c:pt>
                <c:pt idx="1395">
                  <c:v>81.379809499999993</c:v>
                </c:pt>
                <c:pt idx="1396">
                  <c:v>81.390803899999995</c:v>
                </c:pt>
                <c:pt idx="1397">
                  <c:v>81.309682800000004</c:v>
                </c:pt>
                <c:pt idx="1398">
                  <c:v>81.318624099999994</c:v>
                </c:pt>
                <c:pt idx="1399">
                  <c:v>81.337191099999998</c:v>
                </c:pt>
                <c:pt idx="1400">
                  <c:v>80.833626899999999</c:v>
                </c:pt>
                <c:pt idx="1401">
                  <c:v>81.375686200000004</c:v>
                </c:pt>
                <c:pt idx="1402">
                  <c:v>81.396300499999995</c:v>
                </c:pt>
                <c:pt idx="1403">
                  <c:v>81.264272599999998</c:v>
                </c:pt>
                <c:pt idx="1404">
                  <c:v>81.254636599999998</c:v>
                </c:pt>
                <c:pt idx="1405">
                  <c:v>81.271154600000003</c:v>
                </c:pt>
                <c:pt idx="1406">
                  <c:v>81.269778299999999</c:v>
                </c:pt>
                <c:pt idx="1407">
                  <c:v>81.272531000000001</c:v>
                </c:pt>
                <c:pt idx="1408">
                  <c:v>81.264272599999998</c:v>
                </c:pt>
                <c:pt idx="1409">
                  <c:v>81.265648999999996</c:v>
                </c:pt>
                <c:pt idx="1410">
                  <c:v>81.243622700000003</c:v>
                </c:pt>
                <c:pt idx="1411">
                  <c:v>81.249129800000006</c:v>
                </c:pt>
                <c:pt idx="1412">
                  <c:v>81.250506599999994</c:v>
                </c:pt>
                <c:pt idx="1413">
                  <c:v>81.275283599999995</c:v>
                </c:pt>
                <c:pt idx="1414">
                  <c:v>81.278036099999994</c:v>
                </c:pt>
                <c:pt idx="1415">
                  <c:v>81.286293000000001</c:v>
                </c:pt>
                <c:pt idx="1416">
                  <c:v>81.282164699999996</c:v>
                </c:pt>
                <c:pt idx="1417">
                  <c:v>81.282164699999996</c:v>
                </c:pt>
                <c:pt idx="1418">
                  <c:v>81.289045099999996</c:v>
                </c:pt>
                <c:pt idx="1419">
                  <c:v>81.294549099999998</c:v>
                </c:pt>
                <c:pt idx="1420">
                  <c:v>81.299364699999998</c:v>
                </c:pt>
                <c:pt idx="1421">
                  <c:v>81.302804199999997</c:v>
                </c:pt>
                <c:pt idx="1422">
                  <c:v>81.293861100000001</c:v>
                </c:pt>
                <c:pt idx="1423">
                  <c:v>81.297300899999996</c:v>
                </c:pt>
                <c:pt idx="1424">
                  <c:v>81.291797099999997</c:v>
                </c:pt>
                <c:pt idx="1425">
                  <c:v>81.282164699999996</c:v>
                </c:pt>
                <c:pt idx="1426">
                  <c:v>81.300052600000001</c:v>
                </c:pt>
                <c:pt idx="1427">
                  <c:v>81.300052600000001</c:v>
                </c:pt>
                <c:pt idx="1428">
                  <c:v>81.305555699999999</c:v>
                </c:pt>
                <c:pt idx="1429">
                  <c:v>81.313809699999993</c:v>
                </c:pt>
                <c:pt idx="1430">
                  <c:v>81.308307200000002</c:v>
                </c:pt>
                <c:pt idx="1431">
                  <c:v>81.211948800000002</c:v>
                </c:pt>
                <c:pt idx="1432">
                  <c:v>81.221590000000006</c:v>
                </c:pt>
                <c:pt idx="1433">
                  <c:v>81.232607099999996</c:v>
                </c:pt>
                <c:pt idx="1434">
                  <c:v>81.244999500000006</c:v>
                </c:pt>
                <c:pt idx="1435">
                  <c:v>81.248441499999998</c:v>
                </c:pt>
                <c:pt idx="1436">
                  <c:v>81.251194900000002</c:v>
                </c:pt>
                <c:pt idx="1437">
                  <c:v>81.256013300000006</c:v>
                </c:pt>
                <c:pt idx="1438">
                  <c:v>81.2615196</c:v>
                </c:pt>
                <c:pt idx="1439">
                  <c:v>81.265648999999996</c:v>
                </c:pt>
                <c:pt idx="1440">
                  <c:v>81.302804199999997</c:v>
                </c:pt>
                <c:pt idx="1441">
                  <c:v>81.249129800000006</c:v>
                </c:pt>
                <c:pt idx="1442">
                  <c:v>81.2580782</c:v>
                </c:pt>
                <c:pt idx="1443">
                  <c:v>81.271154600000003</c:v>
                </c:pt>
                <c:pt idx="1444">
                  <c:v>81.269778299999999</c:v>
                </c:pt>
                <c:pt idx="1445">
                  <c:v>81.282164699999996</c:v>
                </c:pt>
                <c:pt idx="1446">
                  <c:v>81.215392199999997</c:v>
                </c:pt>
                <c:pt idx="1447">
                  <c:v>81.222967199999999</c:v>
                </c:pt>
                <c:pt idx="1448">
                  <c:v>81.243622700000003</c:v>
                </c:pt>
                <c:pt idx="1449">
                  <c:v>81.249129800000006</c:v>
                </c:pt>
                <c:pt idx="1450">
                  <c:v>81.232607099999996</c:v>
                </c:pt>
                <c:pt idx="1451">
                  <c:v>81.227098799999993</c:v>
                </c:pt>
                <c:pt idx="1452">
                  <c:v>81.222967199999999</c:v>
                </c:pt>
                <c:pt idx="1453">
                  <c:v>81.217458199999996</c:v>
                </c:pt>
                <c:pt idx="1454">
                  <c:v>81.214703499999999</c:v>
                </c:pt>
                <c:pt idx="1455">
                  <c:v>81.257389900000007</c:v>
                </c:pt>
                <c:pt idx="1456">
                  <c:v>81.227098799999993</c:v>
                </c:pt>
                <c:pt idx="1457">
                  <c:v>81.243622700000003</c:v>
                </c:pt>
                <c:pt idx="1458">
                  <c:v>81.260142999999999</c:v>
                </c:pt>
                <c:pt idx="1459">
                  <c:v>81.269778299999999</c:v>
                </c:pt>
                <c:pt idx="1460">
                  <c:v>81.252813900000007</c:v>
                </c:pt>
                <c:pt idx="1461">
                  <c:v>81.282164699999996</c:v>
                </c:pt>
                <c:pt idx="1462">
                  <c:v>81.297300899999996</c:v>
                </c:pt>
                <c:pt idx="1463">
                  <c:v>81.312434100000004</c:v>
                </c:pt>
                <c:pt idx="1464">
                  <c:v>81.319311900000002</c:v>
                </c:pt>
                <c:pt idx="1465">
                  <c:v>81.289733100000007</c:v>
                </c:pt>
                <c:pt idx="1466">
                  <c:v>81.252813900000007</c:v>
                </c:pt>
                <c:pt idx="1467">
                  <c:v>81.304867900000005</c:v>
                </c:pt>
                <c:pt idx="1468">
                  <c:v>81.323438199999998</c:v>
                </c:pt>
                <c:pt idx="1469">
                  <c:v>81.3268767</c:v>
                </c:pt>
                <c:pt idx="1470">
                  <c:v>81.294549099999998</c:v>
                </c:pt>
                <c:pt idx="1471">
                  <c:v>81.181639899999993</c:v>
                </c:pt>
                <c:pt idx="1472">
                  <c:v>81.308307200000002</c:v>
                </c:pt>
                <c:pt idx="1473">
                  <c:v>81.313809699999993</c:v>
                </c:pt>
                <c:pt idx="1474">
                  <c:v>81.321375099999997</c:v>
                </c:pt>
                <c:pt idx="1475">
                  <c:v>81.324813599999999</c:v>
                </c:pt>
                <c:pt idx="1476">
                  <c:v>81.3275644</c:v>
                </c:pt>
                <c:pt idx="1477">
                  <c:v>81.320687300000003</c:v>
                </c:pt>
                <c:pt idx="1478">
                  <c:v>81.140290500000006</c:v>
                </c:pt>
                <c:pt idx="1479">
                  <c:v>81.311746299999996</c:v>
                </c:pt>
                <c:pt idx="1480">
                  <c:v>81.319311900000002</c:v>
                </c:pt>
                <c:pt idx="1481">
                  <c:v>81.3275644</c:v>
                </c:pt>
                <c:pt idx="1482">
                  <c:v>81.333753099999996</c:v>
                </c:pt>
                <c:pt idx="1483">
                  <c:v>81.3275644</c:v>
                </c:pt>
                <c:pt idx="1484">
                  <c:v>81.319311900000002</c:v>
                </c:pt>
                <c:pt idx="1485">
                  <c:v>81.311058500000001</c:v>
                </c:pt>
                <c:pt idx="1486">
                  <c:v>81.305555699999999</c:v>
                </c:pt>
                <c:pt idx="1487">
                  <c:v>81.302116299999994</c:v>
                </c:pt>
                <c:pt idx="1488">
                  <c:v>81.305555699999999</c:v>
                </c:pt>
                <c:pt idx="1489">
                  <c:v>81.349566699999997</c:v>
                </c:pt>
                <c:pt idx="1490">
                  <c:v>80.794864500000003</c:v>
                </c:pt>
                <c:pt idx="1491">
                  <c:v>81.340629000000007</c:v>
                </c:pt>
                <c:pt idx="1492">
                  <c:v>81.353691400000002</c:v>
                </c:pt>
                <c:pt idx="1493">
                  <c:v>81.346816700000005</c:v>
                </c:pt>
                <c:pt idx="1494">
                  <c:v>81.357815900000006</c:v>
                </c:pt>
                <c:pt idx="1495">
                  <c:v>81.338566299999997</c:v>
                </c:pt>
                <c:pt idx="1496">
                  <c:v>81.337191099999998</c:v>
                </c:pt>
                <c:pt idx="1497">
                  <c:v>81.335815999999994</c:v>
                </c:pt>
                <c:pt idx="1498">
                  <c:v>81.348191700000001</c:v>
                </c:pt>
                <c:pt idx="1499">
                  <c:v>81.359190699999999</c:v>
                </c:pt>
                <c:pt idx="1500">
                  <c:v>81.385306900000003</c:v>
                </c:pt>
                <c:pt idx="1501">
                  <c:v>81.324813599999999</c:v>
                </c:pt>
                <c:pt idx="1502">
                  <c:v>81.324125899999999</c:v>
                </c:pt>
                <c:pt idx="1503">
                  <c:v>81.331690300000005</c:v>
                </c:pt>
                <c:pt idx="1504">
                  <c:v>81.228475900000007</c:v>
                </c:pt>
                <c:pt idx="1505">
                  <c:v>81.337191099999998</c:v>
                </c:pt>
                <c:pt idx="1506">
                  <c:v>81.337878700000005</c:v>
                </c:pt>
                <c:pt idx="1507">
                  <c:v>81.355891299999996</c:v>
                </c:pt>
                <c:pt idx="1508">
                  <c:v>81.360565399999999</c:v>
                </c:pt>
                <c:pt idx="1509">
                  <c:v>81.365376900000001</c:v>
                </c:pt>
                <c:pt idx="1510">
                  <c:v>81.379809499999993</c:v>
                </c:pt>
                <c:pt idx="1511">
                  <c:v>81.392178099999995</c:v>
                </c:pt>
                <c:pt idx="1512">
                  <c:v>81.378435100000004</c:v>
                </c:pt>
                <c:pt idx="1513">
                  <c:v>81.411414199999996</c:v>
                </c:pt>
                <c:pt idx="1514">
                  <c:v>81.426524799999996</c:v>
                </c:pt>
                <c:pt idx="1515">
                  <c:v>81.433392299999994</c:v>
                </c:pt>
                <c:pt idx="1516">
                  <c:v>81.356441099999998</c:v>
                </c:pt>
                <c:pt idx="1517">
                  <c:v>81.464974699999999</c:v>
                </c:pt>
                <c:pt idx="1518">
                  <c:v>81.475956800000006</c:v>
                </c:pt>
                <c:pt idx="1519">
                  <c:v>81.489682099999996</c:v>
                </c:pt>
                <c:pt idx="1520">
                  <c:v>81.497230000000002</c:v>
                </c:pt>
                <c:pt idx="1521">
                  <c:v>81.492426899999998</c:v>
                </c:pt>
                <c:pt idx="1522">
                  <c:v>81.480074599999995</c:v>
                </c:pt>
                <c:pt idx="1523">
                  <c:v>80.935705900000002</c:v>
                </c:pt>
                <c:pt idx="1524">
                  <c:v>81.378435100000004</c:v>
                </c:pt>
                <c:pt idx="1525">
                  <c:v>81.397674600000002</c:v>
                </c:pt>
                <c:pt idx="1526">
                  <c:v>81.392178099999995</c:v>
                </c:pt>
                <c:pt idx="1527">
                  <c:v>81.382558200000005</c:v>
                </c:pt>
                <c:pt idx="1528">
                  <c:v>81.403170700000004</c:v>
                </c:pt>
                <c:pt idx="1529">
                  <c:v>81.388055499999993</c:v>
                </c:pt>
                <c:pt idx="1530">
                  <c:v>81.252813900000007</c:v>
                </c:pt>
                <c:pt idx="1531">
                  <c:v>81.410040300000006</c:v>
                </c:pt>
                <c:pt idx="1532">
                  <c:v>81.403170700000004</c:v>
                </c:pt>
                <c:pt idx="1533">
                  <c:v>81.414161800000002</c:v>
                </c:pt>
                <c:pt idx="1534">
                  <c:v>81.436139100000005</c:v>
                </c:pt>
                <c:pt idx="1535">
                  <c:v>81.418283000000002</c:v>
                </c:pt>
                <c:pt idx="1536">
                  <c:v>81.414161800000002</c:v>
                </c:pt>
                <c:pt idx="1537">
                  <c:v>81.474584100000001</c:v>
                </c:pt>
                <c:pt idx="1538">
                  <c:v>81.478701999999998</c:v>
                </c:pt>
                <c:pt idx="1539">
                  <c:v>81.441632400000003</c:v>
                </c:pt>
                <c:pt idx="1540">
                  <c:v>81.453991000000002</c:v>
                </c:pt>
                <c:pt idx="1541">
                  <c:v>81.458110099999999</c:v>
                </c:pt>
                <c:pt idx="1542">
                  <c:v>81.482962799999996</c:v>
                </c:pt>
                <c:pt idx="1543">
                  <c:v>81.469093200000003</c:v>
                </c:pt>
                <c:pt idx="1544">
                  <c:v>81.462228899999999</c:v>
                </c:pt>
                <c:pt idx="1545">
                  <c:v>81.4711523</c:v>
                </c:pt>
                <c:pt idx="1546">
                  <c:v>81.478701999999998</c:v>
                </c:pt>
                <c:pt idx="1547">
                  <c:v>81.4780157</c:v>
                </c:pt>
                <c:pt idx="1548">
                  <c:v>81.485564800000006</c:v>
                </c:pt>
                <c:pt idx="1549">
                  <c:v>81.492426899999998</c:v>
                </c:pt>
                <c:pt idx="1550">
                  <c:v>81.452617900000007</c:v>
                </c:pt>
                <c:pt idx="1551">
                  <c:v>81.459483000000006</c:v>
                </c:pt>
                <c:pt idx="1552">
                  <c:v>81.228475900000007</c:v>
                </c:pt>
                <c:pt idx="1553">
                  <c:v>81.473897800000003</c:v>
                </c:pt>
                <c:pt idx="1554">
                  <c:v>81.331690300000005</c:v>
                </c:pt>
                <c:pt idx="1555">
                  <c:v>81.452617900000007</c:v>
                </c:pt>
                <c:pt idx="1556">
                  <c:v>81.436139100000005</c:v>
                </c:pt>
                <c:pt idx="1557">
                  <c:v>81.425151200000002</c:v>
                </c:pt>
                <c:pt idx="1558">
                  <c:v>81.440259100000006</c:v>
                </c:pt>
                <c:pt idx="1559">
                  <c:v>80.935705900000002</c:v>
                </c:pt>
                <c:pt idx="1560">
                  <c:v>81.452617900000007</c:v>
                </c:pt>
                <c:pt idx="1561">
                  <c:v>81.478701999999998</c:v>
                </c:pt>
                <c:pt idx="1562">
                  <c:v>81.474584100000001</c:v>
                </c:pt>
                <c:pt idx="1563">
                  <c:v>81.499288399999998</c:v>
                </c:pt>
                <c:pt idx="1564">
                  <c:v>81.500660600000003</c:v>
                </c:pt>
                <c:pt idx="1565">
                  <c:v>81.485564800000006</c:v>
                </c:pt>
                <c:pt idx="1566">
                  <c:v>81.463601800000006</c:v>
                </c:pt>
                <c:pt idx="1567">
                  <c:v>81.467720400000005</c:v>
                </c:pt>
                <c:pt idx="1568">
                  <c:v>81.473897800000003</c:v>
                </c:pt>
                <c:pt idx="1569">
                  <c:v>81.274888500000003</c:v>
                </c:pt>
                <c:pt idx="1570">
                  <c:v>81.496543900000006</c:v>
                </c:pt>
                <c:pt idx="1571">
                  <c:v>81.456737099999998</c:v>
                </c:pt>
                <c:pt idx="1572">
                  <c:v>81.463601800000006</c:v>
                </c:pt>
                <c:pt idx="1573">
                  <c:v>81.496543900000006</c:v>
                </c:pt>
                <c:pt idx="1574">
                  <c:v>81.506149300000004</c:v>
                </c:pt>
                <c:pt idx="1575">
                  <c:v>81.518497300000007</c:v>
                </c:pt>
                <c:pt idx="1576">
                  <c:v>81.508893499999999</c:v>
                </c:pt>
                <c:pt idx="1577">
                  <c:v>81.522612800000005</c:v>
                </c:pt>
                <c:pt idx="1578">
                  <c:v>81.518497300000007</c:v>
                </c:pt>
                <c:pt idx="1579">
                  <c:v>81.530157399999993</c:v>
                </c:pt>
                <c:pt idx="1580">
                  <c:v>81.057525900000002</c:v>
                </c:pt>
                <c:pt idx="1581">
                  <c:v>81.474584100000001</c:v>
                </c:pt>
                <c:pt idx="1582">
                  <c:v>81.485564800000006</c:v>
                </c:pt>
                <c:pt idx="1583">
                  <c:v>81.521241000000003</c:v>
                </c:pt>
                <c:pt idx="1584">
                  <c:v>81.540444300000004</c:v>
                </c:pt>
                <c:pt idx="1585">
                  <c:v>80.969147500000005</c:v>
                </c:pt>
                <c:pt idx="1586">
                  <c:v>81.252813900000007</c:v>
                </c:pt>
                <c:pt idx="1587">
                  <c:v>81.558271500000004</c:v>
                </c:pt>
                <c:pt idx="1588">
                  <c:v>81.551415399999996</c:v>
                </c:pt>
                <c:pt idx="1589">
                  <c:v>81.562384899999998</c:v>
                </c:pt>
                <c:pt idx="1590">
                  <c:v>81.584319100000002</c:v>
                </c:pt>
                <c:pt idx="1591">
                  <c:v>81.545929999999998</c:v>
                </c:pt>
                <c:pt idx="1592">
                  <c:v>81.556900299999995</c:v>
                </c:pt>
                <c:pt idx="1593">
                  <c:v>81.252813900000007</c:v>
                </c:pt>
                <c:pt idx="1594">
                  <c:v>81.576094499999996</c:v>
                </c:pt>
                <c:pt idx="1595">
                  <c:v>81.589801600000001</c:v>
                </c:pt>
                <c:pt idx="1596">
                  <c:v>81.518497300000007</c:v>
                </c:pt>
                <c:pt idx="1597">
                  <c:v>81.342691599999995</c:v>
                </c:pt>
                <c:pt idx="1598">
                  <c:v>81.610357500000006</c:v>
                </c:pt>
                <c:pt idx="1599">
                  <c:v>81.606246799999994</c:v>
                </c:pt>
                <c:pt idx="1600">
                  <c:v>81.589801600000001</c:v>
                </c:pt>
                <c:pt idx="1601">
                  <c:v>81.596654200000003</c:v>
                </c:pt>
                <c:pt idx="1602">
                  <c:v>81.611727700000003</c:v>
                </c:pt>
                <c:pt idx="1603">
                  <c:v>81.600765499999994</c:v>
                </c:pt>
                <c:pt idx="1604">
                  <c:v>81.578836100000004</c:v>
                </c:pt>
                <c:pt idx="1605">
                  <c:v>81.576094499999996</c:v>
                </c:pt>
                <c:pt idx="1606">
                  <c:v>81.593913200000003</c:v>
                </c:pt>
                <c:pt idx="1607">
                  <c:v>81.604876500000003</c:v>
                </c:pt>
                <c:pt idx="1608">
                  <c:v>81.458110099999999</c:v>
                </c:pt>
                <c:pt idx="1609">
                  <c:v>81.500660600000003</c:v>
                </c:pt>
                <c:pt idx="1610">
                  <c:v>81.518497300000007</c:v>
                </c:pt>
                <c:pt idx="1611">
                  <c:v>81.502032799999995</c:v>
                </c:pt>
                <c:pt idx="1612">
                  <c:v>81.518497300000007</c:v>
                </c:pt>
                <c:pt idx="1613">
                  <c:v>81.503405000000001</c:v>
                </c:pt>
                <c:pt idx="1614">
                  <c:v>81.513009499999995</c:v>
                </c:pt>
                <c:pt idx="1615">
                  <c:v>81.523984600000006</c:v>
                </c:pt>
                <c:pt idx="1616">
                  <c:v>81.533586499999998</c:v>
                </c:pt>
                <c:pt idx="1617">
                  <c:v>81.252813900000007</c:v>
                </c:pt>
                <c:pt idx="1618">
                  <c:v>81.503405000000001</c:v>
                </c:pt>
                <c:pt idx="1619">
                  <c:v>81.513009499999995</c:v>
                </c:pt>
                <c:pt idx="1620">
                  <c:v>81.519869200000002</c:v>
                </c:pt>
                <c:pt idx="1621">
                  <c:v>81.508893499999999</c:v>
                </c:pt>
                <c:pt idx="1622">
                  <c:v>81.507521400000002</c:v>
                </c:pt>
                <c:pt idx="1623">
                  <c:v>81.260142999999999</c:v>
                </c:pt>
                <c:pt idx="1624">
                  <c:v>81.529471599999994</c:v>
                </c:pt>
                <c:pt idx="1625">
                  <c:v>81.541815799999995</c:v>
                </c:pt>
                <c:pt idx="1626">
                  <c:v>81.547301399999995</c:v>
                </c:pt>
                <c:pt idx="1627">
                  <c:v>81.562384899999998</c:v>
                </c:pt>
                <c:pt idx="1628">
                  <c:v>81.545244299999993</c:v>
                </c:pt>
                <c:pt idx="1629">
                  <c:v>81.522612800000005</c:v>
                </c:pt>
                <c:pt idx="1630">
                  <c:v>81.5260423</c:v>
                </c:pt>
                <c:pt idx="1631">
                  <c:v>81.540444300000004</c:v>
                </c:pt>
                <c:pt idx="1632">
                  <c:v>81.551415399999996</c:v>
                </c:pt>
                <c:pt idx="1633">
                  <c:v>81.5390728</c:v>
                </c:pt>
                <c:pt idx="1634">
                  <c:v>81.534958099999997</c:v>
                </c:pt>
                <c:pt idx="1635">
                  <c:v>81.5479871</c:v>
                </c:pt>
                <c:pt idx="1636">
                  <c:v>81.551415399999996</c:v>
                </c:pt>
                <c:pt idx="1637">
                  <c:v>81.267025500000003</c:v>
                </c:pt>
                <c:pt idx="1638">
                  <c:v>81.536329699999996</c:v>
                </c:pt>
                <c:pt idx="1639">
                  <c:v>81.356633200000005</c:v>
                </c:pt>
                <c:pt idx="1640">
                  <c:v>81.377060599999993</c:v>
                </c:pt>
                <c:pt idx="1641">
                  <c:v>81.393552299999996</c:v>
                </c:pt>
                <c:pt idx="1642">
                  <c:v>81.392178099999995</c:v>
                </c:pt>
                <c:pt idx="1643">
                  <c:v>81.379809499999993</c:v>
                </c:pt>
                <c:pt idx="1644">
                  <c:v>81.357815900000006</c:v>
                </c:pt>
                <c:pt idx="1645">
                  <c:v>81.367438899999996</c:v>
                </c:pt>
                <c:pt idx="1646">
                  <c:v>81.393552299999996</c:v>
                </c:pt>
                <c:pt idx="1647">
                  <c:v>81.390803899999995</c:v>
                </c:pt>
                <c:pt idx="1648">
                  <c:v>81.375686200000004</c:v>
                </c:pt>
                <c:pt idx="1649">
                  <c:v>81.408666499999995</c:v>
                </c:pt>
                <c:pt idx="1650">
                  <c:v>81.417596200000006</c:v>
                </c:pt>
                <c:pt idx="1651">
                  <c:v>81.411414199999996</c:v>
                </c:pt>
                <c:pt idx="1652">
                  <c:v>81.430645400000003</c:v>
                </c:pt>
                <c:pt idx="1653">
                  <c:v>81.397674600000002</c:v>
                </c:pt>
                <c:pt idx="1654">
                  <c:v>81.385306900000003</c:v>
                </c:pt>
                <c:pt idx="1655">
                  <c:v>81.382558200000005</c:v>
                </c:pt>
                <c:pt idx="1656">
                  <c:v>81.399048699999994</c:v>
                </c:pt>
                <c:pt idx="1657">
                  <c:v>81.419656700000004</c:v>
                </c:pt>
                <c:pt idx="1658">
                  <c:v>81.252813900000007</c:v>
                </c:pt>
                <c:pt idx="1659">
                  <c:v>81.441632400000003</c:v>
                </c:pt>
                <c:pt idx="1660">
                  <c:v>81.458110099999999</c:v>
                </c:pt>
                <c:pt idx="1661">
                  <c:v>81.473211399999997</c:v>
                </c:pt>
                <c:pt idx="1662">
                  <c:v>81.464974699999999</c:v>
                </c:pt>
                <c:pt idx="1663">
                  <c:v>81.440259100000006</c:v>
                </c:pt>
                <c:pt idx="1664">
                  <c:v>81.441632400000003</c:v>
                </c:pt>
                <c:pt idx="1665">
                  <c:v>81.453991000000002</c:v>
                </c:pt>
                <c:pt idx="1666">
                  <c:v>81.468957099999997</c:v>
                </c:pt>
                <c:pt idx="1667">
                  <c:v>81.478701999999998</c:v>
                </c:pt>
                <c:pt idx="1668">
                  <c:v>81.242902200000003</c:v>
                </c:pt>
                <c:pt idx="1669">
                  <c:v>81.481447200000005</c:v>
                </c:pt>
                <c:pt idx="1670">
                  <c:v>81.485564800000006</c:v>
                </c:pt>
                <c:pt idx="1671">
                  <c:v>81.502032799999995</c:v>
                </c:pt>
                <c:pt idx="1672">
                  <c:v>81.300052600000001</c:v>
                </c:pt>
                <c:pt idx="1673">
                  <c:v>81.474584100000001</c:v>
                </c:pt>
                <c:pt idx="1674">
                  <c:v>81.491054500000004</c:v>
                </c:pt>
                <c:pt idx="1675">
                  <c:v>81.252813900000007</c:v>
                </c:pt>
                <c:pt idx="1676">
                  <c:v>81.513009499999995</c:v>
                </c:pt>
                <c:pt idx="1677">
                  <c:v>81.386681199999998</c:v>
                </c:pt>
                <c:pt idx="1678">
                  <c:v>81.252813900000007</c:v>
                </c:pt>
                <c:pt idx="1679">
                  <c:v>81.386681199999998</c:v>
                </c:pt>
                <c:pt idx="1680">
                  <c:v>81.399048699999994</c:v>
                </c:pt>
                <c:pt idx="1681">
                  <c:v>81.404544700000002</c:v>
                </c:pt>
                <c:pt idx="1682">
                  <c:v>81.399048699999994</c:v>
                </c:pt>
                <c:pt idx="1683">
                  <c:v>81.414161800000002</c:v>
                </c:pt>
                <c:pt idx="1684">
                  <c:v>81.430645400000003</c:v>
                </c:pt>
                <c:pt idx="1685">
                  <c:v>81.4347657</c:v>
                </c:pt>
                <c:pt idx="1686">
                  <c:v>81.429958600000006</c:v>
                </c:pt>
                <c:pt idx="1687">
                  <c:v>81.423777599999994</c:v>
                </c:pt>
                <c:pt idx="1688">
                  <c:v>81.349566699999997</c:v>
                </c:pt>
                <c:pt idx="1689">
                  <c:v>81.352316500000001</c:v>
                </c:pt>
                <c:pt idx="1690">
                  <c:v>81.359190699999999</c:v>
                </c:pt>
                <c:pt idx="1691">
                  <c:v>81.346816700000005</c:v>
                </c:pt>
                <c:pt idx="1692">
                  <c:v>81.341316500000005</c:v>
                </c:pt>
                <c:pt idx="1693">
                  <c:v>81.342691599999995</c:v>
                </c:pt>
                <c:pt idx="1694">
                  <c:v>81.353691400000002</c:v>
                </c:pt>
                <c:pt idx="1695">
                  <c:v>81.360565399999999</c:v>
                </c:pt>
                <c:pt idx="1696">
                  <c:v>81.369500799999997</c:v>
                </c:pt>
                <c:pt idx="1697">
                  <c:v>81.374998899999994</c:v>
                </c:pt>
                <c:pt idx="1698">
                  <c:v>81.315185299999996</c:v>
                </c:pt>
                <c:pt idx="1699">
                  <c:v>81.315185299999996</c:v>
                </c:pt>
                <c:pt idx="1700">
                  <c:v>81.333065500000004</c:v>
                </c:pt>
                <c:pt idx="1701">
                  <c:v>81.326188999999999</c:v>
                </c:pt>
                <c:pt idx="1702">
                  <c:v>81.324813599999999</c:v>
                </c:pt>
                <c:pt idx="1703">
                  <c:v>81.342691599999995</c:v>
                </c:pt>
                <c:pt idx="1704">
                  <c:v>81.357815900000006</c:v>
                </c:pt>
                <c:pt idx="1705">
                  <c:v>81.355753699999994</c:v>
                </c:pt>
                <c:pt idx="1706">
                  <c:v>81.354378800000006</c:v>
                </c:pt>
                <c:pt idx="1707">
                  <c:v>81.366064199999997</c:v>
                </c:pt>
                <c:pt idx="1708">
                  <c:v>81.357815900000006</c:v>
                </c:pt>
                <c:pt idx="1709">
                  <c:v>81.359190699999999</c:v>
                </c:pt>
                <c:pt idx="1710">
                  <c:v>81.368813500000002</c:v>
                </c:pt>
                <c:pt idx="1711">
                  <c:v>81.381183899999996</c:v>
                </c:pt>
                <c:pt idx="1712">
                  <c:v>81.392178099999995</c:v>
                </c:pt>
                <c:pt idx="1713">
                  <c:v>81.404544700000002</c:v>
                </c:pt>
                <c:pt idx="1714">
                  <c:v>81.407292600000005</c:v>
                </c:pt>
                <c:pt idx="1715">
                  <c:v>81.418283000000002</c:v>
                </c:pt>
                <c:pt idx="1716">
                  <c:v>81.430645400000003</c:v>
                </c:pt>
                <c:pt idx="1717">
                  <c:v>81.400422699999993</c:v>
                </c:pt>
                <c:pt idx="1718">
                  <c:v>81.375686200000004</c:v>
                </c:pt>
                <c:pt idx="1719">
                  <c:v>81.3887426</c:v>
                </c:pt>
                <c:pt idx="1720">
                  <c:v>81.414161800000002</c:v>
                </c:pt>
                <c:pt idx="1721">
                  <c:v>81.430645400000003</c:v>
                </c:pt>
                <c:pt idx="1722">
                  <c:v>81.453304500000002</c:v>
                </c:pt>
                <c:pt idx="1723">
                  <c:v>81.059596099999993</c:v>
                </c:pt>
                <c:pt idx="1724">
                  <c:v>80.825322200000002</c:v>
                </c:pt>
                <c:pt idx="1725">
                  <c:v>81.440259100000006</c:v>
                </c:pt>
                <c:pt idx="1726">
                  <c:v>81.445752200000001</c:v>
                </c:pt>
                <c:pt idx="1727">
                  <c:v>81.437512499999997</c:v>
                </c:pt>
                <c:pt idx="1728">
                  <c:v>81.452617900000007</c:v>
                </c:pt>
                <c:pt idx="1729">
                  <c:v>81.441632400000003</c:v>
                </c:pt>
                <c:pt idx="1730">
                  <c:v>81.419656700000004</c:v>
                </c:pt>
                <c:pt idx="1731">
                  <c:v>81.456737099999998</c:v>
                </c:pt>
                <c:pt idx="1732">
                  <c:v>81.252813900000007</c:v>
                </c:pt>
                <c:pt idx="1733">
                  <c:v>81.474584100000001</c:v>
                </c:pt>
                <c:pt idx="1734">
                  <c:v>81.484192300000004</c:v>
                </c:pt>
                <c:pt idx="1735">
                  <c:v>81.484192300000004</c:v>
                </c:pt>
                <c:pt idx="1736">
                  <c:v>81.491740699999994</c:v>
                </c:pt>
                <c:pt idx="1737">
                  <c:v>81.502032799999995</c:v>
                </c:pt>
                <c:pt idx="1738">
                  <c:v>81.508207400000003</c:v>
                </c:pt>
                <c:pt idx="1739">
                  <c:v>81.506149300000004</c:v>
                </c:pt>
                <c:pt idx="1740">
                  <c:v>81.513009499999995</c:v>
                </c:pt>
                <c:pt idx="1741">
                  <c:v>81.499974499999993</c:v>
                </c:pt>
                <c:pt idx="1742">
                  <c:v>81.491054500000004</c:v>
                </c:pt>
                <c:pt idx="1743">
                  <c:v>81.474584100000001</c:v>
                </c:pt>
                <c:pt idx="1744">
                  <c:v>81.483506000000006</c:v>
                </c:pt>
                <c:pt idx="1745">
                  <c:v>81.466347499999998</c:v>
                </c:pt>
                <c:pt idx="1746">
                  <c:v>81.447125400000004</c:v>
                </c:pt>
                <c:pt idx="1747">
                  <c:v>81.447125400000004</c:v>
                </c:pt>
                <c:pt idx="1748">
                  <c:v>81.458110099999999</c:v>
                </c:pt>
                <c:pt idx="1749">
                  <c:v>81.353691400000002</c:v>
                </c:pt>
                <c:pt idx="1750">
                  <c:v>81.476643100000004</c:v>
                </c:pt>
                <c:pt idx="1751">
                  <c:v>81.492426899999998</c:v>
                </c:pt>
                <c:pt idx="1752">
                  <c:v>81.523984600000006</c:v>
                </c:pt>
                <c:pt idx="1753">
                  <c:v>81.540444300000004</c:v>
                </c:pt>
                <c:pt idx="1754">
                  <c:v>81.534958099999997</c:v>
                </c:pt>
                <c:pt idx="1755">
                  <c:v>81.719893499999998</c:v>
                </c:pt>
                <c:pt idx="1756">
                  <c:v>81.514381499999999</c:v>
                </c:pt>
                <c:pt idx="1757">
                  <c:v>81.525356400000007</c:v>
                </c:pt>
                <c:pt idx="1758">
                  <c:v>81.510265500000003</c:v>
                </c:pt>
                <c:pt idx="1759">
                  <c:v>81.529471599999994</c:v>
                </c:pt>
                <c:pt idx="1760">
                  <c:v>81.533586499999998</c:v>
                </c:pt>
                <c:pt idx="1761">
                  <c:v>81.155454500000005</c:v>
                </c:pt>
                <c:pt idx="1762">
                  <c:v>81.544558600000002</c:v>
                </c:pt>
                <c:pt idx="1763">
                  <c:v>81.551415399999996</c:v>
                </c:pt>
                <c:pt idx="1764">
                  <c:v>81.561013799999998</c:v>
                </c:pt>
                <c:pt idx="1765">
                  <c:v>81.541815799999995</c:v>
                </c:pt>
                <c:pt idx="1766">
                  <c:v>81.551415399999996</c:v>
                </c:pt>
                <c:pt idx="1767">
                  <c:v>81.562384899999998</c:v>
                </c:pt>
                <c:pt idx="1768">
                  <c:v>81.523984600000006</c:v>
                </c:pt>
                <c:pt idx="1769">
                  <c:v>81.549358400000003</c:v>
                </c:pt>
                <c:pt idx="1770">
                  <c:v>81.574723599999999</c:v>
                </c:pt>
                <c:pt idx="1771">
                  <c:v>81.578150699999995</c:v>
                </c:pt>
                <c:pt idx="1772">
                  <c:v>81.582262999999998</c:v>
                </c:pt>
              </c:numCache>
            </c:numRef>
          </c:xVal>
          <c:yVal>
            <c:numRef>
              <c:f>'Answer (a)'!$F$3:$F$1775</c:f>
              <c:numCache>
                <c:formatCode>General</c:formatCode>
                <c:ptCount val="1773"/>
                <c:pt idx="0">
                  <c:v>26.4924961</c:v>
                </c:pt>
                <c:pt idx="1">
                  <c:v>26.507989800000001</c:v>
                </c:pt>
                <c:pt idx="2">
                  <c:v>26.488040099999999</c:v>
                </c:pt>
                <c:pt idx="3">
                  <c:v>26.4897761</c:v>
                </c:pt>
                <c:pt idx="4">
                  <c:v>26.5076711</c:v>
                </c:pt>
                <c:pt idx="5">
                  <c:v>26.177934199999999</c:v>
                </c:pt>
                <c:pt idx="6">
                  <c:v>26.235388100000002</c:v>
                </c:pt>
                <c:pt idx="7">
                  <c:v>26.5135328</c:v>
                </c:pt>
                <c:pt idx="8">
                  <c:v>26.509746</c:v>
                </c:pt>
                <c:pt idx="9">
                  <c:v>26.488753899999999</c:v>
                </c:pt>
                <c:pt idx="10">
                  <c:v>26.497867500000002</c:v>
                </c:pt>
                <c:pt idx="11">
                  <c:v>26.475332000000002</c:v>
                </c:pt>
                <c:pt idx="12">
                  <c:v>26.473096999999999</c:v>
                </c:pt>
                <c:pt idx="13">
                  <c:v>26.471032999999998</c:v>
                </c:pt>
                <c:pt idx="14">
                  <c:v>26.547937999999998</c:v>
                </c:pt>
                <c:pt idx="15">
                  <c:v>26.534178000000001</c:v>
                </c:pt>
                <c:pt idx="16">
                  <c:v>26.558950899999999</c:v>
                </c:pt>
                <c:pt idx="17">
                  <c:v>26.214480600000002</c:v>
                </c:pt>
                <c:pt idx="18">
                  <c:v>26.541747399999998</c:v>
                </c:pt>
                <c:pt idx="19">
                  <c:v>26.526608499999998</c:v>
                </c:pt>
                <c:pt idx="20">
                  <c:v>26.530391699999999</c:v>
                </c:pt>
                <c:pt idx="21">
                  <c:v>26.487380000000002</c:v>
                </c:pt>
                <c:pt idx="22">
                  <c:v>26.5059623</c:v>
                </c:pt>
                <c:pt idx="23">
                  <c:v>26.5162814</c:v>
                </c:pt>
                <c:pt idx="24">
                  <c:v>26.521610299999999</c:v>
                </c:pt>
                <c:pt idx="25">
                  <c:v>26.5339165</c:v>
                </c:pt>
                <c:pt idx="26">
                  <c:v>26.481168199999999</c:v>
                </c:pt>
                <c:pt idx="27">
                  <c:v>26.492194600000001</c:v>
                </c:pt>
                <c:pt idx="28">
                  <c:v>26.486691199999999</c:v>
                </c:pt>
                <c:pt idx="29">
                  <c:v>26.477053399999999</c:v>
                </c:pt>
                <c:pt idx="30">
                  <c:v>26.1246966</c:v>
                </c:pt>
                <c:pt idx="31">
                  <c:v>26.478424</c:v>
                </c:pt>
                <c:pt idx="32">
                  <c:v>26.467405200000002</c:v>
                </c:pt>
                <c:pt idx="33">
                  <c:v>26.472732300000001</c:v>
                </c:pt>
                <c:pt idx="34">
                  <c:v>26.486323899999999</c:v>
                </c:pt>
                <c:pt idx="35">
                  <c:v>26.462917900000001</c:v>
                </c:pt>
                <c:pt idx="36">
                  <c:v>26.4577466</c:v>
                </c:pt>
                <c:pt idx="37">
                  <c:v>26.451585699999999</c:v>
                </c:pt>
                <c:pt idx="38">
                  <c:v>26.453648900000001</c:v>
                </c:pt>
                <c:pt idx="39">
                  <c:v>26.4674142</c:v>
                </c:pt>
                <c:pt idx="40">
                  <c:v>26.448824900000002</c:v>
                </c:pt>
                <c:pt idx="41">
                  <c:v>26.4498502</c:v>
                </c:pt>
                <c:pt idx="42">
                  <c:v>26.457932700000001</c:v>
                </c:pt>
                <c:pt idx="43">
                  <c:v>26.439509600000001</c:v>
                </c:pt>
                <c:pt idx="44">
                  <c:v>26.4264416</c:v>
                </c:pt>
                <c:pt idx="45">
                  <c:v>26.430233300000001</c:v>
                </c:pt>
                <c:pt idx="46">
                  <c:v>26.441949099999999</c:v>
                </c:pt>
                <c:pt idx="47">
                  <c:v>26.421641399999999</c:v>
                </c:pt>
                <c:pt idx="48">
                  <c:v>26.432310600000001</c:v>
                </c:pt>
                <c:pt idx="49">
                  <c:v>26.413712</c:v>
                </c:pt>
                <c:pt idx="50">
                  <c:v>26.395469899999998</c:v>
                </c:pt>
                <c:pt idx="51">
                  <c:v>26.406832999999999</c:v>
                </c:pt>
                <c:pt idx="52">
                  <c:v>26.408902300000001</c:v>
                </c:pt>
                <c:pt idx="53">
                  <c:v>26.474599600000001</c:v>
                </c:pt>
                <c:pt idx="54">
                  <c:v>26.466502299999998</c:v>
                </c:pt>
                <c:pt idx="55">
                  <c:v>26.452227199999999</c:v>
                </c:pt>
                <c:pt idx="56">
                  <c:v>26.439848999999999</c:v>
                </c:pt>
                <c:pt idx="57">
                  <c:v>26.4334928</c:v>
                </c:pt>
                <c:pt idx="58">
                  <c:v>26.440545199999999</c:v>
                </c:pt>
                <c:pt idx="59">
                  <c:v>26.461194800000001</c:v>
                </c:pt>
                <c:pt idx="60">
                  <c:v>26.457774000000001</c:v>
                </c:pt>
                <c:pt idx="61">
                  <c:v>26.441934700000001</c:v>
                </c:pt>
                <c:pt idx="62">
                  <c:v>26.4316183</c:v>
                </c:pt>
                <c:pt idx="63">
                  <c:v>26.424728699999999</c:v>
                </c:pt>
                <c:pt idx="64">
                  <c:v>26.4137184</c:v>
                </c:pt>
                <c:pt idx="65">
                  <c:v>26.4178371</c:v>
                </c:pt>
                <c:pt idx="66">
                  <c:v>26.5771841</c:v>
                </c:pt>
                <c:pt idx="67">
                  <c:v>26.571248099999998</c:v>
                </c:pt>
                <c:pt idx="68">
                  <c:v>26.580446500000001</c:v>
                </c:pt>
                <c:pt idx="69">
                  <c:v>26.5905959</c:v>
                </c:pt>
                <c:pt idx="70">
                  <c:v>26.586456399999999</c:v>
                </c:pt>
                <c:pt idx="71">
                  <c:v>26.559098800000001</c:v>
                </c:pt>
                <c:pt idx="72">
                  <c:v>26.5694327</c:v>
                </c:pt>
                <c:pt idx="73">
                  <c:v>26.543119300000001</c:v>
                </c:pt>
                <c:pt idx="74">
                  <c:v>26.5878193</c:v>
                </c:pt>
                <c:pt idx="75">
                  <c:v>26.567856500000001</c:v>
                </c:pt>
                <c:pt idx="76">
                  <c:v>26.5692135</c:v>
                </c:pt>
                <c:pt idx="77">
                  <c:v>26.550623699999999</c:v>
                </c:pt>
                <c:pt idx="78">
                  <c:v>26.548568800000002</c:v>
                </c:pt>
                <c:pt idx="79">
                  <c:v>26.5420406</c:v>
                </c:pt>
                <c:pt idx="80">
                  <c:v>26.547212099999999</c:v>
                </c:pt>
                <c:pt idx="81">
                  <c:v>26.5478399</c:v>
                </c:pt>
                <c:pt idx="82">
                  <c:v>26.550961900000001</c:v>
                </c:pt>
                <c:pt idx="83">
                  <c:v>26.545449300000001</c:v>
                </c:pt>
                <c:pt idx="84">
                  <c:v>26.536166300000001</c:v>
                </c:pt>
                <c:pt idx="85">
                  <c:v>26.527727899999999</c:v>
                </c:pt>
                <c:pt idx="86">
                  <c:v>26.5210045</c:v>
                </c:pt>
                <c:pt idx="87">
                  <c:v>26.4572161</c:v>
                </c:pt>
                <c:pt idx="88">
                  <c:v>26.507754299999998</c:v>
                </c:pt>
                <c:pt idx="89">
                  <c:v>26.214480600000002</c:v>
                </c:pt>
                <c:pt idx="90">
                  <c:v>26.502437499999999</c:v>
                </c:pt>
                <c:pt idx="91">
                  <c:v>26.5339165</c:v>
                </c:pt>
                <c:pt idx="92">
                  <c:v>26.528571400000001</c:v>
                </c:pt>
                <c:pt idx="93">
                  <c:v>26.5216785</c:v>
                </c:pt>
                <c:pt idx="94">
                  <c:v>26.534054300000001</c:v>
                </c:pt>
                <c:pt idx="95">
                  <c:v>26.526452899999999</c:v>
                </c:pt>
                <c:pt idx="96">
                  <c:v>26.5017022</c:v>
                </c:pt>
                <c:pt idx="97">
                  <c:v>26.486903600000002</c:v>
                </c:pt>
                <c:pt idx="98">
                  <c:v>26.4999514</c:v>
                </c:pt>
                <c:pt idx="99">
                  <c:v>26.166572599999999</c:v>
                </c:pt>
                <c:pt idx="100">
                  <c:v>26.499409700000001</c:v>
                </c:pt>
                <c:pt idx="101">
                  <c:v>26.512995700000001</c:v>
                </c:pt>
                <c:pt idx="102">
                  <c:v>26.2435641</c:v>
                </c:pt>
                <c:pt idx="103">
                  <c:v>26.483733000000001</c:v>
                </c:pt>
                <c:pt idx="104">
                  <c:v>26.473907700000002</c:v>
                </c:pt>
                <c:pt idx="105">
                  <c:v>26.4768762</c:v>
                </c:pt>
                <c:pt idx="106">
                  <c:v>26.4755346</c:v>
                </c:pt>
                <c:pt idx="107">
                  <c:v>26.530033299999999</c:v>
                </c:pt>
                <c:pt idx="108">
                  <c:v>26.534491899999999</c:v>
                </c:pt>
                <c:pt idx="109">
                  <c:v>26.546192099999999</c:v>
                </c:pt>
                <c:pt idx="110">
                  <c:v>26.540832300000002</c:v>
                </c:pt>
                <c:pt idx="111">
                  <c:v>26.524827699999999</c:v>
                </c:pt>
                <c:pt idx="112">
                  <c:v>26.517090499999998</c:v>
                </c:pt>
                <c:pt idx="113">
                  <c:v>26.508144399999999</c:v>
                </c:pt>
                <c:pt idx="114">
                  <c:v>26.5072744</c:v>
                </c:pt>
                <c:pt idx="115">
                  <c:v>26.508494200000001</c:v>
                </c:pt>
                <c:pt idx="116">
                  <c:v>26.517959699999999</c:v>
                </c:pt>
                <c:pt idx="117">
                  <c:v>26.214480600000002</c:v>
                </c:pt>
                <c:pt idx="118">
                  <c:v>26.5055786</c:v>
                </c:pt>
                <c:pt idx="119">
                  <c:v>26.495232900000001</c:v>
                </c:pt>
                <c:pt idx="120">
                  <c:v>26.4931965</c:v>
                </c:pt>
                <c:pt idx="121">
                  <c:v>26.102723600000001</c:v>
                </c:pt>
                <c:pt idx="122">
                  <c:v>26.465634900000001</c:v>
                </c:pt>
                <c:pt idx="123">
                  <c:v>26.461135200000001</c:v>
                </c:pt>
                <c:pt idx="124">
                  <c:v>26.473542399999999</c:v>
                </c:pt>
                <c:pt idx="125">
                  <c:v>26.416756899999999</c:v>
                </c:pt>
                <c:pt idx="126">
                  <c:v>26.515349700000002</c:v>
                </c:pt>
                <c:pt idx="127">
                  <c:v>26.525504600000001</c:v>
                </c:pt>
                <c:pt idx="128">
                  <c:v>26.476272600000001</c:v>
                </c:pt>
                <c:pt idx="129">
                  <c:v>26.481588899999998</c:v>
                </c:pt>
                <c:pt idx="130">
                  <c:v>26.470388799999998</c:v>
                </c:pt>
                <c:pt idx="131">
                  <c:v>26.466452400000001</c:v>
                </c:pt>
                <c:pt idx="132">
                  <c:v>26.450104400000001</c:v>
                </c:pt>
                <c:pt idx="133">
                  <c:v>26.454209299999999</c:v>
                </c:pt>
                <c:pt idx="134">
                  <c:v>26.458646900000002</c:v>
                </c:pt>
                <c:pt idx="135">
                  <c:v>26.450575400000002</c:v>
                </c:pt>
                <c:pt idx="136">
                  <c:v>26.438700699999998</c:v>
                </c:pt>
                <c:pt idx="137">
                  <c:v>26.439204100000001</c:v>
                </c:pt>
                <c:pt idx="138">
                  <c:v>26.4336856</c:v>
                </c:pt>
                <c:pt idx="139">
                  <c:v>26.450156799999998</c:v>
                </c:pt>
                <c:pt idx="140">
                  <c:v>26.453933599999999</c:v>
                </c:pt>
                <c:pt idx="141">
                  <c:v>26.442563199999999</c:v>
                </c:pt>
                <c:pt idx="142">
                  <c:v>26.434485599999999</c:v>
                </c:pt>
                <c:pt idx="143">
                  <c:v>26.429502800000002</c:v>
                </c:pt>
                <c:pt idx="144">
                  <c:v>26.419175299999999</c:v>
                </c:pt>
                <c:pt idx="145">
                  <c:v>26.416756899999999</c:v>
                </c:pt>
                <c:pt idx="146">
                  <c:v>26.419150699999999</c:v>
                </c:pt>
                <c:pt idx="147">
                  <c:v>26.404009599999998</c:v>
                </c:pt>
                <c:pt idx="148">
                  <c:v>26.405750999999999</c:v>
                </c:pt>
                <c:pt idx="149">
                  <c:v>26.422291900000001</c:v>
                </c:pt>
                <c:pt idx="150">
                  <c:v>26.4123214</c:v>
                </c:pt>
                <c:pt idx="151">
                  <c:v>26.397518399999999</c:v>
                </c:pt>
                <c:pt idx="152">
                  <c:v>26.048955899999999</c:v>
                </c:pt>
                <c:pt idx="153">
                  <c:v>26.221231</c:v>
                </c:pt>
                <c:pt idx="154">
                  <c:v>26.394064400000001</c:v>
                </c:pt>
                <c:pt idx="155">
                  <c:v>26.394743900000002</c:v>
                </c:pt>
                <c:pt idx="156">
                  <c:v>26.387851000000001</c:v>
                </c:pt>
                <c:pt idx="157">
                  <c:v>26.3761431</c:v>
                </c:pt>
                <c:pt idx="158">
                  <c:v>26.380109600000001</c:v>
                </c:pt>
                <c:pt idx="159">
                  <c:v>26.386152200000001</c:v>
                </c:pt>
                <c:pt idx="160">
                  <c:v>26.384788799999999</c:v>
                </c:pt>
                <c:pt idx="161">
                  <c:v>26.395117299999999</c:v>
                </c:pt>
                <c:pt idx="162">
                  <c:v>26.4360073</c:v>
                </c:pt>
                <c:pt idx="163">
                  <c:v>26.439440099999999</c:v>
                </c:pt>
                <c:pt idx="164">
                  <c:v>26.438735099999999</c:v>
                </c:pt>
                <c:pt idx="165">
                  <c:v>26.440955500000001</c:v>
                </c:pt>
                <c:pt idx="166">
                  <c:v>26.408051400000002</c:v>
                </c:pt>
                <c:pt idx="167">
                  <c:v>26.421847199999998</c:v>
                </c:pt>
                <c:pt idx="168">
                  <c:v>26.426354400000001</c:v>
                </c:pt>
                <c:pt idx="169">
                  <c:v>26.4091302</c:v>
                </c:pt>
                <c:pt idx="170">
                  <c:v>26.408118900000002</c:v>
                </c:pt>
                <c:pt idx="171">
                  <c:v>26.398127500000001</c:v>
                </c:pt>
                <c:pt idx="172">
                  <c:v>26.3840276</c:v>
                </c:pt>
                <c:pt idx="173">
                  <c:v>26.363301799999999</c:v>
                </c:pt>
                <c:pt idx="174">
                  <c:v>26.392240300000001</c:v>
                </c:pt>
                <c:pt idx="175">
                  <c:v>26.387392800000001</c:v>
                </c:pt>
                <c:pt idx="176">
                  <c:v>26.3883978</c:v>
                </c:pt>
                <c:pt idx="177">
                  <c:v>26.390613800000001</c:v>
                </c:pt>
                <c:pt idx="178">
                  <c:v>26.377690099999999</c:v>
                </c:pt>
                <c:pt idx="179">
                  <c:v>26.465504899999999</c:v>
                </c:pt>
                <c:pt idx="180">
                  <c:v>26.452585500000001</c:v>
                </c:pt>
                <c:pt idx="181">
                  <c:v>26.444139</c:v>
                </c:pt>
                <c:pt idx="182">
                  <c:v>26.4538601</c:v>
                </c:pt>
                <c:pt idx="183">
                  <c:v>26.460987800000002</c:v>
                </c:pt>
                <c:pt idx="184">
                  <c:v>26.473694699999999</c:v>
                </c:pt>
                <c:pt idx="185">
                  <c:v>26.460440899999998</c:v>
                </c:pt>
                <c:pt idx="186">
                  <c:v>26.454146399999999</c:v>
                </c:pt>
                <c:pt idx="187">
                  <c:v>26.45166</c:v>
                </c:pt>
                <c:pt idx="188">
                  <c:v>26.4432361</c:v>
                </c:pt>
                <c:pt idx="189">
                  <c:v>26.4359024</c:v>
                </c:pt>
                <c:pt idx="190">
                  <c:v>26.437238799999999</c:v>
                </c:pt>
                <c:pt idx="191">
                  <c:v>26.423103000000001</c:v>
                </c:pt>
                <c:pt idx="192">
                  <c:v>26.2511473</c:v>
                </c:pt>
                <c:pt idx="193">
                  <c:v>26.4055556</c:v>
                </c:pt>
                <c:pt idx="194">
                  <c:v>26.414534</c:v>
                </c:pt>
                <c:pt idx="195">
                  <c:v>26.401444399999999</c:v>
                </c:pt>
                <c:pt idx="196">
                  <c:v>26.4038252</c:v>
                </c:pt>
                <c:pt idx="197">
                  <c:v>26.396589599999999</c:v>
                </c:pt>
                <c:pt idx="198">
                  <c:v>26.380352999999999</c:v>
                </c:pt>
                <c:pt idx="199">
                  <c:v>26.379023400000001</c:v>
                </c:pt>
                <c:pt idx="200">
                  <c:v>26.363218</c:v>
                </c:pt>
                <c:pt idx="201">
                  <c:v>26.3652151</c:v>
                </c:pt>
                <c:pt idx="202">
                  <c:v>26.345547199999999</c:v>
                </c:pt>
                <c:pt idx="203">
                  <c:v>26.569211299999999</c:v>
                </c:pt>
                <c:pt idx="204">
                  <c:v>26.5667252</c:v>
                </c:pt>
                <c:pt idx="205">
                  <c:v>26.214480600000002</c:v>
                </c:pt>
                <c:pt idx="206">
                  <c:v>26.214480600000002</c:v>
                </c:pt>
                <c:pt idx="207">
                  <c:v>26.5315546</c:v>
                </c:pt>
                <c:pt idx="208">
                  <c:v>26.515664399999999</c:v>
                </c:pt>
                <c:pt idx="209">
                  <c:v>26.508812899999999</c:v>
                </c:pt>
                <c:pt idx="210">
                  <c:v>26.580034000000001</c:v>
                </c:pt>
                <c:pt idx="211">
                  <c:v>26.568664699999999</c:v>
                </c:pt>
                <c:pt idx="212">
                  <c:v>26.214480600000002</c:v>
                </c:pt>
                <c:pt idx="213">
                  <c:v>26.215964899999999</c:v>
                </c:pt>
                <c:pt idx="214">
                  <c:v>26.2363781</c:v>
                </c:pt>
                <c:pt idx="215">
                  <c:v>26.5345507</c:v>
                </c:pt>
                <c:pt idx="216">
                  <c:v>26.0511117</c:v>
                </c:pt>
                <c:pt idx="217">
                  <c:v>26.521299599999999</c:v>
                </c:pt>
                <c:pt idx="218">
                  <c:v>26.544158199999998</c:v>
                </c:pt>
                <c:pt idx="219">
                  <c:v>26.552218400000001</c:v>
                </c:pt>
                <c:pt idx="220">
                  <c:v>26.558566599999999</c:v>
                </c:pt>
                <c:pt idx="221">
                  <c:v>26.214480600000002</c:v>
                </c:pt>
                <c:pt idx="222">
                  <c:v>26.313174</c:v>
                </c:pt>
                <c:pt idx="223">
                  <c:v>26.203666900000002</c:v>
                </c:pt>
                <c:pt idx="224">
                  <c:v>26.394743900000002</c:v>
                </c:pt>
                <c:pt idx="225">
                  <c:v>26.5072744</c:v>
                </c:pt>
                <c:pt idx="226">
                  <c:v>26.5300236</c:v>
                </c:pt>
                <c:pt idx="227">
                  <c:v>26.116326399999998</c:v>
                </c:pt>
                <c:pt idx="228">
                  <c:v>26.515661000000001</c:v>
                </c:pt>
                <c:pt idx="229">
                  <c:v>26.4969462</c:v>
                </c:pt>
                <c:pt idx="230">
                  <c:v>26.214480600000002</c:v>
                </c:pt>
                <c:pt idx="231">
                  <c:v>26.499102300000001</c:v>
                </c:pt>
                <c:pt idx="232">
                  <c:v>26.214480600000002</c:v>
                </c:pt>
                <c:pt idx="233">
                  <c:v>26.4974405</c:v>
                </c:pt>
                <c:pt idx="234">
                  <c:v>26.486399599999999</c:v>
                </c:pt>
                <c:pt idx="235">
                  <c:v>26.462652800000001</c:v>
                </c:pt>
                <c:pt idx="236">
                  <c:v>26.214480600000002</c:v>
                </c:pt>
                <c:pt idx="237">
                  <c:v>26.4711587</c:v>
                </c:pt>
                <c:pt idx="238">
                  <c:v>26.478003600000001</c:v>
                </c:pt>
                <c:pt idx="239">
                  <c:v>26.476558600000001</c:v>
                </c:pt>
                <c:pt idx="240">
                  <c:v>26.492575500000001</c:v>
                </c:pt>
                <c:pt idx="241">
                  <c:v>26.116326399999998</c:v>
                </c:pt>
                <c:pt idx="242">
                  <c:v>26.179848</c:v>
                </c:pt>
                <c:pt idx="243">
                  <c:v>26.499251399999999</c:v>
                </c:pt>
                <c:pt idx="244">
                  <c:v>26.0075334</c:v>
                </c:pt>
                <c:pt idx="245">
                  <c:v>26.480307199999999</c:v>
                </c:pt>
                <c:pt idx="246">
                  <c:v>26.526480599999999</c:v>
                </c:pt>
                <c:pt idx="247">
                  <c:v>26.5104659</c:v>
                </c:pt>
                <c:pt idx="248">
                  <c:v>26.5243419</c:v>
                </c:pt>
                <c:pt idx="249">
                  <c:v>26.5404856</c:v>
                </c:pt>
                <c:pt idx="250">
                  <c:v>26.214480600000002</c:v>
                </c:pt>
                <c:pt idx="251">
                  <c:v>26.214480600000002</c:v>
                </c:pt>
                <c:pt idx="252">
                  <c:v>26.500071899999998</c:v>
                </c:pt>
                <c:pt idx="253">
                  <c:v>26.502506799999999</c:v>
                </c:pt>
                <c:pt idx="254">
                  <c:v>26.4871455</c:v>
                </c:pt>
                <c:pt idx="255">
                  <c:v>26.499509100000001</c:v>
                </c:pt>
                <c:pt idx="256">
                  <c:v>26.214480600000002</c:v>
                </c:pt>
                <c:pt idx="257">
                  <c:v>26.214480600000002</c:v>
                </c:pt>
                <c:pt idx="258">
                  <c:v>26.471617800000001</c:v>
                </c:pt>
                <c:pt idx="259">
                  <c:v>26.214480600000002</c:v>
                </c:pt>
                <c:pt idx="260">
                  <c:v>26.4572161</c:v>
                </c:pt>
                <c:pt idx="261">
                  <c:v>26.214480600000002</c:v>
                </c:pt>
                <c:pt idx="262">
                  <c:v>26.214480600000002</c:v>
                </c:pt>
                <c:pt idx="263">
                  <c:v>26.214480600000002</c:v>
                </c:pt>
                <c:pt idx="264">
                  <c:v>26.528571400000001</c:v>
                </c:pt>
                <c:pt idx="265">
                  <c:v>26.214480600000002</c:v>
                </c:pt>
                <c:pt idx="266">
                  <c:v>26.262874499999999</c:v>
                </c:pt>
                <c:pt idx="267">
                  <c:v>26.419150699999999</c:v>
                </c:pt>
                <c:pt idx="268">
                  <c:v>26.435103099999999</c:v>
                </c:pt>
                <c:pt idx="269">
                  <c:v>26.420091500000002</c:v>
                </c:pt>
                <c:pt idx="270">
                  <c:v>26.4142577</c:v>
                </c:pt>
                <c:pt idx="271">
                  <c:v>26.456414299999999</c:v>
                </c:pt>
                <c:pt idx="272">
                  <c:v>26.214480600000002</c:v>
                </c:pt>
                <c:pt idx="273">
                  <c:v>26.437709099999999</c:v>
                </c:pt>
                <c:pt idx="274">
                  <c:v>26.4291692</c:v>
                </c:pt>
                <c:pt idx="275">
                  <c:v>26.442589699999999</c:v>
                </c:pt>
                <c:pt idx="276">
                  <c:v>26.441611900000002</c:v>
                </c:pt>
                <c:pt idx="277">
                  <c:v>26.4450906</c:v>
                </c:pt>
                <c:pt idx="278">
                  <c:v>26.051840899999998</c:v>
                </c:pt>
                <c:pt idx="279">
                  <c:v>26.360131500000001</c:v>
                </c:pt>
                <c:pt idx="280">
                  <c:v>26.4634277</c:v>
                </c:pt>
                <c:pt idx="281">
                  <c:v>26.214480600000002</c:v>
                </c:pt>
                <c:pt idx="282">
                  <c:v>26.429846099999999</c:v>
                </c:pt>
                <c:pt idx="283">
                  <c:v>26.214480600000002</c:v>
                </c:pt>
                <c:pt idx="284">
                  <c:v>26.425743799999999</c:v>
                </c:pt>
                <c:pt idx="285">
                  <c:v>26.213434500000002</c:v>
                </c:pt>
                <c:pt idx="286">
                  <c:v>26.210084999999999</c:v>
                </c:pt>
                <c:pt idx="287">
                  <c:v>26.411619099999999</c:v>
                </c:pt>
                <c:pt idx="288">
                  <c:v>26.214480600000002</c:v>
                </c:pt>
                <c:pt idx="289">
                  <c:v>26.402216899999999</c:v>
                </c:pt>
                <c:pt idx="290">
                  <c:v>26.389187</c:v>
                </c:pt>
                <c:pt idx="291">
                  <c:v>26.383887000000001</c:v>
                </c:pt>
                <c:pt idx="292">
                  <c:v>26.390628199999998</c:v>
                </c:pt>
                <c:pt idx="293">
                  <c:v>26.364110199999999</c:v>
                </c:pt>
                <c:pt idx="294">
                  <c:v>26.371288199999999</c:v>
                </c:pt>
                <c:pt idx="295">
                  <c:v>26.5072744</c:v>
                </c:pt>
                <c:pt idx="296">
                  <c:v>25.9998307</c:v>
                </c:pt>
                <c:pt idx="297">
                  <c:v>26.3458194</c:v>
                </c:pt>
                <c:pt idx="298">
                  <c:v>26.346870800000001</c:v>
                </c:pt>
                <c:pt idx="299">
                  <c:v>26.3335021</c:v>
                </c:pt>
                <c:pt idx="300">
                  <c:v>26.328969000000001</c:v>
                </c:pt>
                <c:pt idx="301">
                  <c:v>26.214480600000002</c:v>
                </c:pt>
                <c:pt idx="302">
                  <c:v>26.318244400000001</c:v>
                </c:pt>
                <c:pt idx="303">
                  <c:v>26.371947599999999</c:v>
                </c:pt>
                <c:pt idx="304">
                  <c:v>26.3602341</c:v>
                </c:pt>
                <c:pt idx="305">
                  <c:v>26.354903400000001</c:v>
                </c:pt>
                <c:pt idx="306">
                  <c:v>26.214480600000002</c:v>
                </c:pt>
                <c:pt idx="307">
                  <c:v>26.214480600000002</c:v>
                </c:pt>
                <c:pt idx="308">
                  <c:v>26.214480600000002</c:v>
                </c:pt>
                <c:pt idx="309">
                  <c:v>26.267293899999999</c:v>
                </c:pt>
                <c:pt idx="310">
                  <c:v>26.324201299999999</c:v>
                </c:pt>
                <c:pt idx="311">
                  <c:v>26.009304</c:v>
                </c:pt>
                <c:pt idx="312">
                  <c:v>26.214480600000002</c:v>
                </c:pt>
                <c:pt idx="313">
                  <c:v>26.3470707</c:v>
                </c:pt>
                <c:pt idx="314">
                  <c:v>26.355948900000001</c:v>
                </c:pt>
                <c:pt idx="315">
                  <c:v>26.346269899999999</c:v>
                </c:pt>
                <c:pt idx="316">
                  <c:v>26.333900400000001</c:v>
                </c:pt>
                <c:pt idx="317">
                  <c:v>26.2075602</c:v>
                </c:pt>
                <c:pt idx="318">
                  <c:v>26.214480600000002</c:v>
                </c:pt>
                <c:pt idx="319">
                  <c:v>26.214480600000002</c:v>
                </c:pt>
                <c:pt idx="320">
                  <c:v>26.314688499999999</c:v>
                </c:pt>
                <c:pt idx="321">
                  <c:v>26.397018299999999</c:v>
                </c:pt>
                <c:pt idx="322">
                  <c:v>26.214480600000002</c:v>
                </c:pt>
                <c:pt idx="323">
                  <c:v>26.402756400000001</c:v>
                </c:pt>
                <c:pt idx="324">
                  <c:v>26.214480600000002</c:v>
                </c:pt>
                <c:pt idx="325">
                  <c:v>26.374575799999999</c:v>
                </c:pt>
                <c:pt idx="326">
                  <c:v>26.369373299999999</c:v>
                </c:pt>
                <c:pt idx="327">
                  <c:v>26.3641696</c:v>
                </c:pt>
                <c:pt idx="328">
                  <c:v>26.414353299999998</c:v>
                </c:pt>
                <c:pt idx="329">
                  <c:v>26.214480600000002</c:v>
                </c:pt>
                <c:pt idx="330">
                  <c:v>26.401021199999999</c:v>
                </c:pt>
                <c:pt idx="331">
                  <c:v>26.406800100000002</c:v>
                </c:pt>
                <c:pt idx="332">
                  <c:v>26.374030000000001</c:v>
                </c:pt>
                <c:pt idx="333">
                  <c:v>26.214480600000002</c:v>
                </c:pt>
                <c:pt idx="334">
                  <c:v>25.934914299999999</c:v>
                </c:pt>
                <c:pt idx="335">
                  <c:v>26.214480600000002</c:v>
                </c:pt>
                <c:pt idx="336">
                  <c:v>26.396711499999999</c:v>
                </c:pt>
                <c:pt idx="337">
                  <c:v>26.396632</c:v>
                </c:pt>
                <c:pt idx="338">
                  <c:v>26.441934700000001</c:v>
                </c:pt>
                <c:pt idx="339">
                  <c:v>26.377839900000001</c:v>
                </c:pt>
                <c:pt idx="340">
                  <c:v>26.204824500000001</c:v>
                </c:pt>
                <c:pt idx="341">
                  <c:v>26.4360073</c:v>
                </c:pt>
                <c:pt idx="342">
                  <c:v>26.214480600000002</c:v>
                </c:pt>
                <c:pt idx="343">
                  <c:v>26.475332000000002</c:v>
                </c:pt>
                <c:pt idx="344">
                  <c:v>26.214480600000002</c:v>
                </c:pt>
                <c:pt idx="345">
                  <c:v>26.405750999999999</c:v>
                </c:pt>
                <c:pt idx="346">
                  <c:v>26.348550599999999</c:v>
                </c:pt>
                <c:pt idx="347">
                  <c:v>26.214480600000002</c:v>
                </c:pt>
                <c:pt idx="348">
                  <c:v>26.214480600000002</c:v>
                </c:pt>
                <c:pt idx="349">
                  <c:v>26.332596500000001</c:v>
                </c:pt>
                <c:pt idx="350">
                  <c:v>26.214480600000002</c:v>
                </c:pt>
                <c:pt idx="351">
                  <c:v>26.214480600000002</c:v>
                </c:pt>
                <c:pt idx="352">
                  <c:v>26.416756899999999</c:v>
                </c:pt>
                <c:pt idx="353">
                  <c:v>26.3133987</c:v>
                </c:pt>
                <c:pt idx="354">
                  <c:v>26.239660900000001</c:v>
                </c:pt>
                <c:pt idx="355">
                  <c:v>26.214480600000002</c:v>
                </c:pt>
                <c:pt idx="356">
                  <c:v>26.301355600000001</c:v>
                </c:pt>
                <c:pt idx="357">
                  <c:v>26.214480600000002</c:v>
                </c:pt>
                <c:pt idx="358">
                  <c:v>26.311235700000001</c:v>
                </c:pt>
                <c:pt idx="359">
                  <c:v>26.296793399999999</c:v>
                </c:pt>
                <c:pt idx="360">
                  <c:v>26.274263300000001</c:v>
                </c:pt>
                <c:pt idx="361">
                  <c:v>26.214480600000002</c:v>
                </c:pt>
                <c:pt idx="362">
                  <c:v>26.214480600000002</c:v>
                </c:pt>
                <c:pt idx="363">
                  <c:v>26.2642004</c:v>
                </c:pt>
                <c:pt idx="364">
                  <c:v>26.2573501</c:v>
                </c:pt>
                <c:pt idx="365">
                  <c:v>26.247283100000001</c:v>
                </c:pt>
                <c:pt idx="366">
                  <c:v>26.235684899999999</c:v>
                </c:pt>
                <c:pt idx="367">
                  <c:v>26.2075602</c:v>
                </c:pt>
                <c:pt idx="368">
                  <c:v>26.244745999999999</c:v>
                </c:pt>
                <c:pt idx="369">
                  <c:v>26.2280546</c:v>
                </c:pt>
                <c:pt idx="370">
                  <c:v>26.235234699999999</c:v>
                </c:pt>
                <c:pt idx="371">
                  <c:v>26.236880200000002</c:v>
                </c:pt>
                <c:pt idx="372">
                  <c:v>26.2168624</c:v>
                </c:pt>
                <c:pt idx="373">
                  <c:v>26.3006706</c:v>
                </c:pt>
                <c:pt idx="374">
                  <c:v>26.214480600000002</c:v>
                </c:pt>
                <c:pt idx="375">
                  <c:v>26.0603026</c:v>
                </c:pt>
                <c:pt idx="376">
                  <c:v>26.2788808</c:v>
                </c:pt>
                <c:pt idx="377">
                  <c:v>26.266271499999998</c:v>
                </c:pt>
                <c:pt idx="378">
                  <c:v>25.873878600000001</c:v>
                </c:pt>
                <c:pt idx="379">
                  <c:v>26.214480600000002</c:v>
                </c:pt>
                <c:pt idx="380">
                  <c:v>26.303954399999999</c:v>
                </c:pt>
                <c:pt idx="381">
                  <c:v>26.286704799999999</c:v>
                </c:pt>
                <c:pt idx="382">
                  <c:v>26.214480600000002</c:v>
                </c:pt>
                <c:pt idx="383">
                  <c:v>26.278241699999999</c:v>
                </c:pt>
                <c:pt idx="384">
                  <c:v>26.271407700000001</c:v>
                </c:pt>
                <c:pt idx="385">
                  <c:v>26.2657068</c:v>
                </c:pt>
                <c:pt idx="386">
                  <c:v>26.2382578</c:v>
                </c:pt>
                <c:pt idx="387">
                  <c:v>26.214480600000002</c:v>
                </c:pt>
                <c:pt idx="388">
                  <c:v>26.260337100000001</c:v>
                </c:pt>
                <c:pt idx="389">
                  <c:v>26.238847100000001</c:v>
                </c:pt>
                <c:pt idx="390">
                  <c:v>26.227126699999999</c:v>
                </c:pt>
                <c:pt idx="391">
                  <c:v>26.24634</c:v>
                </c:pt>
                <c:pt idx="392">
                  <c:v>26.260460800000001</c:v>
                </c:pt>
                <c:pt idx="393">
                  <c:v>26.2489405</c:v>
                </c:pt>
                <c:pt idx="394">
                  <c:v>25.901335499999998</c:v>
                </c:pt>
                <c:pt idx="395">
                  <c:v>26.324318699999999</c:v>
                </c:pt>
                <c:pt idx="396">
                  <c:v>26.235270700000001</c:v>
                </c:pt>
                <c:pt idx="397">
                  <c:v>26.234374599999999</c:v>
                </c:pt>
                <c:pt idx="398">
                  <c:v>26.2241994</c:v>
                </c:pt>
                <c:pt idx="399">
                  <c:v>26.2310339</c:v>
                </c:pt>
                <c:pt idx="400">
                  <c:v>26.240679400000001</c:v>
                </c:pt>
                <c:pt idx="401">
                  <c:v>26.234082099999998</c:v>
                </c:pt>
                <c:pt idx="402">
                  <c:v>26.389272999999999</c:v>
                </c:pt>
                <c:pt idx="403">
                  <c:v>26.3999466</c:v>
                </c:pt>
                <c:pt idx="404">
                  <c:v>26.394959499999999</c:v>
                </c:pt>
                <c:pt idx="405">
                  <c:v>26.403564500000002</c:v>
                </c:pt>
                <c:pt idx="406">
                  <c:v>26.406149899999999</c:v>
                </c:pt>
                <c:pt idx="407">
                  <c:v>26.385149800000001</c:v>
                </c:pt>
                <c:pt idx="408">
                  <c:v>26.3665561</c:v>
                </c:pt>
                <c:pt idx="409">
                  <c:v>26.355886300000002</c:v>
                </c:pt>
                <c:pt idx="410">
                  <c:v>26.372412600000001</c:v>
                </c:pt>
                <c:pt idx="411">
                  <c:v>26.3861843</c:v>
                </c:pt>
                <c:pt idx="412">
                  <c:v>26.359672400000001</c:v>
                </c:pt>
                <c:pt idx="413">
                  <c:v>26.371372900000001</c:v>
                </c:pt>
                <c:pt idx="414">
                  <c:v>26.3779106</c:v>
                </c:pt>
                <c:pt idx="415">
                  <c:v>26.3610331</c:v>
                </c:pt>
                <c:pt idx="416">
                  <c:v>26.360008000000001</c:v>
                </c:pt>
                <c:pt idx="417">
                  <c:v>26.3620561</c:v>
                </c:pt>
                <c:pt idx="418">
                  <c:v>26.358601199999999</c:v>
                </c:pt>
                <c:pt idx="419">
                  <c:v>26.3685711</c:v>
                </c:pt>
                <c:pt idx="420">
                  <c:v>26.357901900000002</c:v>
                </c:pt>
                <c:pt idx="421">
                  <c:v>26.346192800000001</c:v>
                </c:pt>
                <c:pt idx="422">
                  <c:v>26.358919</c:v>
                </c:pt>
                <c:pt idx="423">
                  <c:v>26.3348221</c:v>
                </c:pt>
                <c:pt idx="424">
                  <c:v>26.3234505</c:v>
                </c:pt>
                <c:pt idx="425">
                  <c:v>26.306898</c:v>
                </c:pt>
                <c:pt idx="426">
                  <c:v>25.934914299999999</c:v>
                </c:pt>
                <c:pt idx="427">
                  <c:v>26.3427881</c:v>
                </c:pt>
                <c:pt idx="428">
                  <c:v>26.338638899999999</c:v>
                </c:pt>
                <c:pt idx="429">
                  <c:v>26.339659099999999</c:v>
                </c:pt>
                <c:pt idx="430">
                  <c:v>26.3441528</c:v>
                </c:pt>
                <c:pt idx="431">
                  <c:v>26.321074500000002</c:v>
                </c:pt>
                <c:pt idx="432">
                  <c:v>26.319336400000001</c:v>
                </c:pt>
                <c:pt idx="433">
                  <c:v>26.312780100000001</c:v>
                </c:pt>
                <c:pt idx="434">
                  <c:v>26.345557199999998</c:v>
                </c:pt>
                <c:pt idx="435">
                  <c:v>26.353127199999999</c:v>
                </c:pt>
                <c:pt idx="436">
                  <c:v>26.335222900000002</c:v>
                </c:pt>
                <c:pt idx="437">
                  <c:v>26.331784500000001</c:v>
                </c:pt>
                <c:pt idx="438">
                  <c:v>26.319904699999999</c:v>
                </c:pt>
                <c:pt idx="439">
                  <c:v>26.161125500000001</c:v>
                </c:pt>
                <c:pt idx="440">
                  <c:v>26.3118111</c:v>
                </c:pt>
                <c:pt idx="441">
                  <c:v>26.317665399999999</c:v>
                </c:pt>
                <c:pt idx="442">
                  <c:v>26.322485400000001</c:v>
                </c:pt>
                <c:pt idx="443">
                  <c:v>26.329017799999999</c:v>
                </c:pt>
                <c:pt idx="444">
                  <c:v>26.329530500000001</c:v>
                </c:pt>
                <c:pt idx="445">
                  <c:v>26.320393599999999</c:v>
                </c:pt>
                <c:pt idx="446">
                  <c:v>26.298037099999998</c:v>
                </c:pt>
                <c:pt idx="447">
                  <c:v>26.288735899999999</c:v>
                </c:pt>
                <c:pt idx="448">
                  <c:v>26.2802963</c:v>
                </c:pt>
                <c:pt idx="449">
                  <c:v>26.2883861</c:v>
                </c:pt>
                <c:pt idx="450">
                  <c:v>26.299067699999998</c:v>
                </c:pt>
                <c:pt idx="451">
                  <c:v>26.305950899999999</c:v>
                </c:pt>
                <c:pt idx="452">
                  <c:v>26.324721</c:v>
                </c:pt>
                <c:pt idx="453">
                  <c:v>26.162712800000001</c:v>
                </c:pt>
                <c:pt idx="454">
                  <c:v>26.322821300000001</c:v>
                </c:pt>
                <c:pt idx="455">
                  <c:v>26.313174</c:v>
                </c:pt>
                <c:pt idx="456">
                  <c:v>26.318162600000001</c:v>
                </c:pt>
                <c:pt idx="457">
                  <c:v>26.303525199999999</c:v>
                </c:pt>
                <c:pt idx="458">
                  <c:v>26.305940700000001</c:v>
                </c:pt>
                <c:pt idx="459">
                  <c:v>26.299744100000002</c:v>
                </c:pt>
                <c:pt idx="460">
                  <c:v>26.283898199999999</c:v>
                </c:pt>
                <c:pt idx="461">
                  <c:v>26.278566999999999</c:v>
                </c:pt>
                <c:pt idx="462">
                  <c:v>26.303508900000001</c:v>
                </c:pt>
                <c:pt idx="463">
                  <c:v>26.291117400000001</c:v>
                </c:pt>
                <c:pt idx="464">
                  <c:v>26.278724700000001</c:v>
                </c:pt>
                <c:pt idx="465">
                  <c:v>26.284393099999999</c:v>
                </c:pt>
                <c:pt idx="466">
                  <c:v>26.293516700000001</c:v>
                </c:pt>
                <c:pt idx="467">
                  <c:v>26.296784200000001</c:v>
                </c:pt>
                <c:pt idx="468">
                  <c:v>26.292816699999999</c:v>
                </c:pt>
                <c:pt idx="469">
                  <c:v>26.307093800000001</c:v>
                </c:pt>
                <c:pt idx="470">
                  <c:v>26.287977399999999</c:v>
                </c:pt>
                <c:pt idx="471">
                  <c:v>26.2811047</c:v>
                </c:pt>
                <c:pt idx="472">
                  <c:v>26.275948899999999</c:v>
                </c:pt>
                <c:pt idx="473">
                  <c:v>26.267843299999999</c:v>
                </c:pt>
                <c:pt idx="474">
                  <c:v>26.194320000000001</c:v>
                </c:pt>
                <c:pt idx="475">
                  <c:v>26.275392499999999</c:v>
                </c:pt>
                <c:pt idx="476">
                  <c:v>26.252134099999999</c:v>
                </c:pt>
                <c:pt idx="477">
                  <c:v>26.246614300000001</c:v>
                </c:pt>
                <c:pt idx="478">
                  <c:v>26.2430105</c:v>
                </c:pt>
                <c:pt idx="479">
                  <c:v>26.237053800000002</c:v>
                </c:pt>
                <c:pt idx="480">
                  <c:v>26.233872000000002</c:v>
                </c:pt>
                <c:pt idx="481">
                  <c:v>26.236984199999998</c:v>
                </c:pt>
                <c:pt idx="482">
                  <c:v>26.377055299999999</c:v>
                </c:pt>
                <c:pt idx="483">
                  <c:v>26.3554289</c:v>
                </c:pt>
                <c:pt idx="484">
                  <c:v>26.3388724</c:v>
                </c:pt>
                <c:pt idx="485">
                  <c:v>26.337996199999999</c:v>
                </c:pt>
                <c:pt idx="486">
                  <c:v>26.3326435</c:v>
                </c:pt>
                <c:pt idx="487">
                  <c:v>26.328876699999999</c:v>
                </c:pt>
                <c:pt idx="488">
                  <c:v>26.3351036</c:v>
                </c:pt>
                <c:pt idx="489">
                  <c:v>26.323761000000001</c:v>
                </c:pt>
                <c:pt idx="490">
                  <c:v>26.324465199999999</c:v>
                </c:pt>
                <c:pt idx="491">
                  <c:v>26.521610299999999</c:v>
                </c:pt>
                <c:pt idx="492">
                  <c:v>26.372045199999999</c:v>
                </c:pt>
                <c:pt idx="493">
                  <c:v>26.3637637</c:v>
                </c:pt>
                <c:pt idx="494">
                  <c:v>26.347075199999999</c:v>
                </c:pt>
                <c:pt idx="495">
                  <c:v>26.352261500000001</c:v>
                </c:pt>
                <c:pt idx="496">
                  <c:v>26.324318699999999</c:v>
                </c:pt>
                <c:pt idx="497">
                  <c:v>26.348077700000001</c:v>
                </c:pt>
                <c:pt idx="498">
                  <c:v>26.5162814</c:v>
                </c:pt>
                <c:pt idx="499">
                  <c:v>26.334984599999999</c:v>
                </c:pt>
                <c:pt idx="500">
                  <c:v>26.326107499999999</c:v>
                </c:pt>
                <c:pt idx="501">
                  <c:v>26.312271500000001</c:v>
                </c:pt>
                <c:pt idx="502">
                  <c:v>26.315314399999998</c:v>
                </c:pt>
                <c:pt idx="503">
                  <c:v>26.314776299999998</c:v>
                </c:pt>
                <c:pt idx="504">
                  <c:v>26.319756699999999</c:v>
                </c:pt>
                <c:pt idx="505">
                  <c:v>26.320428199999998</c:v>
                </c:pt>
                <c:pt idx="506">
                  <c:v>26.322646599999999</c:v>
                </c:pt>
                <c:pt idx="507">
                  <c:v>26.311268500000001</c:v>
                </c:pt>
                <c:pt idx="508">
                  <c:v>26.314571999999998</c:v>
                </c:pt>
                <c:pt idx="509">
                  <c:v>26.451585699999999</c:v>
                </c:pt>
                <c:pt idx="510">
                  <c:v>26.3034</c:v>
                </c:pt>
                <c:pt idx="511">
                  <c:v>26.3042756</c:v>
                </c:pt>
                <c:pt idx="512">
                  <c:v>26.285494</c:v>
                </c:pt>
                <c:pt idx="513">
                  <c:v>26.306222099999999</c:v>
                </c:pt>
                <c:pt idx="514">
                  <c:v>26.3003371</c:v>
                </c:pt>
                <c:pt idx="515">
                  <c:v>26.2965345</c:v>
                </c:pt>
                <c:pt idx="516">
                  <c:v>26.278964500000001</c:v>
                </c:pt>
                <c:pt idx="517">
                  <c:v>26.288455800000001</c:v>
                </c:pt>
                <c:pt idx="518">
                  <c:v>26.283473099999998</c:v>
                </c:pt>
                <c:pt idx="519">
                  <c:v>26.267957299999999</c:v>
                </c:pt>
                <c:pt idx="520">
                  <c:v>26.262874499999999</c:v>
                </c:pt>
                <c:pt idx="521">
                  <c:v>26.262805799999999</c:v>
                </c:pt>
                <c:pt idx="522">
                  <c:v>26.2529775</c:v>
                </c:pt>
                <c:pt idx="523">
                  <c:v>26.247725899999999</c:v>
                </c:pt>
                <c:pt idx="524">
                  <c:v>26.293402799999999</c:v>
                </c:pt>
                <c:pt idx="525">
                  <c:v>26.294409000000002</c:v>
                </c:pt>
                <c:pt idx="526">
                  <c:v>26.2980071</c:v>
                </c:pt>
                <c:pt idx="527">
                  <c:v>26.1514171</c:v>
                </c:pt>
                <c:pt idx="528">
                  <c:v>26.278863000000001</c:v>
                </c:pt>
                <c:pt idx="529">
                  <c:v>26.261962799999999</c:v>
                </c:pt>
                <c:pt idx="530">
                  <c:v>26.266710499999999</c:v>
                </c:pt>
                <c:pt idx="531">
                  <c:v>26.2580922</c:v>
                </c:pt>
                <c:pt idx="532">
                  <c:v>26.256853899999999</c:v>
                </c:pt>
                <c:pt idx="533">
                  <c:v>26.294032399999999</c:v>
                </c:pt>
                <c:pt idx="534">
                  <c:v>26.3008913</c:v>
                </c:pt>
                <c:pt idx="535">
                  <c:v>26.2926796</c:v>
                </c:pt>
                <c:pt idx="536">
                  <c:v>26.289127700000002</c:v>
                </c:pt>
                <c:pt idx="537">
                  <c:v>26.280008500000001</c:v>
                </c:pt>
                <c:pt idx="538">
                  <c:v>26.2723178</c:v>
                </c:pt>
                <c:pt idx="539">
                  <c:v>26.28077</c:v>
                </c:pt>
                <c:pt idx="540">
                  <c:v>26.280268499999998</c:v>
                </c:pt>
                <c:pt idx="541">
                  <c:v>26.269934299999999</c:v>
                </c:pt>
                <c:pt idx="542">
                  <c:v>26.264787900000002</c:v>
                </c:pt>
                <c:pt idx="543">
                  <c:v>26.260602200000001</c:v>
                </c:pt>
                <c:pt idx="544">
                  <c:v>26.322578700000001</c:v>
                </c:pt>
                <c:pt idx="545">
                  <c:v>26.330626800000001</c:v>
                </c:pt>
                <c:pt idx="546">
                  <c:v>26.325102399999999</c:v>
                </c:pt>
                <c:pt idx="547">
                  <c:v>26.321815300000001</c:v>
                </c:pt>
                <c:pt idx="548">
                  <c:v>26.3025564</c:v>
                </c:pt>
                <c:pt idx="549">
                  <c:v>26.317477799999999</c:v>
                </c:pt>
                <c:pt idx="550">
                  <c:v>26.3209032</c:v>
                </c:pt>
                <c:pt idx="551">
                  <c:v>26.311066100000001</c:v>
                </c:pt>
                <c:pt idx="552">
                  <c:v>26.313273800000001</c:v>
                </c:pt>
                <c:pt idx="553">
                  <c:v>27.5930541</c:v>
                </c:pt>
                <c:pt idx="554">
                  <c:v>26.300070699999999</c:v>
                </c:pt>
                <c:pt idx="555">
                  <c:v>26.213199800000002</c:v>
                </c:pt>
                <c:pt idx="556">
                  <c:v>26.2980266</c:v>
                </c:pt>
                <c:pt idx="557">
                  <c:v>26.289792200000001</c:v>
                </c:pt>
                <c:pt idx="558">
                  <c:v>26.2876926</c:v>
                </c:pt>
                <c:pt idx="559">
                  <c:v>26.279457900000001</c:v>
                </c:pt>
                <c:pt idx="560">
                  <c:v>26.266745</c:v>
                </c:pt>
                <c:pt idx="561">
                  <c:v>26.267293899999999</c:v>
                </c:pt>
                <c:pt idx="562">
                  <c:v>26.2557443</c:v>
                </c:pt>
                <c:pt idx="563">
                  <c:v>26.249386300000001</c:v>
                </c:pt>
                <c:pt idx="564">
                  <c:v>26.2405987</c:v>
                </c:pt>
                <c:pt idx="565">
                  <c:v>26.2472897</c:v>
                </c:pt>
                <c:pt idx="566">
                  <c:v>26.250883900000002</c:v>
                </c:pt>
                <c:pt idx="567">
                  <c:v>26.2560249</c:v>
                </c:pt>
                <c:pt idx="568">
                  <c:v>26.220539599999999</c:v>
                </c:pt>
                <c:pt idx="569">
                  <c:v>26.328319700000002</c:v>
                </c:pt>
                <c:pt idx="570">
                  <c:v>26.332461200000001</c:v>
                </c:pt>
                <c:pt idx="571">
                  <c:v>26.3455525</c:v>
                </c:pt>
                <c:pt idx="572">
                  <c:v>26.3209351</c:v>
                </c:pt>
                <c:pt idx="573">
                  <c:v>26.314222000000001</c:v>
                </c:pt>
                <c:pt idx="574">
                  <c:v>26.2870153</c:v>
                </c:pt>
                <c:pt idx="575">
                  <c:v>26.306640300000002</c:v>
                </c:pt>
                <c:pt idx="576">
                  <c:v>26.294239900000001</c:v>
                </c:pt>
                <c:pt idx="577">
                  <c:v>26.2751272</c:v>
                </c:pt>
                <c:pt idx="578">
                  <c:v>26.2756425</c:v>
                </c:pt>
                <c:pt idx="579">
                  <c:v>26.280461599999999</c:v>
                </c:pt>
                <c:pt idx="580">
                  <c:v>26.268753</c:v>
                </c:pt>
                <c:pt idx="581">
                  <c:v>26.267885499999998</c:v>
                </c:pt>
                <c:pt idx="582">
                  <c:v>26.274087000000002</c:v>
                </c:pt>
                <c:pt idx="583">
                  <c:v>26.262204700000002</c:v>
                </c:pt>
                <c:pt idx="584">
                  <c:v>26.2635912</c:v>
                </c:pt>
                <c:pt idx="585">
                  <c:v>26.2230192</c:v>
                </c:pt>
                <c:pt idx="586">
                  <c:v>26.2611828</c:v>
                </c:pt>
                <c:pt idx="587">
                  <c:v>26.252912500000001</c:v>
                </c:pt>
                <c:pt idx="588">
                  <c:v>26.2446406</c:v>
                </c:pt>
                <c:pt idx="589">
                  <c:v>26.2363781</c:v>
                </c:pt>
                <c:pt idx="590">
                  <c:v>26.241548600000002</c:v>
                </c:pt>
                <c:pt idx="591">
                  <c:v>26.2308746</c:v>
                </c:pt>
                <c:pt idx="592">
                  <c:v>26.048955899999999</c:v>
                </c:pt>
                <c:pt idx="593">
                  <c:v>26.264975199999999</c:v>
                </c:pt>
                <c:pt idx="594">
                  <c:v>26.269449300000002</c:v>
                </c:pt>
                <c:pt idx="595">
                  <c:v>26.267721099999999</c:v>
                </c:pt>
                <c:pt idx="596">
                  <c:v>26.250504400000001</c:v>
                </c:pt>
                <c:pt idx="597">
                  <c:v>26.239141100000001</c:v>
                </c:pt>
                <c:pt idx="598">
                  <c:v>25.9432331</c:v>
                </c:pt>
                <c:pt idx="599">
                  <c:v>26.238496399999999</c:v>
                </c:pt>
                <c:pt idx="600">
                  <c:v>26.2181292</c:v>
                </c:pt>
                <c:pt idx="601">
                  <c:v>26.2401707</c:v>
                </c:pt>
                <c:pt idx="602">
                  <c:v>26.239819799999999</c:v>
                </c:pt>
                <c:pt idx="603">
                  <c:v>26.247738399999999</c:v>
                </c:pt>
                <c:pt idx="604">
                  <c:v>26.2253361</c:v>
                </c:pt>
                <c:pt idx="605">
                  <c:v>26.220187500000002</c:v>
                </c:pt>
                <c:pt idx="606">
                  <c:v>26.204689299999998</c:v>
                </c:pt>
                <c:pt idx="607">
                  <c:v>26.205192100000001</c:v>
                </c:pt>
                <c:pt idx="608">
                  <c:v>26.2105231</c:v>
                </c:pt>
                <c:pt idx="609">
                  <c:v>26.248762599999999</c:v>
                </c:pt>
                <c:pt idx="610">
                  <c:v>26.267012900000001</c:v>
                </c:pt>
                <c:pt idx="611">
                  <c:v>26.257530500000001</c:v>
                </c:pt>
                <c:pt idx="612">
                  <c:v>26.262517599999999</c:v>
                </c:pt>
                <c:pt idx="613">
                  <c:v>26.244343000000001</c:v>
                </c:pt>
                <c:pt idx="614">
                  <c:v>26.258694899999998</c:v>
                </c:pt>
                <c:pt idx="615">
                  <c:v>26.246642699999999</c:v>
                </c:pt>
                <c:pt idx="616">
                  <c:v>26.2394058</c:v>
                </c:pt>
                <c:pt idx="617">
                  <c:v>26.214480600000002</c:v>
                </c:pt>
                <c:pt idx="618">
                  <c:v>26.2470265</c:v>
                </c:pt>
                <c:pt idx="619">
                  <c:v>26.2335937</c:v>
                </c:pt>
                <c:pt idx="620">
                  <c:v>26.222559400000002</c:v>
                </c:pt>
                <c:pt idx="621">
                  <c:v>26.215662099999999</c:v>
                </c:pt>
                <c:pt idx="622">
                  <c:v>26.2235774</c:v>
                </c:pt>
                <c:pt idx="623">
                  <c:v>26.086827899999999</c:v>
                </c:pt>
                <c:pt idx="624">
                  <c:v>26.214247400000001</c:v>
                </c:pt>
                <c:pt idx="625">
                  <c:v>26.2046247</c:v>
                </c:pt>
                <c:pt idx="626">
                  <c:v>26.2132638</c:v>
                </c:pt>
                <c:pt idx="627">
                  <c:v>26.2099951</c:v>
                </c:pt>
                <c:pt idx="628">
                  <c:v>26.2050935</c:v>
                </c:pt>
                <c:pt idx="629">
                  <c:v>26.198841699999999</c:v>
                </c:pt>
                <c:pt idx="630">
                  <c:v>26.190583199999999</c:v>
                </c:pt>
                <c:pt idx="631">
                  <c:v>26.191419100000001</c:v>
                </c:pt>
                <c:pt idx="632">
                  <c:v>26.198478600000001</c:v>
                </c:pt>
                <c:pt idx="633">
                  <c:v>26.166572599999999</c:v>
                </c:pt>
                <c:pt idx="634">
                  <c:v>26.193800499999998</c:v>
                </c:pt>
                <c:pt idx="635">
                  <c:v>26.193757999999999</c:v>
                </c:pt>
                <c:pt idx="636">
                  <c:v>26.1875727</c:v>
                </c:pt>
                <c:pt idx="637">
                  <c:v>26.176518600000001</c:v>
                </c:pt>
                <c:pt idx="638">
                  <c:v>26.179250799999998</c:v>
                </c:pt>
                <c:pt idx="639">
                  <c:v>26.157303800000001</c:v>
                </c:pt>
                <c:pt idx="640">
                  <c:v>26.167502599999999</c:v>
                </c:pt>
                <c:pt idx="641">
                  <c:v>26.245833900000001</c:v>
                </c:pt>
                <c:pt idx="642">
                  <c:v>26.258218899999999</c:v>
                </c:pt>
                <c:pt idx="643">
                  <c:v>26.2487192</c:v>
                </c:pt>
                <c:pt idx="644">
                  <c:v>26.022178700000001</c:v>
                </c:pt>
                <c:pt idx="645">
                  <c:v>26.235120599999998</c:v>
                </c:pt>
                <c:pt idx="646">
                  <c:v>26.228548199999999</c:v>
                </c:pt>
                <c:pt idx="647">
                  <c:v>26.237145300000002</c:v>
                </c:pt>
                <c:pt idx="648">
                  <c:v>26.2383354</c:v>
                </c:pt>
                <c:pt idx="649">
                  <c:v>26.2417637</c:v>
                </c:pt>
                <c:pt idx="650">
                  <c:v>26.231261400000001</c:v>
                </c:pt>
                <c:pt idx="651">
                  <c:v>26.219426500000001</c:v>
                </c:pt>
                <c:pt idx="652">
                  <c:v>26.102723600000001</c:v>
                </c:pt>
                <c:pt idx="653">
                  <c:v>26.226285000000001</c:v>
                </c:pt>
                <c:pt idx="654">
                  <c:v>26.214899599999999</c:v>
                </c:pt>
                <c:pt idx="655">
                  <c:v>26.209372699999999</c:v>
                </c:pt>
                <c:pt idx="656">
                  <c:v>26.2016329</c:v>
                </c:pt>
                <c:pt idx="657">
                  <c:v>26.203679300000001</c:v>
                </c:pt>
                <c:pt idx="658">
                  <c:v>26.208488899999999</c:v>
                </c:pt>
                <c:pt idx="659">
                  <c:v>26.201247299999999</c:v>
                </c:pt>
                <c:pt idx="660">
                  <c:v>26.195221700000001</c:v>
                </c:pt>
                <c:pt idx="661">
                  <c:v>26.201578900000001</c:v>
                </c:pt>
                <c:pt idx="662">
                  <c:v>26.209152100000001</c:v>
                </c:pt>
                <c:pt idx="663">
                  <c:v>26.198094600000001</c:v>
                </c:pt>
                <c:pt idx="664">
                  <c:v>26.2236765</c:v>
                </c:pt>
                <c:pt idx="665">
                  <c:v>26.2185919</c:v>
                </c:pt>
                <c:pt idx="666">
                  <c:v>26.211373999999999</c:v>
                </c:pt>
                <c:pt idx="667">
                  <c:v>26.205826699999999</c:v>
                </c:pt>
                <c:pt idx="668">
                  <c:v>26.214480600000002</c:v>
                </c:pt>
                <c:pt idx="669">
                  <c:v>26.2199177</c:v>
                </c:pt>
                <c:pt idx="670">
                  <c:v>26.2088757</c:v>
                </c:pt>
                <c:pt idx="671">
                  <c:v>26.1940612</c:v>
                </c:pt>
                <c:pt idx="672">
                  <c:v>26.200244000000001</c:v>
                </c:pt>
                <c:pt idx="673">
                  <c:v>26.197895599999999</c:v>
                </c:pt>
                <c:pt idx="674">
                  <c:v>26.194667500000001</c:v>
                </c:pt>
                <c:pt idx="675">
                  <c:v>26.197831799999999</c:v>
                </c:pt>
                <c:pt idx="676">
                  <c:v>26.199844800000001</c:v>
                </c:pt>
                <c:pt idx="677">
                  <c:v>26.193650900000002</c:v>
                </c:pt>
                <c:pt idx="678">
                  <c:v>26.187246999999999</c:v>
                </c:pt>
                <c:pt idx="679">
                  <c:v>26.194108199999999</c:v>
                </c:pt>
                <c:pt idx="680">
                  <c:v>26.1803618</c:v>
                </c:pt>
                <c:pt idx="681">
                  <c:v>26.181653000000001</c:v>
                </c:pt>
                <c:pt idx="682">
                  <c:v>26.189903600000001</c:v>
                </c:pt>
                <c:pt idx="683">
                  <c:v>26.187289100000001</c:v>
                </c:pt>
                <c:pt idx="684">
                  <c:v>26.1686649</c:v>
                </c:pt>
                <c:pt idx="685">
                  <c:v>26.1735188</c:v>
                </c:pt>
                <c:pt idx="686">
                  <c:v>26.1717896</c:v>
                </c:pt>
                <c:pt idx="687">
                  <c:v>26.1709377</c:v>
                </c:pt>
                <c:pt idx="688">
                  <c:v>26.1657276</c:v>
                </c:pt>
                <c:pt idx="689">
                  <c:v>26.1884351</c:v>
                </c:pt>
                <c:pt idx="690">
                  <c:v>26.193757300000001</c:v>
                </c:pt>
                <c:pt idx="691">
                  <c:v>26.188881599999998</c:v>
                </c:pt>
                <c:pt idx="692">
                  <c:v>26.179948400000001</c:v>
                </c:pt>
                <c:pt idx="693">
                  <c:v>26.169039699999999</c:v>
                </c:pt>
                <c:pt idx="694">
                  <c:v>26.150766699999998</c:v>
                </c:pt>
                <c:pt idx="695">
                  <c:v>26.4572161</c:v>
                </c:pt>
                <c:pt idx="696">
                  <c:v>26.141494099999999</c:v>
                </c:pt>
                <c:pt idx="697">
                  <c:v>26.123737200000001</c:v>
                </c:pt>
                <c:pt idx="698">
                  <c:v>26.115224399999999</c:v>
                </c:pt>
                <c:pt idx="699">
                  <c:v>26.134624200000001</c:v>
                </c:pt>
                <c:pt idx="700">
                  <c:v>26.214480600000002</c:v>
                </c:pt>
                <c:pt idx="701">
                  <c:v>26.214480600000002</c:v>
                </c:pt>
                <c:pt idx="702">
                  <c:v>26.113369899999999</c:v>
                </c:pt>
                <c:pt idx="703">
                  <c:v>26.100913200000001</c:v>
                </c:pt>
                <c:pt idx="704">
                  <c:v>26.1396996</c:v>
                </c:pt>
                <c:pt idx="705">
                  <c:v>26.127309700000001</c:v>
                </c:pt>
                <c:pt idx="706">
                  <c:v>26.122117899999999</c:v>
                </c:pt>
                <c:pt idx="707">
                  <c:v>26.100977799999999</c:v>
                </c:pt>
                <c:pt idx="708">
                  <c:v>26.104411200000001</c:v>
                </c:pt>
                <c:pt idx="709">
                  <c:v>26.109727599999999</c:v>
                </c:pt>
                <c:pt idx="710">
                  <c:v>26.1001616</c:v>
                </c:pt>
                <c:pt idx="711">
                  <c:v>26.098339800000002</c:v>
                </c:pt>
                <c:pt idx="712">
                  <c:v>26.094695000000002</c:v>
                </c:pt>
                <c:pt idx="713">
                  <c:v>26.105202599999998</c:v>
                </c:pt>
                <c:pt idx="714">
                  <c:v>26.094479</c:v>
                </c:pt>
                <c:pt idx="715">
                  <c:v>26.180006299999999</c:v>
                </c:pt>
                <c:pt idx="716">
                  <c:v>26.173956700000002</c:v>
                </c:pt>
                <c:pt idx="717">
                  <c:v>26.158949400000001</c:v>
                </c:pt>
                <c:pt idx="718">
                  <c:v>26.152206899999999</c:v>
                </c:pt>
                <c:pt idx="719">
                  <c:v>26.1487771</c:v>
                </c:pt>
                <c:pt idx="720">
                  <c:v>26.1579485</c:v>
                </c:pt>
                <c:pt idx="721">
                  <c:v>26.155731400000001</c:v>
                </c:pt>
                <c:pt idx="722">
                  <c:v>26.140701499999999</c:v>
                </c:pt>
                <c:pt idx="723">
                  <c:v>26.140152799999999</c:v>
                </c:pt>
                <c:pt idx="724">
                  <c:v>26.1303123</c:v>
                </c:pt>
                <c:pt idx="725">
                  <c:v>26.195108000000001</c:v>
                </c:pt>
                <c:pt idx="726">
                  <c:v>26.176862799999999</c:v>
                </c:pt>
                <c:pt idx="727">
                  <c:v>26.182006900000001</c:v>
                </c:pt>
                <c:pt idx="728">
                  <c:v>26.184386</c:v>
                </c:pt>
                <c:pt idx="729">
                  <c:v>26.1838333</c:v>
                </c:pt>
                <c:pt idx="730">
                  <c:v>26.184495699999999</c:v>
                </c:pt>
                <c:pt idx="731">
                  <c:v>26.175539700000002</c:v>
                </c:pt>
                <c:pt idx="732">
                  <c:v>26.1684622</c:v>
                </c:pt>
                <c:pt idx="733">
                  <c:v>26.152319899999998</c:v>
                </c:pt>
                <c:pt idx="734">
                  <c:v>26.145679099999999</c:v>
                </c:pt>
                <c:pt idx="735">
                  <c:v>26.132965299999999</c:v>
                </c:pt>
                <c:pt idx="736">
                  <c:v>26.124501200000001</c:v>
                </c:pt>
                <c:pt idx="737">
                  <c:v>26.123785699999999</c:v>
                </c:pt>
                <c:pt idx="738">
                  <c:v>26.1204708</c:v>
                </c:pt>
                <c:pt idx="739">
                  <c:v>26.119917999999998</c:v>
                </c:pt>
                <c:pt idx="740">
                  <c:v>26.105429600000001</c:v>
                </c:pt>
                <c:pt idx="741">
                  <c:v>26.106202100000001</c:v>
                </c:pt>
                <c:pt idx="742">
                  <c:v>26.1013378</c:v>
                </c:pt>
                <c:pt idx="743">
                  <c:v>26.093927600000001</c:v>
                </c:pt>
                <c:pt idx="744">
                  <c:v>26.084746800000001</c:v>
                </c:pt>
                <c:pt idx="745">
                  <c:v>26.091601699999998</c:v>
                </c:pt>
                <c:pt idx="746">
                  <c:v>26.0736837</c:v>
                </c:pt>
                <c:pt idx="747">
                  <c:v>26.3594516</c:v>
                </c:pt>
                <c:pt idx="748">
                  <c:v>26.353112599999999</c:v>
                </c:pt>
                <c:pt idx="749">
                  <c:v>26.3502261</c:v>
                </c:pt>
                <c:pt idx="750">
                  <c:v>26.343315499999999</c:v>
                </c:pt>
                <c:pt idx="751">
                  <c:v>26.086827899999999</c:v>
                </c:pt>
                <c:pt idx="752">
                  <c:v>26.337666599999999</c:v>
                </c:pt>
                <c:pt idx="753">
                  <c:v>26.3319261</c:v>
                </c:pt>
                <c:pt idx="754">
                  <c:v>26.3278234</c:v>
                </c:pt>
                <c:pt idx="755">
                  <c:v>26.322060199999999</c:v>
                </c:pt>
                <c:pt idx="756">
                  <c:v>26.314411400000001</c:v>
                </c:pt>
                <c:pt idx="757">
                  <c:v>26.3264678</c:v>
                </c:pt>
                <c:pt idx="758">
                  <c:v>26.340603300000001</c:v>
                </c:pt>
                <c:pt idx="759">
                  <c:v>26.337182500000001</c:v>
                </c:pt>
                <c:pt idx="760">
                  <c:v>26.326882900000001</c:v>
                </c:pt>
                <c:pt idx="761">
                  <c:v>26.130860200000001</c:v>
                </c:pt>
                <c:pt idx="762">
                  <c:v>26.137243399999999</c:v>
                </c:pt>
                <c:pt idx="763">
                  <c:v>26.301685200000001</c:v>
                </c:pt>
                <c:pt idx="764">
                  <c:v>26.310321099999999</c:v>
                </c:pt>
                <c:pt idx="765">
                  <c:v>26.306722499999999</c:v>
                </c:pt>
                <c:pt idx="766">
                  <c:v>26.2960092</c:v>
                </c:pt>
                <c:pt idx="767">
                  <c:v>26.216752199999998</c:v>
                </c:pt>
                <c:pt idx="768">
                  <c:v>26.2875826</c:v>
                </c:pt>
                <c:pt idx="769">
                  <c:v>26.293963099999999</c:v>
                </c:pt>
                <c:pt idx="770">
                  <c:v>26.297592399999999</c:v>
                </c:pt>
                <c:pt idx="771">
                  <c:v>26.1505288</c:v>
                </c:pt>
                <c:pt idx="772">
                  <c:v>26.3020973</c:v>
                </c:pt>
                <c:pt idx="773">
                  <c:v>26.289015599999999</c:v>
                </c:pt>
                <c:pt idx="774">
                  <c:v>26.291754000000001</c:v>
                </c:pt>
                <c:pt idx="775">
                  <c:v>26.286753300000001</c:v>
                </c:pt>
                <c:pt idx="776">
                  <c:v>26.282609099999998</c:v>
                </c:pt>
                <c:pt idx="777">
                  <c:v>26.302469599999998</c:v>
                </c:pt>
                <c:pt idx="778">
                  <c:v>26.291111799999999</c:v>
                </c:pt>
                <c:pt idx="779">
                  <c:v>26.299053099999998</c:v>
                </c:pt>
                <c:pt idx="780">
                  <c:v>26.2909541</c:v>
                </c:pt>
                <c:pt idx="781">
                  <c:v>26.288548500000001</c:v>
                </c:pt>
                <c:pt idx="782">
                  <c:v>26.282694599999999</c:v>
                </c:pt>
                <c:pt idx="783">
                  <c:v>26.268740999999999</c:v>
                </c:pt>
                <c:pt idx="784">
                  <c:v>26.2783579</c:v>
                </c:pt>
                <c:pt idx="785">
                  <c:v>26.276358599999998</c:v>
                </c:pt>
                <c:pt idx="786">
                  <c:v>26.2611454</c:v>
                </c:pt>
                <c:pt idx="787">
                  <c:v>26.2600978</c:v>
                </c:pt>
                <c:pt idx="788">
                  <c:v>26.247013500000001</c:v>
                </c:pt>
                <c:pt idx="789">
                  <c:v>26.238581199999999</c:v>
                </c:pt>
                <c:pt idx="790">
                  <c:v>26.2482349</c:v>
                </c:pt>
                <c:pt idx="791">
                  <c:v>25.934914299999999</c:v>
                </c:pt>
                <c:pt idx="792">
                  <c:v>26.2511777</c:v>
                </c:pt>
                <c:pt idx="793">
                  <c:v>26.2532493</c:v>
                </c:pt>
                <c:pt idx="794">
                  <c:v>26.438700699999998</c:v>
                </c:pt>
                <c:pt idx="795">
                  <c:v>26.239120700000001</c:v>
                </c:pt>
                <c:pt idx="796">
                  <c:v>26.275701000000002</c:v>
                </c:pt>
                <c:pt idx="797">
                  <c:v>26.273653800000002</c:v>
                </c:pt>
                <c:pt idx="798">
                  <c:v>26.271078599999999</c:v>
                </c:pt>
                <c:pt idx="799">
                  <c:v>26.264698299999999</c:v>
                </c:pt>
                <c:pt idx="800">
                  <c:v>26.274014099999999</c:v>
                </c:pt>
                <c:pt idx="801">
                  <c:v>26.481588899999998</c:v>
                </c:pt>
                <c:pt idx="802">
                  <c:v>26.1850582</c:v>
                </c:pt>
                <c:pt idx="803">
                  <c:v>26.258141599999998</c:v>
                </c:pt>
                <c:pt idx="804">
                  <c:v>26.2566205</c:v>
                </c:pt>
                <c:pt idx="805">
                  <c:v>26.247839899999999</c:v>
                </c:pt>
                <c:pt idx="806">
                  <c:v>26.248190600000001</c:v>
                </c:pt>
                <c:pt idx="807">
                  <c:v>26.254022599999999</c:v>
                </c:pt>
                <c:pt idx="808">
                  <c:v>26.239059000000001</c:v>
                </c:pt>
                <c:pt idx="809">
                  <c:v>26.267944499999999</c:v>
                </c:pt>
                <c:pt idx="810">
                  <c:v>26.257789599999999</c:v>
                </c:pt>
                <c:pt idx="811">
                  <c:v>26.2595882</c:v>
                </c:pt>
                <c:pt idx="812">
                  <c:v>26.255374499999999</c:v>
                </c:pt>
                <c:pt idx="813">
                  <c:v>26.252430400000001</c:v>
                </c:pt>
                <c:pt idx="814">
                  <c:v>26.244883300000001</c:v>
                </c:pt>
                <c:pt idx="815">
                  <c:v>26.096845999999999</c:v>
                </c:pt>
                <c:pt idx="816">
                  <c:v>26.2230192</c:v>
                </c:pt>
                <c:pt idx="817">
                  <c:v>26.228024699999999</c:v>
                </c:pt>
                <c:pt idx="818">
                  <c:v>26.229646599999999</c:v>
                </c:pt>
                <c:pt idx="819">
                  <c:v>26.230707899999999</c:v>
                </c:pt>
                <c:pt idx="820">
                  <c:v>26.229016399999999</c:v>
                </c:pt>
                <c:pt idx="821">
                  <c:v>26.217801999999999</c:v>
                </c:pt>
                <c:pt idx="822">
                  <c:v>26.2169186</c:v>
                </c:pt>
                <c:pt idx="823">
                  <c:v>26.205740899999999</c:v>
                </c:pt>
                <c:pt idx="824">
                  <c:v>26.208351199999999</c:v>
                </c:pt>
                <c:pt idx="825">
                  <c:v>26.4498502</c:v>
                </c:pt>
                <c:pt idx="826">
                  <c:v>26.244210899999999</c:v>
                </c:pt>
                <c:pt idx="827">
                  <c:v>26.230102500000001</c:v>
                </c:pt>
                <c:pt idx="828">
                  <c:v>26.223222799999999</c:v>
                </c:pt>
                <c:pt idx="829">
                  <c:v>26.216667099999999</c:v>
                </c:pt>
                <c:pt idx="830">
                  <c:v>26.224273</c:v>
                </c:pt>
                <c:pt idx="831">
                  <c:v>26.2308266</c:v>
                </c:pt>
                <c:pt idx="832">
                  <c:v>26.1348907</c:v>
                </c:pt>
                <c:pt idx="833">
                  <c:v>26.240809800000001</c:v>
                </c:pt>
                <c:pt idx="834">
                  <c:v>26.242031799999999</c:v>
                </c:pt>
                <c:pt idx="835">
                  <c:v>26.2435641</c:v>
                </c:pt>
                <c:pt idx="836">
                  <c:v>26.2325701</c:v>
                </c:pt>
                <c:pt idx="837">
                  <c:v>26.2277582</c:v>
                </c:pt>
                <c:pt idx="838">
                  <c:v>26.224990300000002</c:v>
                </c:pt>
                <c:pt idx="839">
                  <c:v>26.219815000000001</c:v>
                </c:pt>
                <c:pt idx="840">
                  <c:v>26.212598799999999</c:v>
                </c:pt>
                <c:pt idx="841">
                  <c:v>26.2038774</c:v>
                </c:pt>
                <c:pt idx="842">
                  <c:v>26.197895599999999</c:v>
                </c:pt>
                <c:pt idx="843">
                  <c:v>26.2166374</c:v>
                </c:pt>
                <c:pt idx="844">
                  <c:v>26.192752299999999</c:v>
                </c:pt>
                <c:pt idx="845">
                  <c:v>26.1903118</c:v>
                </c:pt>
                <c:pt idx="846">
                  <c:v>26.189778100000002</c:v>
                </c:pt>
                <c:pt idx="847">
                  <c:v>26.180495100000002</c:v>
                </c:pt>
                <c:pt idx="848">
                  <c:v>26.1813532</c:v>
                </c:pt>
                <c:pt idx="849">
                  <c:v>26.184813399999999</c:v>
                </c:pt>
                <c:pt idx="850">
                  <c:v>26.179846699999999</c:v>
                </c:pt>
                <c:pt idx="851">
                  <c:v>26.453648900000001</c:v>
                </c:pt>
                <c:pt idx="852">
                  <c:v>26.0633956</c:v>
                </c:pt>
                <c:pt idx="853">
                  <c:v>26.168933500000001</c:v>
                </c:pt>
                <c:pt idx="854">
                  <c:v>26.213199800000002</c:v>
                </c:pt>
                <c:pt idx="855">
                  <c:v>26.200378199999999</c:v>
                </c:pt>
                <c:pt idx="856">
                  <c:v>26.1934617</c:v>
                </c:pt>
                <c:pt idx="857">
                  <c:v>26.181753499999999</c:v>
                </c:pt>
                <c:pt idx="858">
                  <c:v>26.1828155</c:v>
                </c:pt>
                <c:pt idx="859">
                  <c:v>26.1814772</c:v>
                </c:pt>
                <c:pt idx="860">
                  <c:v>26.176115800000002</c:v>
                </c:pt>
                <c:pt idx="861">
                  <c:v>26.167648499999999</c:v>
                </c:pt>
                <c:pt idx="862">
                  <c:v>26.171242500000002</c:v>
                </c:pt>
                <c:pt idx="863">
                  <c:v>26.1707106</c:v>
                </c:pt>
                <c:pt idx="864">
                  <c:v>25.9126093</c:v>
                </c:pt>
                <c:pt idx="865">
                  <c:v>26.1641461</c:v>
                </c:pt>
                <c:pt idx="866">
                  <c:v>26.156428699999999</c:v>
                </c:pt>
                <c:pt idx="867">
                  <c:v>26.1514171</c:v>
                </c:pt>
                <c:pt idx="868">
                  <c:v>26.158114000000001</c:v>
                </c:pt>
                <c:pt idx="869">
                  <c:v>26.157580800000002</c:v>
                </c:pt>
                <c:pt idx="870">
                  <c:v>26.145871700000001</c:v>
                </c:pt>
                <c:pt idx="871">
                  <c:v>26.1432997</c:v>
                </c:pt>
                <c:pt idx="872">
                  <c:v>26.5339165</c:v>
                </c:pt>
                <c:pt idx="873">
                  <c:v>26.140904899999999</c:v>
                </c:pt>
                <c:pt idx="874">
                  <c:v>26.140416200000001</c:v>
                </c:pt>
                <c:pt idx="875">
                  <c:v>26.438700699999998</c:v>
                </c:pt>
                <c:pt idx="876">
                  <c:v>26.177180100000001</c:v>
                </c:pt>
                <c:pt idx="877">
                  <c:v>26.1668466</c:v>
                </c:pt>
                <c:pt idx="878">
                  <c:v>26.216752199999998</c:v>
                </c:pt>
                <c:pt idx="879">
                  <c:v>26.157046999999999</c:v>
                </c:pt>
                <c:pt idx="880">
                  <c:v>26.150836600000002</c:v>
                </c:pt>
                <c:pt idx="881">
                  <c:v>26.143073099999999</c:v>
                </c:pt>
                <c:pt idx="882">
                  <c:v>26.159083299999999</c:v>
                </c:pt>
                <c:pt idx="883">
                  <c:v>26.165419</c:v>
                </c:pt>
                <c:pt idx="884">
                  <c:v>26.1505288</c:v>
                </c:pt>
                <c:pt idx="885">
                  <c:v>26.154727900000001</c:v>
                </c:pt>
                <c:pt idx="886">
                  <c:v>26.1310073</c:v>
                </c:pt>
                <c:pt idx="887">
                  <c:v>26.133272699999999</c:v>
                </c:pt>
                <c:pt idx="888">
                  <c:v>26.127595800000002</c:v>
                </c:pt>
                <c:pt idx="889">
                  <c:v>26.120010000000001</c:v>
                </c:pt>
                <c:pt idx="890">
                  <c:v>26.1424108</c:v>
                </c:pt>
                <c:pt idx="891">
                  <c:v>26.137243399999999</c:v>
                </c:pt>
                <c:pt idx="892">
                  <c:v>26.158939</c:v>
                </c:pt>
                <c:pt idx="893">
                  <c:v>26.1551458</c:v>
                </c:pt>
                <c:pt idx="894">
                  <c:v>26.158193499999999</c:v>
                </c:pt>
                <c:pt idx="895">
                  <c:v>26.1651822</c:v>
                </c:pt>
                <c:pt idx="896">
                  <c:v>26.168646500000001</c:v>
                </c:pt>
                <c:pt idx="897">
                  <c:v>26.160224100000001</c:v>
                </c:pt>
                <c:pt idx="898">
                  <c:v>26.151085299999998</c:v>
                </c:pt>
                <c:pt idx="899">
                  <c:v>26.1595078</c:v>
                </c:pt>
                <c:pt idx="900">
                  <c:v>26.1530567</c:v>
                </c:pt>
                <c:pt idx="901">
                  <c:v>26.144694099999999</c:v>
                </c:pt>
                <c:pt idx="902">
                  <c:v>26.1446325</c:v>
                </c:pt>
                <c:pt idx="903">
                  <c:v>26.139496900000001</c:v>
                </c:pt>
                <c:pt idx="904">
                  <c:v>26.129521199999999</c:v>
                </c:pt>
                <c:pt idx="905">
                  <c:v>26.126952500000002</c:v>
                </c:pt>
                <c:pt idx="906">
                  <c:v>26.049295999999998</c:v>
                </c:pt>
                <c:pt idx="907">
                  <c:v>26.139735000000002</c:v>
                </c:pt>
                <c:pt idx="908">
                  <c:v>26.1455892</c:v>
                </c:pt>
                <c:pt idx="909">
                  <c:v>26.143377000000001</c:v>
                </c:pt>
                <c:pt idx="910">
                  <c:v>26.4572161</c:v>
                </c:pt>
                <c:pt idx="911">
                  <c:v>26.137701199999999</c:v>
                </c:pt>
                <c:pt idx="912">
                  <c:v>26.131846700000001</c:v>
                </c:pt>
                <c:pt idx="913">
                  <c:v>26.134059400000002</c:v>
                </c:pt>
                <c:pt idx="914">
                  <c:v>26.116796699999998</c:v>
                </c:pt>
                <c:pt idx="915">
                  <c:v>26.109507900000001</c:v>
                </c:pt>
                <c:pt idx="916">
                  <c:v>26.121694000000002</c:v>
                </c:pt>
                <c:pt idx="917">
                  <c:v>26.111657600000001</c:v>
                </c:pt>
                <c:pt idx="918">
                  <c:v>26.125634900000001</c:v>
                </c:pt>
                <c:pt idx="919">
                  <c:v>26.116674199999999</c:v>
                </c:pt>
                <c:pt idx="920">
                  <c:v>26.117744699999999</c:v>
                </c:pt>
                <c:pt idx="921">
                  <c:v>26.1065173</c:v>
                </c:pt>
                <c:pt idx="922">
                  <c:v>26.0924142</c:v>
                </c:pt>
                <c:pt idx="923">
                  <c:v>26.106390699999999</c:v>
                </c:pt>
                <c:pt idx="924">
                  <c:v>26.110030200000001</c:v>
                </c:pt>
                <c:pt idx="925">
                  <c:v>26.113668799999999</c:v>
                </c:pt>
                <c:pt idx="926">
                  <c:v>26.122274099999998</c:v>
                </c:pt>
                <c:pt idx="927">
                  <c:v>26.132787100000002</c:v>
                </c:pt>
                <c:pt idx="928">
                  <c:v>26.232476200000001</c:v>
                </c:pt>
                <c:pt idx="929">
                  <c:v>26.126954600000001</c:v>
                </c:pt>
                <c:pt idx="930">
                  <c:v>26.214480600000002</c:v>
                </c:pt>
                <c:pt idx="931">
                  <c:v>26.107635699999999</c:v>
                </c:pt>
                <c:pt idx="932">
                  <c:v>26.102201099999998</c:v>
                </c:pt>
                <c:pt idx="933">
                  <c:v>26.104286699999999</c:v>
                </c:pt>
                <c:pt idx="934">
                  <c:v>26.097987100000001</c:v>
                </c:pt>
                <c:pt idx="935">
                  <c:v>26.102667499999999</c:v>
                </c:pt>
                <c:pt idx="936">
                  <c:v>26.091798799999999</c:v>
                </c:pt>
                <c:pt idx="937">
                  <c:v>26.073875399999999</c:v>
                </c:pt>
                <c:pt idx="938">
                  <c:v>26.074939400000002</c:v>
                </c:pt>
                <c:pt idx="939">
                  <c:v>26.091441499999998</c:v>
                </c:pt>
                <c:pt idx="940">
                  <c:v>26.100271200000002</c:v>
                </c:pt>
                <c:pt idx="941">
                  <c:v>26.2435641</c:v>
                </c:pt>
                <c:pt idx="942">
                  <c:v>26.101509700000001</c:v>
                </c:pt>
                <c:pt idx="943">
                  <c:v>26.1008402</c:v>
                </c:pt>
                <c:pt idx="944">
                  <c:v>26.114281299999998</c:v>
                </c:pt>
                <c:pt idx="945">
                  <c:v>26.116326399999998</c:v>
                </c:pt>
                <c:pt idx="946">
                  <c:v>26.121229199999998</c:v>
                </c:pt>
                <c:pt idx="947">
                  <c:v>26.1214747</c:v>
                </c:pt>
                <c:pt idx="948">
                  <c:v>26.102723600000001</c:v>
                </c:pt>
                <c:pt idx="949">
                  <c:v>26.1246966</c:v>
                </c:pt>
                <c:pt idx="950">
                  <c:v>26.157844600000001</c:v>
                </c:pt>
                <c:pt idx="951">
                  <c:v>26.161125500000001</c:v>
                </c:pt>
                <c:pt idx="952">
                  <c:v>26.170614</c:v>
                </c:pt>
                <c:pt idx="953">
                  <c:v>26.159256599999999</c:v>
                </c:pt>
                <c:pt idx="954">
                  <c:v>26.162712800000001</c:v>
                </c:pt>
                <c:pt idx="955">
                  <c:v>26.1541058</c:v>
                </c:pt>
                <c:pt idx="956">
                  <c:v>26.153577500000001</c:v>
                </c:pt>
                <c:pt idx="957">
                  <c:v>26.154247900000001</c:v>
                </c:pt>
                <c:pt idx="958">
                  <c:v>26.143242300000001</c:v>
                </c:pt>
                <c:pt idx="959">
                  <c:v>26.131178500000001</c:v>
                </c:pt>
                <c:pt idx="960">
                  <c:v>26.132234799999999</c:v>
                </c:pt>
                <c:pt idx="961">
                  <c:v>26.1136105</c:v>
                </c:pt>
                <c:pt idx="962">
                  <c:v>26.1735188</c:v>
                </c:pt>
                <c:pt idx="963">
                  <c:v>26.089832399999999</c:v>
                </c:pt>
                <c:pt idx="964">
                  <c:v>26.104226000000001</c:v>
                </c:pt>
                <c:pt idx="965">
                  <c:v>26.115017699999999</c:v>
                </c:pt>
                <c:pt idx="966">
                  <c:v>26.102279200000002</c:v>
                </c:pt>
                <c:pt idx="967">
                  <c:v>26.1022046</c:v>
                </c:pt>
                <c:pt idx="968">
                  <c:v>26.1086621</c:v>
                </c:pt>
                <c:pt idx="969">
                  <c:v>26.1093628</c:v>
                </c:pt>
                <c:pt idx="970">
                  <c:v>26.2472897</c:v>
                </c:pt>
                <c:pt idx="971">
                  <c:v>26.099550499999999</c:v>
                </c:pt>
                <c:pt idx="972">
                  <c:v>26.096260000000001</c:v>
                </c:pt>
                <c:pt idx="973">
                  <c:v>26.091441499999998</c:v>
                </c:pt>
                <c:pt idx="974">
                  <c:v>26.097447800000001</c:v>
                </c:pt>
                <c:pt idx="975">
                  <c:v>26.083270599999999</c:v>
                </c:pt>
                <c:pt idx="976">
                  <c:v>26.077553900000002</c:v>
                </c:pt>
                <c:pt idx="977">
                  <c:v>26.070498099999998</c:v>
                </c:pt>
                <c:pt idx="978">
                  <c:v>26.062735199999999</c:v>
                </c:pt>
                <c:pt idx="979">
                  <c:v>26.046716499999999</c:v>
                </c:pt>
                <c:pt idx="980">
                  <c:v>26.054479600000001</c:v>
                </c:pt>
                <c:pt idx="981">
                  <c:v>26.0278019</c:v>
                </c:pt>
                <c:pt idx="982">
                  <c:v>26.0433263</c:v>
                </c:pt>
                <c:pt idx="983">
                  <c:v>26.0617631</c:v>
                </c:pt>
                <c:pt idx="984">
                  <c:v>26.063618300000002</c:v>
                </c:pt>
                <c:pt idx="985">
                  <c:v>26.075685100000001</c:v>
                </c:pt>
                <c:pt idx="986">
                  <c:v>26.074889200000001</c:v>
                </c:pt>
                <c:pt idx="987">
                  <c:v>26.060420400000002</c:v>
                </c:pt>
                <c:pt idx="988">
                  <c:v>26.055744600000001</c:v>
                </c:pt>
                <c:pt idx="989">
                  <c:v>26.067810900000001</c:v>
                </c:pt>
                <c:pt idx="990">
                  <c:v>26.077446200000001</c:v>
                </c:pt>
                <c:pt idx="991">
                  <c:v>26.0835516</c:v>
                </c:pt>
                <c:pt idx="992">
                  <c:v>26.086656000000001</c:v>
                </c:pt>
                <c:pt idx="993">
                  <c:v>26.097769400000001</c:v>
                </c:pt>
                <c:pt idx="994">
                  <c:v>26.434485599999999</c:v>
                </c:pt>
                <c:pt idx="995">
                  <c:v>26.0920886</c:v>
                </c:pt>
                <c:pt idx="996">
                  <c:v>26.079525499999999</c:v>
                </c:pt>
                <c:pt idx="997">
                  <c:v>26.0845327</c:v>
                </c:pt>
                <c:pt idx="998">
                  <c:v>26.062654999999999</c:v>
                </c:pt>
                <c:pt idx="999">
                  <c:v>26.074370099999999</c:v>
                </c:pt>
                <c:pt idx="1000">
                  <c:v>26.0809286</c:v>
                </c:pt>
                <c:pt idx="1001">
                  <c:v>26.2166374</c:v>
                </c:pt>
                <c:pt idx="1002">
                  <c:v>26.215964899999999</c:v>
                </c:pt>
                <c:pt idx="1003">
                  <c:v>26.193248100000002</c:v>
                </c:pt>
                <c:pt idx="1004">
                  <c:v>26.202880100000002</c:v>
                </c:pt>
                <c:pt idx="1005">
                  <c:v>26.197346700000001</c:v>
                </c:pt>
                <c:pt idx="1006">
                  <c:v>26.1863402</c:v>
                </c:pt>
                <c:pt idx="1007">
                  <c:v>26.201355199999998</c:v>
                </c:pt>
                <c:pt idx="1008">
                  <c:v>26.2075602</c:v>
                </c:pt>
                <c:pt idx="1009">
                  <c:v>26.211187200000001</c:v>
                </c:pt>
                <c:pt idx="1010">
                  <c:v>26.192922599999999</c:v>
                </c:pt>
                <c:pt idx="1011">
                  <c:v>26.173575400000001</c:v>
                </c:pt>
                <c:pt idx="1012">
                  <c:v>26.156712500000001</c:v>
                </c:pt>
                <c:pt idx="1013">
                  <c:v>26.160868199999999</c:v>
                </c:pt>
                <c:pt idx="1014">
                  <c:v>26.166572599999999</c:v>
                </c:pt>
                <c:pt idx="1015">
                  <c:v>26.164343299999999</c:v>
                </c:pt>
                <c:pt idx="1016">
                  <c:v>26.158138099999999</c:v>
                </c:pt>
                <c:pt idx="1017">
                  <c:v>26.154633499999999</c:v>
                </c:pt>
                <c:pt idx="1018">
                  <c:v>26.1460258</c:v>
                </c:pt>
                <c:pt idx="1019">
                  <c:v>26.1332889</c:v>
                </c:pt>
                <c:pt idx="1020">
                  <c:v>26.172952599999999</c:v>
                </c:pt>
                <c:pt idx="1021">
                  <c:v>26.1653807</c:v>
                </c:pt>
                <c:pt idx="1022">
                  <c:v>26.1652153</c:v>
                </c:pt>
                <c:pt idx="1023">
                  <c:v>26.171419799999999</c:v>
                </c:pt>
                <c:pt idx="1024">
                  <c:v>26.182007599999999</c:v>
                </c:pt>
                <c:pt idx="1025">
                  <c:v>26.194320000000001</c:v>
                </c:pt>
                <c:pt idx="1026">
                  <c:v>26.209132700000001</c:v>
                </c:pt>
                <c:pt idx="1027">
                  <c:v>26.202597900000001</c:v>
                </c:pt>
                <c:pt idx="1028">
                  <c:v>26.190538499999999</c:v>
                </c:pt>
                <c:pt idx="1029">
                  <c:v>26.183287400000001</c:v>
                </c:pt>
                <c:pt idx="1030">
                  <c:v>26.183789699999998</c:v>
                </c:pt>
                <c:pt idx="1031">
                  <c:v>26.177934199999999</c:v>
                </c:pt>
                <c:pt idx="1032">
                  <c:v>26.1753562</c:v>
                </c:pt>
                <c:pt idx="1033">
                  <c:v>26.176753000000001</c:v>
                </c:pt>
                <c:pt idx="1034">
                  <c:v>26.1107084</c:v>
                </c:pt>
                <c:pt idx="1035">
                  <c:v>26.197786099999998</c:v>
                </c:pt>
                <c:pt idx="1036">
                  <c:v>26.205030199999999</c:v>
                </c:pt>
                <c:pt idx="1037">
                  <c:v>26.186768699999998</c:v>
                </c:pt>
                <c:pt idx="1038">
                  <c:v>26.185726800000001</c:v>
                </c:pt>
                <c:pt idx="1039">
                  <c:v>26.176086600000001</c:v>
                </c:pt>
                <c:pt idx="1040">
                  <c:v>26.174025499999999</c:v>
                </c:pt>
                <c:pt idx="1041">
                  <c:v>26.170403700000001</c:v>
                </c:pt>
                <c:pt idx="1042">
                  <c:v>26.170056599999999</c:v>
                </c:pt>
                <c:pt idx="1043">
                  <c:v>26.161792299999998</c:v>
                </c:pt>
                <c:pt idx="1044">
                  <c:v>26.156792599999999</c:v>
                </c:pt>
                <c:pt idx="1045">
                  <c:v>26.1595622</c:v>
                </c:pt>
                <c:pt idx="1046">
                  <c:v>26.1752179</c:v>
                </c:pt>
                <c:pt idx="1047">
                  <c:v>26.169187900000001</c:v>
                </c:pt>
                <c:pt idx="1048">
                  <c:v>26.155750099999999</c:v>
                </c:pt>
                <c:pt idx="1049">
                  <c:v>26.1404259</c:v>
                </c:pt>
                <c:pt idx="1050">
                  <c:v>26.151951499999999</c:v>
                </c:pt>
                <c:pt idx="1051">
                  <c:v>26.135235900000001</c:v>
                </c:pt>
                <c:pt idx="1052">
                  <c:v>26.143497400000001</c:v>
                </c:pt>
                <c:pt idx="1053">
                  <c:v>26.1395208</c:v>
                </c:pt>
                <c:pt idx="1054">
                  <c:v>26.2875826</c:v>
                </c:pt>
                <c:pt idx="1055">
                  <c:v>26.144151099999998</c:v>
                </c:pt>
                <c:pt idx="1056">
                  <c:v>26.147604900000001</c:v>
                </c:pt>
                <c:pt idx="1057">
                  <c:v>26.129883599999999</c:v>
                </c:pt>
                <c:pt idx="1058">
                  <c:v>26.133139499999999</c:v>
                </c:pt>
                <c:pt idx="1059">
                  <c:v>26.127282999999998</c:v>
                </c:pt>
                <c:pt idx="1060">
                  <c:v>26.121927199999998</c:v>
                </c:pt>
                <c:pt idx="1061">
                  <c:v>26.1101408</c:v>
                </c:pt>
                <c:pt idx="1062">
                  <c:v>26.111963800000002</c:v>
                </c:pt>
                <c:pt idx="1063">
                  <c:v>26.1631201</c:v>
                </c:pt>
                <c:pt idx="1064">
                  <c:v>26.157012999999999</c:v>
                </c:pt>
                <c:pt idx="1065">
                  <c:v>26.151582999999999</c:v>
                </c:pt>
                <c:pt idx="1066">
                  <c:v>26.145551999999999</c:v>
                </c:pt>
                <c:pt idx="1067">
                  <c:v>26.089737100000001</c:v>
                </c:pt>
                <c:pt idx="1068">
                  <c:v>26.083355300000001</c:v>
                </c:pt>
                <c:pt idx="1069">
                  <c:v>26.0766344</c:v>
                </c:pt>
                <c:pt idx="1070">
                  <c:v>26.080950699999999</c:v>
                </c:pt>
                <c:pt idx="1071">
                  <c:v>26.0875065</c:v>
                </c:pt>
                <c:pt idx="1072">
                  <c:v>26.083723200000001</c:v>
                </c:pt>
                <c:pt idx="1073">
                  <c:v>26.066497200000001</c:v>
                </c:pt>
                <c:pt idx="1074">
                  <c:v>26.061494100000001</c:v>
                </c:pt>
                <c:pt idx="1075">
                  <c:v>26.059593899999999</c:v>
                </c:pt>
                <c:pt idx="1076">
                  <c:v>26.071639999999999</c:v>
                </c:pt>
                <c:pt idx="1077">
                  <c:v>26.058547000000001</c:v>
                </c:pt>
                <c:pt idx="1078">
                  <c:v>26.0687876</c:v>
                </c:pt>
                <c:pt idx="1079">
                  <c:v>26.061978799999999</c:v>
                </c:pt>
                <c:pt idx="1080">
                  <c:v>26.1009475</c:v>
                </c:pt>
                <c:pt idx="1081">
                  <c:v>26.113010800000001</c:v>
                </c:pt>
                <c:pt idx="1082">
                  <c:v>26.119913</c:v>
                </c:pt>
                <c:pt idx="1083">
                  <c:v>26.121303099999999</c:v>
                </c:pt>
                <c:pt idx="1084">
                  <c:v>26.107871899999999</c:v>
                </c:pt>
                <c:pt idx="1085">
                  <c:v>26.085114900000001</c:v>
                </c:pt>
                <c:pt idx="1086">
                  <c:v>26.131302699999999</c:v>
                </c:pt>
                <c:pt idx="1087">
                  <c:v>26.145951799999999</c:v>
                </c:pt>
                <c:pt idx="1088">
                  <c:v>26.140612099999998</c:v>
                </c:pt>
                <c:pt idx="1089">
                  <c:v>26.1251064</c:v>
                </c:pt>
                <c:pt idx="1090">
                  <c:v>26.118214099999999</c:v>
                </c:pt>
                <c:pt idx="1091">
                  <c:v>26.115972500000002</c:v>
                </c:pt>
                <c:pt idx="1092">
                  <c:v>26.0999491</c:v>
                </c:pt>
                <c:pt idx="1093">
                  <c:v>26.2309515</c:v>
                </c:pt>
                <c:pt idx="1094">
                  <c:v>26.222943699999998</c:v>
                </c:pt>
                <c:pt idx="1095">
                  <c:v>26.212956200000001</c:v>
                </c:pt>
                <c:pt idx="1096">
                  <c:v>26.2076195</c:v>
                </c:pt>
                <c:pt idx="1097">
                  <c:v>26.218126699999999</c:v>
                </c:pt>
                <c:pt idx="1098">
                  <c:v>26.219163000000002</c:v>
                </c:pt>
                <c:pt idx="1099">
                  <c:v>26.216752199999998</c:v>
                </c:pt>
                <c:pt idx="1100">
                  <c:v>26.2164079</c:v>
                </c:pt>
                <c:pt idx="1101">
                  <c:v>26.207450900000001</c:v>
                </c:pt>
                <c:pt idx="1102">
                  <c:v>26.206416900000001</c:v>
                </c:pt>
                <c:pt idx="1103">
                  <c:v>26.202283999999999</c:v>
                </c:pt>
                <c:pt idx="1104">
                  <c:v>26.2100349</c:v>
                </c:pt>
                <c:pt idx="1105">
                  <c:v>26.192289500000001</c:v>
                </c:pt>
                <c:pt idx="1106">
                  <c:v>26.1919471</c:v>
                </c:pt>
                <c:pt idx="1107">
                  <c:v>26.1943603</c:v>
                </c:pt>
                <c:pt idx="1108">
                  <c:v>26.174206099999999</c:v>
                </c:pt>
                <c:pt idx="1109">
                  <c:v>26.171966399999999</c:v>
                </c:pt>
                <c:pt idx="1110">
                  <c:v>26.1692073</c:v>
                </c:pt>
                <c:pt idx="1111">
                  <c:v>26.168515299999999</c:v>
                </c:pt>
                <c:pt idx="1112">
                  <c:v>26.1581793</c:v>
                </c:pt>
                <c:pt idx="1113">
                  <c:v>26.157320500000001</c:v>
                </c:pt>
                <c:pt idx="1114">
                  <c:v>26.148015999999998</c:v>
                </c:pt>
                <c:pt idx="1115">
                  <c:v>26.1850582</c:v>
                </c:pt>
                <c:pt idx="1116">
                  <c:v>26.175066300000001</c:v>
                </c:pt>
                <c:pt idx="1117">
                  <c:v>26.116326399999998</c:v>
                </c:pt>
                <c:pt idx="1118">
                  <c:v>26.176268</c:v>
                </c:pt>
                <c:pt idx="1119">
                  <c:v>26.168860500000001</c:v>
                </c:pt>
                <c:pt idx="1120">
                  <c:v>26.169552599999999</c:v>
                </c:pt>
                <c:pt idx="1121">
                  <c:v>26.166280400000002</c:v>
                </c:pt>
                <c:pt idx="1122">
                  <c:v>26.155428100000002</c:v>
                </c:pt>
                <c:pt idx="1123">
                  <c:v>26.156117800000001</c:v>
                </c:pt>
                <c:pt idx="1124">
                  <c:v>26.194685799999998</c:v>
                </c:pt>
                <c:pt idx="1125">
                  <c:v>26.173330199999999</c:v>
                </c:pt>
                <c:pt idx="1126">
                  <c:v>26.1498983</c:v>
                </c:pt>
                <c:pt idx="1127">
                  <c:v>26.165409400000001</c:v>
                </c:pt>
                <c:pt idx="1128">
                  <c:v>26.157145199999999</c:v>
                </c:pt>
                <c:pt idx="1129">
                  <c:v>26.1437077</c:v>
                </c:pt>
                <c:pt idx="1130">
                  <c:v>26.127511800000001</c:v>
                </c:pt>
                <c:pt idx="1131">
                  <c:v>26.1237174</c:v>
                </c:pt>
                <c:pt idx="1132">
                  <c:v>26.128539100000001</c:v>
                </c:pt>
                <c:pt idx="1133">
                  <c:v>26.1445641</c:v>
                </c:pt>
                <c:pt idx="1134">
                  <c:v>26.138363500000001</c:v>
                </c:pt>
                <c:pt idx="1135">
                  <c:v>26.136460700000001</c:v>
                </c:pt>
                <c:pt idx="1136">
                  <c:v>26.139545900000002</c:v>
                </c:pt>
                <c:pt idx="1137">
                  <c:v>26.1540994</c:v>
                </c:pt>
                <c:pt idx="1138">
                  <c:v>26.165695599999999</c:v>
                </c:pt>
                <c:pt idx="1139">
                  <c:v>26.1478018</c:v>
                </c:pt>
                <c:pt idx="1140">
                  <c:v>26.1351741</c:v>
                </c:pt>
                <c:pt idx="1141">
                  <c:v>26.120883299999999</c:v>
                </c:pt>
                <c:pt idx="1142">
                  <c:v>26.390613800000001</c:v>
                </c:pt>
                <c:pt idx="1143">
                  <c:v>26.118318599999998</c:v>
                </c:pt>
                <c:pt idx="1144">
                  <c:v>26.129905600000001</c:v>
                </c:pt>
                <c:pt idx="1145">
                  <c:v>26.121984699999999</c:v>
                </c:pt>
                <c:pt idx="1146">
                  <c:v>26.1102667</c:v>
                </c:pt>
                <c:pt idx="1147">
                  <c:v>26.119737700000002</c:v>
                </c:pt>
                <c:pt idx="1148">
                  <c:v>26.147168400000002</c:v>
                </c:pt>
                <c:pt idx="1149">
                  <c:v>26.143182400000001</c:v>
                </c:pt>
                <c:pt idx="1150">
                  <c:v>26.1107084</c:v>
                </c:pt>
                <c:pt idx="1151">
                  <c:v>26.1096857</c:v>
                </c:pt>
                <c:pt idx="1152">
                  <c:v>26.134234299999999</c:v>
                </c:pt>
                <c:pt idx="1153">
                  <c:v>26.1335473</c:v>
                </c:pt>
                <c:pt idx="1154">
                  <c:v>26.1280328</c:v>
                </c:pt>
                <c:pt idx="1155">
                  <c:v>26.119760100000001</c:v>
                </c:pt>
                <c:pt idx="1156">
                  <c:v>26.109593199999999</c:v>
                </c:pt>
                <c:pt idx="1157">
                  <c:v>26.104427099999999</c:v>
                </c:pt>
                <c:pt idx="1158">
                  <c:v>26.113378999999998</c:v>
                </c:pt>
                <c:pt idx="1159">
                  <c:v>26.099586200000001</c:v>
                </c:pt>
                <c:pt idx="1160">
                  <c:v>26.0945936</c:v>
                </c:pt>
                <c:pt idx="1161">
                  <c:v>26.1142194</c:v>
                </c:pt>
                <c:pt idx="1162">
                  <c:v>26.101818999999999</c:v>
                </c:pt>
                <c:pt idx="1163">
                  <c:v>26.099230200000001</c:v>
                </c:pt>
                <c:pt idx="1164">
                  <c:v>26.105430399999999</c:v>
                </c:pt>
                <c:pt idx="1165">
                  <c:v>26.103011299999999</c:v>
                </c:pt>
                <c:pt idx="1166">
                  <c:v>26.0976617</c:v>
                </c:pt>
                <c:pt idx="1167">
                  <c:v>26.094051700000001</c:v>
                </c:pt>
                <c:pt idx="1168">
                  <c:v>26.0876813</c:v>
                </c:pt>
                <c:pt idx="1169">
                  <c:v>26.085866800000002</c:v>
                </c:pt>
                <c:pt idx="1170">
                  <c:v>26.0888718</c:v>
                </c:pt>
                <c:pt idx="1171">
                  <c:v>26.079741899999998</c:v>
                </c:pt>
                <c:pt idx="1172">
                  <c:v>26.083746699999999</c:v>
                </c:pt>
                <c:pt idx="1173">
                  <c:v>26.5059623</c:v>
                </c:pt>
                <c:pt idx="1174">
                  <c:v>26.077204699999999</c:v>
                </c:pt>
                <c:pt idx="1175">
                  <c:v>26.1071873</c:v>
                </c:pt>
                <c:pt idx="1176">
                  <c:v>26.112355699999998</c:v>
                </c:pt>
                <c:pt idx="1177">
                  <c:v>26.120280399999999</c:v>
                </c:pt>
                <c:pt idx="1178">
                  <c:v>26.096845999999999</c:v>
                </c:pt>
                <c:pt idx="1179">
                  <c:v>26.096158599999999</c:v>
                </c:pt>
                <c:pt idx="1180">
                  <c:v>26.095125700000001</c:v>
                </c:pt>
                <c:pt idx="1181">
                  <c:v>26.084440799999999</c:v>
                </c:pt>
                <c:pt idx="1182">
                  <c:v>26.084263700000001</c:v>
                </c:pt>
                <c:pt idx="1183">
                  <c:v>26.0790939</c:v>
                </c:pt>
                <c:pt idx="1184">
                  <c:v>26.0756461</c:v>
                </c:pt>
                <c:pt idx="1185">
                  <c:v>26.074085199999999</c:v>
                </c:pt>
                <c:pt idx="1186">
                  <c:v>26.063140600000001</c:v>
                </c:pt>
                <c:pt idx="1187">
                  <c:v>26.068567000000002</c:v>
                </c:pt>
                <c:pt idx="1188">
                  <c:v>26.093656200000002</c:v>
                </c:pt>
                <c:pt idx="1189">
                  <c:v>26.0992544</c:v>
                </c:pt>
                <c:pt idx="1190">
                  <c:v>26.098217999999999</c:v>
                </c:pt>
                <c:pt idx="1191">
                  <c:v>26.0818482</c:v>
                </c:pt>
                <c:pt idx="1192">
                  <c:v>26.075122799999999</c:v>
                </c:pt>
                <c:pt idx="1193">
                  <c:v>26.0875257</c:v>
                </c:pt>
                <c:pt idx="1194">
                  <c:v>26.0931116</c:v>
                </c:pt>
                <c:pt idx="1195">
                  <c:v>26.084069800000002</c:v>
                </c:pt>
                <c:pt idx="1196">
                  <c:v>26.084418400000001</c:v>
                </c:pt>
                <c:pt idx="1197">
                  <c:v>26.0776982</c:v>
                </c:pt>
                <c:pt idx="1198">
                  <c:v>26.069249500000002</c:v>
                </c:pt>
                <c:pt idx="1199">
                  <c:v>26.077171</c:v>
                </c:pt>
                <c:pt idx="1200">
                  <c:v>26.0735417</c:v>
                </c:pt>
                <c:pt idx="1201">
                  <c:v>26.065791099999998</c:v>
                </c:pt>
                <c:pt idx="1202">
                  <c:v>26.0533699</c:v>
                </c:pt>
                <c:pt idx="1203">
                  <c:v>26.059400400000001</c:v>
                </c:pt>
                <c:pt idx="1204">
                  <c:v>26.057381400000001</c:v>
                </c:pt>
                <c:pt idx="1205">
                  <c:v>26.054099999999998</c:v>
                </c:pt>
                <c:pt idx="1206">
                  <c:v>26.052366200000002</c:v>
                </c:pt>
                <c:pt idx="1207">
                  <c:v>26.041668099999999</c:v>
                </c:pt>
                <c:pt idx="1208">
                  <c:v>26.036505699999999</c:v>
                </c:pt>
                <c:pt idx="1209">
                  <c:v>26.0326296</c:v>
                </c:pt>
                <c:pt idx="1210">
                  <c:v>26.792160500000001</c:v>
                </c:pt>
                <c:pt idx="1211">
                  <c:v>26.018904299999999</c:v>
                </c:pt>
                <c:pt idx="1212">
                  <c:v>26.011322499999999</c:v>
                </c:pt>
                <c:pt idx="1213">
                  <c:v>26.013743000000002</c:v>
                </c:pt>
                <c:pt idx="1214">
                  <c:v>26.0192637</c:v>
                </c:pt>
                <c:pt idx="1215">
                  <c:v>26.0258149</c:v>
                </c:pt>
                <c:pt idx="1216">
                  <c:v>26.027373399999998</c:v>
                </c:pt>
                <c:pt idx="1217">
                  <c:v>26.098171099999998</c:v>
                </c:pt>
                <c:pt idx="1218">
                  <c:v>26.105914299999998</c:v>
                </c:pt>
                <c:pt idx="1219">
                  <c:v>26.099744300000001</c:v>
                </c:pt>
                <c:pt idx="1220">
                  <c:v>26.0894464</c:v>
                </c:pt>
                <c:pt idx="1221">
                  <c:v>26.0792106</c:v>
                </c:pt>
                <c:pt idx="1222">
                  <c:v>26.074221399999999</c:v>
                </c:pt>
                <c:pt idx="1223">
                  <c:v>26.214480600000002</c:v>
                </c:pt>
                <c:pt idx="1224">
                  <c:v>26.057487699999999</c:v>
                </c:pt>
                <c:pt idx="1225">
                  <c:v>26.078561400000002</c:v>
                </c:pt>
                <c:pt idx="1226">
                  <c:v>26.083680900000001</c:v>
                </c:pt>
                <c:pt idx="1227">
                  <c:v>26.0854477</c:v>
                </c:pt>
                <c:pt idx="1228">
                  <c:v>26.070538500000001</c:v>
                </c:pt>
                <c:pt idx="1229">
                  <c:v>26.0633956</c:v>
                </c:pt>
                <c:pt idx="1230">
                  <c:v>26.0606723</c:v>
                </c:pt>
                <c:pt idx="1231">
                  <c:v>26.056295599999999</c:v>
                </c:pt>
                <c:pt idx="1232">
                  <c:v>26.066617699999998</c:v>
                </c:pt>
                <c:pt idx="1233">
                  <c:v>26.074441199999999</c:v>
                </c:pt>
                <c:pt idx="1234">
                  <c:v>26.213434500000002</c:v>
                </c:pt>
                <c:pt idx="1235">
                  <c:v>26.050319200000001</c:v>
                </c:pt>
                <c:pt idx="1236">
                  <c:v>26.0431469</c:v>
                </c:pt>
                <c:pt idx="1237">
                  <c:v>26.024009899999999</c:v>
                </c:pt>
                <c:pt idx="1238">
                  <c:v>26.0178105</c:v>
                </c:pt>
                <c:pt idx="1239">
                  <c:v>26.0116108</c:v>
                </c:pt>
                <c:pt idx="1240">
                  <c:v>26.011578400000001</c:v>
                </c:pt>
                <c:pt idx="1241">
                  <c:v>26.023976000000001</c:v>
                </c:pt>
                <c:pt idx="1242">
                  <c:v>26.0363726</c:v>
                </c:pt>
                <c:pt idx="1243">
                  <c:v>26.036827800000001</c:v>
                </c:pt>
                <c:pt idx="1244">
                  <c:v>26.031645699999999</c:v>
                </c:pt>
                <c:pt idx="1245">
                  <c:v>26.045257299999999</c:v>
                </c:pt>
                <c:pt idx="1246">
                  <c:v>26.033000900000001</c:v>
                </c:pt>
                <c:pt idx="1247">
                  <c:v>26.021615799999999</c:v>
                </c:pt>
                <c:pt idx="1248">
                  <c:v>26.020939299999998</c:v>
                </c:pt>
                <c:pt idx="1249">
                  <c:v>26.015102599999999</c:v>
                </c:pt>
                <c:pt idx="1250">
                  <c:v>26.036699899999999</c:v>
                </c:pt>
                <c:pt idx="1251">
                  <c:v>26.2075602</c:v>
                </c:pt>
                <c:pt idx="1252">
                  <c:v>26.029620900000001</c:v>
                </c:pt>
                <c:pt idx="1253">
                  <c:v>26.0320383</c:v>
                </c:pt>
                <c:pt idx="1254">
                  <c:v>26.0256644</c:v>
                </c:pt>
                <c:pt idx="1255">
                  <c:v>26.0172156</c:v>
                </c:pt>
                <c:pt idx="1256">
                  <c:v>26.0099749</c:v>
                </c:pt>
                <c:pt idx="1257">
                  <c:v>26.023589300000001</c:v>
                </c:pt>
                <c:pt idx="1258">
                  <c:v>26.017202000000001</c:v>
                </c:pt>
                <c:pt idx="1259">
                  <c:v>26.0034171</c:v>
                </c:pt>
                <c:pt idx="1260">
                  <c:v>25.999618000000002</c:v>
                </c:pt>
                <c:pt idx="1261">
                  <c:v>26.011076800000001</c:v>
                </c:pt>
                <c:pt idx="1262">
                  <c:v>25.999204500000001</c:v>
                </c:pt>
                <c:pt idx="1263">
                  <c:v>25.994437699999999</c:v>
                </c:pt>
                <c:pt idx="1264">
                  <c:v>25.989256000000001</c:v>
                </c:pt>
                <c:pt idx="1265">
                  <c:v>26.002360199999998</c:v>
                </c:pt>
                <c:pt idx="1266">
                  <c:v>26.214480600000002</c:v>
                </c:pt>
                <c:pt idx="1267">
                  <c:v>25.9896426</c:v>
                </c:pt>
                <c:pt idx="1268">
                  <c:v>26.0037184</c:v>
                </c:pt>
                <c:pt idx="1269">
                  <c:v>26.008877200000001</c:v>
                </c:pt>
                <c:pt idx="1270">
                  <c:v>26.003508100000001</c:v>
                </c:pt>
                <c:pt idx="1271">
                  <c:v>26.214480600000002</c:v>
                </c:pt>
                <c:pt idx="1272">
                  <c:v>25.997292600000002</c:v>
                </c:pt>
                <c:pt idx="1273">
                  <c:v>25.993855100000001</c:v>
                </c:pt>
                <c:pt idx="1274">
                  <c:v>25.994123399999999</c:v>
                </c:pt>
                <c:pt idx="1275">
                  <c:v>25.996547199999998</c:v>
                </c:pt>
                <c:pt idx="1276">
                  <c:v>25.9909523</c:v>
                </c:pt>
                <c:pt idx="1277">
                  <c:v>25.9890632</c:v>
                </c:pt>
                <c:pt idx="1278">
                  <c:v>25.973026300000001</c:v>
                </c:pt>
                <c:pt idx="1279">
                  <c:v>25.9799042</c:v>
                </c:pt>
                <c:pt idx="1280">
                  <c:v>25.980917399999999</c:v>
                </c:pt>
                <c:pt idx="1281">
                  <c:v>25.969528700000001</c:v>
                </c:pt>
                <c:pt idx="1282">
                  <c:v>25.9921042</c:v>
                </c:pt>
                <c:pt idx="1283">
                  <c:v>26.079864300000001</c:v>
                </c:pt>
                <c:pt idx="1284">
                  <c:v>26.071000999999999</c:v>
                </c:pt>
                <c:pt idx="1285">
                  <c:v>26.065681099999999</c:v>
                </c:pt>
                <c:pt idx="1286">
                  <c:v>26.0473216</c:v>
                </c:pt>
                <c:pt idx="1287">
                  <c:v>26.055843500000002</c:v>
                </c:pt>
                <c:pt idx="1288">
                  <c:v>25.976402</c:v>
                </c:pt>
                <c:pt idx="1289">
                  <c:v>25.958812000000002</c:v>
                </c:pt>
                <c:pt idx="1290">
                  <c:v>25.992571399999999</c:v>
                </c:pt>
                <c:pt idx="1291">
                  <c:v>25.976699</c:v>
                </c:pt>
                <c:pt idx="1292">
                  <c:v>25.970667899999999</c:v>
                </c:pt>
                <c:pt idx="1293">
                  <c:v>25.959819700000001</c:v>
                </c:pt>
                <c:pt idx="1294">
                  <c:v>25.957285800000001</c:v>
                </c:pt>
                <c:pt idx="1295">
                  <c:v>25.9576204</c:v>
                </c:pt>
                <c:pt idx="1296">
                  <c:v>25.961767399999999</c:v>
                </c:pt>
                <c:pt idx="1297">
                  <c:v>26.071839400000002</c:v>
                </c:pt>
                <c:pt idx="1298">
                  <c:v>26.062167299999999</c:v>
                </c:pt>
                <c:pt idx="1299">
                  <c:v>26.059781000000001</c:v>
                </c:pt>
                <c:pt idx="1300">
                  <c:v>26.062208699999999</c:v>
                </c:pt>
                <c:pt idx="1301">
                  <c:v>26.0535839</c:v>
                </c:pt>
                <c:pt idx="1302">
                  <c:v>26.062948599999999</c:v>
                </c:pt>
                <c:pt idx="1303">
                  <c:v>26.022178700000001</c:v>
                </c:pt>
                <c:pt idx="1304">
                  <c:v>26.0135945</c:v>
                </c:pt>
                <c:pt idx="1305">
                  <c:v>26.025989899999999</c:v>
                </c:pt>
                <c:pt idx="1306">
                  <c:v>26.015602099999999</c:v>
                </c:pt>
                <c:pt idx="1307">
                  <c:v>26.003207799999998</c:v>
                </c:pt>
                <c:pt idx="1308">
                  <c:v>25.991147000000002</c:v>
                </c:pt>
                <c:pt idx="1309">
                  <c:v>25.973222</c:v>
                </c:pt>
                <c:pt idx="1310">
                  <c:v>25.968406000000002</c:v>
                </c:pt>
                <c:pt idx="1311">
                  <c:v>26.085822</c:v>
                </c:pt>
                <c:pt idx="1312">
                  <c:v>26.092521600000001</c:v>
                </c:pt>
                <c:pt idx="1313">
                  <c:v>26.086827899999999</c:v>
                </c:pt>
                <c:pt idx="1314">
                  <c:v>26.074435000000001</c:v>
                </c:pt>
                <c:pt idx="1315">
                  <c:v>26.051490600000001</c:v>
                </c:pt>
                <c:pt idx="1316">
                  <c:v>26.038049600000001</c:v>
                </c:pt>
                <c:pt idx="1317">
                  <c:v>26.039052999999999</c:v>
                </c:pt>
                <c:pt idx="1318">
                  <c:v>26.0324758</c:v>
                </c:pt>
                <c:pt idx="1319">
                  <c:v>26.020750100000001</c:v>
                </c:pt>
                <c:pt idx="1320">
                  <c:v>26.096122000000001</c:v>
                </c:pt>
                <c:pt idx="1321">
                  <c:v>26.085948399999999</c:v>
                </c:pt>
                <c:pt idx="1322">
                  <c:v>26.078203299999998</c:v>
                </c:pt>
                <c:pt idx="1323">
                  <c:v>26.0511117</c:v>
                </c:pt>
                <c:pt idx="1324">
                  <c:v>26.044867799999999</c:v>
                </c:pt>
                <c:pt idx="1325">
                  <c:v>26.036240299999999</c:v>
                </c:pt>
                <c:pt idx="1326">
                  <c:v>26.032975799999999</c:v>
                </c:pt>
                <c:pt idx="1327">
                  <c:v>26.033090000000001</c:v>
                </c:pt>
                <c:pt idx="1328">
                  <c:v>26.0248472</c:v>
                </c:pt>
                <c:pt idx="1329">
                  <c:v>26.024348</c:v>
                </c:pt>
                <c:pt idx="1330">
                  <c:v>26.214480600000002</c:v>
                </c:pt>
                <c:pt idx="1331">
                  <c:v>26.082304400000002</c:v>
                </c:pt>
                <c:pt idx="1332">
                  <c:v>26.0731778</c:v>
                </c:pt>
                <c:pt idx="1333">
                  <c:v>26.069410900000001</c:v>
                </c:pt>
                <c:pt idx="1334">
                  <c:v>26.066981800000001</c:v>
                </c:pt>
                <c:pt idx="1335">
                  <c:v>26.064718899999999</c:v>
                </c:pt>
                <c:pt idx="1336">
                  <c:v>26.0696993</c:v>
                </c:pt>
                <c:pt idx="1337">
                  <c:v>26.0820896</c:v>
                </c:pt>
                <c:pt idx="1338">
                  <c:v>26.075344600000001</c:v>
                </c:pt>
                <c:pt idx="1339">
                  <c:v>26.083420100000001</c:v>
                </c:pt>
                <c:pt idx="1340">
                  <c:v>26.059388200000001</c:v>
                </c:pt>
                <c:pt idx="1341">
                  <c:v>26.069149800000002</c:v>
                </c:pt>
                <c:pt idx="1342">
                  <c:v>26.060189999999999</c:v>
                </c:pt>
                <c:pt idx="1343">
                  <c:v>26.0538281</c:v>
                </c:pt>
                <c:pt idx="1344">
                  <c:v>26.0487976</c:v>
                </c:pt>
                <c:pt idx="1345">
                  <c:v>26.049295999999998</c:v>
                </c:pt>
                <c:pt idx="1346">
                  <c:v>26.0603026</c:v>
                </c:pt>
                <c:pt idx="1347">
                  <c:v>26.068873199999999</c:v>
                </c:pt>
                <c:pt idx="1348">
                  <c:v>26.478003600000001</c:v>
                </c:pt>
                <c:pt idx="1349">
                  <c:v>26.053388500000001</c:v>
                </c:pt>
                <c:pt idx="1350">
                  <c:v>26.0075334</c:v>
                </c:pt>
                <c:pt idx="1351">
                  <c:v>25.997908899999999</c:v>
                </c:pt>
                <c:pt idx="1352">
                  <c:v>26.258694899999998</c:v>
                </c:pt>
                <c:pt idx="1353">
                  <c:v>25.977490499999998</c:v>
                </c:pt>
                <c:pt idx="1354">
                  <c:v>25.989219500000001</c:v>
                </c:pt>
                <c:pt idx="1355">
                  <c:v>25.992647300000002</c:v>
                </c:pt>
                <c:pt idx="1356">
                  <c:v>25.987442600000001</c:v>
                </c:pt>
                <c:pt idx="1357">
                  <c:v>25.9736698</c:v>
                </c:pt>
                <c:pt idx="1358">
                  <c:v>25.979468799999999</c:v>
                </c:pt>
                <c:pt idx="1359">
                  <c:v>25.976255299999998</c:v>
                </c:pt>
                <c:pt idx="1360">
                  <c:v>25.964571299999999</c:v>
                </c:pt>
                <c:pt idx="1361">
                  <c:v>25.980947</c:v>
                </c:pt>
                <c:pt idx="1362">
                  <c:v>25.9682317</c:v>
                </c:pt>
                <c:pt idx="1363">
                  <c:v>26.2435641</c:v>
                </c:pt>
                <c:pt idx="1364">
                  <c:v>25.949649000000001</c:v>
                </c:pt>
                <c:pt idx="1365">
                  <c:v>26.214480600000002</c:v>
                </c:pt>
                <c:pt idx="1366">
                  <c:v>25.951619399999998</c:v>
                </c:pt>
                <c:pt idx="1367">
                  <c:v>25.954149699999999</c:v>
                </c:pt>
                <c:pt idx="1368">
                  <c:v>25.9365512</c:v>
                </c:pt>
                <c:pt idx="1369">
                  <c:v>27.5930541</c:v>
                </c:pt>
                <c:pt idx="1370">
                  <c:v>25.918545099999999</c:v>
                </c:pt>
                <c:pt idx="1371">
                  <c:v>25.920826300000002</c:v>
                </c:pt>
                <c:pt idx="1372">
                  <c:v>26.173575400000001</c:v>
                </c:pt>
                <c:pt idx="1373">
                  <c:v>25.914632999999998</c:v>
                </c:pt>
                <c:pt idx="1374">
                  <c:v>25.909255600000002</c:v>
                </c:pt>
                <c:pt idx="1375">
                  <c:v>25.9058326</c:v>
                </c:pt>
                <c:pt idx="1376">
                  <c:v>25.902572500000002</c:v>
                </c:pt>
                <c:pt idx="1377">
                  <c:v>25.896176000000001</c:v>
                </c:pt>
                <c:pt idx="1378">
                  <c:v>25.8973163</c:v>
                </c:pt>
                <c:pt idx="1379">
                  <c:v>25.902082199999999</c:v>
                </c:pt>
                <c:pt idx="1380">
                  <c:v>25.900042800000001</c:v>
                </c:pt>
                <c:pt idx="1381">
                  <c:v>25.8879813</c:v>
                </c:pt>
                <c:pt idx="1382">
                  <c:v>25.891122299999999</c:v>
                </c:pt>
                <c:pt idx="1383">
                  <c:v>25.945233000000002</c:v>
                </c:pt>
                <c:pt idx="1384">
                  <c:v>25.943652</c:v>
                </c:pt>
                <c:pt idx="1385">
                  <c:v>25.934858200000001</c:v>
                </c:pt>
                <c:pt idx="1386">
                  <c:v>25.932612800000001</c:v>
                </c:pt>
                <c:pt idx="1387">
                  <c:v>25.925692300000001</c:v>
                </c:pt>
                <c:pt idx="1388">
                  <c:v>25.940123799999999</c:v>
                </c:pt>
                <c:pt idx="1389">
                  <c:v>25.9211411</c:v>
                </c:pt>
                <c:pt idx="1390">
                  <c:v>25.934914299999999</c:v>
                </c:pt>
                <c:pt idx="1391">
                  <c:v>25.942656700000001</c:v>
                </c:pt>
                <c:pt idx="1392">
                  <c:v>25.943148000000001</c:v>
                </c:pt>
                <c:pt idx="1393">
                  <c:v>25.934348700000001</c:v>
                </c:pt>
                <c:pt idx="1394">
                  <c:v>25.928155</c:v>
                </c:pt>
                <c:pt idx="1395">
                  <c:v>25.924894200000001</c:v>
                </c:pt>
                <c:pt idx="1396">
                  <c:v>25.9226159</c:v>
                </c:pt>
                <c:pt idx="1397">
                  <c:v>25.9544228</c:v>
                </c:pt>
                <c:pt idx="1398">
                  <c:v>25.958625900000001</c:v>
                </c:pt>
                <c:pt idx="1399">
                  <c:v>25.956074699999999</c:v>
                </c:pt>
                <c:pt idx="1400">
                  <c:v>26.157844600000001</c:v>
                </c:pt>
                <c:pt idx="1401">
                  <c:v>25.9173154</c:v>
                </c:pt>
                <c:pt idx="1402">
                  <c:v>25.914142999999999</c:v>
                </c:pt>
                <c:pt idx="1403">
                  <c:v>26.000062100000001</c:v>
                </c:pt>
                <c:pt idx="1404">
                  <c:v>25.992149099999999</c:v>
                </c:pt>
                <c:pt idx="1405">
                  <c:v>25.9931491</c:v>
                </c:pt>
                <c:pt idx="1406">
                  <c:v>25.985736200000002</c:v>
                </c:pt>
                <c:pt idx="1407">
                  <c:v>25.9771067</c:v>
                </c:pt>
                <c:pt idx="1408">
                  <c:v>25.982471199999999</c:v>
                </c:pt>
                <c:pt idx="1409">
                  <c:v>25.975224600000001</c:v>
                </c:pt>
                <c:pt idx="1410">
                  <c:v>25.979754199999999</c:v>
                </c:pt>
                <c:pt idx="1411">
                  <c:v>25.968360400000002</c:v>
                </c:pt>
                <c:pt idx="1412">
                  <c:v>25.958181700000001</c:v>
                </c:pt>
                <c:pt idx="1413">
                  <c:v>25.962612499999999</c:v>
                </c:pt>
                <c:pt idx="1414">
                  <c:v>25.953982</c:v>
                </c:pt>
                <c:pt idx="1415">
                  <c:v>25.9574125</c:v>
                </c:pt>
                <c:pt idx="1416">
                  <c:v>25.9879508</c:v>
                </c:pt>
                <c:pt idx="1417">
                  <c:v>25.976222700000001</c:v>
                </c:pt>
                <c:pt idx="1418">
                  <c:v>25.9693076</c:v>
                </c:pt>
                <c:pt idx="1419">
                  <c:v>25.975503799999998</c:v>
                </c:pt>
                <c:pt idx="1420">
                  <c:v>25.970662699999998</c:v>
                </c:pt>
                <c:pt idx="1421">
                  <c:v>25.9584075</c:v>
                </c:pt>
                <c:pt idx="1422">
                  <c:v>25.963000399999999</c:v>
                </c:pt>
                <c:pt idx="1423">
                  <c:v>25.955143700000001</c:v>
                </c:pt>
                <c:pt idx="1424">
                  <c:v>25.951879699999999</c:v>
                </c:pt>
                <c:pt idx="1425">
                  <c:v>25.946900200000002</c:v>
                </c:pt>
                <c:pt idx="1426">
                  <c:v>25.940646900000001</c:v>
                </c:pt>
                <c:pt idx="1427">
                  <c:v>25.934781699999998</c:v>
                </c:pt>
                <c:pt idx="1428">
                  <c:v>25.923381899999999</c:v>
                </c:pt>
                <c:pt idx="1429">
                  <c:v>25.938541699999998</c:v>
                </c:pt>
                <c:pt idx="1430">
                  <c:v>25.944076200000001</c:v>
                </c:pt>
                <c:pt idx="1431">
                  <c:v>25.944113099999999</c:v>
                </c:pt>
                <c:pt idx="1432">
                  <c:v>25.9432331</c:v>
                </c:pt>
                <c:pt idx="1433">
                  <c:v>25.9380375</c:v>
                </c:pt>
                <c:pt idx="1434">
                  <c:v>25.9549159</c:v>
                </c:pt>
                <c:pt idx="1435">
                  <c:v>25.9441287</c:v>
                </c:pt>
                <c:pt idx="1436">
                  <c:v>25.947227699999999</c:v>
                </c:pt>
                <c:pt idx="1437">
                  <c:v>25.952650800000001</c:v>
                </c:pt>
                <c:pt idx="1438">
                  <c:v>25.9588483</c:v>
                </c:pt>
                <c:pt idx="1439">
                  <c:v>25.951767499999999</c:v>
                </c:pt>
                <c:pt idx="1440">
                  <c:v>26.049295999999998</c:v>
                </c:pt>
                <c:pt idx="1441">
                  <c:v>25.9331742</c:v>
                </c:pt>
                <c:pt idx="1442">
                  <c:v>25.921252599999999</c:v>
                </c:pt>
                <c:pt idx="1443">
                  <c:v>25.922775699999999</c:v>
                </c:pt>
                <c:pt idx="1444">
                  <c:v>25.9329565</c:v>
                </c:pt>
                <c:pt idx="1445">
                  <c:v>25.935170299999999</c:v>
                </c:pt>
                <c:pt idx="1446">
                  <c:v>25.924530300000001</c:v>
                </c:pt>
                <c:pt idx="1447">
                  <c:v>25.921324899999998</c:v>
                </c:pt>
                <c:pt idx="1448">
                  <c:v>25.921111100000001</c:v>
                </c:pt>
                <c:pt idx="1449">
                  <c:v>25.9097142</c:v>
                </c:pt>
                <c:pt idx="1450">
                  <c:v>25.9145787</c:v>
                </c:pt>
                <c:pt idx="1451">
                  <c:v>25.8966493</c:v>
                </c:pt>
                <c:pt idx="1452">
                  <c:v>25.906662699999998</c:v>
                </c:pt>
                <c:pt idx="1453">
                  <c:v>25.900463299999998</c:v>
                </c:pt>
                <c:pt idx="1454">
                  <c:v>25.876834599999999</c:v>
                </c:pt>
                <c:pt idx="1455">
                  <c:v>25.889684200000001</c:v>
                </c:pt>
                <c:pt idx="1456">
                  <c:v>25.867321100000002</c:v>
                </c:pt>
                <c:pt idx="1457">
                  <c:v>25.868321300000002</c:v>
                </c:pt>
                <c:pt idx="1458">
                  <c:v>25.8575865</c:v>
                </c:pt>
                <c:pt idx="1459">
                  <c:v>25.868433899999999</c:v>
                </c:pt>
                <c:pt idx="1460">
                  <c:v>26.214480600000002</c:v>
                </c:pt>
                <c:pt idx="1461">
                  <c:v>25.8999776</c:v>
                </c:pt>
                <c:pt idx="1462">
                  <c:v>25.873023799999999</c:v>
                </c:pt>
                <c:pt idx="1463">
                  <c:v>25.869532499999998</c:v>
                </c:pt>
                <c:pt idx="1464">
                  <c:v>25.8538104</c:v>
                </c:pt>
                <c:pt idx="1465">
                  <c:v>25.851301800000002</c:v>
                </c:pt>
                <c:pt idx="1466">
                  <c:v>26.214480600000002</c:v>
                </c:pt>
                <c:pt idx="1467">
                  <c:v>25.8390095</c:v>
                </c:pt>
                <c:pt idx="1468">
                  <c:v>25.834988200000002</c:v>
                </c:pt>
                <c:pt idx="1469">
                  <c:v>25.838861300000001</c:v>
                </c:pt>
                <c:pt idx="1470">
                  <c:v>25.916854099999998</c:v>
                </c:pt>
                <c:pt idx="1471">
                  <c:v>25.9921042</c:v>
                </c:pt>
                <c:pt idx="1472">
                  <c:v>25.914748700000001</c:v>
                </c:pt>
                <c:pt idx="1473">
                  <c:v>25.929743500000001</c:v>
                </c:pt>
                <c:pt idx="1474">
                  <c:v>25.926531799999999</c:v>
                </c:pt>
                <c:pt idx="1475">
                  <c:v>25.930404200000002</c:v>
                </c:pt>
                <c:pt idx="1476">
                  <c:v>25.921770599999999</c:v>
                </c:pt>
                <c:pt idx="1477">
                  <c:v>25.9198916</c:v>
                </c:pt>
                <c:pt idx="1478">
                  <c:v>26.305940700000001</c:v>
                </c:pt>
                <c:pt idx="1479">
                  <c:v>25.905423200000001</c:v>
                </c:pt>
                <c:pt idx="1480">
                  <c:v>25.909543599999999</c:v>
                </c:pt>
                <c:pt idx="1481">
                  <c:v>25.912971599999999</c:v>
                </c:pt>
                <c:pt idx="1482">
                  <c:v>25.9126093</c:v>
                </c:pt>
                <c:pt idx="1483">
                  <c:v>25.9041724</c:v>
                </c:pt>
                <c:pt idx="1484">
                  <c:v>25.897811300000001</c:v>
                </c:pt>
                <c:pt idx="1485">
                  <c:v>25.894382799999999</c:v>
                </c:pt>
                <c:pt idx="1486">
                  <c:v>25.894052299999998</c:v>
                </c:pt>
                <c:pt idx="1487">
                  <c:v>25.887246099999999</c:v>
                </c:pt>
                <c:pt idx="1488">
                  <c:v>25.8852528</c:v>
                </c:pt>
                <c:pt idx="1489">
                  <c:v>25.934820299999998</c:v>
                </c:pt>
                <c:pt idx="1490">
                  <c:v>26.1641461</c:v>
                </c:pt>
                <c:pt idx="1491">
                  <c:v>25.917420700000001</c:v>
                </c:pt>
                <c:pt idx="1492">
                  <c:v>25.916002299999999</c:v>
                </c:pt>
                <c:pt idx="1493">
                  <c:v>25.911191500000001</c:v>
                </c:pt>
                <c:pt idx="1494">
                  <c:v>25.908915799999999</c:v>
                </c:pt>
                <c:pt idx="1495">
                  <c:v>25.9106977</c:v>
                </c:pt>
                <c:pt idx="1496">
                  <c:v>25.9032825</c:v>
                </c:pt>
                <c:pt idx="1497">
                  <c:v>25.8958671</c:v>
                </c:pt>
                <c:pt idx="1498">
                  <c:v>25.892207500000001</c:v>
                </c:pt>
                <c:pt idx="1499">
                  <c:v>25.898731300000001</c:v>
                </c:pt>
                <c:pt idx="1500">
                  <c:v>25.890021000000001</c:v>
                </c:pt>
                <c:pt idx="1501">
                  <c:v>25.892274799999999</c:v>
                </c:pt>
                <c:pt idx="1502">
                  <c:v>25.881233699999999</c:v>
                </c:pt>
                <c:pt idx="1503">
                  <c:v>25.885353500000001</c:v>
                </c:pt>
                <c:pt idx="1504">
                  <c:v>26.416756899999999</c:v>
                </c:pt>
                <c:pt idx="1505">
                  <c:v>25.873949</c:v>
                </c:pt>
                <c:pt idx="1506">
                  <c:v>25.8688565</c:v>
                </c:pt>
                <c:pt idx="1507">
                  <c:v>25.880189399999999</c:v>
                </c:pt>
                <c:pt idx="1508">
                  <c:v>25.873878600000001</c:v>
                </c:pt>
                <c:pt idx="1509">
                  <c:v>25.871965400000001</c:v>
                </c:pt>
                <c:pt idx="1510">
                  <c:v>26.218048199999998</c:v>
                </c:pt>
                <c:pt idx="1511">
                  <c:v>26.2114659</c:v>
                </c:pt>
                <c:pt idx="1512">
                  <c:v>26.2018509</c:v>
                </c:pt>
                <c:pt idx="1513">
                  <c:v>26.215548600000002</c:v>
                </c:pt>
                <c:pt idx="1514">
                  <c:v>26.200336</c:v>
                </c:pt>
                <c:pt idx="1515">
                  <c:v>26.169975399999998</c:v>
                </c:pt>
                <c:pt idx="1516">
                  <c:v>26.423103000000001</c:v>
                </c:pt>
                <c:pt idx="1517">
                  <c:v>26.214348999999999</c:v>
                </c:pt>
                <c:pt idx="1518">
                  <c:v>26.203279800000001</c:v>
                </c:pt>
                <c:pt idx="1519">
                  <c:v>26.204094099999999</c:v>
                </c:pt>
                <c:pt idx="1520">
                  <c:v>26.2052741</c:v>
                </c:pt>
                <c:pt idx="1521">
                  <c:v>26.189603300000002</c:v>
                </c:pt>
                <c:pt idx="1522">
                  <c:v>26.193266999999999</c:v>
                </c:pt>
                <c:pt idx="1523">
                  <c:v>26.179848</c:v>
                </c:pt>
                <c:pt idx="1524">
                  <c:v>26.178409500000001</c:v>
                </c:pt>
                <c:pt idx="1525">
                  <c:v>26.1824935</c:v>
                </c:pt>
                <c:pt idx="1526">
                  <c:v>26.158720299999999</c:v>
                </c:pt>
                <c:pt idx="1527">
                  <c:v>26.1508173</c:v>
                </c:pt>
                <c:pt idx="1528">
                  <c:v>26.147655400000001</c:v>
                </c:pt>
                <c:pt idx="1529">
                  <c:v>26.1423545</c:v>
                </c:pt>
                <c:pt idx="1530">
                  <c:v>26.214480600000002</c:v>
                </c:pt>
                <c:pt idx="1531">
                  <c:v>26.143669800000001</c:v>
                </c:pt>
                <c:pt idx="1532">
                  <c:v>26.112483300000001</c:v>
                </c:pt>
                <c:pt idx="1533">
                  <c:v>26.1365886</c:v>
                </c:pt>
                <c:pt idx="1534">
                  <c:v>26.126174500000001</c:v>
                </c:pt>
                <c:pt idx="1535">
                  <c:v>26.111919799999999</c:v>
                </c:pt>
                <c:pt idx="1536">
                  <c:v>26.101414299999998</c:v>
                </c:pt>
                <c:pt idx="1537">
                  <c:v>26.075687500000001</c:v>
                </c:pt>
                <c:pt idx="1538">
                  <c:v>26.065668800000001</c:v>
                </c:pt>
                <c:pt idx="1539">
                  <c:v>26.144088400000001</c:v>
                </c:pt>
                <c:pt idx="1540">
                  <c:v>26.140426900000001</c:v>
                </c:pt>
                <c:pt idx="1541">
                  <c:v>26.150930500000001</c:v>
                </c:pt>
                <c:pt idx="1542">
                  <c:v>26.159982500000002</c:v>
                </c:pt>
                <c:pt idx="1543">
                  <c:v>26.145720499999999</c:v>
                </c:pt>
                <c:pt idx="1544">
                  <c:v>26.140916199999999</c:v>
                </c:pt>
                <c:pt idx="1545">
                  <c:v>26.137781700000001</c:v>
                </c:pt>
                <c:pt idx="1546">
                  <c:v>26.1360308</c:v>
                </c:pt>
                <c:pt idx="1547">
                  <c:v>26.130860200000001</c:v>
                </c:pt>
                <c:pt idx="1548">
                  <c:v>26.1291087</c:v>
                </c:pt>
                <c:pt idx="1549">
                  <c:v>26.133911900000001</c:v>
                </c:pt>
                <c:pt idx="1550">
                  <c:v>26.127154699999998</c:v>
                </c:pt>
                <c:pt idx="1551">
                  <c:v>26.1348907</c:v>
                </c:pt>
                <c:pt idx="1552">
                  <c:v>26.416756899999999</c:v>
                </c:pt>
                <c:pt idx="1553">
                  <c:v>26.133547499999999</c:v>
                </c:pt>
                <c:pt idx="1554">
                  <c:v>26.231261400000001</c:v>
                </c:pt>
                <c:pt idx="1555">
                  <c:v>26.1095662</c:v>
                </c:pt>
                <c:pt idx="1556">
                  <c:v>26.102723600000001</c:v>
                </c:pt>
                <c:pt idx="1557">
                  <c:v>26.090343399999998</c:v>
                </c:pt>
                <c:pt idx="1558">
                  <c:v>26.086844800000001</c:v>
                </c:pt>
                <c:pt idx="1559">
                  <c:v>26.179848</c:v>
                </c:pt>
                <c:pt idx="1560">
                  <c:v>26.086113099999999</c:v>
                </c:pt>
                <c:pt idx="1561">
                  <c:v>26.121373599999998</c:v>
                </c:pt>
                <c:pt idx="1562">
                  <c:v>26.1108692</c:v>
                </c:pt>
                <c:pt idx="1563">
                  <c:v>26.115262300000001</c:v>
                </c:pt>
                <c:pt idx="1564">
                  <c:v>26.099218499999999</c:v>
                </c:pt>
                <c:pt idx="1565">
                  <c:v>26.099792399999998</c:v>
                </c:pt>
                <c:pt idx="1566">
                  <c:v>26.0984917</c:v>
                </c:pt>
                <c:pt idx="1567">
                  <c:v>26.085542799999999</c:v>
                </c:pt>
                <c:pt idx="1568">
                  <c:v>26.088107600000001</c:v>
                </c:pt>
                <c:pt idx="1569">
                  <c:v>26.210084999999999</c:v>
                </c:pt>
                <c:pt idx="1570">
                  <c:v>26.0887137</c:v>
                </c:pt>
                <c:pt idx="1571">
                  <c:v>26.076096</c:v>
                </c:pt>
                <c:pt idx="1572">
                  <c:v>26.0691731</c:v>
                </c:pt>
                <c:pt idx="1573">
                  <c:v>26.0711212</c:v>
                </c:pt>
                <c:pt idx="1574">
                  <c:v>26.084882499999999</c:v>
                </c:pt>
                <c:pt idx="1575">
                  <c:v>26.078279800000001</c:v>
                </c:pt>
                <c:pt idx="1576">
                  <c:v>26.064518799999998</c:v>
                </c:pt>
                <c:pt idx="1577">
                  <c:v>26.056529300000001</c:v>
                </c:pt>
                <c:pt idx="1578">
                  <c:v>26.048955899999999</c:v>
                </c:pt>
                <c:pt idx="1579">
                  <c:v>26.051840899999998</c:v>
                </c:pt>
                <c:pt idx="1580">
                  <c:v>26.2100349</c:v>
                </c:pt>
                <c:pt idx="1581">
                  <c:v>26.2222461</c:v>
                </c:pt>
                <c:pt idx="1582">
                  <c:v>26.211176399999999</c:v>
                </c:pt>
                <c:pt idx="1583">
                  <c:v>26.210357699999999</c:v>
                </c:pt>
                <c:pt idx="1584">
                  <c:v>26.196836300000001</c:v>
                </c:pt>
                <c:pt idx="1585">
                  <c:v>26.1752179</c:v>
                </c:pt>
                <c:pt idx="1586">
                  <c:v>26.214480600000002</c:v>
                </c:pt>
                <c:pt idx="1587">
                  <c:v>26.1788329</c:v>
                </c:pt>
                <c:pt idx="1588">
                  <c:v>26.2267908</c:v>
                </c:pt>
                <c:pt idx="1589">
                  <c:v>26.2332976</c:v>
                </c:pt>
                <c:pt idx="1590">
                  <c:v>26.234586</c:v>
                </c:pt>
                <c:pt idx="1591">
                  <c:v>26.214744799999998</c:v>
                </c:pt>
                <c:pt idx="1592">
                  <c:v>26.203666900000002</c:v>
                </c:pt>
                <c:pt idx="1593">
                  <c:v>26.214480600000002</c:v>
                </c:pt>
                <c:pt idx="1594">
                  <c:v>26.213587400000002</c:v>
                </c:pt>
                <c:pt idx="1595">
                  <c:v>26.211460200000001</c:v>
                </c:pt>
                <c:pt idx="1596">
                  <c:v>26.048955899999999</c:v>
                </c:pt>
                <c:pt idx="1597">
                  <c:v>26.208488899999999</c:v>
                </c:pt>
                <c:pt idx="1598">
                  <c:v>26.2111974</c:v>
                </c:pt>
                <c:pt idx="1599">
                  <c:v>26.200697900000002</c:v>
                </c:pt>
                <c:pt idx="1600">
                  <c:v>26.193873199999999</c:v>
                </c:pt>
                <c:pt idx="1601">
                  <c:v>26.1840145</c:v>
                </c:pt>
                <c:pt idx="1602">
                  <c:v>26.183429700000001</c:v>
                </c:pt>
                <c:pt idx="1603">
                  <c:v>26.165199900000001</c:v>
                </c:pt>
                <c:pt idx="1604">
                  <c:v>26.169779800000001</c:v>
                </c:pt>
                <c:pt idx="1605">
                  <c:v>26.1549613</c:v>
                </c:pt>
                <c:pt idx="1606">
                  <c:v>26.145743</c:v>
                </c:pt>
                <c:pt idx="1607">
                  <c:v>26.155179</c:v>
                </c:pt>
                <c:pt idx="1608">
                  <c:v>26.051255000000001</c:v>
                </c:pt>
                <c:pt idx="1609">
                  <c:v>26.195952399999999</c:v>
                </c:pt>
                <c:pt idx="1610">
                  <c:v>26.189679900000002</c:v>
                </c:pt>
                <c:pt idx="1611">
                  <c:v>26.182844800000002</c:v>
                </c:pt>
                <c:pt idx="1612">
                  <c:v>26.177955799999999</c:v>
                </c:pt>
                <c:pt idx="1613">
                  <c:v>26.1668053</c:v>
                </c:pt>
                <c:pt idx="1614">
                  <c:v>26.148319600000001</c:v>
                </c:pt>
                <c:pt idx="1615">
                  <c:v>26.154829800000002</c:v>
                </c:pt>
                <c:pt idx="1616">
                  <c:v>26.159792700000001</c:v>
                </c:pt>
                <c:pt idx="1617">
                  <c:v>26.214480600000002</c:v>
                </c:pt>
                <c:pt idx="1618">
                  <c:v>26.131629400000001</c:v>
                </c:pt>
                <c:pt idx="1619">
                  <c:v>26.1307306</c:v>
                </c:pt>
                <c:pt idx="1620">
                  <c:v>26.1267377</c:v>
                </c:pt>
                <c:pt idx="1621">
                  <c:v>26.108499999999999</c:v>
                </c:pt>
                <c:pt idx="1622">
                  <c:v>26.095225500000002</c:v>
                </c:pt>
                <c:pt idx="1623">
                  <c:v>26.0511117</c:v>
                </c:pt>
                <c:pt idx="1624">
                  <c:v>26.119973999999999</c:v>
                </c:pt>
                <c:pt idx="1625">
                  <c:v>26.128029699999999</c:v>
                </c:pt>
                <c:pt idx="1626">
                  <c:v>26.140079100000001</c:v>
                </c:pt>
                <c:pt idx="1627">
                  <c:v>26.139499000000001</c:v>
                </c:pt>
                <c:pt idx="1628">
                  <c:v>26.1260324</c:v>
                </c:pt>
                <c:pt idx="1629">
                  <c:v>26.097580900000001</c:v>
                </c:pt>
                <c:pt idx="1630">
                  <c:v>26.0882535</c:v>
                </c:pt>
                <c:pt idx="1631">
                  <c:v>26.091299299999999</c:v>
                </c:pt>
                <c:pt idx="1632">
                  <c:v>26.0860789</c:v>
                </c:pt>
                <c:pt idx="1633">
                  <c:v>26.083888200000001</c:v>
                </c:pt>
                <c:pt idx="1634">
                  <c:v>26.073383400000001</c:v>
                </c:pt>
                <c:pt idx="1635">
                  <c:v>26.077813800000001</c:v>
                </c:pt>
                <c:pt idx="1636">
                  <c:v>26.068484399999999</c:v>
                </c:pt>
                <c:pt idx="1637">
                  <c:v>26.193650900000002</c:v>
                </c:pt>
                <c:pt idx="1638">
                  <c:v>26.063200399999999</c:v>
                </c:pt>
                <c:pt idx="1639">
                  <c:v>26.1086411</c:v>
                </c:pt>
                <c:pt idx="1640">
                  <c:v>26.109455400000002</c:v>
                </c:pt>
                <c:pt idx="1641">
                  <c:v>26.113373899999999</c:v>
                </c:pt>
                <c:pt idx="1642">
                  <c:v>26.100101299999999</c:v>
                </c:pt>
                <c:pt idx="1643">
                  <c:v>26.100826600000001</c:v>
                </c:pt>
                <c:pt idx="1644">
                  <c:v>26.0995077</c:v>
                </c:pt>
                <c:pt idx="1645">
                  <c:v>26.083963300000001</c:v>
                </c:pt>
                <c:pt idx="1646">
                  <c:v>26.081129300000001</c:v>
                </c:pt>
                <c:pt idx="1647">
                  <c:v>26.0751019</c:v>
                </c:pt>
                <c:pt idx="1648">
                  <c:v>26.0639371</c:v>
                </c:pt>
                <c:pt idx="1649">
                  <c:v>26.0893607</c:v>
                </c:pt>
                <c:pt idx="1650">
                  <c:v>26.083297200000001</c:v>
                </c:pt>
                <c:pt idx="1651">
                  <c:v>26.0748666</c:v>
                </c:pt>
                <c:pt idx="1652">
                  <c:v>26.067216599999998</c:v>
                </c:pt>
                <c:pt idx="1653">
                  <c:v>26.059388200000001</c:v>
                </c:pt>
                <c:pt idx="1654">
                  <c:v>26.0571834</c:v>
                </c:pt>
                <c:pt idx="1655">
                  <c:v>26.048223700000001</c:v>
                </c:pt>
                <c:pt idx="1656">
                  <c:v>26.049208700000001</c:v>
                </c:pt>
                <c:pt idx="1657">
                  <c:v>26.043106900000002</c:v>
                </c:pt>
                <c:pt idx="1658">
                  <c:v>26.214480600000002</c:v>
                </c:pt>
                <c:pt idx="1659">
                  <c:v>26.056141700000001</c:v>
                </c:pt>
                <c:pt idx="1660">
                  <c:v>26.051255000000001</c:v>
                </c:pt>
                <c:pt idx="1661">
                  <c:v>26.056547500000001</c:v>
                </c:pt>
                <c:pt idx="1662">
                  <c:v>26.0472632</c:v>
                </c:pt>
                <c:pt idx="1663">
                  <c:v>26.045797799999999</c:v>
                </c:pt>
                <c:pt idx="1664">
                  <c:v>26.038548800000001</c:v>
                </c:pt>
                <c:pt idx="1665">
                  <c:v>26.043680200000001</c:v>
                </c:pt>
                <c:pt idx="1666">
                  <c:v>26.046219399999998</c:v>
                </c:pt>
                <c:pt idx="1667">
                  <c:v>26.030480600000001</c:v>
                </c:pt>
                <c:pt idx="1668">
                  <c:v>26.242759400000001</c:v>
                </c:pt>
                <c:pt idx="1669">
                  <c:v>26.021844999999999</c:v>
                </c:pt>
                <c:pt idx="1670">
                  <c:v>26.064608400000001</c:v>
                </c:pt>
                <c:pt idx="1671">
                  <c:v>26.0538512</c:v>
                </c:pt>
                <c:pt idx="1672">
                  <c:v>26.438700699999998</c:v>
                </c:pt>
                <c:pt idx="1673">
                  <c:v>26.040500900000001</c:v>
                </c:pt>
                <c:pt idx="1674">
                  <c:v>26.0238783</c:v>
                </c:pt>
                <c:pt idx="1675">
                  <c:v>26.214480600000002</c:v>
                </c:pt>
                <c:pt idx="1676">
                  <c:v>26.0310372</c:v>
                </c:pt>
                <c:pt idx="1677">
                  <c:v>26.035276499999998</c:v>
                </c:pt>
                <c:pt idx="1678">
                  <c:v>26.214480600000002</c:v>
                </c:pt>
                <c:pt idx="1679">
                  <c:v>26.023548300000002</c:v>
                </c:pt>
                <c:pt idx="1680">
                  <c:v>26.0404129</c:v>
                </c:pt>
                <c:pt idx="1681">
                  <c:v>26.034876499999999</c:v>
                </c:pt>
                <c:pt idx="1682">
                  <c:v>26.016955800000002</c:v>
                </c:pt>
                <c:pt idx="1683">
                  <c:v>26.0251868</c:v>
                </c:pt>
                <c:pt idx="1684">
                  <c:v>26.032031700000001</c:v>
                </c:pt>
                <c:pt idx="1685">
                  <c:v>26.016148399999999</c:v>
                </c:pt>
                <c:pt idx="1686">
                  <c:v>26.022460800000001</c:v>
                </c:pt>
                <c:pt idx="1687">
                  <c:v>26.021360399999999</c:v>
                </c:pt>
                <c:pt idx="1688">
                  <c:v>26.081425100000001</c:v>
                </c:pt>
                <c:pt idx="1689">
                  <c:v>26.072796199999999</c:v>
                </c:pt>
                <c:pt idx="1690">
                  <c:v>26.062948599999999</c:v>
                </c:pt>
                <c:pt idx="1691">
                  <c:v>26.0636717</c:v>
                </c:pt>
                <c:pt idx="1692">
                  <c:v>26.0574783</c:v>
                </c:pt>
                <c:pt idx="1693">
                  <c:v>26.038505399999998</c:v>
                </c:pt>
                <c:pt idx="1694">
                  <c:v>26.0391656</c:v>
                </c:pt>
                <c:pt idx="1695">
                  <c:v>26.052770500000001</c:v>
                </c:pt>
                <c:pt idx="1696">
                  <c:v>26.049641300000001</c:v>
                </c:pt>
                <c:pt idx="1697">
                  <c:v>26.052902100000001</c:v>
                </c:pt>
                <c:pt idx="1698">
                  <c:v>26.048577000000002</c:v>
                </c:pt>
                <c:pt idx="1699">
                  <c:v>26.030987700000001</c:v>
                </c:pt>
                <c:pt idx="1700">
                  <c:v>26.0335295</c:v>
                </c:pt>
                <c:pt idx="1701">
                  <c:v>26.0257866</c:v>
                </c:pt>
                <c:pt idx="1702">
                  <c:v>26.012510599999999</c:v>
                </c:pt>
                <c:pt idx="1703">
                  <c:v>26.015050599999999</c:v>
                </c:pt>
                <c:pt idx="1704">
                  <c:v>26.0262195</c:v>
                </c:pt>
                <c:pt idx="1705">
                  <c:v>26.020965</c:v>
                </c:pt>
                <c:pt idx="1706">
                  <c:v>26.013552499999999</c:v>
                </c:pt>
                <c:pt idx="1707">
                  <c:v>26.0149854</c:v>
                </c:pt>
                <c:pt idx="1708">
                  <c:v>25.9998307</c:v>
                </c:pt>
                <c:pt idx="1709">
                  <c:v>25.992582299999999</c:v>
                </c:pt>
                <c:pt idx="1710">
                  <c:v>26.021014099999999</c:v>
                </c:pt>
                <c:pt idx="1711">
                  <c:v>26.011491199999998</c:v>
                </c:pt>
                <c:pt idx="1712">
                  <c:v>26.006282899999999</c:v>
                </c:pt>
                <c:pt idx="1713">
                  <c:v>26.008486300000001</c:v>
                </c:pt>
                <c:pt idx="1714">
                  <c:v>26.017447000000001</c:v>
                </c:pt>
                <c:pt idx="1715">
                  <c:v>26.009304</c:v>
                </c:pt>
                <c:pt idx="1716">
                  <c:v>26.0085725</c:v>
                </c:pt>
                <c:pt idx="1717">
                  <c:v>25.9921121</c:v>
                </c:pt>
                <c:pt idx="1718">
                  <c:v>25.993568799999998</c:v>
                </c:pt>
                <c:pt idx="1719">
                  <c:v>25.9862839</c:v>
                </c:pt>
                <c:pt idx="1720">
                  <c:v>25.978266399999999</c:v>
                </c:pt>
                <c:pt idx="1721">
                  <c:v>25.985111199999999</c:v>
                </c:pt>
                <c:pt idx="1722">
                  <c:v>26.0106495</c:v>
                </c:pt>
                <c:pt idx="1723">
                  <c:v>26.216752199999998</c:v>
                </c:pt>
                <c:pt idx="1724">
                  <c:v>26.116326399999998</c:v>
                </c:pt>
                <c:pt idx="1725">
                  <c:v>26.001811499999999</c:v>
                </c:pt>
                <c:pt idx="1726">
                  <c:v>25.999204500000001</c:v>
                </c:pt>
                <c:pt idx="1727">
                  <c:v>25.992850499999999</c:v>
                </c:pt>
                <c:pt idx="1728">
                  <c:v>25.986413500000001</c:v>
                </c:pt>
                <c:pt idx="1729">
                  <c:v>25.974031199999999</c:v>
                </c:pt>
                <c:pt idx="1730">
                  <c:v>25.9668615</c:v>
                </c:pt>
                <c:pt idx="1731">
                  <c:v>25.999855100000001</c:v>
                </c:pt>
                <c:pt idx="1732">
                  <c:v>26.214480600000002</c:v>
                </c:pt>
                <c:pt idx="1733">
                  <c:v>26.0053096</c:v>
                </c:pt>
                <c:pt idx="1734">
                  <c:v>26.010276099999999</c:v>
                </c:pt>
                <c:pt idx="1735">
                  <c:v>25.998544599999999</c:v>
                </c:pt>
                <c:pt idx="1736">
                  <c:v>25.999722899999998</c:v>
                </c:pt>
                <c:pt idx="1737">
                  <c:v>26.012794199999998</c:v>
                </c:pt>
                <c:pt idx="1738">
                  <c:v>26.019756699999999</c:v>
                </c:pt>
                <c:pt idx="1739">
                  <c:v>26.005704300000001</c:v>
                </c:pt>
                <c:pt idx="1740">
                  <c:v>25.995842100000001</c:v>
                </c:pt>
                <c:pt idx="1741">
                  <c:v>25.995808499999999</c:v>
                </c:pt>
                <c:pt idx="1742">
                  <c:v>25.982817399999998</c:v>
                </c:pt>
                <c:pt idx="1743">
                  <c:v>25.981846099999999</c:v>
                </c:pt>
                <c:pt idx="1744">
                  <c:v>25.965506600000001</c:v>
                </c:pt>
                <c:pt idx="1745">
                  <c:v>25.960827599999998</c:v>
                </c:pt>
                <c:pt idx="1746">
                  <c:v>25.956757899999999</c:v>
                </c:pt>
                <c:pt idx="1747">
                  <c:v>25.9391581</c:v>
                </c:pt>
                <c:pt idx="1748">
                  <c:v>25.939807500000001</c:v>
                </c:pt>
                <c:pt idx="1749">
                  <c:v>26.379023400000001</c:v>
                </c:pt>
                <c:pt idx="1750">
                  <c:v>25.934300799999999</c:v>
                </c:pt>
                <c:pt idx="1751">
                  <c:v>25.952098400000001</c:v>
                </c:pt>
                <c:pt idx="1752">
                  <c:v>26.019951200000001</c:v>
                </c:pt>
                <c:pt idx="1753">
                  <c:v>26.032648900000002</c:v>
                </c:pt>
                <c:pt idx="1754">
                  <c:v>26.008863300000002</c:v>
                </c:pt>
                <c:pt idx="1755">
                  <c:v>26.015190799999999</c:v>
                </c:pt>
                <c:pt idx="1756">
                  <c:v>26.003255500000002</c:v>
                </c:pt>
                <c:pt idx="1757">
                  <c:v>25.998034000000001</c:v>
                </c:pt>
                <c:pt idx="1758">
                  <c:v>25.9751482</c:v>
                </c:pt>
                <c:pt idx="1759">
                  <c:v>25.985075899999998</c:v>
                </c:pt>
                <c:pt idx="1760">
                  <c:v>25.995583700000001</c:v>
                </c:pt>
                <c:pt idx="1761">
                  <c:v>26.3610331</c:v>
                </c:pt>
                <c:pt idx="1762">
                  <c:v>25.9786264</c:v>
                </c:pt>
                <c:pt idx="1763">
                  <c:v>26.009827699999999</c:v>
                </c:pt>
                <c:pt idx="1764">
                  <c:v>26.011855799999999</c:v>
                </c:pt>
                <c:pt idx="1765">
                  <c:v>25.996065999999999</c:v>
                </c:pt>
                <c:pt idx="1766">
                  <c:v>25.992228099999998</c:v>
                </c:pt>
                <c:pt idx="1767">
                  <c:v>25.981135500000001</c:v>
                </c:pt>
                <c:pt idx="1768">
                  <c:v>25.967153499999998</c:v>
                </c:pt>
                <c:pt idx="1769">
                  <c:v>25.973773600000001</c:v>
                </c:pt>
                <c:pt idx="1770">
                  <c:v>25.980388999999999</c:v>
                </c:pt>
                <c:pt idx="1771">
                  <c:v>25.9710544</c:v>
                </c:pt>
                <c:pt idx="1772">
                  <c:v>25.9742277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6-4747-873E-AE4E139EF00F}"/>
            </c:ext>
          </c:extLst>
        </c:ser>
        <c:ser>
          <c:idx val="1"/>
          <c:order val="1"/>
          <c:tx>
            <c:v>Stores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C0504D"/>
              </a:solidFill>
              <a:ln w="9525">
                <a:solidFill>
                  <a:srgbClr val="C0504D"/>
                </a:solidFill>
                <a:prstDash val="solid"/>
              </a:ln>
              <a:effectLst/>
            </c:spPr>
          </c:marker>
          <c:xVal>
            <c:numRef>
              <c:f>'Answer (a)'!G3:G38</c:f>
              <c:numCache>
                <c:formatCode>General</c:formatCode>
                <c:ptCount val="36"/>
                <c:pt idx="0">
                  <c:v>81.240891000000005</c:v>
                </c:pt>
                <c:pt idx="1">
                  <c:v>81.455364000000003</c:v>
                </c:pt>
                <c:pt idx="2">
                  <c:v>81.239694</c:v>
                </c:pt>
                <c:pt idx="3">
                  <c:v>80.969299000000007</c:v>
                </c:pt>
                <c:pt idx="4">
                  <c:v>81.301400999999998</c:v>
                </c:pt>
                <c:pt idx="5">
                  <c:v>81.210320999999993</c:v>
                </c:pt>
                <c:pt idx="6">
                  <c:v>81.225470999999999</c:v>
                </c:pt>
                <c:pt idx="7">
                  <c:v>81.452374000000006</c:v>
                </c:pt>
                <c:pt idx="8">
                  <c:v>81.285810999999995</c:v>
                </c:pt>
                <c:pt idx="9">
                  <c:v>81.053816999999995</c:v>
                </c:pt>
                <c:pt idx="10">
                  <c:v>81.240891000000005</c:v>
                </c:pt>
                <c:pt idx="11">
                  <c:v>81.275310000000005</c:v>
                </c:pt>
                <c:pt idx="12">
                  <c:v>81.112708999999995</c:v>
                </c:pt>
                <c:pt idx="13">
                  <c:v>81.300003000000004</c:v>
                </c:pt>
                <c:pt idx="14">
                  <c:v>81.446601000000001</c:v>
                </c:pt>
                <c:pt idx="15">
                  <c:v>81.325704000000002</c:v>
                </c:pt>
                <c:pt idx="16">
                  <c:v>81.240891000000005</c:v>
                </c:pt>
                <c:pt idx="17">
                  <c:v>80.970703999999998</c:v>
                </c:pt>
                <c:pt idx="18">
                  <c:v>81.189903000000001</c:v>
                </c:pt>
                <c:pt idx="19">
                  <c:v>81.358742000000007</c:v>
                </c:pt>
                <c:pt idx="20">
                  <c:v>81.239433000000005</c:v>
                </c:pt>
                <c:pt idx="21">
                  <c:v>81.240891000000005</c:v>
                </c:pt>
                <c:pt idx="22">
                  <c:v>80.928421</c:v>
                </c:pt>
                <c:pt idx="23">
                  <c:v>81.232821000000001</c:v>
                </c:pt>
                <c:pt idx="24">
                  <c:v>81.233301999999995</c:v>
                </c:pt>
                <c:pt idx="25">
                  <c:v>81.135934000000006</c:v>
                </c:pt>
                <c:pt idx="26">
                  <c:v>81.240891000000005</c:v>
                </c:pt>
                <c:pt idx="27">
                  <c:v>81.240891000000005</c:v>
                </c:pt>
                <c:pt idx="28">
                  <c:v>81.255668999999997</c:v>
                </c:pt>
                <c:pt idx="29">
                  <c:v>81.396525999999994</c:v>
                </c:pt>
                <c:pt idx="30">
                  <c:v>81.240891000000005</c:v>
                </c:pt>
                <c:pt idx="31">
                  <c:v>81.240891000000005</c:v>
                </c:pt>
                <c:pt idx="32">
                  <c:v>81.251912000000004</c:v>
                </c:pt>
                <c:pt idx="33">
                  <c:v>81.275274999999993</c:v>
                </c:pt>
                <c:pt idx="34">
                  <c:v>81.069235000000006</c:v>
                </c:pt>
                <c:pt idx="35">
                  <c:v>81.450300999999996</c:v>
                </c:pt>
              </c:numCache>
            </c:numRef>
          </c:xVal>
          <c:yVal>
            <c:numRef>
              <c:f>'Answer (a)'!H3:H38</c:f>
              <c:numCache>
                <c:formatCode>General</c:formatCode>
                <c:ptCount val="36"/>
                <c:pt idx="0">
                  <c:v>26.230298999999999</c:v>
                </c:pt>
                <c:pt idx="1">
                  <c:v>26.030566</c:v>
                </c:pt>
                <c:pt idx="2">
                  <c:v>26.222961000000002</c:v>
                </c:pt>
                <c:pt idx="3">
                  <c:v>26.171658000000001</c:v>
                </c:pt>
                <c:pt idx="4">
                  <c:v>25.909101</c:v>
                </c:pt>
                <c:pt idx="5">
                  <c:v>26.254921</c:v>
                </c:pt>
                <c:pt idx="6">
                  <c:v>26.129071</c:v>
                </c:pt>
                <c:pt idx="7">
                  <c:v>26.193379</c:v>
                </c:pt>
                <c:pt idx="8">
                  <c:v>26.403310999999999</c:v>
                </c:pt>
                <c:pt idx="9">
                  <c:v>26.075353</c:v>
                </c:pt>
                <c:pt idx="10">
                  <c:v>26.230298999999999</c:v>
                </c:pt>
                <c:pt idx="11">
                  <c:v>26.381582000000002</c:v>
                </c:pt>
                <c:pt idx="12">
                  <c:v>26.471032999999998</c:v>
                </c:pt>
                <c:pt idx="13">
                  <c:v>25.900002000000001</c:v>
                </c:pt>
                <c:pt idx="14">
                  <c:v>25.994101000000001</c:v>
                </c:pt>
                <c:pt idx="15">
                  <c:v>26.230131</c:v>
                </c:pt>
                <c:pt idx="16">
                  <c:v>26.230298999999999</c:v>
                </c:pt>
                <c:pt idx="17">
                  <c:v>26.166003</c:v>
                </c:pt>
                <c:pt idx="18">
                  <c:v>26.356387999999999</c:v>
                </c:pt>
                <c:pt idx="19">
                  <c:v>25.906641</c:v>
                </c:pt>
                <c:pt idx="20">
                  <c:v>26.176701000000001</c:v>
                </c:pt>
                <c:pt idx="21">
                  <c:v>26.230298999999999</c:v>
                </c:pt>
                <c:pt idx="22">
                  <c:v>26.313521999999999</c:v>
                </c:pt>
                <c:pt idx="23">
                  <c:v>26.058205000000001</c:v>
                </c:pt>
                <c:pt idx="24">
                  <c:v>26.233328</c:v>
                </c:pt>
                <c:pt idx="25">
                  <c:v>26.135124000000001</c:v>
                </c:pt>
                <c:pt idx="26">
                  <c:v>26.230298999999999</c:v>
                </c:pt>
                <c:pt idx="27">
                  <c:v>26.230298999999999</c:v>
                </c:pt>
                <c:pt idx="28">
                  <c:v>26.220956999999999</c:v>
                </c:pt>
                <c:pt idx="29">
                  <c:v>26.059767000000001</c:v>
                </c:pt>
                <c:pt idx="30">
                  <c:v>26.230298999999999</c:v>
                </c:pt>
                <c:pt idx="31">
                  <c:v>26.230298999999999</c:v>
                </c:pt>
                <c:pt idx="32">
                  <c:v>26.246911999999998</c:v>
                </c:pt>
                <c:pt idx="33">
                  <c:v>26.381582000000002</c:v>
                </c:pt>
                <c:pt idx="34">
                  <c:v>26.228211000000002</c:v>
                </c:pt>
                <c:pt idx="35">
                  <c:v>26.025271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A6-4747-873E-AE4E139EF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09287"/>
        <c:axId val="139811847"/>
      </c:scatterChart>
      <c:valAx>
        <c:axId val="13980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11847"/>
        <c:crosses val="autoZero"/>
        <c:crossBetween val="midCat"/>
      </c:valAx>
      <c:valAx>
        <c:axId val="13981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09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1/relationships/webextension" Target="../webextensions/webextension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628650</xdr:colOff>
      <xdr:row>1441</xdr:row>
      <xdr:rowOff>123825</xdr:rowOff>
    </xdr:from>
    <xdr:to>
      <xdr:col>22</xdr:col>
      <xdr:colOff>571500</xdr:colOff>
      <xdr:row>1456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CB13D6-07D7-733C-7C5F-EE4BFD2D9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1438</xdr:row>
      <xdr:rowOff>66675</xdr:rowOff>
    </xdr:from>
    <xdr:to>
      <xdr:col>11</xdr:col>
      <xdr:colOff>142875</xdr:colOff>
      <xdr:row>1468</xdr:row>
      <xdr:rowOff>66675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5" name="App2">
              <a:extLst>
                <a:ext uri="{FF2B5EF4-FFF2-40B4-BE49-F238E27FC236}">
                  <a16:creationId xmlns:a16="http://schemas.microsoft.com/office/drawing/2014/main" id="{50429F79-2051-B94D-02DE-C870DF89ACA0}"/>
                </a:ext>
                <a:ext uri="{147F2762-F138-4A5C-976F-8EAC2B608ADB}">
                  <a16:predDERef xmlns:a16="http://schemas.microsoft.com/office/drawing/2014/main" pred="{83CB13D6-07D7-733C-7C5F-EE4BFD2D94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14650" y="274005675"/>
              <a:ext cx="5715000" cy="5715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447675</xdr:colOff>
      <xdr:row>2</xdr:row>
      <xdr:rowOff>171450</xdr:rowOff>
    </xdr:from>
    <xdr:to>
      <xdr:col>10</xdr:col>
      <xdr:colOff>390525</xdr:colOff>
      <xdr:row>17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9A0513-12B6-89CC-151A-3765413182EF}"/>
            </a:ext>
            <a:ext uri="{147F2762-F138-4A5C-976F-8EAC2B608ADB}">
              <a16:predDERef xmlns:a16="http://schemas.microsoft.com/office/drawing/2014/main" pred="{50429F79-2051-B94D-02DE-C870DF89A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AF12C7-54EB-42EF-9681-04E72FD90116}" name="Table3" displayName="Table3" ref="E1:I1774" totalsRowShown="0" headerRowDxfId="5">
  <autoFilter ref="E1:I1774" xr:uid="{0BAF12C7-54EB-42EF-9681-04E72FD90116}"/>
  <sortState xmlns:xlrd2="http://schemas.microsoft.com/office/spreadsheetml/2017/richdata2" ref="E2:I1774">
    <sortCondition ref="E1:E1774"/>
  </sortState>
  <tableColumns count="5">
    <tableColumn id="1" xr3:uid="{64975D60-2869-4DC8-8C6D-96E74775C7E6}" name="VILLAGE" dataDxfId="4"/>
    <tableColumn id="2" xr3:uid="{6D2BD7B4-D3BA-4418-AAE6-268FF5932B8F}" name="LAT" dataDxfId="3"/>
    <tableColumn id="3" xr3:uid="{9775B258-3A43-4EDD-8D06-5297983C5FDE}" name="LONG" dataDxfId="2"/>
    <tableColumn id="4" xr3:uid="{C0FB7FA2-BEA4-4125-B767-241919B44B48}" name="Working Population" dataDxfId="1"/>
    <tableColumn id="5" xr3:uid="{46461C21-DF38-47F2-9641-C2EB4644EE18}" name="Distance" dataDxfId="0">
      <calculatedColumnFormula>6371 * ACOS(
  COS(RADIANS($B$2)) * COS(RADIANS(F2)) * COS(RADIANS(G2) - RADIANS($C$2)) +
  SIN(RADIANS($B$2)) * SIN(RADIANS(F2))
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webextension1.xml><?xml version="1.0" encoding="utf-8"?>
<we:webextension xmlns:we="http://schemas.microsoft.com/office/webextensions/webextension/2010/11" id="{50429F79-2051-B94D-02DE-C870DF89ACA0}">
  <we:reference id="WA102957661" version="1.7.0.0" store="en-GB" storeType="omex"/>
  <we:alternateReferences>
    <we:reference id="WA102957661" version="1.7.0.0" store="omex" storeType="omex"/>
  </we:alternateReferences>
  <we:properties>
    <we:property name="mapType" value="&quot;road&quot;"/>
    <we:property name="pointType" value="&quot;pie&quot;"/>
    <we:property name="color" value="[&quot;#00b4FF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showLegend" value="&quot;show&quot;"/>
  </we:properties>
  <we:bindings>
    <we:binding id="Locations" type="matrix" appref="{51C75129-3445-4254-833E-6218D21B6092}"/>
  </we:bindings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43"/>
  <sheetViews>
    <sheetView zoomScaleNormal="100" workbookViewId="0">
      <pane ySplit="1" topLeftCell="A2" activePane="bottomLeft" state="frozen"/>
      <selection pane="bottomLeft" activeCell="G3" sqref="G3"/>
    </sheetView>
  </sheetViews>
  <sheetFormatPr defaultColWidth="14.42578125" defaultRowHeight="15"/>
  <cols>
    <col min="1" max="1" width="15.140625" style="1" customWidth="1"/>
    <col min="2" max="3" width="11" style="1" customWidth="1"/>
    <col min="4" max="4" width="17.7109375" style="1" customWidth="1"/>
    <col min="5" max="5" width="11.140625" style="1" customWidth="1"/>
    <col min="6" max="6" width="27.85546875" style="1" customWidth="1"/>
    <col min="7" max="7" width="16" style="1" customWidth="1"/>
    <col min="8" max="8" width="23.28515625" style="1" customWidth="1"/>
    <col min="9" max="9" width="20.7109375" style="1" customWidth="1"/>
    <col min="10" max="10" width="23.140625" style="1" customWidth="1"/>
    <col min="11" max="20" width="8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75" customHeight="1">
      <c r="A2" s="4">
        <v>161</v>
      </c>
      <c r="B2" s="4">
        <v>26.230298999999999</v>
      </c>
      <c r="C2" s="4">
        <v>81.240891000000005</v>
      </c>
      <c r="D2" s="4" t="s">
        <v>10</v>
      </c>
      <c r="E2" s="4">
        <v>2</v>
      </c>
      <c r="F2" s="4" t="s">
        <v>11</v>
      </c>
      <c r="G2" s="4">
        <v>13</v>
      </c>
      <c r="H2" s="4">
        <v>8319</v>
      </c>
      <c r="I2" s="4">
        <v>1533</v>
      </c>
      <c r="J2" s="4">
        <v>4983</v>
      </c>
    </row>
    <row r="3" spans="1:20" ht="15.75" customHeight="1">
      <c r="A3" s="4">
        <v>1095</v>
      </c>
      <c r="B3" s="4">
        <v>26.030566</v>
      </c>
      <c r="C3" s="4">
        <v>81.455364000000003</v>
      </c>
      <c r="D3" s="4" t="s">
        <v>12</v>
      </c>
      <c r="E3" s="4">
        <v>2</v>
      </c>
      <c r="F3" s="4" t="s">
        <v>11</v>
      </c>
      <c r="G3" s="4">
        <v>7</v>
      </c>
      <c r="H3" s="4">
        <v>4258</v>
      </c>
      <c r="I3" s="4">
        <v>1397</v>
      </c>
      <c r="J3" s="4">
        <v>2001</v>
      </c>
    </row>
    <row r="4" spans="1:20" ht="15.75" customHeight="1">
      <c r="A4" s="4">
        <v>1607</v>
      </c>
      <c r="B4" s="4">
        <v>26.222961000000002</v>
      </c>
      <c r="C4" s="4">
        <v>81.239694</v>
      </c>
      <c r="D4" s="4" t="s">
        <v>10</v>
      </c>
      <c r="E4" s="4">
        <v>2</v>
      </c>
      <c r="F4" s="4" t="s">
        <v>11</v>
      </c>
      <c r="G4" s="4">
        <v>5</v>
      </c>
      <c r="H4" s="4">
        <v>2796</v>
      </c>
      <c r="I4" s="4">
        <v>647</v>
      </c>
      <c r="J4" s="4">
        <v>978</v>
      </c>
    </row>
    <row r="5" spans="1:20" ht="15.75" customHeight="1">
      <c r="A5" s="4">
        <v>1644</v>
      </c>
      <c r="B5" s="4">
        <v>26.171658000000001</v>
      </c>
      <c r="C5" s="4">
        <v>80.969299000000007</v>
      </c>
      <c r="D5" s="4" t="s">
        <v>12</v>
      </c>
      <c r="E5" s="4">
        <v>2</v>
      </c>
      <c r="F5" s="4" t="s">
        <v>11</v>
      </c>
      <c r="G5" s="4">
        <v>8</v>
      </c>
      <c r="H5" s="4">
        <v>4580</v>
      </c>
      <c r="I5" s="4">
        <v>1051</v>
      </c>
      <c r="J5" s="4">
        <v>2849</v>
      </c>
    </row>
    <row r="6" spans="1:20" ht="15.75" customHeight="1">
      <c r="A6" s="4">
        <v>4344</v>
      </c>
      <c r="B6" s="4">
        <v>25.909101</v>
      </c>
      <c r="C6" s="4">
        <v>81.301400999999998</v>
      </c>
      <c r="D6" s="4" t="s">
        <v>13</v>
      </c>
      <c r="E6" s="4">
        <v>2</v>
      </c>
      <c r="F6" s="4" t="s">
        <v>11</v>
      </c>
      <c r="G6" s="4">
        <v>3</v>
      </c>
      <c r="H6" s="4">
        <v>1850</v>
      </c>
      <c r="I6" s="4">
        <v>452</v>
      </c>
      <c r="J6" s="4">
        <v>907</v>
      </c>
    </row>
    <row r="7" spans="1:20" ht="15.75" customHeight="1">
      <c r="A7" s="4">
        <v>4547</v>
      </c>
      <c r="B7" s="4">
        <v>26.254921</v>
      </c>
      <c r="C7" s="4">
        <v>81.210320999999993</v>
      </c>
      <c r="D7" s="4" t="s">
        <v>13</v>
      </c>
      <c r="E7" s="4">
        <v>2</v>
      </c>
      <c r="F7" s="4" t="s">
        <v>11</v>
      </c>
      <c r="G7" s="4">
        <v>7</v>
      </c>
      <c r="H7" s="4">
        <v>3497</v>
      </c>
      <c r="I7" s="4">
        <v>1168</v>
      </c>
      <c r="J7" s="4">
        <v>1827</v>
      </c>
    </row>
    <row r="8" spans="1:20" ht="15.75" customHeight="1">
      <c r="A8" s="4">
        <v>8055</v>
      </c>
      <c r="B8" s="4">
        <v>26.129071</v>
      </c>
      <c r="C8" s="4">
        <v>81.225470999999999</v>
      </c>
      <c r="D8" s="4" t="s">
        <v>13</v>
      </c>
      <c r="E8" s="4">
        <v>2</v>
      </c>
      <c r="F8" s="4" t="s">
        <v>11</v>
      </c>
      <c r="G8" s="4">
        <v>4</v>
      </c>
      <c r="H8" s="4">
        <v>2692</v>
      </c>
      <c r="I8" s="4">
        <v>1168</v>
      </c>
      <c r="J8" s="4">
        <v>743</v>
      </c>
    </row>
    <row r="9" spans="1:20" ht="15.75" customHeight="1">
      <c r="A9" s="4">
        <v>8982</v>
      </c>
      <c r="B9" s="4">
        <v>26.193379</v>
      </c>
      <c r="C9" s="4">
        <v>81.452374000000006</v>
      </c>
      <c r="D9" s="4" t="s">
        <v>13</v>
      </c>
      <c r="E9" s="4">
        <v>2</v>
      </c>
      <c r="F9" s="4" t="s">
        <v>11</v>
      </c>
      <c r="G9" s="4">
        <v>4</v>
      </c>
      <c r="H9" s="4">
        <v>2298</v>
      </c>
      <c r="I9" s="4">
        <v>608</v>
      </c>
      <c r="J9" s="4">
        <v>454</v>
      </c>
    </row>
    <row r="10" spans="1:20" ht="15.75" customHeight="1">
      <c r="A10" s="4">
        <v>9070</v>
      </c>
      <c r="B10" s="4">
        <v>26.403310999999999</v>
      </c>
      <c r="C10" s="4">
        <v>81.285810999999995</v>
      </c>
      <c r="D10" s="4" t="s">
        <v>13</v>
      </c>
      <c r="E10" s="4">
        <v>2</v>
      </c>
      <c r="F10" s="4" t="s">
        <v>11</v>
      </c>
      <c r="G10" s="4">
        <v>4</v>
      </c>
      <c r="H10" s="4">
        <v>2235</v>
      </c>
      <c r="I10" s="4">
        <v>574</v>
      </c>
      <c r="J10" s="4">
        <v>606</v>
      </c>
    </row>
    <row r="11" spans="1:20" ht="15.75" customHeight="1">
      <c r="A11" s="4">
        <v>11217</v>
      </c>
      <c r="B11" s="4">
        <v>26.075353</v>
      </c>
      <c r="C11" s="4">
        <v>81.053816999999995</v>
      </c>
      <c r="D11" s="4" t="s">
        <v>13</v>
      </c>
      <c r="E11" s="4">
        <v>2</v>
      </c>
      <c r="F11" s="4" t="s">
        <v>11</v>
      </c>
      <c r="G11" s="4">
        <v>5</v>
      </c>
      <c r="H11" s="4">
        <v>3388</v>
      </c>
      <c r="I11" s="4">
        <v>759</v>
      </c>
      <c r="J11" s="4">
        <v>1180</v>
      </c>
    </row>
    <row r="12" spans="1:20" ht="15.75" customHeight="1">
      <c r="A12" s="4">
        <v>11218</v>
      </c>
      <c r="B12" s="4">
        <v>26.230298999999999</v>
      </c>
      <c r="C12" s="4">
        <v>81.240891000000005</v>
      </c>
      <c r="D12" s="4" t="s">
        <v>10</v>
      </c>
      <c r="E12" s="4">
        <v>2</v>
      </c>
      <c r="F12" s="4" t="s">
        <v>11</v>
      </c>
      <c r="G12" s="4">
        <v>4</v>
      </c>
      <c r="H12" s="4">
        <v>3042</v>
      </c>
      <c r="I12" s="4">
        <v>1251</v>
      </c>
      <c r="J12" s="4">
        <v>1524</v>
      </c>
    </row>
    <row r="13" spans="1:20" ht="15.75" customHeight="1">
      <c r="A13" s="4">
        <v>11219</v>
      </c>
      <c r="B13" s="4">
        <v>26.381582000000002</v>
      </c>
      <c r="C13" s="4">
        <v>81.275310000000005</v>
      </c>
      <c r="D13" s="4" t="s">
        <v>13</v>
      </c>
      <c r="E13" s="4">
        <v>2</v>
      </c>
      <c r="F13" s="4" t="s">
        <v>11</v>
      </c>
      <c r="G13" s="4">
        <v>5</v>
      </c>
      <c r="H13" s="4">
        <v>3219</v>
      </c>
      <c r="I13" s="4">
        <v>526</v>
      </c>
      <c r="J13" s="4">
        <v>783</v>
      </c>
    </row>
    <row r="14" spans="1:20" ht="15.75" customHeight="1">
      <c r="A14" s="4">
        <v>11221</v>
      </c>
      <c r="B14" s="4">
        <v>26.471032999999998</v>
      </c>
      <c r="C14" s="4">
        <v>81.112708999999995</v>
      </c>
      <c r="D14" s="4" t="s">
        <v>13</v>
      </c>
      <c r="E14" s="4">
        <v>2</v>
      </c>
      <c r="F14" s="4" t="s">
        <v>11</v>
      </c>
      <c r="G14" s="4">
        <v>5</v>
      </c>
      <c r="H14" s="4">
        <v>3063</v>
      </c>
      <c r="I14" s="4">
        <v>1003</v>
      </c>
      <c r="J14" s="4">
        <v>1470</v>
      </c>
    </row>
    <row r="15" spans="1:20" ht="15.75" customHeight="1">
      <c r="A15" s="4">
        <v>13269</v>
      </c>
      <c r="B15" s="4">
        <v>25.900002000000001</v>
      </c>
      <c r="C15" s="4">
        <v>81.300003000000004</v>
      </c>
      <c r="D15" s="4" t="s">
        <v>13</v>
      </c>
      <c r="E15" s="4">
        <v>2</v>
      </c>
      <c r="F15" s="4" t="s">
        <v>11</v>
      </c>
      <c r="G15" s="4">
        <v>5</v>
      </c>
      <c r="H15" s="4">
        <v>2265</v>
      </c>
      <c r="I15" s="4">
        <v>585</v>
      </c>
      <c r="J15" s="4">
        <v>941</v>
      </c>
    </row>
    <row r="16" spans="1:20" ht="15.75" customHeight="1">
      <c r="A16" s="4">
        <v>15677</v>
      </c>
      <c r="B16" s="4">
        <v>25.994101000000001</v>
      </c>
      <c r="C16" s="4">
        <v>81.446601000000001</v>
      </c>
      <c r="D16" s="4" t="s">
        <v>13</v>
      </c>
      <c r="E16" s="4">
        <v>2</v>
      </c>
      <c r="F16" s="4" t="s">
        <v>11</v>
      </c>
      <c r="G16" s="4">
        <v>3</v>
      </c>
      <c r="H16" s="4">
        <v>1372</v>
      </c>
      <c r="I16" s="4">
        <v>338</v>
      </c>
      <c r="J16" s="4">
        <v>523</v>
      </c>
    </row>
    <row r="17" spans="1:10" ht="15.75" customHeight="1">
      <c r="A17" s="4">
        <v>15678</v>
      </c>
      <c r="B17" s="4">
        <v>26.230131</v>
      </c>
      <c r="C17" s="4">
        <v>81.325704000000002</v>
      </c>
      <c r="D17" s="4" t="s">
        <v>13</v>
      </c>
      <c r="E17" s="4">
        <v>2</v>
      </c>
      <c r="F17" s="4" t="s">
        <v>11</v>
      </c>
      <c r="G17" s="4">
        <v>2</v>
      </c>
      <c r="H17" s="4">
        <v>1741</v>
      </c>
      <c r="I17" s="4">
        <v>1120</v>
      </c>
      <c r="J17" s="4">
        <v>549</v>
      </c>
    </row>
    <row r="18" spans="1:10" ht="15.75" customHeight="1">
      <c r="A18" s="4">
        <v>16461</v>
      </c>
      <c r="B18" s="4">
        <v>26.230298999999999</v>
      </c>
      <c r="C18" s="4">
        <v>81.240891000000005</v>
      </c>
      <c r="D18" s="4" t="s">
        <v>13</v>
      </c>
      <c r="E18" s="4">
        <v>2</v>
      </c>
      <c r="F18" s="4" t="s">
        <v>11</v>
      </c>
      <c r="G18" s="4">
        <v>3</v>
      </c>
      <c r="H18" s="4">
        <v>1737</v>
      </c>
      <c r="I18" s="4">
        <v>690</v>
      </c>
      <c r="J18" s="4">
        <v>1015</v>
      </c>
    </row>
    <row r="19" spans="1:10" ht="15.75" customHeight="1">
      <c r="A19" s="4">
        <v>16579</v>
      </c>
      <c r="B19" s="4">
        <v>26.166003</v>
      </c>
      <c r="C19" s="4">
        <v>80.970703999999998</v>
      </c>
      <c r="D19" s="4" t="s">
        <v>13</v>
      </c>
      <c r="E19" s="4">
        <v>2</v>
      </c>
      <c r="F19" s="4" t="s">
        <v>11</v>
      </c>
      <c r="G19" s="4">
        <v>3</v>
      </c>
      <c r="H19" s="4">
        <v>1462</v>
      </c>
      <c r="I19" s="4">
        <v>807</v>
      </c>
      <c r="J19" s="4">
        <v>1380</v>
      </c>
    </row>
    <row r="20" spans="1:10" ht="15.75" customHeight="1">
      <c r="A20" s="4">
        <v>16702</v>
      </c>
      <c r="B20" s="4">
        <v>26.356387999999999</v>
      </c>
      <c r="C20" s="4">
        <v>81.189903000000001</v>
      </c>
      <c r="D20" s="4" t="s">
        <v>13</v>
      </c>
      <c r="E20" s="4">
        <v>2</v>
      </c>
      <c r="F20" s="4" t="s">
        <v>11</v>
      </c>
      <c r="G20" s="4">
        <v>2</v>
      </c>
      <c r="H20" s="4">
        <v>1258</v>
      </c>
      <c r="I20" s="4">
        <v>655</v>
      </c>
      <c r="J20" s="4">
        <v>571</v>
      </c>
    </row>
    <row r="21" spans="1:10" ht="15.75" customHeight="1">
      <c r="A21" s="4">
        <v>16703</v>
      </c>
      <c r="B21" s="4">
        <v>25.906641</v>
      </c>
      <c r="C21" s="4">
        <v>81.358742000000007</v>
      </c>
      <c r="D21" s="4" t="s">
        <v>13</v>
      </c>
      <c r="E21" s="4">
        <v>2</v>
      </c>
      <c r="F21" s="4" t="s">
        <v>11</v>
      </c>
      <c r="G21" s="4">
        <v>2</v>
      </c>
      <c r="H21" s="4">
        <v>1377</v>
      </c>
      <c r="I21" s="4">
        <v>338</v>
      </c>
      <c r="J21" s="4">
        <v>382</v>
      </c>
    </row>
    <row r="22" spans="1:10" ht="15.75" customHeight="1">
      <c r="A22" s="4">
        <v>16704</v>
      </c>
      <c r="B22" s="4">
        <v>26.176701000000001</v>
      </c>
      <c r="C22" s="4">
        <v>81.239433000000005</v>
      </c>
      <c r="D22" s="4" t="s">
        <v>13</v>
      </c>
      <c r="E22" s="4">
        <v>2</v>
      </c>
      <c r="F22" s="4" t="s">
        <v>11</v>
      </c>
      <c r="G22" s="4">
        <v>2</v>
      </c>
      <c r="H22" s="4">
        <v>1757</v>
      </c>
      <c r="I22" s="4">
        <v>508</v>
      </c>
      <c r="J22" s="4">
        <v>794</v>
      </c>
    </row>
    <row r="23" spans="1:10" ht="15.75" customHeight="1">
      <c r="A23" s="4">
        <v>16705</v>
      </c>
      <c r="B23" s="4">
        <v>26.230298999999999</v>
      </c>
      <c r="C23" s="4">
        <v>81.240891000000005</v>
      </c>
      <c r="D23" s="4" t="s">
        <v>13</v>
      </c>
      <c r="E23" s="4">
        <v>2</v>
      </c>
      <c r="F23" s="4" t="s">
        <v>11</v>
      </c>
      <c r="G23" s="4">
        <v>4</v>
      </c>
      <c r="H23" s="4">
        <v>1015</v>
      </c>
      <c r="I23" s="4">
        <v>267</v>
      </c>
      <c r="J23" s="4">
        <v>441</v>
      </c>
    </row>
    <row r="24" spans="1:10" ht="15.75" customHeight="1">
      <c r="A24" s="4">
        <v>16706</v>
      </c>
      <c r="B24" s="4">
        <v>26.313521999999999</v>
      </c>
      <c r="C24" s="4">
        <v>80.928421</v>
      </c>
      <c r="D24" s="4" t="s">
        <v>13</v>
      </c>
      <c r="E24" s="4">
        <v>2</v>
      </c>
      <c r="F24" s="4" t="s">
        <v>11</v>
      </c>
      <c r="G24" s="4">
        <v>3</v>
      </c>
      <c r="H24" s="4">
        <v>1663</v>
      </c>
      <c r="I24" s="4">
        <v>442</v>
      </c>
      <c r="J24" s="4">
        <v>509</v>
      </c>
    </row>
    <row r="25" spans="1:10" ht="15.75" customHeight="1">
      <c r="A25" s="4">
        <v>16708</v>
      </c>
      <c r="B25" s="4">
        <v>26.058205000000001</v>
      </c>
      <c r="C25" s="4">
        <v>81.232821000000001</v>
      </c>
      <c r="D25" s="4" t="s">
        <v>13</v>
      </c>
      <c r="E25" s="4">
        <v>2</v>
      </c>
      <c r="F25" s="4" t="s">
        <v>11</v>
      </c>
      <c r="G25" s="4">
        <v>3</v>
      </c>
      <c r="H25" s="4">
        <v>1867</v>
      </c>
      <c r="I25" s="4">
        <v>550</v>
      </c>
      <c r="J25" s="4">
        <v>611</v>
      </c>
    </row>
    <row r="26" spans="1:10" ht="15.75" customHeight="1">
      <c r="A26" s="4">
        <v>16709</v>
      </c>
      <c r="B26" s="4">
        <v>26.233328</v>
      </c>
      <c r="C26" s="4">
        <v>81.233301999999995</v>
      </c>
      <c r="D26" s="4" t="s">
        <v>13</v>
      </c>
      <c r="E26" s="4">
        <v>2</v>
      </c>
      <c r="F26" s="4" t="s">
        <v>11</v>
      </c>
      <c r="G26" s="4">
        <v>3</v>
      </c>
      <c r="H26" s="4">
        <v>1183</v>
      </c>
      <c r="I26" s="4">
        <v>628</v>
      </c>
      <c r="J26" s="4">
        <v>441</v>
      </c>
    </row>
    <row r="27" spans="1:10" ht="15.75" customHeight="1">
      <c r="A27" s="4">
        <v>16710</v>
      </c>
      <c r="B27" s="4">
        <v>26.135124000000001</v>
      </c>
      <c r="C27" s="4">
        <v>81.135934000000006</v>
      </c>
      <c r="D27" s="4" t="s">
        <v>13</v>
      </c>
      <c r="E27" s="4">
        <v>2</v>
      </c>
      <c r="F27" s="4" t="s">
        <v>11</v>
      </c>
      <c r="G27" s="4">
        <v>2</v>
      </c>
      <c r="H27" s="4">
        <v>1457</v>
      </c>
      <c r="I27" s="4">
        <v>562</v>
      </c>
      <c r="J27" s="4">
        <v>590</v>
      </c>
    </row>
    <row r="28" spans="1:10" ht="15.75" customHeight="1">
      <c r="A28" s="4">
        <v>16711</v>
      </c>
      <c r="B28" s="4">
        <v>26.230298999999999</v>
      </c>
      <c r="C28" s="4">
        <v>81.240891000000005</v>
      </c>
      <c r="D28" s="4" t="s">
        <v>13</v>
      </c>
      <c r="E28" s="4">
        <v>2</v>
      </c>
      <c r="F28" s="4" t="s">
        <v>11</v>
      </c>
      <c r="G28" s="4">
        <v>2</v>
      </c>
      <c r="H28" s="4">
        <v>1224</v>
      </c>
      <c r="I28" s="4">
        <v>649</v>
      </c>
      <c r="J28" s="4">
        <v>394</v>
      </c>
    </row>
    <row r="29" spans="1:10" ht="15.75" customHeight="1">
      <c r="A29" s="4">
        <v>16863</v>
      </c>
      <c r="B29" s="4">
        <v>26.230298999999999</v>
      </c>
      <c r="C29" s="4">
        <v>81.240891000000005</v>
      </c>
      <c r="D29" s="4" t="s">
        <v>13</v>
      </c>
      <c r="E29" s="4">
        <v>2</v>
      </c>
      <c r="F29" s="4" t="s">
        <v>11</v>
      </c>
      <c r="G29" s="4">
        <v>3</v>
      </c>
      <c r="H29" s="4">
        <v>1550</v>
      </c>
      <c r="I29" s="4">
        <v>387</v>
      </c>
      <c r="J29" s="4">
        <v>402</v>
      </c>
    </row>
    <row r="30" spans="1:10" ht="15.75" customHeight="1">
      <c r="A30" s="4">
        <v>16867</v>
      </c>
      <c r="B30" s="4">
        <v>26.220956999999999</v>
      </c>
      <c r="C30" s="4">
        <v>81.255668999999997</v>
      </c>
      <c r="D30" s="4" t="s">
        <v>12</v>
      </c>
      <c r="E30" s="4">
        <v>2</v>
      </c>
      <c r="F30" s="4" t="s">
        <v>11</v>
      </c>
      <c r="G30" s="4">
        <v>3</v>
      </c>
      <c r="H30" s="4">
        <v>1367</v>
      </c>
      <c r="I30" s="4">
        <v>204</v>
      </c>
      <c r="J30" s="4">
        <v>314</v>
      </c>
    </row>
    <row r="31" spans="1:10" ht="15.75" customHeight="1">
      <c r="A31" s="4">
        <v>16957</v>
      </c>
      <c r="B31" s="4">
        <v>26.059767000000001</v>
      </c>
      <c r="C31" s="4">
        <v>81.396525999999994</v>
      </c>
      <c r="D31" s="4" t="s">
        <v>13</v>
      </c>
      <c r="E31" s="4">
        <v>2</v>
      </c>
      <c r="F31" s="4" t="s">
        <v>11</v>
      </c>
      <c r="G31" s="4">
        <v>2</v>
      </c>
      <c r="H31" s="4">
        <v>972</v>
      </c>
      <c r="I31" s="4">
        <v>246</v>
      </c>
      <c r="J31" s="4">
        <v>246</v>
      </c>
    </row>
    <row r="32" spans="1:10" ht="15.75" customHeight="1">
      <c r="A32" s="4">
        <v>17067</v>
      </c>
      <c r="B32" s="4">
        <v>26.230298999999999</v>
      </c>
      <c r="C32" s="4">
        <v>81.240891000000005</v>
      </c>
      <c r="D32" s="4" t="s">
        <v>13</v>
      </c>
      <c r="E32" s="4">
        <v>2</v>
      </c>
      <c r="F32" s="4" t="s">
        <v>11</v>
      </c>
      <c r="G32" s="4">
        <v>2</v>
      </c>
      <c r="H32" s="4">
        <v>1150</v>
      </c>
      <c r="I32" s="4">
        <v>277</v>
      </c>
      <c r="J32" s="4">
        <v>265</v>
      </c>
    </row>
    <row r="33" spans="1:10" ht="15.75" customHeight="1">
      <c r="A33" s="4">
        <v>18143</v>
      </c>
      <c r="B33" s="4">
        <v>26.230298999999999</v>
      </c>
      <c r="C33" s="4">
        <v>81.240891000000005</v>
      </c>
      <c r="D33" s="4" t="s">
        <v>10</v>
      </c>
      <c r="E33" s="4">
        <v>2</v>
      </c>
      <c r="F33" s="4" t="s">
        <v>11</v>
      </c>
      <c r="G33" s="4">
        <v>3</v>
      </c>
      <c r="H33" s="4">
        <v>1941</v>
      </c>
      <c r="I33" s="4">
        <v>615</v>
      </c>
      <c r="J33" s="4">
        <v>939</v>
      </c>
    </row>
    <row r="34" spans="1:10" ht="15.75" customHeight="1">
      <c r="A34" s="4">
        <v>18268</v>
      </c>
      <c r="B34" s="4">
        <v>26.246911999999998</v>
      </c>
      <c r="C34" s="4">
        <v>81.251912000000004</v>
      </c>
      <c r="D34" s="4" t="s">
        <v>10</v>
      </c>
      <c r="E34" s="4">
        <v>2</v>
      </c>
      <c r="F34" s="4" t="s">
        <v>11</v>
      </c>
      <c r="G34" s="4">
        <v>3</v>
      </c>
      <c r="H34" s="4">
        <v>1930</v>
      </c>
      <c r="I34" s="4">
        <v>647</v>
      </c>
      <c r="J34" s="4">
        <v>672</v>
      </c>
    </row>
    <row r="35" spans="1:10" ht="15.75" customHeight="1">
      <c r="A35" s="4">
        <v>18415</v>
      </c>
      <c r="B35" s="4">
        <v>26.381582000000002</v>
      </c>
      <c r="C35" s="4">
        <v>81.275274999999993</v>
      </c>
      <c r="D35" s="4" t="s">
        <v>13</v>
      </c>
      <c r="E35" s="4">
        <v>2</v>
      </c>
      <c r="F35" s="4" t="s">
        <v>11</v>
      </c>
      <c r="G35" s="4">
        <v>2</v>
      </c>
      <c r="H35" s="4">
        <v>1054</v>
      </c>
      <c r="I35" s="4">
        <v>564</v>
      </c>
      <c r="J35" s="4">
        <v>466</v>
      </c>
    </row>
    <row r="36" spans="1:10" ht="15.75" customHeight="1">
      <c r="A36" s="4">
        <v>18416</v>
      </c>
      <c r="B36" s="4">
        <v>26.228211000000002</v>
      </c>
      <c r="C36" s="4">
        <v>81.069235000000006</v>
      </c>
      <c r="D36" s="4" t="s">
        <v>13</v>
      </c>
      <c r="E36" s="4">
        <v>2</v>
      </c>
      <c r="F36" s="4" t="s">
        <v>11</v>
      </c>
      <c r="G36" s="4">
        <v>3</v>
      </c>
      <c r="H36" s="4">
        <v>1480</v>
      </c>
      <c r="I36" s="4">
        <v>987</v>
      </c>
      <c r="J36" s="4">
        <v>679</v>
      </c>
    </row>
    <row r="37" spans="1:10" ht="15.75" customHeight="1">
      <c r="A37" s="4">
        <v>18417</v>
      </c>
      <c r="B37" s="4">
        <v>26.025271</v>
      </c>
      <c r="C37" s="4">
        <v>81.450300999999996</v>
      </c>
      <c r="D37" s="4" t="s">
        <v>13</v>
      </c>
      <c r="E37" s="4">
        <v>2</v>
      </c>
      <c r="F37" s="4" t="s">
        <v>11</v>
      </c>
      <c r="G37" s="4">
        <v>2</v>
      </c>
      <c r="H37" s="4">
        <v>1297</v>
      </c>
      <c r="I37" s="4">
        <v>578</v>
      </c>
      <c r="J37" s="4">
        <v>561</v>
      </c>
    </row>
    <row r="38" spans="1:10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spans="1:10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spans="1:10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spans="1:10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spans="1:10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spans="1:10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spans="1:10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spans="1:1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spans="1:10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spans="1:10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spans="1:10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spans="1:10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spans="1:10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spans="1:10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spans="1:10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spans="1:10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spans="1:10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spans="1:10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spans="1:10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spans="1:10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spans="1:10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spans="1:10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spans="1:10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spans="1:10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spans="1:10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spans="1:10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spans="1: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spans="1:10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spans="1:10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spans="1:10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spans="1:10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spans="1:10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spans="1:10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spans="1:10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spans="1:1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spans="1:10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spans="1:10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spans="1:10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spans="1:10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spans="1:10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spans="1:10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spans="1:10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spans="1:1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spans="1:10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spans="1:10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spans="1:10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spans="1:10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spans="1:10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spans="1:10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spans="1:10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spans="1:10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spans="1:1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spans="1:10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spans="1:10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spans="1:10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spans="1:10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spans="1:10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spans="1:10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spans="1:10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spans="1:10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spans="1:1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spans="1:10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spans="1:10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spans="1:10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spans="1:10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spans="1:10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spans="1:10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spans="1:10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spans="1:10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spans="1:1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spans="1:10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spans="1:10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spans="1:10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spans="1:10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spans="1:10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spans="1:10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spans="1:10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spans="1:10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spans="1:1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spans="1:10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spans="1:10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spans="1:10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spans="1:10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spans="1:10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spans="1:10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spans="1:10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spans="1:1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spans="1:10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spans="1:10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spans="1:10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spans="1:10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spans="1:10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spans="1:10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spans="1:10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spans="1:10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spans="1:1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spans="1:10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spans="1:10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spans="1:10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spans="1:10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spans="1:10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spans="1:10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spans="1:10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spans="1:10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spans="1:1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spans="1:10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spans="1:10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spans="1:10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spans="1:10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spans="1:10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spans="1:10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spans="1:10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spans="1:10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spans="1: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spans="1:10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spans="1:10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spans="1:10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spans="1:10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spans="1:10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spans="1:10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spans="1:10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spans="1:10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spans="1:1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spans="1:10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spans="1:10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spans="1:10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spans="1:10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spans="1:10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spans="1:10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spans="1:10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spans="1:10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spans="1:10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spans="1:10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spans="1:10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spans="1:10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spans="1:10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spans="1:10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spans="1:10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spans="1:10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spans="1:1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spans="1:10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spans="1:10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spans="1:10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spans="1:10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spans="1:10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spans="1:10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spans="1:10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spans="1:10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spans="1:10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spans="1:10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spans="1:10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spans="1:10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spans="1:10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spans="1:10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spans="1:10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spans="1:10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spans="1:10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spans="1:10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spans="1:1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spans="1:10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spans="1:10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spans="1:10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spans="1:10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spans="1:10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spans="1:10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spans="1:10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spans="1:1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spans="1:10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spans="1:10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spans="1:10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spans="1:10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spans="1:10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spans="1:10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spans="1:10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spans="1:10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spans="1:1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spans="1:10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spans="1:10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spans="1:10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spans="1:10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spans="1:10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spans="1:10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spans="1:10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spans="1:10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spans="1:10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spans="1:1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spans="1:10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spans="1:10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spans="1:10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spans="1:10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spans="1:10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spans="1:10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spans="1:10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spans="1:10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spans="1:1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spans="1:10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spans="1:10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spans="1:10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spans="1:10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spans="1:10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spans="1:10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spans="1:10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spans="1:10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spans="1:10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spans="1:10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spans="1:10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spans="1:10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spans="1:10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spans="1:10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spans="1:10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spans="1:10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spans="1:1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spans="1:10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spans="1:10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spans="1:10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spans="1:10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spans="1:10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spans="1:10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spans="1:10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spans="1:1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spans="1:10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spans="1:10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spans="1:10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spans="1:10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spans="1:10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spans="1:10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spans="1:10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spans="1:1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spans="1:10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spans="1:10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spans="1:10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spans="1:10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spans="1:10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spans="1:10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spans="1:10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spans="1:10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spans="1:1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spans="1:10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spans="1:10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spans="1:10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spans="1:10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spans="1:10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spans="1:10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spans="1:1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spans="1:10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spans="1:10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spans="1:10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spans="1:10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spans="1:10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spans="1:10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spans="1:10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spans="1:10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spans="1:1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spans="1:10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spans="1:10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spans="1:10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spans="1:10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spans="1:10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spans="1:10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spans="1:10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spans="1:1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spans="1:10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spans="1:10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spans="1:10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spans="1:10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spans="1:10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spans="1:10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spans="1:10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spans="1:1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spans="1:10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spans="1:10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spans="1:10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spans="1:10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spans="1:10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spans="1:10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spans="1:10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spans="1:10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spans="1:10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spans="1:1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spans="1:10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spans="1:10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spans="1:10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spans="1:10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spans="1:10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spans="1:10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spans="1:10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spans="1:10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spans="1:10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spans="1: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spans="1:10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spans="1:10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spans="1:10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spans="1:10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spans="1:10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spans="1:10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spans="1:10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spans="1:10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spans="1:10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spans="1:1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spans="1:10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spans="1:10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spans="1:10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spans="1:10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spans="1:10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spans="1:10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spans="1:10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spans="1:10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spans="1:10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spans="1:1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spans="1:10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spans="1:10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spans="1:10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spans="1:10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spans="1:10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spans="1:10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spans="1:10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spans="1:10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spans="1:10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spans="1:1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spans="1:10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spans="1:10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spans="1:10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spans="1:10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spans="1:10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spans="1:10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spans="1:10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spans="1:10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spans="1:1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spans="1:10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spans="1:10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spans="1:10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spans="1:10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spans="1:10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spans="1:20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spans="1:20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spans="1:20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:2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spans="1:20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spans="1:20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spans="1:20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spans="1:20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spans="1:20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20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spans="1:20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spans="1:20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spans="1:20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spans="1:2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spans="1:20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20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spans="1:10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spans="1:10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spans="1:10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spans="1:10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spans="1:10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spans="1:10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spans="1:10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spans="1:1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spans="1:10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spans="1:10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spans="1:10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spans="1:10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spans="1:10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spans="1:10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spans="1:10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spans="1:10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spans="1:1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spans="1:10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spans="1:10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spans="1:10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spans="1:10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spans="1:10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spans="1:10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spans="1:10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spans="1:1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spans="1:10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spans="1:10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spans="1:10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spans="1:10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spans="1:10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spans="1:10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spans="1:10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spans="1:10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spans="1: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spans="1:10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spans="1:10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spans="1:10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spans="1:10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spans="1:10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spans="1:10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spans="1:10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spans="1:10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spans="1:1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spans="1:10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spans="1:10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spans="1:10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spans="1:10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spans="1:10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spans="1:10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spans="1:10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spans="1:1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spans="1:10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spans="1:10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spans="1:10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spans="1:10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spans="1:10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spans="1:10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spans="1:10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spans="1:10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spans="1:1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spans="1:10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spans="1:10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spans="1:10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spans="1:10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spans="1:10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spans="1:10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spans="1:10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spans="1:10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spans="1:10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spans="1:10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spans="1:10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spans="1:10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spans="1:10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spans="1:10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spans="1:10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spans="1:10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spans="1:1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spans="1:10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spans="1:10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spans="1:10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spans="1:10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spans="1:10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spans="1:10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spans="1:10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spans="1:10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spans="1:10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spans="1:1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spans="1:10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spans="1:10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spans="1:10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spans="1:10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spans="1:10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spans="1:10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spans="1:10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spans="1:10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spans="1:10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spans="1:1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spans="1:10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spans="1:10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spans="1:10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spans="1:10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spans="1:10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spans="1:10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spans="1:10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spans="1:10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spans="1:1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spans="1:10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spans="1:10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spans="1:10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spans="1:10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spans="1:10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spans="1:10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spans="1:10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spans="1:10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spans="1:1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spans="1:10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spans="1:10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spans="1:10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spans="1:10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spans="1:10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spans="1:10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spans="1:10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spans="1: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spans="1:10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spans="1:10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spans="1:10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spans="1:10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spans="1:10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spans="1:10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spans="1:10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spans="1:10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spans="1:1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spans="1:10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spans="1:10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spans="1:10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spans="1:10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spans="1:10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spans="1:10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spans="1:10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spans="1:10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spans="1:10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spans="1:1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spans="1:10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spans="1:10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spans="1:10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spans="1:10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spans="1:10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spans="1:10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spans="1:10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spans="1:1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spans="1:10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spans="1:10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spans="1:10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spans="1:10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spans="1:10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spans="1:10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spans="1:10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spans="1:10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spans="1:1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spans="1:10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spans="1:10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spans="1:10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spans="1:10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spans="1:10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spans="1:10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spans="1:10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spans="1:10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spans="1:1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spans="1:10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spans="1:10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spans="1:10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spans="1:10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spans="1:10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spans="1:10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spans="1:10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spans="1:1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spans="1:10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spans="1:10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spans="1:10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spans="1:10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spans="1:10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spans="1:10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spans="1:10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spans="1:10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spans="1:1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spans="1:10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spans="1:10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spans="1:10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spans="1:10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spans="1:10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spans="1:10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spans="1:10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spans="1:10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spans="1:10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spans="1:1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spans="1:10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spans="1:10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spans="1:10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spans="1:10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spans="1:10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spans="1:10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spans="1:10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spans="1:10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spans="1:1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spans="1:10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spans="1:10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spans="1:10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spans="1:10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spans="1:10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spans="1:10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spans="1:10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spans="1:10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spans="1: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spans="1:10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spans="1:10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spans="1:10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spans="1:10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spans="1:10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spans="1:10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spans="1:10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spans="1:10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spans="1:10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spans="1:1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spans="1:10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spans="1:10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spans="1:10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spans="1:10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spans="1:10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spans="1:10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spans="1:10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spans="1:10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spans="1:10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spans="1:1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spans="1:10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spans="1:10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spans="1:10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spans="1:10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spans="1:10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spans="1:10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spans="1:10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spans="1:10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spans="1:10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spans="1:10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spans="1:10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spans="1:10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spans="1:10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spans="1:10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spans="1:10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spans="1:10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spans="1:10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spans="1:1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spans="1:10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spans="1:10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spans="1:10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spans="1:10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spans="1:10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spans="1:10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spans="1:10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spans="1:10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spans="1:10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spans="1:10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spans="1:10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spans="1:10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spans="1:10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spans="1:10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spans="1:10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spans="1:10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spans="1:10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spans="1:10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spans="1:10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spans="1:10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spans="1:10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spans="1:10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spans="1:10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spans="1:10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spans="1:10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spans="1:10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spans="1:10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spans="1:1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spans="1:10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spans="1:10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spans="1:10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spans="1:10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spans="1:10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spans="1:10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spans="1:10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spans="1:10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spans="1:1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spans="1:10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spans="1:10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spans="1:10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spans="1:10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spans="1:10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spans="1:10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spans="1:10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spans="1:1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 spans="1:10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</row>
    <row r="1002" spans="1:10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</row>
    <row r="1003" spans="1:10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</row>
    <row r="1004" spans="1:10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</row>
    <row r="1005" spans="1:10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</row>
    <row r="1006" spans="1:10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</row>
    <row r="1007" spans="1:10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</row>
    <row r="1008" spans="1:10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</row>
    <row r="1009" spans="1:10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</row>
    <row r="1010" spans="1: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</row>
    <row r="1011" spans="1:10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</row>
    <row r="1012" spans="1:10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</row>
    <row r="1013" spans="1:10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</row>
    <row r="1014" spans="1:10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</row>
    <row r="1015" spans="1:10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</row>
    <row r="1016" spans="1:10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</row>
    <row r="1017" spans="1:10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</row>
    <row r="1018" spans="1:10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</row>
    <row r="1019" spans="1:10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</row>
    <row r="1020" spans="1:1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</row>
    <row r="1021" spans="1:10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</row>
    <row r="1022" spans="1:10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</row>
    <row r="1023" spans="1:10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</row>
    <row r="1024" spans="1:10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</row>
    <row r="1025" spans="1:10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</row>
    <row r="1026" spans="1:10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</row>
    <row r="1027" spans="1:10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</row>
    <row r="1028" spans="1:10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</row>
    <row r="1029" spans="1:10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</row>
    <row r="1030" spans="1:1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</row>
    <row r="1031" spans="1:10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</row>
    <row r="1032" spans="1:10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</row>
    <row r="1033" spans="1:10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</row>
    <row r="1034" spans="1:10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</row>
    <row r="1035" spans="1:10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</row>
    <row r="1036" spans="1:10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</row>
    <row r="1037" spans="1:10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</row>
    <row r="1038" spans="1:10" ht="15.75" customHeight="1"/>
    <row r="1039" spans="1:10" ht="15.75" customHeight="1"/>
    <row r="1040" spans="1:1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</sheetData>
  <autoFilter ref="A1:J37" xr:uid="{00000000-0009-0000-0000-000000000000}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4"/>
  <sheetViews>
    <sheetView zoomScaleNormal="100" workbookViewId="0">
      <selection activeCell="K3" sqref="K3"/>
    </sheetView>
  </sheetViews>
  <sheetFormatPr defaultColWidth="14.42578125" defaultRowHeight="15"/>
  <cols>
    <col min="1" max="1" width="14.42578125" style="4"/>
    <col min="2" max="2" width="17.42578125" style="4" customWidth="1"/>
    <col min="3" max="8" width="14.42578125" style="4"/>
    <col min="9" max="9" width="18.42578125" style="4" customWidth="1"/>
    <col min="10" max="10" width="14.42578125" style="4"/>
  </cols>
  <sheetData>
    <row r="1" spans="1:10">
      <c r="A1" s="5" t="s">
        <v>14</v>
      </c>
      <c r="B1" s="6" t="s">
        <v>15</v>
      </c>
      <c r="C1" s="6" t="s">
        <v>16</v>
      </c>
      <c r="D1" s="6" t="s">
        <v>17</v>
      </c>
      <c r="E1" s="7" t="s">
        <v>18</v>
      </c>
      <c r="F1" s="7" t="s">
        <v>19</v>
      </c>
      <c r="G1" s="6" t="s">
        <v>20</v>
      </c>
      <c r="H1" s="6" t="s">
        <v>21</v>
      </c>
      <c r="I1" s="6" t="s">
        <v>22</v>
      </c>
      <c r="J1" s="6" t="s">
        <v>23</v>
      </c>
    </row>
    <row r="2" spans="1:10">
      <c r="A2" s="8">
        <v>1</v>
      </c>
      <c r="B2" s="9">
        <v>143789</v>
      </c>
      <c r="C2" s="4" t="s">
        <v>24</v>
      </c>
      <c r="D2" s="4" t="s">
        <v>13</v>
      </c>
      <c r="E2" s="10">
        <v>26.4924961</v>
      </c>
      <c r="F2" s="10">
        <v>81.011968100000004</v>
      </c>
      <c r="G2" s="9">
        <v>989</v>
      </c>
      <c r="H2" s="9">
        <v>4690</v>
      </c>
      <c r="I2" s="9">
        <v>1663</v>
      </c>
      <c r="J2" s="4" t="s">
        <v>25</v>
      </c>
    </row>
    <row r="3" spans="1:10">
      <c r="A3" s="8">
        <v>2</v>
      </c>
      <c r="B3" s="9">
        <v>143790</v>
      </c>
      <c r="C3" s="4" t="s">
        <v>26</v>
      </c>
      <c r="D3" s="4" t="s">
        <v>13</v>
      </c>
      <c r="E3" s="10">
        <v>26.507989800000001</v>
      </c>
      <c r="F3" s="10">
        <v>81.025776300000004</v>
      </c>
      <c r="G3" s="9">
        <v>1013</v>
      </c>
      <c r="H3" s="9">
        <v>5597</v>
      </c>
      <c r="I3" s="9">
        <v>1884</v>
      </c>
      <c r="J3" s="4" t="s">
        <v>25</v>
      </c>
    </row>
    <row r="4" spans="1:10">
      <c r="A4" s="8">
        <v>3</v>
      </c>
      <c r="B4" s="9">
        <v>143791</v>
      </c>
      <c r="C4" s="4" t="s">
        <v>27</v>
      </c>
      <c r="D4" s="4" t="s">
        <v>13</v>
      </c>
      <c r="E4" s="10">
        <v>26.488040099999999</v>
      </c>
      <c r="F4" s="10">
        <v>81.034060100000005</v>
      </c>
      <c r="G4" s="9">
        <v>379</v>
      </c>
      <c r="H4" s="9">
        <v>1875</v>
      </c>
      <c r="I4" s="9">
        <v>768</v>
      </c>
      <c r="J4" s="4" t="s">
        <v>25</v>
      </c>
    </row>
    <row r="5" spans="1:10">
      <c r="A5" s="8">
        <v>4</v>
      </c>
      <c r="B5" s="9">
        <v>143792</v>
      </c>
      <c r="C5" s="4" t="s">
        <v>28</v>
      </c>
      <c r="D5" s="4" t="s">
        <v>13</v>
      </c>
      <c r="E5" s="10">
        <v>26.4897761</v>
      </c>
      <c r="F5" s="10">
        <v>81.061666200000005</v>
      </c>
      <c r="G5" s="9">
        <v>996</v>
      </c>
      <c r="H5" s="9">
        <v>4877</v>
      </c>
      <c r="I5" s="9">
        <v>1833</v>
      </c>
      <c r="J5" s="4" t="s">
        <v>25</v>
      </c>
    </row>
    <row r="6" spans="1:10">
      <c r="A6" s="8">
        <v>5</v>
      </c>
      <c r="B6" s="9">
        <v>143793</v>
      </c>
      <c r="C6" s="4" t="s">
        <v>29</v>
      </c>
      <c r="D6" s="4" t="s">
        <v>13</v>
      </c>
      <c r="E6" s="10">
        <v>26.5076711</v>
      </c>
      <c r="F6" s="10">
        <v>81.067186300000003</v>
      </c>
      <c r="G6" s="9">
        <v>323</v>
      </c>
      <c r="H6" s="9">
        <v>1661</v>
      </c>
      <c r="I6" s="9">
        <v>594</v>
      </c>
      <c r="J6" s="4" t="s">
        <v>25</v>
      </c>
    </row>
    <row r="7" spans="1:10">
      <c r="A7" s="8">
        <v>6</v>
      </c>
      <c r="B7" s="9">
        <v>143794</v>
      </c>
      <c r="C7" s="4" t="s">
        <v>30</v>
      </c>
      <c r="D7" s="4" t="s">
        <v>13</v>
      </c>
      <c r="E7" s="10">
        <v>26.177934199999999</v>
      </c>
      <c r="F7" s="10">
        <v>80.919391200000007</v>
      </c>
      <c r="G7" s="9">
        <v>315</v>
      </c>
      <c r="H7" s="9">
        <v>1790</v>
      </c>
      <c r="I7" s="9">
        <v>514</v>
      </c>
      <c r="J7" s="4" t="s">
        <v>25</v>
      </c>
    </row>
    <row r="8" spans="1:10">
      <c r="A8" s="8">
        <v>7</v>
      </c>
      <c r="B8" s="9">
        <v>143795</v>
      </c>
      <c r="C8" s="4" t="s">
        <v>31</v>
      </c>
      <c r="D8" s="4" t="s">
        <v>13</v>
      </c>
      <c r="E8" s="10">
        <v>26.235388100000002</v>
      </c>
      <c r="F8" s="10">
        <v>81.242249299999997</v>
      </c>
      <c r="G8" s="9">
        <v>389</v>
      </c>
      <c r="H8" s="9">
        <v>1990</v>
      </c>
      <c r="I8" s="9">
        <v>715</v>
      </c>
      <c r="J8" s="4" t="s">
        <v>25</v>
      </c>
    </row>
    <row r="9" spans="1:10">
      <c r="A9" s="8">
        <v>8</v>
      </c>
      <c r="B9" s="9">
        <v>143796</v>
      </c>
      <c r="C9" s="4" t="s">
        <v>32</v>
      </c>
      <c r="D9" s="4" t="s">
        <v>13</v>
      </c>
      <c r="E9" s="10">
        <v>26.5135328</v>
      </c>
      <c r="F9" s="10">
        <v>81.114091200000004</v>
      </c>
      <c r="G9" s="9">
        <v>683</v>
      </c>
      <c r="H9" s="9">
        <v>3183</v>
      </c>
      <c r="I9" s="9">
        <v>1500</v>
      </c>
      <c r="J9" s="4" t="s">
        <v>25</v>
      </c>
    </row>
    <row r="10" spans="1:10">
      <c r="A10" s="8">
        <v>9</v>
      </c>
      <c r="B10" s="9">
        <v>143797</v>
      </c>
      <c r="C10" s="4" t="s">
        <v>33</v>
      </c>
      <c r="D10" s="4" t="s">
        <v>13</v>
      </c>
      <c r="E10" s="10">
        <v>26.509746</v>
      </c>
      <c r="F10" s="10">
        <v>81.100298499999994</v>
      </c>
      <c r="G10" s="9">
        <v>180</v>
      </c>
      <c r="H10" s="9">
        <v>905</v>
      </c>
      <c r="I10" s="9">
        <v>318</v>
      </c>
      <c r="J10" s="4" t="s">
        <v>25</v>
      </c>
    </row>
    <row r="11" spans="1:10">
      <c r="A11" s="8">
        <v>10</v>
      </c>
      <c r="B11" s="9">
        <v>143798</v>
      </c>
      <c r="C11" s="4" t="s">
        <v>34</v>
      </c>
      <c r="D11" s="4" t="s">
        <v>13</v>
      </c>
      <c r="E11" s="10">
        <v>26.488753899999999</v>
      </c>
      <c r="F11" s="10">
        <v>81.092021799999998</v>
      </c>
      <c r="G11" s="9">
        <v>1002</v>
      </c>
      <c r="H11" s="9">
        <v>5414</v>
      </c>
      <c r="I11" s="9">
        <v>1891</v>
      </c>
      <c r="J11" s="4" t="s">
        <v>25</v>
      </c>
    </row>
    <row r="12" spans="1:10">
      <c r="A12" s="8">
        <v>11</v>
      </c>
      <c r="B12" s="9">
        <v>143799</v>
      </c>
      <c r="C12" s="4" t="s">
        <v>35</v>
      </c>
      <c r="D12" s="4" t="s">
        <v>13</v>
      </c>
      <c r="E12" s="10">
        <v>26.497867500000002</v>
      </c>
      <c r="F12" s="10">
        <v>81.074085800000006</v>
      </c>
      <c r="G12" s="9">
        <v>356</v>
      </c>
      <c r="H12" s="9">
        <v>1824</v>
      </c>
      <c r="I12" s="9">
        <v>766</v>
      </c>
      <c r="J12" s="4" t="s">
        <v>25</v>
      </c>
    </row>
    <row r="13" spans="1:10">
      <c r="A13" s="8">
        <v>12</v>
      </c>
      <c r="B13" s="9">
        <v>143800</v>
      </c>
      <c r="C13" s="4" t="s">
        <v>36</v>
      </c>
      <c r="D13" s="4" t="s">
        <v>13</v>
      </c>
      <c r="E13" s="10">
        <v>26.475332000000002</v>
      </c>
      <c r="F13" s="10">
        <v>81.087883099999999</v>
      </c>
      <c r="G13" s="9">
        <v>140</v>
      </c>
      <c r="H13" s="9">
        <v>748</v>
      </c>
      <c r="I13" s="9">
        <v>225</v>
      </c>
      <c r="J13" s="4" t="s">
        <v>25</v>
      </c>
    </row>
    <row r="14" spans="1:10">
      <c r="A14" s="8">
        <v>13</v>
      </c>
      <c r="B14" s="9">
        <v>143801</v>
      </c>
      <c r="C14" s="4" t="s">
        <v>37</v>
      </c>
      <c r="D14" s="4" t="s">
        <v>13</v>
      </c>
      <c r="E14" s="10">
        <v>26.473096999999999</v>
      </c>
      <c r="F14" s="10">
        <v>81.098919100000003</v>
      </c>
      <c r="G14" s="9">
        <v>140</v>
      </c>
      <c r="H14" s="9">
        <v>641</v>
      </c>
      <c r="I14" s="9">
        <v>274</v>
      </c>
      <c r="J14" s="4" t="s">
        <v>25</v>
      </c>
    </row>
    <row r="15" spans="1:10">
      <c r="A15" s="8">
        <v>14</v>
      </c>
      <c r="B15" s="9">
        <v>143802</v>
      </c>
      <c r="C15" s="4" t="s">
        <v>38</v>
      </c>
      <c r="D15" s="4" t="s">
        <v>13</v>
      </c>
      <c r="E15" s="10">
        <v>26.471032999999998</v>
      </c>
      <c r="F15" s="10">
        <v>81.112712000000002</v>
      </c>
      <c r="G15" s="9">
        <v>1877</v>
      </c>
      <c r="H15" s="9">
        <v>9692</v>
      </c>
      <c r="I15" s="9">
        <v>2903</v>
      </c>
      <c r="J15" s="4" t="s">
        <v>25</v>
      </c>
    </row>
    <row r="16" spans="1:10">
      <c r="A16" s="8">
        <v>15</v>
      </c>
      <c r="B16" s="9">
        <v>143803</v>
      </c>
      <c r="C16" s="4" t="s">
        <v>39</v>
      </c>
      <c r="D16" s="4" t="s">
        <v>13</v>
      </c>
      <c r="E16" s="10">
        <v>26.547937999999998</v>
      </c>
      <c r="F16" s="10">
        <v>81.103057300000003</v>
      </c>
      <c r="G16" s="9">
        <v>287</v>
      </c>
      <c r="H16" s="9">
        <v>1374</v>
      </c>
      <c r="I16" s="9">
        <v>380</v>
      </c>
      <c r="J16" s="4" t="s">
        <v>25</v>
      </c>
    </row>
    <row r="17" spans="1:10">
      <c r="A17" s="8">
        <v>16</v>
      </c>
      <c r="B17" s="9">
        <v>143804</v>
      </c>
      <c r="C17" s="4" t="s">
        <v>40</v>
      </c>
      <c r="D17" s="4" t="s">
        <v>13</v>
      </c>
      <c r="E17" s="10">
        <v>26.534178000000001</v>
      </c>
      <c r="F17" s="10">
        <v>81.116849400000007</v>
      </c>
      <c r="G17" s="9">
        <v>926</v>
      </c>
      <c r="H17" s="9">
        <v>4526</v>
      </c>
      <c r="I17" s="9">
        <v>1825</v>
      </c>
      <c r="J17" s="4" t="s">
        <v>25</v>
      </c>
    </row>
    <row r="18" spans="1:10">
      <c r="A18" s="8">
        <v>17</v>
      </c>
      <c r="B18" s="9">
        <v>143805</v>
      </c>
      <c r="C18" s="4" t="s">
        <v>41</v>
      </c>
      <c r="D18" s="4" t="s">
        <v>13</v>
      </c>
      <c r="E18" s="10">
        <v>26.558950899999999</v>
      </c>
      <c r="F18" s="10">
        <v>81.138911800000002</v>
      </c>
      <c r="G18" s="9">
        <v>531</v>
      </c>
      <c r="H18" s="9">
        <v>2876</v>
      </c>
      <c r="I18" s="9">
        <v>1110</v>
      </c>
      <c r="J18" s="4" t="s">
        <v>25</v>
      </c>
    </row>
    <row r="19" spans="1:10">
      <c r="A19" s="8">
        <v>18</v>
      </c>
      <c r="B19" s="9">
        <v>143806</v>
      </c>
      <c r="C19" s="4" t="s">
        <v>42</v>
      </c>
      <c r="D19" s="4" t="s">
        <v>13</v>
      </c>
      <c r="E19" s="10">
        <v>26.214480600000002</v>
      </c>
      <c r="F19" s="10">
        <v>81.252813900000007</v>
      </c>
      <c r="G19" s="9">
        <v>204</v>
      </c>
      <c r="H19" s="9">
        <v>1015</v>
      </c>
      <c r="I19" s="9">
        <v>366</v>
      </c>
      <c r="J19" s="4" t="s">
        <v>25</v>
      </c>
    </row>
    <row r="20" spans="1:10">
      <c r="A20" s="8">
        <v>19</v>
      </c>
      <c r="B20" s="9">
        <v>143807</v>
      </c>
      <c r="C20" s="4" t="s">
        <v>43</v>
      </c>
      <c r="D20" s="4" t="s">
        <v>13</v>
      </c>
      <c r="E20" s="10">
        <v>26.541747399999998</v>
      </c>
      <c r="F20" s="10">
        <v>81.1444264</v>
      </c>
      <c r="G20" s="9">
        <v>131</v>
      </c>
      <c r="H20" s="9">
        <v>700</v>
      </c>
      <c r="I20" s="9">
        <v>172</v>
      </c>
      <c r="J20" s="4" t="s">
        <v>25</v>
      </c>
    </row>
    <row r="21" spans="1:10">
      <c r="A21" s="8">
        <v>20</v>
      </c>
      <c r="B21" s="9">
        <v>143808</v>
      </c>
      <c r="C21" s="4" t="s">
        <v>44</v>
      </c>
      <c r="D21" s="4" t="s">
        <v>13</v>
      </c>
      <c r="E21" s="10">
        <v>26.526608499999998</v>
      </c>
      <c r="F21" s="10">
        <v>81.136154300000001</v>
      </c>
      <c r="G21" s="9">
        <v>426</v>
      </c>
      <c r="H21" s="9">
        <v>2085</v>
      </c>
      <c r="I21" s="9">
        <v>841</v>
      </c>
      <c r="J21" s="4" t="s">
        <v>25</v>
      </c>
    </row>
    <row r="22" spans="1:10">
      <c r="A22" s="8">
        <v>21</v>
      </c>
      <c r="B22" s="9">
        <v>143809</v>
      </c>
      <c r="C22" s="4" t="s">
        <v>45</v>
      </c>
      <c r="D22" s="4" t="s">
        <v>13</v>
      </c>
      <c r="E22" s="10">
        <v>26.530391699999999</v>
      </c>
      <c r="F22" s="10">
        <v>81.149940599999994</v>
      </c>
      <c r="G22" s="9">
        <v>270</v>
      </c>
      <c r="H22" s="9">
        <v>1397</v>
      </c>
      <c r="I22" s="9">
        <v>571</v>
      </c>
      <c r="J22" s="4" t="s">
        <v>25</v>
      </c>
    </row>
    <row r="23" spans="1:10">
      <c r="A23" s="8">
        <v>22</v>
      </c>
      <c r="B23" s="9">
        <v>143810</v>
      </c>
      <c r="C23" s="4" t="s">
        <v>46</v>
      </c>
      <c r="D23" s="4" t="s">
        <v>13</v>
      </c>
      <c r="E23" s="10">
        <v>26.487380000000002</v>
      </c>
      <c r="F23" s="10">
        <v>81.116849400000007</v>
      </c>
      <c r="G23" s="9">
        <v>725</v>
      </c>
      <c r="H23" s="9">
        <v>3690</v>
      </c>
      <c r="I23" s="9">
        <v>1427</v>
      </c>
      <c r="J23" s="4" t="s">
        <v>25</v>
      </c>
    </row>
    <row r="24" spans="1:10">
      <c r="A24" s="8">
        <v>23</v>
      </c>
      <c r="B24" s="9">
        <v>143811</v>
      </c>
      <c r="C24" s="4" t="s">
        <v>47</v>
      </c>
      <c r="D24" s="4" t="s">
        <v>13</v>
      </c>
      <c r="E24" s="10">
        <v>26.5059623</v>
      </c>
      <c r="F24" s="10">
        <v>81.1333968</v>
      </c>
      <c r="G24" s="9">
        <v>254</v>
      </c>
      <c r="H24" s="9">
        <v>1167</v>
      </c>
      <c r="I24" s="9">
        <v>543</v>
      </c>
      <c r="J24" s="4" t="s">
        <v>25</v>
      </c>
    </row>
    <row r="25" spans="1:10">
      <c r="A25" s="8">
        <v>24</v>
      </c>
      <c r="B25" s="9">
        <v>143812</v>
      </c>
      <c r="C25" s="4" t="s">
        <v>48</v>
      </c>
      <c r="D25" s="4" t="s">
        <v>13</v>
      </c>
      <c r="E25" s="10">
        <v>26.5162814</v>
      </c>
      <c r="F25" s="10">
        <v>81.158211199999997</v>
      </c>
      <c r="G25" s="9">
        <v>964</v>
      </c>
      <c r="H25" s="9">
        <v>4508</v>
      </c>
      <c r="I25" s="9">
        <v>1834</v>
      </c>
      <c r="J25" s="4" t="s">
        <v>25</v>
      </c>
    </row>
    <row r="26" spans="1:10">
      <c r="A26" s="8">
        <v>25</v>
      </c>
      <c r="B26" s="9">
        <v>143813</v>
      </c>
      <c r="C26" s="4" t="s">
        <v>49</v>
      </c>
      <c r="D26" s="4" t="s">
        <v>13</v>
      </c>
      <c r="E26" s="10">
        <v>26.521610299999999</v>
      </c>
      <c r="F26" s="10">
        <v>81.173371700000004</v>
      </c>
      <c r="G26" s="9">
        <v>100</v>
      </c>
      <c r="H26" s="9">
        <v>449</v>
      </c>
      <c r="I26" s="9">
        <v>261</v>
      </c>
      <c r="J26" s="4" t="s">
        <v>25</v>
      </c>
    </row>
    <row r="27" spans="1:10">
      <c r="A27" s="8">
        <v>26</v>
      </c>
      <c r="B27" s="9">
        <v>143814</v>
      </c>
      <c r="C27" s="4" t="s">
        <v>50</v>
      </c>
      <c r="D27" s="4" t="s">
        <v>13</v>
      </c>
      <c r="E27" s="10">
        <v>26.5339165</v>
      </c>
      <c r="F27" s="10">
        <v>81.278036099999994</v>
      </c>
      <c r="G27" s="9">
        <v>460</v>
      </c>
      <c r="H27" s="9">
        <v>2042</v>
      </c>
      <c r="I27" s="9">
        <v>511</v>
      </c>
      <c r="J27" s="4" t="s">
        <v>25</v>
      </c>
    </row>
    <row r="28" spans="1:10">
      <c r="A28" s="8">
        <v>27</v>
      </c>
      <c r="B28" s="9">
        <v>143815</v>
      </c>
      <c r="C28" s="4" t="s">
        <v>51</v>
      </c>
      <c r="D28" s="4" t="s">
        <v>13</v>
      </c>
      <c r="E28" s="10">
        <v>26.481168199999999</v>
      </c>
      <c r="F28" s="10">
        <v>81.181639899999993</v>
      </c>
      <c r="G28" s="9">
        <v>276</v>
      </c>
      <c r="H28" s="9">
        <v>1313</v>
      </c>
      <c r="I28" s="9">
        <v>583</v>
      </c>
      <c r="J28" s="4" t="s">
        <v>25</v>
      </c>
    </row>
    <row r="29" spans="1:10">
      <c r="A29" s="8">
        <v>28</v>
      </c>
      <c r="B29" s="9">
        <v>143816</v>
      </c>
      <c r="C29" s="4" t="s">
        <v>52</v>
      </c>
      <c r="D29" s="4" t="s">
        <v>13</v>
      </c>
      <c r="E29" s="10">
        <v>26.492194600000001</v>
      </c>
      <c r="F29" s="10">
        <v>81.147183600000005</v>
      </c>
      <c r="G29" s="9">
        <v>475</v>
      </c>
      <c r="H29" s="9">
        <v>2414</v>
      </c>
      <c r="I29" s="9">
        <v>902</v>
      </c>
      <c r="J29" s="4" t="s">
        <v>25</v>
      </c>
    </row>
    <row r="30" spans="1:10">
      <c r="A30" s="8">
        <v>29</v>
      </c>
      <c r="B30" s="9">
        <v>143817</v>
      </c>
      <c r="C30" s="4" t="s">
        <v>53</v>
      </c>
      <c r="D30" s="4" t="s">
        <v>13</v>
      </c>
      <c r="E30" s="10">
        <v>26.486691199999999</v>
      </c>
      <c r="F30" s="10">
        <v>81.129260299999999</v>
      </c>
      <c r="G30" s="9">
        <v>130</v>
      </c>
      <c r="H30" s="9">
        <v>631</v>
      </c>
      <c r="I30" s="9">
        <v>203</v>
      </c>
      <c r="J30" s="4" t="s">
        <v>25</v>
      </c>
    </row>
    <row r="31" spans="1:10">
      <c r="A31" s="8">
        <v>30</v>
      </c>
      <c r="B31" s="9">
        <v>143818</v>
      </c>
      <c r="C31" s="4" t="s">
        <v>54</v>
      </c>
      <c r="D31" s="4" t="s">
        <v>13</v>
      </c>
      <c r="E31" s="10">
        <v>26.477053399999999</v>
      </c>
      <c r="F31" s="10">
        <v>81.138911800000002</v>
      </c>
      <c r="G31" s="9">
        <v>244</v>
      </c>
      <c r="H31" s="9">
        <v>1188</v>
      </c>
      <c r="I31" s="9">
        <v>431</v>
      </c>
      <c r="J31" s="4" t="s">
        <v>25</v>
      </c>
    </row>
    <row r="32" spans="1:10">
      <c r="A32" s="8">
        <v>31</v>
      </c>
      <c r="B32" s="9">
        <v>143819</v>
      </c>
      <c r="C32" s="4" t="s">
        <v>55</v>
      </c>
      <c r="D32" s="4" t="s">
        <v>13</v>
      </c>
      <c r="E32" s="10">
        <v>26.1246966</v>
      </c>
      <c r="F32" s="10">
        <v>80.836048899999994</v>
      </c>
      <c r="G32" s="9">
        <v>116</v>
      </c>
      <c r="H32" s="9">
        <v>650</v>
      </c>
      <c r="I32" s="9">
        <v>200</v>
      </c>
      <c r="J32" s="4" t="s">
        <v>25</v>
      </c>
    </row>
    <row r="33" spans="1:10">
      <c r="A33" s="8">
        <v>32</v>
      </c>
      <c r="B33" s="9">
        <v>143820</v>
      </c>
      <c r="C33" s="4" t="s">
        <v>56</v>
      </c>
      <c r="D33" s="4" t="s">
        <v>13</v>
      </c>
      <c r="E33" s="10">
        <v>26.478424</v>
      </c>
      <c r="F33" s="10">
        <v>81.160967900000003</v>
      </c>
      <c r="G33" s="9">
        <v>575</v>
      </c>
      <c r="H33" s="9">
        <v>2560</v>
      </c>
      <c r="I33" s="9">
        <v>1290</v>
      </c>
      <c r="J33" s="4" t="s">
        <v>25</v>
      </c>
    </row>
    <row r="34" spans="1:10">
      <c r="A34" s="8">
        <v>33</v>
      </c>
      <c r="B34" s="9">
        <v>143821</v>
      </c>
      <c r="C34" s="4" t="s">
        <v>57</v>
      </c>
      <c r="D34" s="4" t="s">
        <v>13</v>
      </c>
      <c r="E34" s="10">
        <v>26.467405200000002</v>
      </c>
      <c r="F34" s="10">
        <v>81.171993599999993</v>
      </c>
      <c r="G34" s="9">
        <v>230</v>
      </c>
      <c r="H34" s="9">
        <v>1108</v>
      </c>
      <c r="I34" s="9">
        <v>396</v>
      </c>
      <c r="J34" s="4" t="s">
        <v>25</v>
      </c>
    </row>
    <row r="35" spans="1:10">
      <c r="A35" s="8">
        <v>34</v>
      </c>
      <c r="B35" s="9">
        <v>143822</v>
      </c>
      <c r="C35" s="4" t="s">
        <v>58</v>
      </c>
      <c r="D35" s="4" t="s">
        <v>13</v>
      </c>
      <c r="E35" s="10">
        <v>26.472732300000001</v>
      </c>
      <c r="F35" s="10">
        <v>81.187151499999999</v>
      </c>
      <c r="G35" s="9">
        <v>192</v>
      </c>
      <c r="H35" s="9">
        <v>970</v>
      </c>
      <c r="I35" s="9">
        <v>283</v>
      </c>
      <c r="J35" s="4" t="s">
        <v>25</v>
      </c>
    </row>
    <row r="36" spans="1:10">
      <c r="A36" s="8">
        <v>35</v>
      </c>
      <c r="B36" s="9">
        <v>143823</v>
      </c>
      <c r="C36" s="4" t="s">
        <v>59</v>
      </c>
      <c r="D36" s="4" t="s">
        <v>13</v>
      </c>
      <c r="E36" s="10">
        <v>26.486323899999999</v>
      </c>
      <c r="F36" s="10">
        <v>81.194040400000006</v>
      </c>
      <c r="G36" s="9">
        <v>905</v>
      </c>
      <c r="H36" s="9">
        <v>4413</v>
      </c>
      <c r="I36" s="9">
        <v>1700</v>
      </c>
      <c r="J36" s="4" t="s">
        <v>25</v>
      </c>
    </row>
    <row r="37" spans="1:10">
      <c r="A37" s="8">
        <v>36</v>
      </c>
      <c r="B37" s="9">
        <v>143824</v>
      </c>
      <c r="C37" s="4" t="s">
        <v>60</v>
      </c>
      <c r="D37" s="4" t="s">
        <v>13</v>
      </c>
      <c r="E37" s="10">
        <v>26.462917900000001</v>
      </c>
      <c r="F37" s="10">
        <v>81.194040400000006</v>
      </c>
      <c r="G37" s="9">
        <v>250</v>
      </c>
      <c r="H37" s="9">
        <v>1289</v>
      </c>
      <c r="I37" s="9">
        <v>587</v>
      </c>
      <c r="J37" s="4" t="s">
        <v>25</v>
      </c>
    </row>
    <row r="38" spans="1:10">
      <c r="A38" s="8">
        <v>37</v>
      </c>
      <c r="B38" s="9">
        <v>143825</v>
      </c>
      <c r="C38" s="4" t="s">
        <v>61</v>
      </c>
      <c r="D38" s="4" t="s">
        <v>13</v>
      </c>
      <c r="E38" s="10">
        <v>26.4577466</v>
      </c>
      <c r="F38" s="10">
        <v>81.205061400000005</v>
      </c>
      <c r="G38" s="9">
        <v>313</v>
      </c>
      <c r="H38" s="9">
        <v>1742</v>
      </c>
      <c r="I38" s="9">
        <v>738</v>
      </c>
      <c r="J38" s="4" t="s">
        <v>25</v>
      </c>
    </row>
    <row r="39" spans="1:10">
      <c r="A39" s="8">
        <v>38</v>
      </c>
      <c r="B39" s="9">
        <v>143826</v>
      </c>
      <c r="C39" s="4" t="s">
        <v>62</v>
      </c>
      <c r="D39" s="4" t="s">
        <v>13</v>
      </c>
      <c r="E39" s="10">
        <v>26.451585699999999</v>
      </c>
      <c r="F39" s="10">
        <v>81.129260299999999</v>
      </c>
      <c r="G39" s="9">
        <v>354</v>
      </c>
      <c r="H39" s="9">
        <v>1742</v>
      </c>
      <c r="I39" s="9">
        <v>582</v>
      </c>
      <c r="J39" s="4" t="s">
        <v>25</v>
      </c>
    </row>
    <row r="40" spans="1:10">
      <c r="A40" s="8">
        <v>39</v>
      </c>
      <c r="B40" s="9">
        <v>143827</v>
      </c>
      <c r="C40" s="4" t="s">
        <v>63</v>
      </c>
      <c r="D40" s="4" t="s">
        <v>13</v>
      </c>
      <c r="E40" s="10">
        <v>26.453648900000001</v>
      </c>
      <c r="F40" s="10">
        <v>81.138911800000002</v>
      </c>
      <c r="G40" s="9">
        <v>364</v>
      </c>
      <c r="H40" s="9">
        <v>1907</v>
      </c>
      <c r="I40" s="9">
        <v>702</v>
      </c>
      <c r="J40" s="4" t="s">
        <v>25</v>
      </c>
    </row>
    <row r="41" spans="1:10">
      <c r="A41" s="8">
        <v>40</v>
      </c>
      <c r="B41" s="9">
        <v>143828</v>
      </c>
      <c r="C41" s="4" t="s">
        <v>64</v>
      </c>
      <c r="D41" s="4" t="s">
        <v>13</v>
      </c>
      <c r="E41" s="10">
        <v>26.4674142</v>
      </c>
      <c r="F41" s="10">
        <v>81.148562100000007</v>
      </c>
      <c r="G41" s="9">
        <v>127</v>
      </c>
      <c r="H41" s="9">
        <v>608</v>
      </c>
      <c r="I41" s="9">
        <v>205</v>
      </c>
      <c r="J41" s="4" t="s">
        <v>25</v>
      </c>
    </row>
    <row r="42" spans="1:10">
      <c r="A42" s="8">
        <v>41</v>
      </c>
      <c r="B42" s="9">
        <v>143829</v>
      </c>
      <c r="C42" s="4" t="s">
        <v>65</v>
      </c>
      <c r="D42" s="4" t="s">
        <v>13</v>
      </c>
      <c r="E42" s="10">
        <v>26.448824900000002</v>
      </c>
      <c r="F42" s="10">
        <v>81.155454500000005</v>
      </c>
      <c r="G42" s="9">
        <v>1195</v>
      </c>
      <c r="H42" s="9">
        <v>6616</v>
      </c>
      <c r="I42" s="9">
        <v>2094</v>
      </c>
      <c r="J42" s="4" t="s">
        <v>25</v>
      </c>
    </row>
    <row r="43" spans="1:10">
      <c r="A43" s="8">
        <v>42</v>
      </c>
      <c r="B43" s="9">
        <v>143830</v>
      </c>
      <c r="C43" s="4" t="s">
        <v>66</v>
      </c>
      <c r="D43" s="4" t="s">
        <v>13</v>
      </c>
      <c r="E43" s="10">
        <v>26.4498502</v>
      </c>
      <c r="F43" s="10">
        <v>81.171993599999993</v>
      </c>
      <c r="G43" s="9">
        <v>474</v>
      </c>
      <c r="H43" s="9">
        <v>2419</v>
      </c>
      <c r="I43" s="9">
        <v>809</v>
      </c>
      <c r="J43" s="4" t="s">
        <v>25</v>
      </c>
    </row>
    <row r="44" spans="1:10">
      <c r="A44" s="8">
        <v>43</v>
      </c>
      <c r="B44" s="9">
        <v>143831</v>
      </c>
      <c r="C44" s="4" t="s">
        <v>67</v>
      </c>
      <c r="D44" s="4" t="s">
        <v>13</v>
      </c>
      <c r="E44" s="10">
        <v>26.457932700000001</v>
      </c>
      <c r="F44" s="10">
        <v>81.184395699999996</v>
      </c>
      <c r="G44" s="9">
        <v>48</v>
      </c>
      <c r="H44" s="9">
        <v>281</v>
      </c>
      <c r="I44" s="9">
        <v>35</v>
      </c>
      <c r="J44" s="4" t="s">
        <v>25</v>
      </c>
    </row>
    <row r="45" spans="1:10">
      <c r="A45" s="8">
        <v>44</v>
      </c>
      <c r="B45" s="9">
        <v>143832</v>
      </c>
      <c r="C45" s="4" t="s">
        <v>68</v>
      </c>
      <c r="D45" s="4" t="s">
        <v>13</v>
      </c>
      <c r="E45" s="10">
        <v>26.439509600000001</v>
      </c>
      <c r="F45" s="10">
        <v>81.194040400000006</v>
      </c>
      <c r="G45" s="9">
        <v>558</v>
      </c>
      <c r="H45" s="9">
        <v>2812</v>
      </c>
      <c r="I45" s="9">
        <v>1164</v>
      </c>
      <c r="J45" s="4" t="s">
        <v>25</v>
      </c>
    </row>
    <row r="46" spans="1:10">
      <c r="A46" s="8">
        <v>45</v>
      </c>
      <c r="B46" s="9">
        <v>143833</v>
      </c>
      <c r="C46" s="4" t="s">
        <v>69</v>
      </c>
      <c r="D46" s="4" t="s">
        <v>13</v>
      </c>
      <c r="E46" s="10">
        <v>26.4264416</v>
      </c>
      <c r="F46" s="10">
        <v>81.171993599999993</v>
      </c>
      <c r="G46" s="9">
        <v>192</v>
      </c>
      <c r="H46" s="9">
        <v>970</v>
      </c>
      <c r="I46" s="9">
        <v>346</v>
      </c>
      <c r="J46" s="4" t="s">
        <v>25</v>
      </c>
    </row>
    <row r="47" spans="1:10">
      <c r="A47" s="8">
        <v>46</v>
      </c>
      <c r="B47" s="9">
        <v>143834</v>
      </c>
      <c r="C47" s="4" t="s">
        <v>70</v>
      </c>
      <c r="D47" s="4" t="s">
        <v>13</v>
      </c>
      <c r="E47" s="10">
        <v>26.430233300000001</v>
      </c>
      <c r="F47" s="10">
        <v>81.162346200000002</v>
      </c>
      <c r="G47" s="9">
        <v>161</v>
      </c>
      <c r="H47" s="9">
        <v>839</v>
      </c>
      <c r="I47" s="9">
        <v>189</v>
      </c>
      <c r="J47" s="4" t="s">
        <v>25</v>
      </c>
    </row>
    <row r="48" spans="1:10">
      <c r="A48" s="8">
        <v>47</v>
      </c>
      <c r="B48" s="9">
        <v>143835</v>
      </c>
      <c r="C48" s="4" t="s">
        <v>71</v>
      </c>
      <c r="D48" s="4" t="s">
        <v>13</v>
      </c>
      <c r="E48" s="10">
        <v>26.441949099999999</v>
      </c>
      <c r="F48" s="10">
        <v>81.092021799999998</v>
      </c>
      <c r="G48" s="9">
        <v>668</v>
      </c>
      <c r="H48" s="9">
        <v>3264</v>
      </c>
      <c r="I48" s="9">
        <v>1453</v>
      </c>
      <c r="J48" s="4" t="s">
        <v>25</v>
      </c>
    </row>
    <row r="49" spans="1:10">
      <c r="A49" s="8">
        <v>48</v>
      </c>
      <c r="B49" s="9">
        <v>143836</v>
      </c>
      <c r="C49" s="4" t="s">
        <v>72</v>
      </c>
      <c r="D49" s="4" t="s">
        <v>13</v>
      </c>
      <c r="E49" s="10">
        <v>26.421641399999999</v>
      </c>
      <c r="F49" s="10">
        <v>81.094780799999995</v>
      </c>
      <c r="G49" s="9">
        <v>226</v>
      </c>
      <c r="H49" s="9">
        <v>1267</v>
      </c>
      <c r="I49" s="9">
        <v>328</v>
      </c>
      <c r="J49" s="4" t="s">
        <v>25</v>
      </c>
    </row>
    <row r="50" spans="1:10">
      <c r="A50" s="8">
        <v>49</v>
      </c>
      <c r="B50" s="9">
        <v>143837</v>
      </c>
      <c r="C50" s="4" t="s">
        <v>73</v>
      </c>
      <c r="D50" s="4" t="s">
        <v>13</v>
      </c>
      <c r="E50" s="10">
        <v>26.432310600000001</v>
      </c>
      <c r="F50" s="10">
        <v>81.125123500000001</v>
      </c>
      <c r="G50" s="9">
        <v>577</v>
      </c>
      <c r="H50" s="9">
        <v>3194</v>
      </c>
      <c r="I50" s="9">
        <v>1292</v>
      </c>
      <c r="J50" s="4" t="s">
        <v>25</v>
      </c>
    </row>
    <row r="51" spans="1:10">
      <c r="A51" s="8">
        <v>50</v>
      </c>
      <c r="B51" s="9">
        <v>143838</v>
      </c>
      <c r="C51" s="4" t="s">
        <v>74</v>
      </c>
      <c r="D51" s="4" t="s">
        <v>13</v>
      </c>
      <c r="E51" s="10">
        <v>26.413712</v>
      </c>
      <c r="F51" s="10">
        <v>81.155454500000005</v>
      </c>
      <c r="G51" s="9">
        <v>395</v>
      </c>
      <c r="H51" s="9">
        <v>2333</v>
      </c>
      <c r="I51" s="9">
        <v>1175</v>
      </c>
      <c r="J51" s="4" t="s">
        <v>25</v>
      </c>
    </row>
    <row r="52" spans="1:10">
      <c r="A52" s="8">
        <v>51</v>
      </c>
      <c r="B52" s="9">
        <v>143839</v>
      </c>
      <c r="C52" s="4" t="s">
        <v>75</v>
      </c>
      <c r="D52" s="4" t="s">
        <v>13</v>
      </c>
      <c r="E52" s="10">
        <v>26.395469899999998</v>
      </c>
      <c r="F52" s="10">
        <v>81.1444264</v>
      </c>
      <c r="G52" s="9">
        <v>791</v>
      </c>
      <c r="H52" s="9">
        <v>4171</v>
      </c>
      <c r="I52" s="9">
        <v>1284</v>
      </c>
      <c r="J52" s="4" t="s">
        <v>25</v>
      </c>
    </row>
    <row r="53" spans="1:10">
      <c r="A53" s="8">
        <v>52</v>
      </c>
      <c r="B53" s="9">
        <v>143840</v>
      </c>
      <c r="C53" s="4" t="s">
        <v>76</v>
      </c>
      <c r="D53" s="4" t="s">
        <v>13</v>
      </c>
      <c r="E53" s="10">
        <v>26.406832999999999</v>
      </c>
      <c r="F53" s="10">
        <v>81.138911800000002</v>
      </c>
      <c r="G53" s="9">
        <v>163</v>
      </c>
      <c r="H53" s="9">
        <v>783</v>
      </c>
      <c r="I53" s="9">
        <v>246</v>
      </c>
      <c r="J53" s="4" t="s">
        <v>25</v>
      </c>
    </row>
    <row r="54" spans="1:10">
      <c r="A54" s="8">
        <v>53</v>
      </c>
      <c r="B54" s="9">
        <v>143841</v>
      </c>
      <c r="C54" s="4" t="s">
        <v>77</v>
      </c>
      <c r="D54" s="4" t="s">
        <v>13</v>
      </c>
      <c r="E54" s="10">
        <v>26.408902300000001</v>
      </c>
      <c r="F54" s="10">
        <v>81.125123500000001</v>
      </c>
      <c r="G54" s="9">
        <v>465</v>
      </c>
      <c r="H54" s="9">
        <v>2466</v>
      </c>
      <c r="I54" s="9">
        <v>728</v>
      </c>
      <c r="J54" s="4" t="s">
        <v>25</v>
      </c>
    </row>
    <row r="55" spans="1:10">
      <c r="A55" s="8">
        <v>54</v>
      </c>
      <c r="B55" s="9">
        <v>143842</v>
      </c>
      <c r="C55" s="4" t="s">
        <v>78</v>
      </c>
      <c r="D55" s="4" t="s">
        <v>13</v>
      </c>
      <c r="E55" s="10">
        <v>26.474599600000001</v>
      </c>
      <c r="F55" s="10">
        <v>81.006444200000004</v>
      </c>
      <c r="G55" s="9">
        <v>223</v>
      </c>
      <c r="H55" s="9">
        <v>1242</v>
      </c>
      <c r="I55" s="9">
        <v>490</v>
      </c>
      <c r="J55" s="4" t="s">
        <v>25</v>
      </c>
    </row>
    <row r="56" spans="1:10">
      <c r="A56" s="8">
        <v>55</v>
      </c>
      <c r="B56" s="9">
        <v>143843</v>
      </c>
      <c r="C56" s="4" t="s">
        <v>79</v>
      </c>
      <c r="D56" s="4" t="s">
        <v>13</v>
      </c>
      <c r="E56" s="10">
        <v>26.466502299999998</v>
      </c>
      <c r="F56" s="10">
        <v>80.994013899999999</v>
      </c>
      <c r="G56" s="9">
        <v>167</v>
      </c>
      <c r="H56" s="9">
        <v>810</v>
      </c>
      <c r="I56" s="9">
        <v>325</v>
      </c>
      <c r="J56" s="4" t="s">
        <v>25</v>
      </c>
    </row>
    <row r="57" spans="1:10">
      <c r="A57" s="8">
        <v>56</v>
      </c>
      <c r="B57" s="9">
        <v>143844</v>
      </c>
      <c r="C57" s="4" t="s">
        <v>80</v>
      </c>
      <c r="D57" s="4" t="s">
        <v>13</v>
      </c>
      <c r="E57" s="10">
        <v>26.452227199999999</v>
      </c>
      <c r="F57" s="10">
        <v>80.999538700000002</v>
      </c>
      <c r="G57" s="9">
        <v>220</v>
      </c>
      <c r="H57" s="9">
        <v>1082</v>
      </c>
      <c r="I57" s="9">
        <v>412</v>
      </c>
      <c r="J57" s="4" t="s">
        <v>25</v>
      </c>
    </row>
    <row r="58" spans="1:10">
      <c r="A58" s="8">
        <v>57</v>
      </c>
      <c r="B58" s="9">
        <v>143845</v>
      </c>
      <c r="C58" s="4" t="s">
        <v>81</v>
      </c>
      <c r="D58" s="4" t="s">
        <v>13</v>
      </c>
      <c r="E58" s="10">
        <v>26.439848999999999</v>
      </c>
      <c r="F58" s="10">
        <v>81.011968100000004</v>
      </c>
      <c r="G58" s="9">
        <v>382</v>
      </c>
      <c r="H58" s="9">
        <v>2197</v>
      </c>
      <c r="I58" s="9">
        <v>748</v>
      </c>
      <c r="J58" s="4" t="s">
        <v>25</v>
      </c>
    </row>
    <row r="59" spans="1:10">
      <c r="A59" s="8">
        <v>58</v>
      </c>
      <c r="B59" s="9">
        <v>143846</v>
      </c>
      <c r="C59" s="4" t="s">
        <v>82</v>
      </c>
      <c r="D59" s="4" t="s">
        <v>13</v>
      </c>
      <c r="E59" s="10">
        <v>26.4334928</v>
      </c>
      <c r="F59" s="10">
        <v>81.027157000000003</v>
      </c>
      <c r="G59" s="9">
        <v>118</v>
      </c>
      <c r="H59" s="9">
        <v>612</v>
      </c>
      <c r="I59" s="9">
        <v>250</v>
      </c>
      <c r="J59" s="4" t="s">
        <v>25</v>
      </c>
    </row>
    <row r="60" spans="1:10">
      <c r="A60" s="8">
        <v>59</v>
      </c>
      <c r="B60" s="9">
        <v>143847</v>
      </c>
      <c r="C60" s="4" t="s">
        <v>83</v>
      </c>
      <c r="D60" s="4" t="s">
        <v>13</v>
      </c>
      <c r="E60" s="10">
        <v>26.440545199999999</v>
      </c>
      <c r="F60" s="10">
        <v>81.023014900000007</v>
      </c>
      <c r="G60" s="9">
        <v>113</v>
      </c>
      <c r="H60" s="9">
        <v>605</v>
      </c>
      <c r="I60" s="9">
        <v>206</v>
      </c>
      <c r="J60" s="4" t="s">
        <v>25</v>
      </c>
    </row>
    <row r="61" spans="1:10">
      <c r="A61" s="8">
        <v>60</v>
      </c>
      <c r="B61" s="9">
        <v>143848</v>
      </c>
      <c r="C61" s="4" t="s">
        <v>84</v>
      </c>
      <c r="D61" s="4" t="s">
        <v>13</v>
      </c>
      <c r="E61" s="10">
        <v>26.461194800000001</v>
      </c>
      <c r="F61" s="10">
        <v>81.025776300000004</v>
      </c>
      <c r="G61" s="9">
        <v>1317</v>
      </c>
      <c r="H61" s="9">
        <v>6977</v>
      </c>
      <c r="I61" s="9">
        <v>2658</v>
      </c>
      <c r="J61" s="4" t="s">
        <v>25</v>
      </c>
    </row>
    <row r="62" spans="1:10">
      <c r="A62" s="8">
        <v>61</v>
      </c>
      <c r="B62" s="9">
        <v>143849</v>
      </c>
      <c r="C62" s="4" t="s">
        <v>85</v>
      </c>
      <c r="D62" s="4" t="s">
        <v>13</v>
      </c>
      <c r="E62" s="10">
        <v>26.457774000000001</v>
      </c>
      <c r="F62" s="10">
        <v>81.064426299999994</v>
      </c>
      <c r="G62" s="9">
        <v>1376</v>
      </c>
      <c r="H62" s="9">
        <v>6931</v>
      </c>
      <c r="I62" s="9">
        <v>2772</v>
      </c>
      <c r="J62" s="4" t="s">
        <v>25</v>
      </c>
    </row>
    <row r="63" spans="1:10">
      <c r="A63" s="8">
        <v>62</v>
      </c>
      <c r="B63" s="9">
        <v>143850</v>
      </c>
      <c r="C63" s="4" t="s">
        <v>86</v>
      </c>
      <c r="D63" s="4" t="s">
        <v>13</v>
      </c>
      <c r="E63" s="10">
        <v>26.441934700000001</v>
      </c>
      <c r="F63" s="10">
        <v>81.045103699999999</v>
      </c>
      <c r="G63" s="9">
        <v>927</v>
      </c>
      <c r="H63" s="9">
        <v>5044</v>
      </c>
      <c r="I63" s="9">
        <v>1821</v>
      </c>
      <c r="J63" s="4" t="s">
        <v>25</v>
      </c>
    </row>
    <row r="64" spans="1:10">
      <c r="A64" s="8">
        <v>63</v>
      </c>
      <c r="B64" s="9">
        <v>143851</v>
      </c>
      <c r="C64" s="4" t="s">
        <v>87</v>
      </c>
      <c r="D64" s="4" t="s">
        <v>13</v>
      </c>
      <c r="E64" s="10">
        <v>26.4316183</v>
      </c>
      <c r="F64" s="10">
        <v>81.067186300000003</v>
      </c>
      <c r="G64" s="9">
        <v>454</v>
      </c>
      <c r="H64" s="9">
        <v>2253</v>
      </c>
      <c r="I64" s="9">
        <v>805</v>
      </c>
      <c r="J64" s="4" t="s">
        <v>25</v>
      </c>
    </row>
    <row r="65" spans="1:10">
      <c r="A65" s="8">
        <v>64</v>
      </c>
      <c r="B65" s="9">
        <v>143852</v>
      </c>
      <c r="C65" s="4" t="s">
        <v>88</v>
      </c>
      <c r="D65" s="4" t="s">
        <v>13</v>
      </c>
      <c r="E65" s="10">
        <v>26.424728699999999</v>
      </c>
      <c r="F65" s="10">
        <v>81.050624900000003</v>
      </c>
      <c r="G65" s="9">
        <v>342</v>
      </c>
      <c r="H65" s="9">
        <v>1734</v>
      </c>
      <c r="I65" s="9">
        <v>788</v>
      </c>
      <c r="J65" s="4" t="s">
        <v>25</v>
      </c>
    </row>
    <row r="66" spans="1:10">
      <c r="A66" s="8">
        <v>65</v>
      </c>
      <c r="B66" s="9">
        <v>143853</v>
      </c>
      <c r="C66" s="4" t="s">
        <v>89</v>
      </c>
      <c r="D66" s="4" t="s">
        <v>13</v>
      </c>
      <c r="E66" s="10">
        <v>26.4137184</v>
      </c>
      <c r="F66" s="10">
        <v>81.061666200000005</v>
      </c>
      <c r="G66" s="9">
        <v>298</v>
      </c>
      <c r="H66" s="9">
        <v>1640</v>
      </c>
      <c r="I66" s="9">
        <v>524</v>
      </c>
      <c r="J66" s="4" t="s">
        <v>25</v>
      </c>
    </row>
    <row r="67" spans="1:10">
      <c r="A67" s="8">
        <v>66</v>
      </c>
      <c r="B67" s="9">
        <v>143854</v>
      </c>
      <c r="C67" s="4" t="s">
        <v>90</v>
      </c>
      <c r="D67" s="4" t="s">
        <v>13</v>
      </c>
      <c r="E67" s="10">
        <v>26.4178371</v>
      </c>
      <c r="F67" s="10">
        <v>81.034060100000005</v>
      </c>
      <c r="G67" s="9">
        <v>506</v>
      </c>
      <c r="H67" s="9">
        <v>2763</v>
      </c>
      <c r="I67" s="9">
        <v>899</v>
      </c>
      <c r="J67" s="4" t="s">
        <v>25</v>
      </c>
    </row>
    <row r="68" spans="1:10">
      <c r="A68" s="8">
        <v>67</v>
      </c>
      <c r="B68" s="9">
        <v>143855</v>
      </c>
      <c r="C68" s="4" t="s">
        <v>91</v>
      </c>
      <c r="D68" s="4" t="s">
        <v>13</v>
      </c>
      <c r="E68" s="10">
        <v>26.5771841</v>
      </c>
      <c r="F68" s="10">
        <v>81.149940599999994</v>
      </c>
      <c r="G68" s="9">
        <v>191</v>
      </c>
      <c r="H68" s="9">
        <v>898</v>
      </c>
      <c r="I68" s="9">
        <v>313</v>
      </c>
      <c r="J68" s="4" t="s">
        <v>25</v>
      </c>
    </row>
    <row r="69" spans="1:10">
      <c r="A69" s="8">
        <v>68</v>
      </c>
      <c r="B69" s="9">
        <v>143856</v>
      </c>
      <c r="C69" s="4" t="s">
        <v>92</v>
      </c>
      <c r="D69" s="4" t="s">
        <v>13</v>
      </c>
      <c r="E69" s="10">
        <v>26.571248099999998</v>
      </c>
      <c r="F69" s="10">
        <v>81.1602788</v>
      </c>
      <c r="G69" s="9">
        <v>456</v>
      </c>
      <c r="H69" s="9">
        <v>2094</v>
      </c>
      <c r="I69" s="9">
        <v>767</v>
      </c>
      <c r="J69" s="4" t="s">
        <v>25</v>
      </c>
    </row>
    <row r="70" spans="1:10">
      <c r="A70" s="8">
        <v>69</v>
      </c>
      <c r="B70" s="9">
        <v>143857</v>
      </c>
      <c r="C70" s="4" t="s">
        <v>93</v>
      </c>
      <c r="D70" s="4" t="s">
        <v>13</v>
      </c>
      <c r="E70" s="10">
        <v>26.580446500000001</v>
      </c>
      <c r="F70" s="10">
        <v>81.178883900000002</v>
      </c>
      <c r="G70" s="9">
        <v>366</v>
      </c>
      <c r="H70" s="9">
        <v>1852</v>
      </c>
      <c r="I70" s="9">
        <v>860</v>
      </c>
      <c r="J70" s="4" t="s">
        <v>25</v>
      </c>
    </row>
    <row r="71" spans="1:10">
      <c r="A71" s="8">
        <v>70</v>
      </c>
      <c r="B71" s="9">
        <v>143858</v>
      </c>
      <c r="C71" s="4" t="s">
        <v>94</v>
      </c>
      <c r="D71" s="4" t="s">
        <v>13</v>
      </c>
      <c r="E71" s="10">
        <v>26.5905959</v>
      </c>
      <c r="F71" s="10">
        <v>81.1775059</v>
      </c>
      <c r="G71" s="9">
        <v>184</v>
      </c>
      <c r="H71" s="9">
        <v>988</v>
      </c>
      <c r="I71" s="9">
        <v>546</v>
      </c>
      <c r="J71" s="4" t="s">
        <v>25</v>
      </c>
    </row>
    <row r="72" spans="1:10">
      <c r="A72" s="8">
        <v>71</v>
      </c>
      <c r="B72" s="9">
        <v>143859</v>
      </c>
      <c r="C72" s="4" t="s">
        <v>95</v>
      </c>
      <c r="D72" s="4" t="s">
        <v>13</v>
      </c>
      <c r="E72" s="10">
        <v>26.586456399999999</v>
      </c>
      <c r="F72" s="10">
        <v>81.205061400000005</v>
      </c>
      <c r="G72" s="9">
        <v>782</v>
      </c>
      <c r="H72" s="9">
        <v>4109</v>
      </c>
      <c r="I72" s="9">
        <v>2571</v>
      </c>
      <c r="J72" s="4" t="s">
        <v>25</v>
      </c>
    </row>
    <row r="73" spans="1:10">
      <c r="A73" s="8">
        <v>72</v>
      </c>
      <c r="B73" s="9">
        <v>143860</v>
      </c>
      <c r="C73" s="4" t="s">
        <v>96</v>
      </c>
      <c r="D73" s="4" t="s">
        <v>13</v>
      </c>
      <c r="E73" s="10">
        <v>26.559098800000001</v>
      </c>
      <c r="F73" s="10">
        <v>81.211948800000002</v>
      </c>
      <c r="G73" s="9">
        <v>439</v>
      </c>
      <c r="H73" s="9">
        <v>2314</v>
      </c>
      <c r="I73" s="9">
        <v>901</v>
      </c>
      <c r="J73" s="4" t="s">
        <v>25</v>
      </c>
    </row>
    <row r="74" spans="1:10">
      <c r="A74" s="8">
        <v>73</v>
      </c>
      <c r="B74" s="9">
        <v>143861</v>
      </c>
      <c r="C74" s="4" t="s">
        <v>97</v>
      </c>
      <c r="D74" s="4" t="s">
        <v>13</v>
      </c>
      <c r="E74" s="10">
        <v>26.5694327</v>
      </c>
      <c r="F74" s="10">
        <v>81.189907099999999</v>
      </c>
      <c r="G74" s="9">
        <v>964</v>
      </c>
      <c r="H74" s="9">
        <v>4924</v>
      </c>
      <c r="I74" s="9">
        <v>1862</v>
      </c>
      <c r="J74" s="4" t="s">
        <v>25</v>
      </c>
    </row>
    <row r="75" spans="1:10">
      <c r="A75" s="8">
        <v>74</v>
      </c>
      <c r="B75" s="9">
        <v>143862</v>
      </c>
      <c r="C75" s="4" t="s">
        <v>98</v>
      </c>
      <c r="D75" s="4" t="s">
        <v>13</v>
      </c>
      <c r="E75" s="10">
        <v>26.543119300000001</v>
      </c>
      <c r="F75" s="10">
        <v>81.166481000000005</v>
      </c>
      <c r="G75" s="9">
        <v>343</v>
      </c>
      <c r="H75" s="9">
        <v>1576</v>
      </c>
      <c r="I75" s="9">
        <v>493</v>
      </c>
      <c r="J75" s="4" t="s">
        <v>25</v>
      </c>
    </row>
    <row r="76" spans="1:10">
      <c r="A76" s="8">
        <v>75</v>
      </c>
      <c r="B76" s="9">
        <v>143863</v>
      </c>
      <c r="C76" s="4" t="s">
        <v>99</v>
      </c>
      <c r="D76" s="4" t="s">
        <v>13</v>
      </c>
      <c r="E76" s="10">
        <v>26.5878193</v>
      </c>
      <c r="F76" s="10">
        <v>81.227098799999993</v>
      </c>
      <c r="G76" s="9">
        <v>402</v>
      </c>
      <c r="H76" s="9">
        <v>2018</v>
      </c>
      <c r="I76" s="9">
        <v>742</v>
      </c>
      <c r="J76" s="4" t="s">
        <v>25</v>
      </c>
    </row>
    <row r="77" spans="1:10">
      <c r="A77" s="8">
        <v>76</v>
      </c>
      <c r="B77" s="9">
        <v>143864</v>
      </c>
      <c r="C77" s="4" t="s">
        <v>100</v>
      </c>
      <c r="D77" s="4" t="s">
        <v>13</v>
      </c>
      <c r="E77" s="10">
        <v>26.567856500000001</v>
      </c>
      <c r="F77" s="10">
        <v>81.2353612</v>
      </c>
      <c r="G77" s="9">
        <v>996</v>
      </c>
      <c r="H77" s="9">
        <v>5456</v>
      </c>
      <c r="I77" s="9">
        <v>2762</v>
      </c>
      <c r="J77" s="4" t="s">
        <v>25</v>
      </c>
    </row>
    <row r="78" spans="1:10">
      <c r="A78" s="8">
        <v>77</v>
      </c>
      <c r="B78" s="9">
        <v>143865</v>
      </c>
      <c r="C78" s="4" t="s">
        <v>101</v>
      </c>
      <c r="D78" s="4" t="s">
        <v>13</v>
      </c>
      <c r="E78" s="10">
        <v>26.5692135</v>
      </c>
      <c r="F78" s="10">
        <v>81.257389900000007</v>
      </c>
      <c r="G78" s="9">
        <v>634</v>
      </c>
      <c r="H78" s="9">
        <v>3547</v>
      </c>
      <c r="I78" s="9">
        <v>1587</v>
      </c>
      <c r="J78" s="4" t="s">
        <v>25</v>
      </c>
    </row>
    <row r="79" spans="1:10">
      <c r="A79" s="8">
        <v>78</v>
      </c>
      <c r="B79" s="9">
        <v>143866</v>
      </c>
      <c r="C79" s="4" t="s">
        <v>102</v>
      </c>
      <c r="D79" s="4" t="s">
        <v>13</v>
      </c>
      <c r="E79" s="10">
        <v>26.550623699999999</v>
      </c>
      <c r="F79" s="10">
        <v>81.264272599999998</v>
      </c>
      <c r="G79" s="9">
        <v>263</v>
      </c>
      <c r="H79" s="9">
        <v>1594</v>
      </c>
      <c r="I79" s="9">
        <v>459</v>
      </c>
      <c r="J79" s="4" t="s">
        <v>25</v>
      </c>
    </row>
    <row r="80" spans="1:10">
      <c r="A80" s="8">
        <v>79</v>
      </c>
      <c r="B80" s="9">
        <v>143867</v>
      </c>
      <c r="C80" s="4" t="s">
        <v>103</v>
      </c>
      <c r="D80" s="4" t="s">
        <v>13</v>
      </c>
      <c r="E80" s="10">
        <v>26.548568800000002</v>
      </c>
      <c r="F80" s="10">
        <v>81.254636599999998</v>
      </c>
      <c r="G80" s="9">
        <v>153</v>
      </c>
      <c r="H80" s="9">
        <v>777</v>
      </c>
      <c r="I80" s="9">
        <v>232</v>
      </c>
      <c r="J80" s="4" t="s">
        <v>25</v>
      </c>
    </row>
    <row r="81" spans="1:10">
      <c r="A81" s="8">
        <v>80</v>
      </c>
      <c r="B81" s="9">
        <v>143868</v>
      </c>
      <c r="C81" s="4" t="s">
        <v>104</v>
      </c>
      <c r="D81" s="4" t="s">
        <v>13</v>
      </c>
      <c r="E81" s="10">
        <v>26.5420406</v>
      </c>
      <c r="F81" s="10">
        <v>81.243622700000003</v>
      </c>
      <c r="G81" s="9">
        <v>222</v>
      </c>
      <c r="H81" s="9">
        <v>1263</v>
      </c>
      <c r="I81" s="9">
        <v>413</v>
      </c>
      <c r="J81" s="4" t="s">
        <v>25</v>
      </c>
    </row>
    <row r="82" spans="1:10">
      <c r="A82" s="8">
        <v>81</v>
      </c>
      <c r="B82" s="9">
        <v>143869</v>
      </c>
      <c r="C82" s="4" t="s">
        <v>105</v>
      </c>
      <c r="D82" s="4" t="s">
        <v>13</v>
      </c>
      <c r="E82" s="10">
        <v>26.547212099999999</v>
      </c>
      <c r="F82" s="10">
        <v>81.232607099999996</v>
      </c>
      <c r="G82" s="9">
        <v>602</v>
      </c>
      <c r="H82" s="9">
        <v>3366</v>
      </c>
      <c r="I82" s="9">
        <v>1053</v>
      </c>
      <c r="J82" s="4" t="s">
        <v>25</v>
      </c>
    </row>
    <row r="83" spans="1:10">
      <c r="A83" s="8">
        <v>82</v>
      </c>
      <c r="B83" s="9">
        <v>143870</v>
      </c>
      <c r="C83" s="4" t="s">
        <v>106</v>
      </c>
      <c r="D83" s="4" t="s">
        <v>13</v>
      </c>
      <c r="E83" s="10">
        <v>26.5478399</v>
      </c>
      <c r="F83" s="10">
        <v>81.290421100000003</v>
      </c>
      <c r="G83" s="9">
        <v>706</v>
      </c>
      <c r="H83" s="9">
        <v>4230</v>
      </c>
      <c r="I83" s="9">
        <v>1358</v>
      </c>
      <c r="J83" s="4" t="s">
        <v>25</v>
      </c>
    </row>
    <row r="84" spans="1:10">
      <c r="A84" s="8">
        <v>83</v>
      </c>
      <c r="B84" s="9">
        <v>143871</v>
      </c>
      <c r="C84" s="4" t="s">
        <v>107</v>
      </c>
      <c r="D84" s="4" t="s">
        <v>13</v>
      </c>
      <c r="E84" s="10">
        <v>26.550961900000001</v>
      </c>
      <c r="F84" s="10">
        <v>81.269778299999999</v>
      </c>
      <c r="G84" s="9">
        <v>81</v>
      </c>
      <c r="H84" s="9">
        <v>471</v>
      </c>
      <c r="I84" s="9">
        <v>130</v>
      </c>
      <c r="J84" s="4" t="s">
        <v>25</v>
      </c>
    </row>
    <row r="85" spans="1:10">
      <c r="A85" s="8">
        <v>84</v>
      </c>
      <c r="B85" s="9">
        <v>143872</v>
      </c>
      <c r="C85" s="4" t="s">
        <v>108</v>
      </c>
      <c r="D85" s="4" t="s">
        <v>13</v>
      </c>
      <c r="E85" s="10">
        <v>26.545449300000001</v>
      </c>
      <c r="F85" s="10">
        <v>81.275283599999995</v>
      </c>
      <c r="G85" s="9">
        <v>76</v>
      </c>
      <c r="H85" s="9">
        <v>418</v>
      </c>
      <c r="I85" s="9">
        <v>128</v>
      </c>
      <c r="J85" s="4" t="s">
        <v>25</v>
      </c>
    </row>
    <row r="86" spans="1:10">
      <c r="A86" s="8">
        <v>85</v>
      </c>
      <c r="B86" s="9">
        <v>143873</v>
      </c>
      <c r="C86" s="4" t="s">
        <v>109</v>
      </c>
      <c r="D86" s="4" t="s">
        <v>13</v>
      </c>
      <c r="E86" s="10">
        <v>26.536166300000001</v>
      </c>
      <c r="F86" s="10">
        <v>81.267025500000003</v>
      </c>
      <c r="G86" s="9">
        <v>426</v>
      </c>
      <c r="H86" s="9">
        <v>2441</v>
      </c>
      <c r="I86" s="9">
        <v>784</v>
      </c>
      <c r="J86" s="4" t="s">
        <v>25</v>
      </c>
    </row>
    <row r="87" spans="1:10">
      <c r="A87" s="8">
        <v>86</v>
      </c>
      <c r="B87" s="9">
        <v>143874</v>
      </c>
      <c r="C87" s="4" t="s">
        <v>110</v>
      </c>
      <c r="D87" s="4" t="s">
        <v>13</v>
      </c>
      <c r="E87" s="10">
        <v>26.527727899999999</v>
      </c>
      <c r="F87" s="10">
        <v>81.272531000000001</v>
      </c>
      <c r="G87" s="9">
        <v>209</v>
      </c>
      <c r="H87" s="9">
        <v>1037</v>
      </c>
      <c r="I87" s="9">
        <v>428</v>
      </c>
      <c r="J87" s="4" t="s">
        <v>25</v>
      </c>
    </row>
    <row r="88" spans="1:10">
      <c r="A88" s="8">
        <v>87</v>
      </c>
      <c r="B88" s="9">
        <v>143875</v>
      </c>
      <c r="C88" s="4" t="s">
        <v>111</v>
      </c>
      <c r="D88" s="4" t="s">
        <v>13</v>
      </c>
      <c r="E88" s="10">
        <v>26.5210045</v>
      </c>
      <c r="F88" s="10">
        <v>81.282164699999996</v>
      </c>
      <c r="G88" s="9">
        <v>222</v>
      </c>
      <c r="H88" s="9">
        <v>1191</v>
      </c>
      <c r="I88" s="9">
        <v>390</v>
      </c>
      <c r="J88" s="4" t="s">
        <v>25</v>
      </c>
    </row>
    <row r="89" spans="1:10">
      <c r="A89" s="8">
        <v>88</v>
      </c>
      <c r="B89" s="9">
        <v>143876</v>
      </c>
      <c r="C89" s="4" t="s">
        <v>112</v>
      </c>
      <c r="D89" s="4" t="s">
        <v>13</v>
      </c>
      <c r="E89" s="10">
        <v>26.4572161</v>
      </c>
      <c r="F89" s="10">
        <v>81.485564800000006</v>
      </c>
      <c r="G89" s="9">
        <v>140</v>
      </c>
      <c r="H89" s="9">
        <v>767</v>
      </c>
      <c r="I89" s="9">
        <v>188</v>
      </c>
      <c r="J89" s="4" t="s">
        <v>25</v>
      </c>
    </row>
    <row r="90" spans="1:10">
      <c r="A90" s="8">
        <v>89</v>
      </c>
      <c r="B90" s="9">
        <v>143877</v>
      </c>
      <c r="C90" s="4" t="s">
        <v>113</v>
      </c>
      <c r="D90" s="4" t="s">
        <v>13</v>
      </c>
      <c r="E90" s="10">
        <v>26.507754299999998</v>
      </c>
      <c r="F90" s="10">
        <v>81.2807885</v>
      </c>
      <c r="G90" s="9">
        <v>111</v>
      </c>
      <c r="H90" s="9">
        <v>548</v>
      </c>
      <c r="I90" s="9">
        <v>144</v>
      </c>
      <c r="J90" s="4" t="s">
        <v>25</v>
      </c>
    </row>
    <row r="91" spans="1:10">
      <c r="A91" s="8">
        <v>90</v>
      </c>
      <c r="B91" s="9">
        <v>143878</v>
      </c>
      <c r="C91" s="4" t="s">
        <v>114</v>
      </c>
      <c r="D91" s="4" t="s">
        <v>13</v>
      </c>
      <c r="E91" s="10">
        <v>26.214480600000002</v>
      </c>
      <c r="F91" s="10">
        <v>81.252813900000007</v>
      </c>
      <c r="G91" s="9">
        <v>155</v>
      </c>
      <c r="H91" s="9">
        <v>869</v>
      </c>
      <c r="I91" s="9">
        <v>505</v>
      </c>
      <c r="J91" s="4" t="s">
        <v>25</v>
      </c>
    </row>
    <row r="92" spans="1:10">
      <c r="A92" s="8">
        <v>91</v>
      </c>
      <c r="B92" s="9">
        <v>143879</v>
      </c>
      <c r="C92" s="4" t="s">
        <v>115</v>
      </c>
      <c r="D92" s="4" t="s">
        <v>13</v>
      </c>
      <c r="E92" s="10">
        <v>26.502437499999999</v>
      </c>
      <c r="F92" s="10">
        <v>81.265648999999996</v>
      </c>
      <c r="G92" s="9">
        <v>398</v>
      </c>
      <c r="H92" s="9">
        <v>2100</v>
      </c>
      <c r="I92" s="9">
        <v>976</v>
      </c>
      <c r="J92" s="4" t="s">
        <v>25</v>
      </c>
    </row>
    <row r="93" spans="1:10">
      <c r="A93" s="8">
        <v>92</v>
      </c>
      <c r="B93" s="9">
        <v>143880</v>
      </c>
      <c r="C93" s="4" t="s">
        <v>50</v>
      </c>
      <c r="D93" s="4" t="s">
        <v>13</v>
      </c>
      <c r="E93" s="10">
        <v>26.5339165</v>
      </c>
      <c r="F93" s="10">
        <v>81.278036099999994</v>
      </c>
      <c r="G93" s="9">
        <v>75</v>
      </c>
      <c r="H93" s="9">
        <v>368</v>
      </c>
      <c r="I93" s="9">
        <v>133</v>
      </c>
      <c r="J93" s="4" t="s">
        <v>25</v>
      </c>
    </row>
    <row r="94" spans="1:10">
      <c r="A94" s="8">
        <v>93</v>
      </c>
      <c r="B94" s="9">
        <v>143881</v>
      </c>
      <c r="C94" s="4" t="s">
        <v>116</v>
      </c>
      <c r="D94" s="4" t="s">
        <v>13</v>
      </c>
      <c r="E94" s="10">
        <v>26.528571400000001</v>
      </c>
      <c r="F94" s="10">
        <v>81.286293000000001</v>
      </c>
      <c r="G94" s="9">
        <v>58</v>
      </c>
      <c r="H94" s="9">
        <v>375</v>
      </c>
      <c r="I94" s="9">
        <v>132</v>
      </c>
      <c r="J94" s="4" t="s">
        <v>25</v>
      </c>
    </row>
    <row r="95" spans="1:10">
      <c r="A95" s="8">
        <v>94</v>
      </c>
      <c r="B95" s="9">
        <v>143882</v>
      </c>
      <c r="C95" s="4" t="s">
        <v>117</v>
      </c>
      <c r="D95" s="4" t="s">
        <v>13</v>
      </c>
      <c r="E95" s="10">
        <v>26.5216785</v>
      </c>
      <c r="F95" s="10">
        <v>81.293173100000004</v>
      </c>
      <c r="G95" s="9">
        <v>223</v>
      </c>
      <c r="H95" s="9">
        <v>1296</v>
      </c>
      <c r="I95" s="9">
        <v>339</v>
      </c>
      <c r="J95" s="4" t="s">
        <v>25</v>
      </c>
    </row>
    <row r="96" spans="1:10">
      <c r="A96" s="8">
        <v>95</v>
      </c>
      <c r="B96" s="9">
        <v>143883</v>
      </c>
      <c r="C96" s="4" t="s">
        <v>118</v>
      </c>
      <c r="D96" s="4" t="s">
        <v>13</v>
      </c>
      <c r="E96" s="10">
        <v>26.534054300000001</v>
      </c>
      <c r="F96" s="10">
        <v>81.304180000000002</v>
      </c>
      <c r="G96" s="9">
        <v>411</v>
      </c>
      <c r="H96" s="9">
        <v>2482</v>
      </c>
      <c r="I96" s="9">
        <v>756</v>
      </c>
      <c r="J96" s="4" t="s">
        <v>25</v>
      </c>
    </row>
    <row r="97" spans="1:10">
      <c r="A97" s="8">
        <v>96</v>
      </c>
      <c r="B97" s="9">
        <v>143884</v>
      </c>
      <c r="C97" s="4" t="s">
        <v>119</v>
      </c>
      <c r="D97" s="4" t="s">
        <v>13</v>
      </c>
      <c r="E97" s="10">
        <v>26.526452899999999</v>
      </c>
      <c r="F97" s="10">
        <v>81.323438199999998</v>
      </c>
      <c r="G97" s="9">
        <v>801</v>
      </c>
      <c r="H97" s="9">
        <v>4340</v>
      </c>
      <c r="I97" s="9">
        <v>1385</v>
      </c>
      <c r="J97" s="4" t="s">
        <v>25</v>
      </c>
    </row>
    <row r="98" spans="1:10">
      <c r="A98" s="8">
        <v>97</v>
      </c>
      <c r="B98" s="9">
        <v>143885</v>
      </c>
      <c r="C98" s="4" t="s">
        <v>120</v>
      </c>
      <c r="D98" s="4" t="s">
        <v>13</v>
      </c>
      <c r="E98" s="10">
        <v>26.5017022</v>
      </c>
      <c r="F98" s="10">
        <v>81.301428400000006</v>
      </c>
      <c r="G98" s="9">
        <v>556</v>
      </c>
      <c r="H98" s="9">
        <v>3220</v>
      </c>
      <c r="I98" s="9">
        <v>1131</v>
      </c>
      <c r="J98" s="4" t="s">
        <v>25</v>
      </c>
    </row>
    <row r="99" spans="1:10">
      <c r="A99" s="8">
        <v>98</v>
      </c>
      <c r="B99" s="9">
        <v>143886</v>
      </c>
      <c r="C99" s="4" t="s">
        <v>121</v>
      </c>
      <c r="D99" s="4" t="s">
        <v>13</v>
      </c>
      <c r="E99" s="10">
        <v>26.486903600000002</v>
      </c>
      <c r="F99" s="10">
        <v>81.298676700000001</v>
      </c>
      <c r="G99" s="9">
        <v>239</v>
      </c>
      <c r="H99" s="9">
        <v>1217</v>
      </c>
      <c r="I99" s="9">
        <v>739</v>
      </c>
      <c r="J99" s="4" t="s">
        <v>25</v>
      </c>
    </row>
    <row r="100" spans="1:10">
      <c r="A100" s="8">
        <v>99</v>
      </c>
      <c r="B100" s="9">
        <v>143887</v>
      </c>
      <c r="C100" s="4" t="s">
        <v>122</v>
      </c>
      <c r="D100" s="4" t="s">
        <v>13</v>
      </c>
      <c r="E100" s="10">
        <v>26.4999514</v>
      </c>
      <c r="F100" s="10">
        <v>81.320687300000003</v>
      </c>
      <c r="G100" s="9">
        <v>549</v>
      </c>
      <c r="H100" s="9">
        <v>2831</v>
      </c>
      <c r="I100" s="9">
        <v>1068</v>
      </c>
      <c r="J100" s="4" t="s">
        <v>25</v>
      </c>
    </row>
    <row r="101" spans="1:10">
      <c r="A101" s="8">
        <v>100</v>
      </c>
      <c r="B101" s="9">
        <v>143888</v>
      </c>
      <c r="C101" s="4" t="s">
        <v>123</v>
      </c>
      <c r="D101" s="4" t="s">
        <v>13</v>
      </c>
      <c r="E101" s="10">
        <v>26.166572599999999</v>
      </c>
      <c r="F101" s="10">
        <v>80.9249212</v>
      </c>
      <c r="G101" s="9">
        <v>201</v>
      </c>
      <c r="H101" s="9">
        <v>966</v>
      </c>
      <c r="I101" s="9">
        <v>417</v>
      </c>
      <c r="J101" s="4" t="s">
        <v>25</v>
      </c>
    </row>
    <row r="102" spans="1:10">
      <c r="A102" s="8">
        <v>101</v>
      </c>
      <c r="B102" s="9">
        <v>143889</v>
      </c>
      <c r="C102" s="4" t="s">
        <v>124</v>
      </c>
      <c r="D102" s="4" t="s">
        <v>13</v>
      </c>
      <c r="E102" s="10">
        <v>26.499409700000001</v>
      </c>
      <c r="F102" s="10">
        <v>81.335815999999994</v>
      </c>
      <c r="G102" s="9">
        <v>23</v>
      </c>
      <c r="H102" s="9">
        <v>130</v>
      </c>
      <c r="I102" s="9">
        <v>58</v>
      </c>
      <c r="J102" s="4" t="s">
        <v>25</v>
      </c>
    </row>
    <row r="103" spans="1:10">
      <c r="A103" s="8">
        <v>102</v>
      </c>
      <c r="B103" s="9">
        <v>143890</v>
      </c>
      <c r="C103" s="4" t="s">
        <v>125</v>
      </c>
      <c r="D103" s="4" t="s">
        <v>13</v>
      </c>
      <c r="E103" s="10">
        <v>26.512995700000001</v>
      </c>
      <c r="F103" s="10">
        <v>81.342691599999995</v>
      </c>
      <c r="G103" s="9">
        <v>537</v>
      </c>
      <c r="H103" s="9">
        <v>2652</v>
      </c>
      <c r="I103" s="9">
        <v>1437</v>
      </c>
      <c r="J103" s="4" t="s">
        <v>25</v>
      </c>
    </row>
    <row r="104" spans="1:10">
      <c r="A104" s="8">
        <v>103</v>
      </c>
      <c r="B104" s="9">
        <v>143891</v>
      </c>
      <c r="C104" s="4" t="s">
        <v>126</v>
      </c>
      <c r="D104" s="4" t="s">
        <v>13</v>
      </c>
      <c r="E104" s="10">
        <v>26.2435641</v>
      </c>
      <c r="F104" s="10">
        <v>81.231893400000004</v>
      </c>
      <c r="G104" s="9">
        <v>357</v>
      </c>
      <c r="H104" s="9">
        <v>1981</v>
      </c>
      <c r="I104" s="9">
        <v>879</v>
      </c>
      <c r="J104" s="4" t="s">
        <v>25</v>
      </c>
    </row>
    <row r="105" spans="1:10">
      <c r="A105" s="8">
        <v>104</v>
      </c>
      <c r="B105" s="9">
        <v>143892</v>
      </c>
      <c r="C105" s="4" t="s">
        <v>127</v>
      </c>
      <c r="D105" s="4" t="s">
        <v>13</v>
      </c>
      <c r="E105" s="10">
        <v>26.483733000000001</v>
      </c>
      <c r="F105" s="10">
        <v>81.342691599999995</v>
      </c>
      <c r="G105" s="9">
        <v>665</v>
      </c>
      <c r="H105" s="9">
        <v>3437</v>
      </c>
      <c r="I105" s="9">
        <v>1533</v>
      </c>
      <c r="J105" s="4" t="s">
        <v>25</v>
      </c>
    </row>
    <row r="106" spans="1:10">
      <c r="A106" s="8">
        <v>105</v>
      </c>
      <c r="B106" s="9">
        <v>143893</v>
      </c>
      <c r="C106" s="4" t="s">
        <v>128</v>
      </c>
      <c r="D106" s="4" t="s">
        <v>13</v>
      </c>
      <c r="E106" s="10">
        <v>26.473907700000002</v>
      </c>
      <c r="F106" s="10">
        <v>81.349566699999997</v>
      </c>
      <c r="G106" s="9">
        <v>216</v>
      </c>
      <c r="H106" s="9">
        <v>1059</v>
      </c>
      <c r="I106" s="9">
        <v>256</v>
      </c>
      <c r="J106" s="4" t="s">
        <v>25</v>
      </c>
    </row>
    <row r="107" spans="1:10">
      <c r="A107" s="8">
        <v>106</v>
      </c>
      <c r="B107" s="9">
        <v>143894</v>
      </c>
      <c r="C107" s="4" t="s">
        <v>129</v>
      </c>
      <c r="D107" s="4" t="s">
        <v>13</v>
      </c>
      <c r="E107" s="10">
        <v>26.4768762</v>
      </c>
      <c r="F107" s="10">
        <v>81.326188999999999</v>
      </c>
      <c r="G107" s="9">
        <v>98</v>
      </c>
      <c r="H107" s="9">
        <v>402</v>
      </c>
      <c r="I107" s="9">
        <v>207</v>
      </c>
      <c r="J107" s="4" t="s">
        <v>25</v>
      </c>
    </row>
    <row r="108" spans="1:10">
      <c r="A108" s="8">
        <v>107</v>
      </c>
      <c r="B108" s="9">
        <v>143895</v>
      </c>
      <c r="C108" s="4" t="s">
        <v>130</v>
      </c>
      <c r="D108" s="4" t="s">
        <v>13</v>
      </c>
      <c r="E108" s="10">
        <v>26.4755346</v>
      </c>
      <c r="F108" s="10">
        <v>81.304180000000002</v>
      </c>
      <c r="G108" s="9">
        <v>148</v>
      </c>
      <c r="H108" s="9">
        <v>680</v>
      </c>
      <c r="I108" s="9">
        <v>365</v>
      </c>
      <c r="J108" s="4" t="s">
        <v>25</v>
      </c>
    </row>
    <row r="109" spans="1:10">
      <c r="A109" s="8">
        <v>108</v>
      </c>
      <c r="B109" s="9">
        <v>143896</v>
      </c>
      <c r="C109" s="4" t="s">
        <v>131</v>
      </c>
      <c r="D109" s="4" t="s">
        <v>13</v>
      </c>
      <c r="E109" s="10">
        <v>26.530033299999999</v>
      </c>
      <c r="F109" s="10">
        <v>81.191284899999999</v>
      </c>
      <c r="G109" s="9">
        <v>351</v>
      </c>
      <c r="H109" s="9">
        <v>1932</v>
      </c>
      <c r="I109" s="9">
        <v>616</v>
      </c>
      <c r="J109" s="4" t="s">
        <v>25</v>
      </c>
    </row>
    <row r="110" spans="1:10">
      <c r="A110" s="8">
        <v>109</v>
      </c>
      <c r="B110" s="9">
        <v>143897</v>
      </c>
      <c r="C110" s="4" t="s">
        <v>132</v>
      </c>
      <c r="D110" s="4" t="s">
        <v>13</v>
      </c>
      <c r="E110" s="10">
        <v>26.534491899999999</v>
      </c>
      <c r="F110" s="10">
        <v>81.216080899999994</v>
      </c>
      <c r="G110" s="9">
        <v>703</v>
      </c>
      <c r="H110" s="9">
        <v>3770</v>
      </c>
      <c r="I110" s="9">
        <v>1164</v>
      </c>
      <c r="J110" s="4" t="s">
        <v>25</v>
      </c>
    </row>
    <row r="111" spans="1:10">
      <c r="A111" s="8">
        <v>110</v>
      </c>
      <c r="B111" s="9">
        <v>143898</v>
      </c>
      <c r="C111" s="4" t="s">
        <v>133</v>
      </c>
      <c r="D111" s="4" t="s">
        <v>13</v>
      </c>
      <c r="E111" s="10">
        <v>26.546192099999999</v>
      </c>
      <c r="F111" s="10">
        <v>81.216080899999994</v>
      </c>
      <c r="G111" s="9">
        <v>429</v>
      </c>
      <c r="H111" s="9">
        <v>2069</v>
      </c>
      <c r="I111" s="9">
        <v>597</v>
      </c>
      <c r="J111" s="4" t="s">
        <v>25</v>
      </c>
    </row>
    <row r="112" spans="1:10">
      <c r="A112" s="8">
        <v>111</v>
      </c>
      <c r="B112" s="9">
        <v>143899</v>
      </c>
      <c r="C112" s="4" t="s">
        <v>134</v>
      </c>
      <c r="D112" s="4" t="s">
        <v>13</v>
      </c>
      <c r="E112" s="10">
        <v>26.540832300000002</v>
      </c>
      <c r="F112" s="10">
        <v>81.247753099999997</v>
      </c>
      <c r="G112" s="9">
        <v>536</v>
      </c>
      <c r="H112" s="9">
        <v>2812</v>
      </c>
      <c r="I112" s="9">
        <v>742</v>
      </c>
      <c r="J112" s="4" t="s">
        <v>25</v>
      </c>
    </row>
    <row r="113" spans="1:10">
      <c r="A113" s="8">
        <v>112</v>
      </c>
      <c r="B113" s="9">
        <v>143900</v>
      </c>
      <c r="C113" s="4" t="s">
        <v>135</v>
      </c>
      <c r="D113" s="4" t="s">
        <v>13</v>
      </c>
      <c r="E113" s="10">
        <v>26.524827699999999</v>
      </c>
      <c r="F113" s="10">
        <v>81.249129800000006</v>
      </c>
      <c r="G113" s="9">
        <v>303</v>
      </c>
      <c r="H113" s="9">
        <v>1386</v>
      </c>
      <c r="I113" s="9">
        <v>504</v>
      </c>
      <c r="J113" s="4" t="s">
        <v>25</v>
      </c>
    </row>
    <row r="114" spans="1:10">
      <c r="A114" s="8">
        <v>113</v>
      </c>
      <c r="B114" s="9">
        <v>143901</v>
      </c>
      <c r="C114" s="4" t="s">
        <v>136</v>
      </c>
      <c r="D114" s="4" t="s">
        <v>13</v>
      </c>
      <c r="E114" s="10">
        <v>26.517090499999998</v>
      </c>
      <c r="F114" s="10">
        <v>81.242245800000006</v>
      </c>
      <c r="G114" s="9">
        <v>12</v>
      </c>
      <c r="H114" s="9">
        <v>72</v>
      </c>
      <c r="I114" s="9">
        <v>27</v>
      </c>
      <c r="J114" s="4" t="s">
        <v>25</v>
      </c>
    </row>
    <row r="115" spans="1:10">
      <c r="A115" s="8">
        <v>114</v>
      </c>
      <c r="B115" s="9">
        <v>143902</v>
      </c>
      <c r="C115" s="4" t="s">
        <v>137</v>
      </c>
      <c r="D115" s="4" t="s">
        <v>13</v>
      </c>
      <c r="E115" s="10">
        <v>26.508144399999999</v>
      </c>
      <c r="F115" s="10">
        <v>81.239491999999998</v>
      </c>
      <c r="G115" s="9">
        <v>72</v>
      </c>
      <c r="H115" s="9">
        <v>345</v>
      </c>
      <c r="I115" s="9">
        <v>155</v>
      </c>
      <c r="J115" s="4" t="s">
        <v>25</v>
      </c>
    </row>
    <row r="116" spans="1:10">
      <c r="A116" s="8">
        <v>115</v>
      </c>
      <c r="B116" s="9">
        <v>143903</v>
      </c>
      <c r="C116" s="4" t="s">
        <v>138</v>
      </c>
      <c r="D116" s="4" t="s">
        <v>13</v>
      </c>
      <c r="E116" s="10">
        <v>26.5072744</v>
      </c>
      <c r="F116" s="10">
        <v>81.249129800000006</v>
      </c>
      <c r="G116" s="9">
        <v>285</v>
      </c>
      <c r="H116" s="9">
        <v>1613</v>
      </c>
      <c r="I116" s="9">
        <v>392</v>
      </c>
      <c r="J116" s="4" t="s">
        <v>25</v>
      </c>
    </row>
    <row r="117" spans="1:10">
      <c r="A117" s="8">
        <v>116</v>
      </c>
      <c r="B117" s="9">
        <v>143904</v>
      </c>
      <c r="C117" s="4" t="s">
        <v>139</v>
      </c>
      <c r="D117" s="4" t="s">
        <v>13</v>
      </c>
      <c r="E117" s="10">
        <v>26.508494200000001</v>
      </c>
      <c r="F117" s="10">
        <v>81.233295600000005</v>
      </c>
      <c r="G117" s="9">
        <v>30</v>
      </c>
      <c r="H117" s="9">
        <v>165</v>
      </c>
      <c r="I117" s="9">
        <v>54</v>
      </c>
      <c r="J117" s="4" t="s">
        <v>25</v>
      </c>
    </row>
    <row r="118" spans="1:10">
      <c r="A118" s="8">
        <v>117</v>
      </c>
      <c r="B118" s="9">
        <v>143905</v>
      </c>
      <c r="C118" s="4" t="s">
        <v>140</v>
      </c>
      <c r="D118" s="4" t="s">
        <v>13</v>
      </c>
      <c r="E118" s="10">
        <v>26.517959699999999</v>
      </c>
      <c r="F118" s="10">
        <v>81.232607099999996</v>
      </c>
      <c r="G118" s="9">
        <v>207</v>
      </c>
      <c r="H118" s="9">
        <v>1197</v>
      </c>
      <c r="I118" s="9">
        <v>461</v>
      </c>
      <c r="J118" s="4" t="s">
        <v>25</v>
      </c>
    </row>
    <row r="119" spans="1:10">
      <c r="A119" s="8">
        <v>118</v>
      </c>
      <c r="B119" s="9">
        <v>143906</v>
      </c>
      <c r="C119" s="4" t="s">
        <v>141</v>
      </c>
      <c r="D119" s="4" t="s">
        <v>13</v>
      </c>
      <c r="E119" s="10">
        <v>26.214480600000002</v>
      </c>
      <c r="F119" s="10">
        <v>81.252813900000007</v>
      </c>
      <c r="G119" s="9">
        <v>366</v>
      </c>
      <c r="H119" s="9">
        <v>1953</v>
      </c>
      <c r="I119" s="9">
        <v>1006</v>
      </c>
      <c r="J119" s="4" t="s">
        <v>25</v>
      </c>
    </row>
    <row r="120" spans="1:10">
      <c r="A120" s="8">
        <v>119</v>
      </c>
      <c r="B120" s="9">
        <v>143907</v>
      </c>
      <c r="C120" s="4" t="s">
        <v>142</v>
      </c>
      <c r="D120" s="4" t="s">
        <v>13</v>
      </c>
      <c r="E120" s="10">
        <v>26.5055786</v>
      </c>
      <c r="F120" s="10">
        <v>81.221590000000006</v>
      </c>
      <c r="G120" s="9">
        <v>70</v>
      </c>
      <c r="H120" s="9">
        <v>290</v>
      </c>
      <c r="I120" s="9">
        <v>154</v>
      </c>
      <c r="J120" s="4" t="s">
        <v>25</v>
      </c>
    </row>
    <row r="121" spans="1:10">
      <c r="A121" s="8">
        <v>120</v>
      </c>
      <c r="B121" s="9">
        <v>143908</v>
      </c>
      <c r="C121" s="4" t="s">
        <v>143</v>
      </c>
      <c r="D121" s="4" t="s">
        <v>13</v>
      </c>
      <c r="E121" s="10">
        <v>26.495232900000001</v>
      </c>
      <c r="F121" s="10">
        <v>81.243622700000003</v>
      </c>
      <c r="G121" s="9">
        <v>95</v>
      </c>
      <c r="H121" s="9">
        <v>351</v>
      </c>
      <c r="I121" s="9">
        <v>197</v>
      </c>
      <c r="J121" s="4" t="s">
        <v>25</v>
      </c>
    </row>
    <row r="122" spans="1:10">
      <c r="A122" s="8">
        <v>121</v>
      </c>
      <c r="B122" s="9">
        <v>143909</v>
      </c>
      <c r="C122" s="4" t="s">
        <v>144</v>
      </c>
      <c r="D122" s="4" t="s">
        <v>13</v>
      </c>
      <c r="E122" s="10">
        <v>26.4931965</v>
      </c>
      <c r="F122" s="10">
        <v>81.210571299999998</v>
      </c>
      <c r="G122" s="9">
        <v>502</v>
      </c>
      <c r="H122" s="9">
        <v>2594</v>
      </c>
      <c r="I122" s="9">
        <v>1352</v>
      </c>
      <c r="J122" s="4" t="s">
        <v>25</v>
      </c>
    </row>
    <row r="123" spans="1:10">
      <c r="A123" s="8">
        <v>122</v>
      </c>
      <c r="B123" s="9">
        <v>143910</v>
      </c>
      <c r="C123" s="4" t="s">
        <v>145</v>
      </c>
      <c r="D123" s="4" t="s">
        <v>13</v>
      </c>
      <c r="E123" s="10">
        <v>26.102723600000001</v>
      </c>
      <c r="F123" s="10">
        <v>81.436139100000005</v>
      </c>
      <c r="G123" s="9">
        <v>388</v>
      </c>
      <c r="H123" s="9">
        <v>1884</v>
      </c>
      <c r="I123" s="9">
        <v>799</v>
      </c>
      <c r="J123" s="4" t="s">
        <v>25</v>
      </c>
    </row>
    <row r="124" spans="1:10">
      <c r="A124" s="8">
        <v>123</v>
      </c>
      <c r="B124" s="9">
        <v>143911</v>
      </c>
      <c r="C124" s="4" t="s">
        <v>146</v>
      </c>
      <c r="D124" s="4" t="s">
        <v>13</v>
      </c>
      <c r="E124" s="10">
        <v>26.465634900000001</v>
      </c>
      <c r="F124" s="10">
        <v>81.238115100000002</v>
      </c>
      <c r="G124" s="9">
        <v>619</v>
      </c>
      <c r="H124" s="9">
        <v>3341</v>
      </c>
      <c r="I124" s="9">
        <v>1359</v>
      </c>
      <c r="J124" s="4" t="s">
        <v>25</v>
      </c>
    </row>
    <row r="125" spans="1:10">
      <c r="A125" s="8">
        <v>124</v>
      </c>
      <c r="B125" s="9">
        <v>143912</v>
      </c>
      <c r="C125" s="4" t="s">
        <v>147</v>
      </c>
      <c r="D125" s="4" t="s">
        <v>13</v>
      </c>
      <c r="E125" s="10">
        <v>26.461135200000001</v>
      </c>
      <c r="F125" s="10">
        <v>81.260142999999999</v>
      </c>
      <c r="G125" s="9">
        <v>198</v>
      </c>
      <c r="H125" s="9">
        <v>973</v>
      </c>
      <c r="I125" s="9">
        <v>270</v>
      </c>
      <c r="J125" s="4" t="s">
        <v>25</v>
      </c>
    </row>
    <row r="126" spans="1:10">
      <c r="A126" s="8">
        <v>125</v>
      </c>
      <c r="B126" s="9">
        <v>143913</v>
      </c>
      <c r="C126" s="4" t="s">
        <v>148</v>
      </c>
      <c r="D126" s="4" t="s">
        <v>13</v>
      </c>
      <c r="E126" s="10">
        <v>26.473542399999999</v>
      </c>
      <c r="F126" s="10">
        <v>81.247753099999997</v>
      </c>
      <c r="G126" s="9">
        <v>22</v>
      </c>
      <c r="H126" s="9">
        <v>134</v>
      </c>
      <c r="I126" s="9">
        <v>71</v>
      </c>
      <c r="J126" s="4" t="s">
        <v>25</v>
      </c>
    </row>
    <row r="127" spans="1:10">
      <c r="A127" s="8">
        <v>126</v>
      </c>
      <c r="B127" s="9">
        <v>143914</v>
      </c>
      <c r="C127" s="4" t="s">
        <v>149</v>
      </c>
      <c r="D127" s="4" t="s">
        <v>13</v>
      </c>
      <c r="E127" s="10">
        <v>26.416756899999999</v>
      </c>
      <c r="F127" s="10">
        <v>81.228475900000007</v>
      </c>
      <c r="G127" s="9">
        <v>320</v>
      </c>
      <c r="H127" s="9">
        <v>1634</v>
      </c>
      <c r="I127" s="9">
        <v>593</v>
      </c>
      <c r="J127" s="4" t="s">
        <v>25</v>
      </c>
    </row>
    <row r="128" spans="1:10">
      <c r="A128" s="8">
        <v>127</v>
      </c>
      <c r="B128" s="9">
        <v>143915</v>
      </c>
      <c r="C128" s="4" t="s">
        <v>150</v>
      </c>
      <c r="D128" s="4" t="s">
        <v>13</v>
      </c>
      <c r="E128" s="10">
        <v>26.515349700000002</v>
      </c>
      <c r="F128" s="10">
        <v>81.2615196</v>
      </c>
      <c r="G128" s="9">
        <v>732</v>
      </c>
      <c r="H128" s="9">
        <v>3620</v>
      </c>
      <c r="I128" s="9">
        <v>1060</v>
      </c>
      <c r="J128" s="4" t="s">
        <v>25</v>
      </c>
    </row>
    <row r="129" spans="1:10">
      <c r="A129" s="8">
        <v>128</v>
      </c>
      <c r="B129" s="9">
        <v>143916</v>
      </c>
      <c r="C129" s="4" t="s">
        <v>151</v>
      </c>
      <c r="D129" s="4" t="s">
        <v>13</v>
      </c>
      <c r="E129" s="10">
        <v>26.525504600000001</v>
      </c>
      <c r="F129" s="10">
        <v>81.260142999999999</v>
      </c>
      <c r="G129" s="9">
        <v>1333</v>
      </c>
      <c r="H129" s="9">
        <v>6432</v>
      </c>
      <c r="I129" s="9">
        <v>2255</v>
      </c>
      <c r="J129" s="4" t="s">
        <v>25</v>
      </c>
    </row>
    <row r="130" spans="1:10">
      <c r="A130" s="8">
        <v>129</v>
      </c>
      <c r="B130" s="9">
        <v>143917</v>
      </c>
      <c r="C130" s="4" t="s">
        <v>152</v>
      </c>
      <c r="D130" s="4" t="s">
        <v>13</v>
      </c>
      <c r="E130" s="10">
        <v>26.476272600000001</v>
      </c>
      <c r="F130" s="10">
        <v>81.268401900000001</v>
      </c>
      <c r="G130" s="9">
        <v>600</v>
      </c>
      <c r="H130" s="9">
        <v>3461</v>
      </c>
      <c r="I130" s="9">
        <v>1011</v>
      </c>
      <c r="J130" s="4" t="s">
        <v>25</v>
      </c>
    </row>
    <row r="131" spans="1:10">
      <c r="A131" s="8">
        <v>130</v>
      </c>
      <c r="B131" s="9">
        <v>143918</v>
      </c>
      <c r="C131" s="4" t="s">
        <v>153</v>
      </c>
      <c r="D131" s="4" t="s">
        <v>13</v>
      </c>
      <c r="E131" s="10">
        <v>26.481588899999998</v>
      </c>
      <c r="F131" s="10">
        <v>81.283540799999997</v>
      </c>
      <c r="G131" s="9">
        <v>338</v>
      </c>
      <c r="H131" s="9">
        <v>1782</v>
      </c>
      <c r="I131" s="9">
        <v>668</v>
      </c>
      <c r="J131" s="4" t="s">
        <v>25</v>
      </c>
    </row>
    <row r="132" spans="1:10">
      <c r="A132" s="8">
        <v>131</v>
      </c>
      <c r="B132" s="9">
        <v>143919</v>
      </c>
      <c r="C132" s="4" t="s">
        <v>154</v>
      </c>
      <c r="D132" s="4" t="s">
        <v>13</v>
      </c>
      <c r="E132" s="10">
        <v>26.470388799999998</v>
      </c>
      <c r="F132" s="10">
        <v>81.291797099999997</v>
      </c>
      <c r="G132" s="9">
        <v>82</v>
      </c>
      <c r="H132" s="9">
        <v>421</v>
      </c>
      <c r="I132" s="9">
        <v>114</v>
      </c>
      <c r="J132" s="4" t="s">
        <v>25</v>
      </c>
    </row>
    <row r="133" spans="1:10">
      <c r="A133" s="8">
        <v>132</v>
      </c>
      <c r="B133" s="9">
        <v>143920</v>
      </c>
      <c r="C133" s="4" t="s">
        <v>155</v>
      </c>
      <c r="D133" s="4" t="s">
        <v>13</v>
      </c>
      <c r="E133" s="10">
        <v>26.466452400000001</v>
      </c>
      <c r="F133" s="10">
        <v>81.275283599999995</v>
      </c>
      <c r="G133" s="9">
        <v>232</v>
      </c>
      <c r="H133" s="9">
        <v>1220</v>
      </c>
      <c r="I133" s="9">
        <v>453</v>
      </c>
      <c r="J133" s="4" t="s">
        <v>25</v>
      </c>
    </row>
    <row r="134" spans="1:10">
      <c r="A134" s="8">
        <v>133</v>
      </c>
      <c r="B134" s="9">
        <v>143921</v>
      </c>
      <c r="C134" s="4" t="s">
        <v>156</v>
      </c>
      <c r="D134" s="4" t="s">
        <v>13</v>
      </c>
      <c r="E134" s="10">
        <v>26.450104400000001</v>
      </c>
      <c r="F134" s="10">
        <v>81.271154600000003</v>
      </c>
      <c r="G134" s="9">
        <v>354</v>
      </c>
      <c r="H134" s="9">
        <v>1894</v>
      </c>
      <c r="I134" s="9">
        <v>553</v>
      </c>
      <c r="J134" s="4" t="s">
        <v>25</v>
      </c>
    </row>
    <row r="135" spans="1:10">
      <c r="A135" s="8">
        <v>134</v>
      </c>
      <c r="B135" s="9">
        <v>143922</v>
      </c>
      <c r="C135" s="4" t="s">
        <v>157</v>
      </c>
      <c r="D135" s="4" t="s">
        <v>13</v>
      </c>
      <c r="E135" s="10">
        <v>26.454209299999999</v>
      </c>
      <c r="F135" s="10">
        <v>81.290421100000003</v>
      </c>
      <c r="G135" s="9">
        <v>925</v>
      </c>
      <c r="H135" s="9">
        <v>4871</v>
      </c>
      <c r="I135" s="9">
        <v>1850</v>
      </c>
      <c r="J135" s="4" t="s">
        <v>25</v>
      </c>
    </row>
    <row r="136" spans="1:10">
      <c r="A136" s="8">
        <v>135</v>
      </c>
      <c r="B136" s="9">
        <v>143923</v>
      </c>
      <c r="C136" s="4" t="s">
        <v>158</v>
      </c>
      <c r="D136" s="4" t="s">
        <v>13</v>
      </c>
      <c r="E136" s="10">
        <v>26.458646900000002</v>
      </c>
      <c r="F136" s="10">
        <v>81.315185299999996</v>
      </c>
      <c r="G136" s="9">
        <v>791</v>
      </c>
      <c r="H136" s="9">
        <v>4448</v>
      </c>
      <c r="I136" s="9">
        <v>1351</v>
      </c>
      <c r="J136" s="4" t="s">
        <v>25</v>
      </c>
    </row>
    <row r="137" spans="1:10">
      <c r="A137" s="8">
        <v>136</v>
      </c>
      <c r="B137" s="9">
        <v>143924</v>
      </c>
      <c r="C137" s="4" t="s">
        <v>159</v>
      </c>
      <c r="D137" s="4" t="s">
        <v>13</v>
      </c>
      <c r="E137" s="10">
        <v>26.450575400000002</v>
      </c>
      <c r="F137" s="10">
        <v>81.302804199999997</v>
      </c>
      <c r="G137" s="9">
        <v>143</v>
      </c>
      <c r="H137" s="9">
        <v>751</v>
      </c>
      <c r="I137" s="9">
        <v>256</v>
      </c>
      <c r="J137" s="4" t="s">
        <v>25</v>
      </c>
    </row>
    <row r="138" spans="1:10">
      <c r="A138" s="8">
        <v>137</v>
      </c>
      <c r="B138" s="9">
        <v>143925</v>
      </c>
      <c r="C138" s="4" t="s">
        <v>160</v>
      </c>
      <c r="D138" s="4" t="s">
        <v>13</v>
      </c>
      <c r="E138" s="10">
        <v>26.438700699999998</v>
      </c>
      <c r="F138" s="10">
        <v>81.300052600000001</v>
      </c>
      <c r="G138" s="9">
        <v>92</v>
      </c>
      <c r="H138" s="9">
        <v>476</v>
      </c>
      <c r="I138" s="9">
        <v>161</v>
      </c>
      <c r="J138" s="4" t="s">
        <v>25</v>
      </c>
    </row>
    <row r="139" spans="1:10">
      <c r="A139" s="8">
        <v>138</v>
      </c>
      <c r="B139" s="9">
        <v>143926</v>
      </c>
      <c r="C139" s="4" t="s">
        <v>161</v>
      </c>
      <c r="D139" s="4" t="s">
        <v>13</v>
      </c>
      <c r="E139" s="10">
        <v>26.439204100000001</v>
      </c>
      <c r="F139" s="10">
        <v>81.308307200000002</v>
      </c>
      <c r="G139" s="9">
        <v>126</v>
      </c>
      <c r="H139" s="9">
        <v>630</v>
      </c>
      <c r="I139" s="9">
        <v>334</v>
      </c>
      <c r="J139" s="4" t="s">
        <v>25</v>
      </c>
    </row>
    <row r="140" spans="1:10">
      <c r="A140" s="8">
        <v>139</v>
      </c>
      <c r="B140" s="9">
        <v>143927</v>
      </c>
      <c r="C140" s="4" t="s">
        <v>162</v>
      </c>
      <c r="D140" s="4" t="s">
        <v>13</v>
      </c>
      <c r="E140" s="10">
        <v>26.4336856</v>
      </c>
      <c r="F140" s="10">
        <v>81.313809699999993</v>
      </c>
      <c r="G140" s="9">
        <v>103</v>
      </c>
      <c r="H140" s="9">
        <v>515</v>
      </c>
      <c r="I140" s="9">
        <v>154</v>
      </c>
      <c r="J140" s="4" t="s">
        <v>25</v>
      </c>
    </row>
    <row r="141" spans="1:10">
      <c r="A141" s="8">
        <v>140</v>
      </c>
      <c r="B141" s="9">
        <v>143928</v>
      </c>
      <c r="C141" s="4" t="s">
        <v>163</v>
      </c>
      <c r="D141" s="4" t="s">
        <v>13</v>
      </c>
      <c r="E141" s="10">
        <v>26.450156799999998</v>
      </c>
      <c r="F141" s="10">
        <v>81.224344400000007</v>
      </c>
      <c r="G141" s="9">
        <v>540</v>
      </c>
      <c r="H141" s="9">
        <v>2753</v>
      </c>
      <c r="I141" s="9">
        <v>931</v>
      </c>
      <c r="J141" s="4" t="s">
        <v>25</v>
      </c>
    </row>
    <row r="142" spans="1:10">
      <c r="A142" s="8">
        <v>141</v>
      </c>
      <c r="B142" s="9">
        <v>143929</v>
      </c>
      <c r="C142" s="4" t="s">
        <v>164</v>
      </c>
      <c r="D142" s="4" t="s">
        <v>13</v>
      </c>
      <c r="E142" s="10">
        <v>26.453933599999999</v>
      </c>
      <c r="F142" s="10">
        <v>81.247551999999999</v>
      </c>
      <c r="G142" s="9">
        <v>353</v>
      </c>
      <c r="H142" s="9">
        <v>1848</v>
      </c>
      <c r="I142" s="9">
        <v>593</v>
      </c>
      <c r="J142" s="4" t="s">
        <v>25</v>
      </c>
    </row>
    <row r="143" spans="1:10">
      <c r="A143" s="8">
        <v>142</v>
      </c>
      <c r="B143" s="9">
        <v>143930</v>
      </c>
      <c r="C143" s="4" t="s">
        <v>165</v>
      </c>
      <c r="D143" s="4" t="s">
        <v>13</v>
      </c>
      <c r="E143" s="10">
        <v>26.442563199999999</v>
      </c>
      <c r="F143" s="10">
        <v>81.243622700000003</v>
      </c>
      <c r="G143" s="9">
        <v>435</v>
      </c>
      <c r="H143" s="9">
        <v>2217</v>
      </c>
      <c r="I143" s="9">
        <v>549</v>
      </c>
      <c r="J143" s="4" t="s">
        <v>25</v>
      </c>
    </row>
    <row r="144" spans="1:10">
      <c r="A144" s="8">
        <v>143</v>
      </c>
      <c r="B144" s="9">
        <v>143931</v>
      </c>
      <c r="C144" s="4" t="s">
        <v>166</v>
      </c>
      <c r="D144" s="4" t="s">
        <v>13</v>
      </c>
      <c r="E144" s="10">
        <v>26.434485599999999</v>
      </c>
      <c r="F144" s="10">
        <v>81.231230100000005</v>
      </c>
      <c r="G144" s="9">
        <v>163</v>
      </c>
      <c r="H144" s="9">
        <v>978</v>
      </c>
      <c r="I144" s="9">
        <v>362</v>
      </c>
      <c r="J144" s="4" t="s">
        <v>25</v>
      </c>
    </row>
    <row r="145" spans="1:10">
      <c r="A145" s="8">
        <v>144</v>
      </c>
      <c r="B145" s="9">
        <v>143932</v>
      </c>
      <c r="C145" s="4" t="s">
        <v>167</v>
      </c>
      <c r="D145" s="4" t="s">
        <v>13</v>
      </c>
      <c r="E145" s="10">
        <v>26.429502800000002</v>
      </c>
      <c r="F145" s="10">
        <v>81.221590000000006</v>
      </c>
      <c r="G145" s="9">
        <v>175</v>
      </c>
      <c r="H145" s="9">
        <v>1029</v>
      </c>
      <c r="I145" s="9">
        <v>415</v>
      </c>
      <c r="J145" s="4" t="s">
        <v>25</v>
      </c>
    </row>
    <row r="146" spans="1:10">
      <c r="A146" s="8">
        <v>145</v>
      </c>
      <c r="B146" s="9">
        <v>143933</v>
      </c>
      <c r="C146" s="4" t="s">
        <v>168</v>
      </c>
      <c r="D146" s="4" t="s">
        <v>13</v>
      </c>
      <c r="E146" s="10">
        <v>26.419175299999999</v>
      </c>
      <c r="F146" s="10">
        <v>81.220212799999999</v>
      </c>
      <c r="G146" s="9">
        <v>97</v>
      </c>
      <c r="H146" s="9">
        <v>441</v>
      </c>
      <c r="I146" s="9">
        <v>171</v>
      </c>
      <c r="J146" s="4" t="s">
        <v>25</v>
      </c>
    </row>
    <row r="147" spans="1:10">
      <c r="A147" s="8">
        <v>146</v>
      </c>
      <c r="B147" s="9">
        <v>143934</v>
      </c>
      <c r="C147" s="4" t="s">
        <v>149</v>
      </c>
      <c r="D147" s="4" t="s">
        <v>13</v>
      </c>
      <c r="E147" s="10">
        <v>26.416756899999999</v>
      </c>
      <c r="F147" s="10">
        <v>81.228475900000007</v>
      </c>
      <c r="G147" s="9">
        <v>136</v>
      </c>
      <c r="H147" s="9">
        <v>684</v>
      </c>
      <c r="I147" s="9">
        <v>159</v>
      </c>
      <c r="J147" s="4" t="s">
        <v>25</v>
      </c>
    </row>
    <row r="148" spans="1:10">
      <c r="A148" s="8">
        <v>147</v>
      </c>
      <c r="B148" s="9">
        <v>143935</v>
      </c>
      <c r="C148" s="4" t="s">
        <v>169</v>
      </c>
      <c r="D148" s="4" t="s">
        <v>13</v>
      </c>
      <c r="E148" s="10">
        <v>26.419150699999999</v>
      </c>
      <c r="F148" s="10">
        <v>81.243622700000003</v>
      </c>
      <c r="G148" s="9">
        <v>445</v>
      </c>
      <c r="H148" s="9">
        <v>2340</v>
      </c>
      <c r="I148" s="9">
        <v>846</v>
      </c>
      <c r="J148" s="4" t="s">
        <v>25</v>
      </c>
    </row>
    <row r="149" spans="1:10">
      <c r="A149" s="8">
        <v>148</v>
      </c>
      <c r="B149" s="9">
        <v>143936</v>
      </c>
      <c r="C149" s="4" t="s">
        <v>170</v>
      </c>
      <c r="D149" s="4" t="s">
        <v>13</v>
      </c>
      <c r="E149" s="10">
        <v>26.404009599999998</v>
      </c>
      <c r="F149" s="10">
        <v>81.2353612</v>
      </c>
      <c r="G149" s="9">
        <v>858</v>
      </c>
      <c r="H149" s="9">
        <v>4782</v>
      </c>
      <c r="I149" s="9">
        <v>1913</v>
      </c>
      <c r="J149" s="4" t="s">
        <v>25</v>
      </c>
    </row>
    <row r="150" spans="1:10">
      <c r="A150" s="8">
        <v>149</v>
      </c>
      <c r="B150" s="9">
        <v>143937</v>
      </c>
      <c r="C150" s="4" t="s">
        <v>171</v>
      </c>
      <c r="D150" s="4" t="s">
        <v>13</v>
      </c>
      <c r="E150" s="10">
        <v>26.405750999999999</v>
      </c>
      <c r="F150" s="10">
        <v>81.216080899999994</v>
      </c>
      <c r="G150" s="9">
        <v>238</v>
      </c>
      <c r="H150" s="9">
        <v>1279</v>
      </c>
      <c r="I150" s="9">
        <v>352</v>
      </c>
      <c r="J150" s="4" t="s">
        <v>25</v>
      </c>
    </row>
    <row r="151" spans="1:10">
      <c r="A151" s="8">
        <v>150</v>
      </c>
      <c r="B151" s="9">
        <v>143938</v>
      </c>
      <c r="C151" s="4" t="s">
        <v>172</v>
      </c>
      <c r="D151" s="4" t="s">
        <v>13</v>
      </c>
      <c r="E151" s="10">
        <v>26.422291900000001</v>
      </c>
      <c r="F151" s="10">
        <v>81.199551099999994</v>
      </c>
      <c r="G151" s="9">
        <v>891</v>
      </c>
      <c r="H151" s="9">
        <v>4849</v>
      </c>
      <c r="I151" s="9">
        <v>1432</v>
      </c>
      <c r="J151" s="4" t="s">
        <v>25</v>
      </c>
    </row>
    <row r="152" spans="1:10">
      <c r="A152" s="8">
        <v>151</v>
      </c>
      <c r="B152" s="9">
        <v>143939</v>
      </c>
      <c r="C152" s="4" t="s">
        <v>173</v>
      </c>
      <c r="D152" s="4" t="s">
        <v>13</v>
      </c>
      <c r="E152" s="10">
        <v>26.4123214</v>
      </c>
      <c r="F152" s="10">
        <v>81.180261900000005</v>
      </c>
      <c r="G152" s="9">
        <v>415</v>
      </c>
      <c r="H152" s="9">
        <v>2308</v>
      </c>
      <c r="I152" s="9">
        <v>977</v>
      </c>
      <c r="J152" s="4" t="s">
        <v>25</v>
      </c>
    </row>
    <row r="153" spans="1:10">
      <c r="A153" s="8">
        <v>152</v>
      </c>
      <c r="B153" s="9">
        <v>143940</v>
      </c>
      <c r="C153" s="4" t="s">
        <v>174</v>
      </c>
      <c r="D153" s="4" t="s">
        <v>13</v>
      </c>
      <c r="E153" s="10">
        <v>26.397518399999999</v>
      </c>
      <c r="F153" s="10">
        <v>81.1775059</v>
      </c>
      <c r="G153" s="9">
        <v>241</v>
      </c>
      <c r="H153" s="9">
        <v>1279</v>
      </c>
      <c r="I153" s="9">
        <v>586</v>
      </c>
      <c r="J153" s="4" t="s">
        <v>25</v>
      </c>
    </row>
    <row r="154" spans="1:10">
      <c r="A154" s="8">
        <v>153</v>
      </c>
      <c r="B154" s="9">
        <v>143941</v>
      </c>
      <c r="C154" s="4" t="s">
        <v>175</v>
      </c>
      <c r="D154" s="4" t="s">
        <v>13</v>
      </c>
      <c r="E154" s="10">
        <v>26.048955899999999</v>
      </c>
      <c r="F154" s="10">
        <v>81.518497300000007</v>
      </c>
      <c r="G154" s="9">
        <v>103</v>
      </c>
      <c r="H154" s="9">
        <v>507</v>
      </c>
      <c r="I154" s="9">
        <v>271</v>
      </c>
      <c r="J154" s="4" t="s">
        <v>25</v>
      </c>
    </row>
    <row r="155" spans="1:10">
      <c r="A155" s="8">
        <v>154</v>
      </c>
      <c r="B155" s="9">
        <v>143942</v>
      </c>
      <c r="C155" s="4" t="s">
        <v>176</v>
      </c>
      <c r="D155" s="4" t="s">
        <v>13</v>
      </c>
      <c r="E155" s="10">
        <v>26.221231</v>
      </c>
      <c r="F155" s="10">
        <v>81.258956400000002</v>
      </c>
      <c r="G155" s="9">
        <v>108</v>
      </c>
      <c r="H155" s="9">
        <v>575</v>
      </c>
      <c r="I155" s="9">
        <v>246</v>
      </c>
      <c r="J155" s="4" t="s">
        <v>25</v>
      </c>
    </row>
    <row r="156" spans="1:10">
      <c r="A156" s="8">
        <v>155</v>
      </c>
      <c r="B156" s="9">
        <v>143943</v>
      </c>
      <c r="C156" s="4" t="s">
        <v>177</v>
      </c>
      <c r="D156" s="4" t="s">
        <v>13</v>
      </c>
      <c r="E156" s="10">
        <v>26.394064400000001</v>
      </c>
      <c r="F156" s="10">
        <v>81.1926627</v>
      </c>
      <c r="G156" s="9">
        <v>81</v>
      </c>
      <c r="H156" s="9">
        <v>376</v>
      </c>
      <c r="I156" s="9">
        <v>137</v>
      </c>
      <c r="J156" s="4" t="s">
        <v>25</v>
      </c>
    </row>
    <row r="157" spans="1:10">
      <c r="A157" s="8">
        <v>156</v>
      </c>
      <c r="B157" s="9">
        <v>143944</v>
      </c>
      <c r="C157" s="4" t="s">
        <v>178</v>
      </c>
      <c r="D157" s="4" t="s">
        <v>13</v>
      </c>
      <c r="E157" s="10">
        <v>26.394743900000002</v>
      </c>
      <c r="F157" s="10">
        <v>81.203683900000001</v>
      </c>
      <c r="G157" s="9">
        <v>102</v>
      </c>
      <c r="H157" s="9">
        <v>519</v>
      </c>
      <c r="I157" s="9">
        <v>234</v>
      </c>
      <c r="J157" s="4" t="s">
        <v>25</v>
      </c>
    </row>
    <row r="158" spans="1:10">
      <c r="A158" s="8">
        <v>157</v>
      </c>
      <c r="B158" s="9">
        <v>143945</v>
      </c>
      <c r="C158" s="4" t="s">
        <v>179</v>
      </c>
      <c r="D158" s="4" t="s">
        <v>13</v>
      </c>
      <c r="E158" s="10">
        <v>26.387851000000001</v>
      </c>
      <c r="F158" s="10">
        <v>81.210571299999998</v>
      </c>
      <c r="G158" s="9">
        <v>308</v>
      </c>
      <c r="H158" s="9">
        <v>1732</v>
      </c>
      <c r="I158" s="9">
        <v>555</v>
      </c>
      <c r="J158" s="4" t="s">
        <v>25</v>
      </c>
    </row>
    <row r="159" spans="1:10">
      <c r="A159" s="8">
        <v>158</v>
      </c>
      <c r="B159" s="9">
        <v>143946</v>
      </c>
      <c r="C159" s="4" t="s">
        <v>180</v>
      </c>
      <c r="D159" s="4" t="s">
        <v>13</v>
      </c>
      <c r="E159" s="10">
        <v>26.3761431</v>
      </c>
      <c r="F159" s="10">
        <v>81.210571299999998</v>
      </c>
      <c r="G159" s="9">
        <v>145</v>
      </c>
      <c r="H159" s="9">
        <v>914</v>
      </c>
      <c r="I159" s="9">
        <v>373</v>
      </c>
      <c r="J159" s="4" t="s">
        <v>25</v>
      </c>
    </row>
    <row r="160" spans="1:10">
      <c r="A160" s="8">
        <v>159</v>
      </c>
      <c r="B160" s="9">
        <v>143947</v>
      </c>
      <c r="C160" s="4" t="s">
        <v>181</v>
      </c>
      <c r="D160" s="4" t="s">
        <v>13</v>
      </c>
      <c r="E160" s="10">
        <v>26.380109600000001</v>
      </c>
      <c r="F160" s="10">
        <v>81.203683900000001</v>
      </c>
      <c r="G160" s="9">
        <v>19</v>
      </c>
      <c r="H160" s="9">
        <v>120</v>
      </c>
      <c r="I160" s="9">
        <v>39</v>
      </c>
      <c r="J160" s="4" t="s">
        <v>25</v>
      </c>
    </row>
    <row r="161" spans="1:10">
      <c r="A161" s="8">
        <v>160</v>
      </c>
      <c r="B161" s="9">
        <v>143948</v>
      </c>
      <c r="C161" s="4" t="s">
        <v>182</v>
      </c>
      <c r="D161" s="4" t="s">
        <v>13</v>
      </c>
      <c r="E161" s="10">
        <v>26.386152200000001</v>
      </c>
      <c r="F161" s="10">
        <v>81.183017800000002</v>
      </c>
      <c r="G161" s="9">
        <v>216</v>
      </c>
      <c r="H161" s="9">
        <v>1044</v>
      </c>
      <c r="I161" s="9">
        <v>344</v>
      </c>
      <c r="J161" s="4" t="s">
        <v>25</v>
      </c>
    </row>
    <row r="162" spans="1:10">
      <c r="A162" s="8">
        <v>161</v>
      </c>
      <c r="B162" s="9">
        <v>143949</v>
      </c>
      <c r="C162" s="4" t="s">
        <v>183</v>
      </c>
      <c r="D162" s="4" t="s">
        <v>13</v>
      </c>
      <c r="E162" s="10">
        <v>26.384788799999999</v>
      </c>
      <c r="F162" s="10">
        <v>81.160967900000003</v>
      </c>
      <c r="G162" s="9">
        <v>338</v>
      </c>
      <c r="H162" s="9">
        <v>1829</v>
      </c>
      <c r="I162" s="9">
        <v>798</v>
      </c>
      <c r="J162" s="4" t="s">
        <v>25</v>
      </c>
    </row>
    <row r="163" spans="1:10">
      <c r="A163" s="8">
        <v>162</v>
      </c>
      <c r="B163" s="9">
        <v>143950</v>
      </c>
      <c r="C163" s="4" t="s">
        <v>184</v>
      </c>
      <c r="D163" s="4" t="s">
        <v>13</v>
      </c>
      <c r="E163" s="10">
        <v>26.395117299999999</v>
      </c>
      <c r="F163" s="10">
        <v>81.162346200000002</v>
      </c>
      <c r="G163" s="9">
        <v>168</v>
      </c>
      <c r="H163" s="9">
        <v>807</v>
      </c>
      <c r="I163" s="9">
        <v>244</v>
      </c>
      <c r="J163" s="4" t="s">
        <v>25</v>
      </c>
    </row>
    <row r="164" spans="1:10">
      <c r="A164" s="8">
        <v>163</v>
      </c>
      <c r="B164" s="9">
        <v>143951</v>
      </c>
      <c r="C164" s="4" t="s">
        <v>185</v>
      </c>
      <c r="D164" s="4" t="s">
        <v>13</v>
      </c>
      <c r="E164" s="10">
        <v>26.4360073</v>
      </c>
      <c r="F164" s="10">
        <v>81.256013300000006</v>
      </c>
      <c r="G164" s="9">
        <v>154</v>
      </c>
      <c r="H164" s="9">
        <v>904</v>
      </c>
      <c r="I164" s="9">
        <v>342</v>
      </c>
      <c r="J164" s="4" t="s">
        <v>25</v>
      </c>
    </row>
    <row r="165" spans="1:10">
      <c r="A165" s="8">
        <v>164</v>
      </c>
      <c r="B165" s="9">
        <v>143952</v>
      </c>
      <c r="C165" s="4" t="s">
        <v>186</v>
      </c>
      <c r="D165" s="4" t="s">
        <v>13</v>
      </c>
      <c r="E165" s="10">
        <v>26.439440099999999</v>
      </c>
      <c r="F165" s="10">
        <v>81.264272599999998</v>
      </c>
      <c r="G165" s="9">
        <v>94</v>
      </c>
      <c r="H165" s="9">
        <v>515</v>
      </c>
      <c r="I165" s="9">
        <v>344</v>
      </c>
      <c r="J165" s="4" t="s">
        <v>25</v>
      </c>
    </row>
    <row r="166" spans="1:10">
      <c r="A166" s="8">
        <v>165</v>
      </c>
      <c r="B166" s="9">
        <v>143953</v>
      </c>
      <c r="C166" s="4" t="s">
        <v>187</v>
      </c>
      <c r="D166" s="4" t="s">
        <v>13</v>
      </c>
      <c r="E166" s="10">
        <v>26.438735099999999</v>
      </c>
      <c r="F166" s="10">
        <v>81.276659800000004</v>
      </c>
      <c r="G166" s="9">
        <v>338</v>
      </c>
      <c r="H166" s="9">
        <v>1945</v>
      </c>
      <c r="I166" s="9">
        <v>756</v>
      </c>
      <c r="J166" s="4" t="s">
        <v>25</v>
      </c>
    </row>
    <row r="167" spans="1:10">
      <c r="A167" s="8">
        <v>166</v>
      </c>
      <c r="B167" s="9">
        <v>143954</v>
      </c>
      <c r="C167" s="4" t="s">
        <v>188</v>
      </c>
      <c r="D167" s="4" t="s">
        <v>13</v>
      </c>
      <c r="E167" s="10">
        <v>26.440955500000001</v>
      </c>
      <c r="F167" s="10">
        <v>81.289045099999996</v>
      </c>
      <c r="G167" s="9">
        <v>160</v>
      </c>
      <c r="H167" s="9">
        <v>964</v>
      </c>
      <c r="I167" s="9">
        <v>211</v>
      </c>
      <c r="J167" s="4" t="s">
        <v>25</v>
      </c>
    </row>
    <row r="168" spans="1:10">
      <c r="A168" s="8">
        <v>167</v>
      </c>
      <c r="B168" s="9">
        <v>143955</v>
      </c>
      <c r="C168" s="4" t="s">
        <v>189</v>
      </c>
      <c r="D168" s="4" t="s">
        <v>13</v>
      </c>
      <c r="E168" s="10">
        <v>26.408051400000002</v>
      </c>
      <c r="F168" s="10">
        <v>81.301428400000006</v>
      </c>
      <c r="G168" s="9">
        <v>1056</v>
      </c>
      <c r="H168" s="9">
        <v>6262</v>
      </c>
      <c r="I168" s="9">
        <v>2599</v>
      </c>
      <c r="J168" s="4" t="s">
        <v>25</v>
      </c>
    </row>
    <row r="169" spans="1:10">
      <c r="A169" s="8">
        <v>168</v>
      </c>
      <c r="B169" s="9">
        <v>143956</v>
      </c>
      <c r="C169" s="4" t="s">
        <v>190</v>
      </c>
      <c r="D169" s="4" t="s">
        <v>13</v>
      </c>
      <c r="E169" s="10">
        <v>26.421847199999998</v>
      </c>
      <c r="F169" s="10">
        <v>81.287669100000002</v>
      </c>
      <c r="G169" s="9">
        <v>251</v>
      </c>
      <c r="H169" s="9">
        <v>1595</v>
      </c>
      <c r="I169" s="9">
        <v>844</v>
      </c>
      <c r="J169" s="4" t="s">
        <v>25</v>
      </c>
    </row>
    <row r="170" spans="1:10">
      <c r="A170" s="8">
        <v>169</v>
      </c>
      <c r="B170" s="9">
        <v>143957</v>
      </c>
      <c r="C170" s="4" t="s">
        <v>191</v>
      </c>
      <c r="D170" s="4" t="s">
        <v>13</v>
      </c>
      <c r="E170" s="10">
        <v>26.426354400000001</v>
      </c>
      <c r="F170" s="10">
        <v>81.265648999999996</v>
      </c>
      <c r="G170" s="9">
        <v>394</v>
      </c>
      <c r="H170" s="9">
        <v>2191</v>
      </c>
      <c r="I170" s="9">
        <v>1007</v>
      </c>
      <c r="J170" s="4" t="s">
        <v>25</v>
      </c>
    </row>
    <row r="171" spans="1:10">
      <c r="A171" s="8">
        <v>170</v>
      </c>
      <c r="B171" s="9">
        <v>143958</v>
      </c>
      <c r="C171" s="4" t="s">
        <v>192</v>
      </c>
      <c r="D171" s="4" t="s">
        <v>13</v>
      </c>
      <c r="E171" s="10">
        <v>26.4091302</v>
      </c>
      <c r="F171" s="10">
        <v>81.271154600000003</v>
      </c>
      <c r="G171" s="9">
        <v>435</v>
      </c>
      <c r="H171" s="9">
        <v>2736</v>
      </c>
      <c r="I171" s="9">
        <v>809</v>
      </c>
      <c r="J171" s="4" t="s">
        <v>25</v>
      </c>
    </row>
    <row r="172" spans="1:10">
      <c r="A172" s="8">
        <v>171</v>
      </c>
      <c r="B172" s="9">
        <v>143959</v>
      </c>
      <c r="C172" s="4" t="s">
        <v>193</v>
      </c>
      <c r="D172" s="4" t="s">
        <v>13</v>
      </c>
      <c r="E172" s="10">
        <v>26.408118900000002</v>
      </c>
      <c r="F172" s="10">
        <v>81.254636599999998</v>
      </c>
      <c r="G172" s="9">
        <v>193</v>
      </c>
      <c r="H172" s="9">
        <v>929</v>
      </c>
      <c r="I172" s="9">
        <v>230</v>
      </c>
      <c r="J172" s="4" t="s">
        <v>25</v>
      </c>
    </row>
    <row r="173" spans="1:10">
      <c r="A173" s="8">
        <v>172</v>
      </c>
      <c r="B173" s="9">
        <v>143960</v>
      </c>
      <c r="C173" s="4" t="s">
        <v>194</v>
      </c>
      <c r="D173" s="4" t="s">
        <v>13</v>
      </c>
      <c r="E173" s="10">
        <v>26.398127500000001</v>
      </c>
      <c r="F173" s="10">
        <v>81.258766499999993</v>
      </c>
      <c r="G173" s="9">
        <v>202</v>
      </c>
      <c r="H173" s="9">
        <v>1098</v>
      </c>
      <c r="I173" s="9">
        <v>328</v>
      </c>
      <c r="J173" s="4" t="s">
        <v>25</v>
      </c>
    </row>
    <row r="174" spans="1:10">
      <c r="A174" s="8">
        <v>173</v>
      </c>
      <c r="B174" s="9">
        <v>143961</v>
      </c>
      <c r="C174" s="4" t="s">
        <v>195</v>
      </c>
      <c r="D174" s="4" t="s">
        <v>13</v>
      </c>
      <c r="E174" s="10">
        <v>26.3840276</v>
      </c>
      <c r="F174" s="10">
        <v>81.243622700000003</v>
      </c>
      <c r="G174" s="9">
        <v>483</v>
      </c>
      <c r="H174" s="9">
        <v>2491</v>
      </c>
      <c r="I174" s="9">
        <v>950</v>
      </c>
      <c r="J174" s="4" t="s">
        <v>25</v>
      </c>
    </row>
    <row r="175" spans="1:10">
      <c r="A175" s="8">
        <v>174</v>
      </c>
      <c r="B175" s="9">
        <v>143962</v>
      </c>
      <c r="C175" s="4" t="s">
        <v>196</v>
      </c>
      <c r="D175" s="4" t="s">
        <v>13</v>
      </c>
      <c r="E175" s="10">
        <v>26.363301799999999</v>
      </c>
      <c r="F175" s="10">
        <v>81.287669100000002</v>
      </c>
      <c r="G175" s="9">
        <v>1056</v>
      </c>
      <c r="H175" s="9">
        <v>5628</v>
      </c>
      <c r="I175" s="9">
        <v>2184</v>
      </c>
      <c r="J175" s="4" t="s">
        <v>25</v>
      </c>
    </row>
    <row r="176" spans="1:10">
      <c r="A176" s="8">
        <v>175</v>
      </c>
      <c r="B176" s="9">
        <v>143963</v>
      </c>
      <c r="C176" s="4" t="s">
        <v>197</v>
      </c>
      <c r="D176" s="4" t="s">
        <v>13</v>
      </c>
      <c r="E176" s="10">
        <v>26.392240300000001</v>
      </c>
      <c r="F176" s="10">
        <v>81.282164699999996</v>
      </c>
      <c r="G176" s="9">
        <v>270</v>
      </c>
      <c r="H176" s="9">
        <v>1571</v>
      </c>
      <c r="I176" s="9">
        <v>714</v>
      </c>
      <c r="J176" s="4" t="s">
        <v>25</v>
      </c>
    </row>
    <row r="177" spans="1:10">
      <c r="A177" s="8">
        <v>176</v>
      </c>
      <c r="B177" s="9">
        <v>143964</v>
      </c>
      <c r="C177" s="4" t="s">
        <v>198</v>
      </c>
      <c r="D177" s="4" t="s">
        <v>13</v>
      </c>
      <c r="E177" s="10">
        <v>26.387392800000001</v>
      </c>
      <c r="F177" s="10">
        <v>81.298676700000001</v>
      </c>
      <c r="G177" s="9">
        <v>474</v>
      </c>
      <c r="H177" s="9">
        <v>2489</v>
      </c>
      <c r="I177" s="9">
        <v>1147</v>
      </c>
      <c r="J177" s="4" t="s">
        <v>25</v>
      </c>
    </row>
    <row r="178" spans="1:10">
      <c r="A178" s="8">
        <v>177</v>
      </c>
      <c r="B178" s="9">
        <v>143965</v>
      </c>
      <c r="C178" s="4" t="s">
        <v>199</v>
      </c>
      <c r="D178" s="4" t="s">
        <v>13</v>
      </c>
      <c r="E178" s="10">
        <v>26.3883978</v>
      </c>
      <c r="F178" s="10">
        <v>81.315185299999996</v>
      </c>
      <c r="G178" s="9">
        <v>359</v>
      </c>
      <c r="H178" s="9">
        <v>2240</v>
      </c>
      <c r="I178" s="9">
        <v>869</v>
      </c>
      <c r="J178" s="4" t="s">
        <v>25</v>
      </c>
    </row>
    <row r="179" spans="1:10">
      <c r="A179" s="8">
        <v>178</v>
      </c>
      <c r="B179" s="9">
        <v>143966</v>
      </c>
      <c r="C179" s="4" t="s">
        <v>200</v>
      </c>
      <c r="D179" s="4" t="s">
        <v>13</v>
      </c>
      <c r="E179" s="10">
        <v>26.390613800000001</v>
      </c>
      <c r="F179" s="10">
        <v>81.3275644</v>
      </c>
      <c r="G179" s="9">
        <v>71</v>
      </c>
      <c r="H179" s="9">
        <v>407</v>
      </c>
      <c r="I179" s="9">
        <v>183</v>
      </c>
      <c r="J179" s="4" t="s">
        <v>25</v>
      </c>
    </row>
    <row r="180" spans="1:10">
      <c r="A180" s="8">
        <v>179</v>
      </c>
      <c r="B180" s="9">
        <v>143967</v>
      </c>
      <c r="C180" s="4" t="s">
        <v>201</v>
      </c>
      <c r="D180" s="4" t="s">
        <v>13</v>
      </c>
      <c r="E180" s="10">
        <v>26.377690099999999</v>
      </c>
      <c r="F180" s="10">
        <v>81.331690300000005</v>
      </c>
      <c r="G180" s="9">
        <v>745</v>
      </c>
      <c r="H180" s="9">
        <v>3940</v>
      </c>
      <c r="I180" s="9">
        <v>1809</v>
      </c>
      <c r="J180" s="4" t="s">
        <v>25</v>
      </c>
    </row>
    <row r="181" spans="1:10">
      <c r="A181" s="8">
        <v>180</v>
      </c>
      <c r="B181" s="9">
        <v>143968</v>
      </c>
      <c r="C181" s="4" t="s">
        <v>202</v>
      </c>
      <c r="D181" s="4" t="s">
        <v>13</v>
      </c>
      <c r="E181" s="10">
        <v>26.465504899999999</v>
      </c>
      <c r="F181" s="10">
        <v>81.331690300000005</v>
      </c>
      <c r="G181" s="9">
        <v>418</v>
      </c>
      <c r="H181" s="9">
        <v>2579</v>
      </c>
      <c r="I181" s="9">
        <v>1235</v>
      </c>
      <c r="J181" s="4" t="s">
        <v>25</v>
      </c>
    </row>
    <row r="182" spans="1:10">
      <c r="A182" s="8">
        <v>181</v>
      </c>
      <c r="B182" s="9">
        <v>143969</v>
      </c>
      <c r="C182" s="4" t="s">
        <v>203</v>
      </c>
      <c r="D182" s="4" t="s">
        <v>13</v>
      </c>
      <c r="E182" s="10">
        <v>26.452585500000001</v>
      </c>
      <c r="F182" s="10">
        <v>81.335815999999994</v>
      </c>
      <c r="G182" s="9">
        <v>159</v>
      </c>
      <c r="H182" s="9">
        <v>835</v>
      </c>
      <c r="I182" s="9">
        <v>405</v>
      </c>
      <c r="J182" s="4" t="s">
        <v>25</v>
      </c>
    </row>
    <row r="183" spans="1:10">
      <c r="A183" s="8">
        <v>182</v>
      </c>
      <c r="B183" s="9">
        <v>143970</v>
      </c>
      <c r="C183" s="4" t="s">
        <v>204</v>
      </c>
      <c r="D183" s="4" t="s">
        <v>13</v>
      </c>
      <c r="E183" s="10">
        <v>26.444139</v>
      </c>
      <c r="F183" s="10">
        <v>81.341316500000005</v>
      </c>
      <c r="G183" s="9">
        <v>203</v>
      </c>
      <c r="H183" s="9">
        <v>1383</v>
      </c>
      <c r="I183" s="9">
        <v>515</v>
      </c>
      <c r="J183" s="4" t="s">
        <v>25</v>
      </c>
    </row>
    <row r="184" spans="1:10">
      <c r="A184" s="8">
        <v>183</v>
      </c>
      <c r="B184" s="9">
        <v>143971</v>
      </c>
      <c r="C184" s="4" t="s">
        <v>205</v>
      </c>
      <c r="D184" s="4" t="s">
        <v>13</v>
      </c>
      <c r="E184" s="10">
        <v>26.4538601</v>
      </c>
      <c r="F184" s="10">
        <v>81.344754199999997</v>
      </c>
      <c r="G184" s="9">
        <v>52</v>
      </c>
      <c r="H184" s="9">
        <v>323</v>
      </c>
      <c r="I184" s="9">
        <v>85</v>
      </c>
      <c r="J184" s="4" t="s">
        <v>25</v>
      </c>
    </row>
    <row r="185" spans="1:10">
      <c r="A185" s="8">
        <v>184</v>
      </c>
      <c r="B185" s="9">
        <v>143972</v>
      </c>
      <c r="C185" s="4" t="s">
        <v>206</v>
      </c>
      <c r="D185" s="4" t="s">
        <v>13</v>
      </c>
      <c r="E185" s="10">
        <v>26.460987800000002</v>
      </c>
      <c r="F185" s="10">
        <v>81.353691400000002</v>
      </c>
      <c r="G185" s="9">
        <v>525</v>
      </c>
      <c r="H185" s="9">
        <v>3017</v>
      </c>
      <c r="I185" s="9">
        <v>695</v>
      </c>
      <c r="J185" s="4" t="s">
        <v>25</v>
      </c>
    </row>
    <row r="186" spans="1:10">
      <c r="A186" s="8">
        <v>185</v>
      </c>
      <c r="B186" s="9">
        <v>143973</v>
      </c>
      <c r="C186" s="4" t="s">
        <v>207</v>
      </c>
      <c r="D186" s="4" t="s">
        <v>13</v>
      </c>
      <c r="E186" s="10">
        <v>26.473694699999999</v>
      </c>
      <c r="F186" s="10">
        <v>81.370188099999993</v>
      </c>
      <c r="G186" s="9">
        <v>237</v>
      </c>
      <c r="H186" s="9">
        <v>1334</v>
      </c>
      <c r="I186" s="9">
        <v>553</v>
      </c>
      <c r="J186" s="4" t="s">
        <v>25</v>
      </c>
    </row>
    <row r="187" spans="1:10">
      <c r="A187" s="8">
        <v>186</v>
      </c>
      <c r="B187" s="9">
        <v>143974</v>
      </c>
      <c r="C187" s="4" t="s">
        <v>208</v>
      </c>
      <c r="D187" s="4" t="s">
        <v>13</v>
      </c>
      <c r="E187" s="10">
        <v>26.460440899999998</v>
      </c>
      <c r="F187" s="10">
        <v>81.368813500000002</v>
      </c>
      <c r="G187" s="9">
        <v>65</v>
      </c>
      <c r="H187" s="9">
        <v>288</v>
      </c>
      <c r="I187" s="9">
        <v>104</v>
      </c>
      <c r="J187" s="4" t="s">
        <v>25</v>
      </c>
    </row>
    <row r="188" spans="1:10">
      <c r="A188" s="8">
        <v>187</v>
      </c>
      <c r="B188" s="9">
        <v>143975</v>
      </c>
      <c r="C188" s="4" t="s">
        <v>209</v>
      </c>
      <c r="D188" s="4" t="s">
        <v>13</v>
      </c>
      <c r="E188" s="10">
        <v>26.454146399999999</v>
      </c>
      <c r="F188" s="10">
        <v>81.373624399999997</v>
      </c>
      <c r="G188" s="9">
        <v>91</v>
      </c>
      <c r="H188" s="9">
        <v>506</v>
      </c>
      <c r="I188" s="9">
        <v>147</v>
      </c>
      <c r="J188" s="4" t="s">
        <v>25</v>
      </c>
    </row>
    <row r="189" spans="1:10">
      <c r="A189" s="8">
        <v>188</v>
      </c>
      <c r="B189" s="9">
        <v>143976</v>
      </c>
      <c r="C189" s="4" t="s">
        <v>210</v>
      </c>
      <c r="D189" s="4" t="s">
        <v>13</v>
      </c>
      <c r="E189" s="10">
        <v>26.45166</v>
      </c>
      <c r="F189" s="10">
        <v>81.368813500000002</v>
      </c>
      <c r="G189" s="9">
        <v>198</v>
      </c>
      <c r="H189" s="9">
        <v>1000</v>
      </c>
      <c r="I189" s="9">
        <v>286</v>
      </c>
      <c r="J189" s="4" t="s">
        <v>25</v>
      </c>
    </row>
    <row r="190" spans="1:10">
      <c r="A190" s="8">
        <v>189</v>
      </c>
      <c r="B190" s="9">
        <v>143977</v>
      </c>
      <c r="C190" s="4" t="s">
        <v>211</v>
      </c>
      <c r="D190" s="4" t="s">
        <v>13</v>
      </c>
      <c r="E190" s="10">
        <v>26.4432361</v>
      </c>
      <c r="F190" s="10">
        <v>81.362627500000002</v>
      </c>
      <c r="G190" s="9">
        <v>23</v>
      </c>
      <c r="H190" s="9">
        <v>132</v>
      </c>
      <c r="I190" s="9">
        <v>27</v>
      </c>
      <c r="J190" s="4" t="s">
        <v>25</v>
      </c>
    </row>
    <row r="191" spans="1:10">
      <c r="A191" s="8">
        <v>190</v>
      </c>
      <c r="B191" s="9">
        <v>143978</v>
      </c>
      <c r="C191" s="4" t="s">
        <v>212</v>
      </c>
      <c r="D191" s="4" t="s">
        <v>13</v>
      </c>
      <c r="E191" s="10">
        <v>26.4359024</v>
      </c>
      <c r="F191" s="10">
        <v>81.326188999999999</v>
      </c>
      <c r="G191" s="9">
        <v>140</v>
      </c>
      <c r="H191" s="9">
        <v>689</v>
      </c>
      <c r="I191" s="9">
        <v>186</v>
      </c>
      <c r="J191" s="4" t="s">
        <v>25</v>
      </c>
    </row>
    <row r="192" spans="1:10">
      <c r="A192" s="8">
        <v>191</v>
      </c>
      <c r="B192" s="9">
        <v>143979</v>
      </c>
      <c r="C192" s="4" t="s">
        <v>213</v>
      </c>
      <c r="D192" s="4" t="s">
        <v>13</v>
      </c>
      <c r="E192" s="10">
        <v>26.437238799999999</v>
      </c>
      <c r="F192" s="10">
        <v>81.348191700000001</v>
      </c>
      <c r="G192" s="9">
        <v>286</v>
      </c>
      <c r="H192" s="9">
        <v>1658</v>
      </c>
      <c r="I192" s="9">
        <v>618</v>
      </c>
      <c r="J192" s="4" t="s">
        <v>25</v>
      </c>
    </row>
    <row r="193" spans="1:10">
      <c r="A193" s="8">
        <v>192</v>
      </c>
      <c r="B193" s="9">
        <v>143980</v>
      </c>
      <c r="C193" s="4" t="s">
        <v>214</v>
      </c>
      <c r="D193" s="4" t="s">
        <v>13</v>
      </c>
      <c r="E193" s="10">
        <v>26.423103000000001</v>
      </c>
      <c r="F193" s="10">
        <v>81.356441099999998</v>
      </c>
      <c r="G193" s="9">
        <v>1236</v>
      </c>
      <c r="H193" s="9">
        <v>7323</v>
      </c>
      <c r="I193" s="9">
        <v>2617</v>
      </c>
      <c r="J193" s="4" t="s">
        <v>25</v>
      </c>
    </row>
    <row r="194" spans="1:10">
      <c r="A194" s="8">
        <v>193</v>
      </c>
      <c r="B194" s="9">
        <v>143981</v>
      </c>
      <c r="C194" s="4" t="s">
        <v>215</v>
      </c>
      <c r="D194" s="4" t="s">
        <v>13</v>
      </c>
      <c r="E194" s="10">
        <v>26.2511473</v>
      </c>
      <c r="F194" s="10">
        <v>81.297300899999996</v>
      </c>
      <c r="G194" s="9">
        <v>554</v>
      </c>
      <c r="H194" s="9">
        <v>3029</v>
      </c>
      <c r="I194" s="9">
        <v>1278</v>
      </c>
      <c r="J194" s="4" t="s">
        <v>25</v>
      </c>
    </row>
    <row r="195" spans="1:10">
      <c r="A195" s="8">
        <v>194</v>
      </c>
      <c r="B195" s="9">
        <v>143982</v>
      </c>
      <c r="C195" s="4" t="s">
        <v>216</v>
      </c>
      <c r="D195" s="4" t="s">
        <v>13</v>
      </c>
      <c r="E195" s="10">
        <v>26.4055556</v>
      </c>
      <c r="F195" s="10">
        <v>81.373055600000001</v>
      </c>
      <c r="G195" s="9">
        <v>203</v>
      </c>
      <c r="H195" s="9">
        <v>1162</v>
      </c>
      <c r="I195" s="9">
        <v>392</v>
      </c>
      <c r="J195" s="4" t="s">
        <v>25</v>
      </c>
    </row>
    <row r="196" spans="1:10">
      <c r="A196" s="8">
        <v>195</v>
      </c>
      <c r="B196" s="9">
        <v>143983</v>
      </c>
      <c r="C196" s="4" t="s">
        <v>217</v>
      </c>
      <c r="D196" s="4" t="s">
        <v>13</v>
      </c>
      <c r="E196" s="10">
        <v>26.414534</v>
      </c>
      <c r="F196" s="10">
        <v>81.335815999999994</v>
      </c>
      <c r="G196" s="9">
        <v>180</v>
      </c>
      <c r="H196" s="9">
        <v>947</v>
      </c>
      <c r="I196" s="9">
        <v>305</v>
      </c>
      <c r="J196" s="4" t="s">
        <v>25</v>
      </c>
    </row>
    <row r="197" spans="1:10">
      <c r="A197" s="8">
        <v>196</v>
      </c>
      <c r="B197" s="9">
        <v>143984</v>
      </c>
      <c r="C197" s="4" t="s">
        <v>218</v>
      </c>
      <c r="D197" s="4" t="s">
        <v>13</v>
      </c>
      <c r="E197" s="10">
        <v>26.401444399999999</v>
      </c>
      <c r="F197" s="10">
        <v>81.337191099999998</v>
      </c>
      <c r="G197" s="9">
        <v>545</v>
      </c>
      <c r="H197" s="9">
        <v>3028</v>
      </c>
      <c r="I197" s="9">
        <v>1057</v>
      </c>
      <c r="J197" s="4" t="s">
        <v>25</v>
      </c>
    </row>
    <row r="198" spans="1:10">
      <c r="A198" s="8">
        <v>197</v>
      </c>
      <c r="B198" s="9">
        <v>143985</v>
      </c>
      <c r="C198" s="4" t="s">
        <v>219</v>
      </c>
      <c r="D198" s="4" t="s">
        <v>13</v>
      </c>
      <c r="E198" s="10">
        <v>26.4038252</v>
      </c>
      <c r="F198" s="10">
        <v>81.352316500000001</v>
      </c>
      <c r="G198" s="9">
        <v>212</v>
      </c>
      <c r="H198" s="9">
        <v>1090</v>
      </c>
      <c r="I198" s="9">
        <v>375</v>
      </c>
      <c r="J198" s="4" t="s">
        <v>25</v>
      </c>
    </row>
    <row r="199" spans="1:10">
      <c r="A199" s="8">
        <v>198</v>
      </c>
      <c r="B199" s="9">
        <v>143986</v>
      </c>
      <c r="C199" s="4" t="s">
        <v>220</v>
      </c>
      <c r="D199" s="4" t="s">
        <v>13</v>
      </c>
      <c r="E199" s="10">
        <v>26.396589599999999</v>
      </c>
      <c r="F199" s="10">
        <v>81.353691400000002</v>
      </c>
      <c r="G199" s="9">
        <v>162</v>
      </c>
      <c r="H199" s="9">
        <v>901</v>
      </c>
      <c r="I199" s="9">
        <v>354</v>
      </c>
      <c r="J199" s="4" t="s">
        <v>25</v>
      </c>
    </row>
    <row r="200" spans="1:10">
      <c r="A200" s="8">
        <v>199</v>
      </c>
      <c r="B200" s="9">
        <v>143987</v>
      </c>
      <c r="C200" s="4" t="s">
        <v>221</v>
      </c>
      <c r="D200" s="4" t="s">
        <v>13</v>
      </c>
      <c r="E200" s="10">
        <v>26.380352999999999</v>
      </c>
      <c r="F200" s="10">
        <v>81.375686200000004</v>
      </c>
      <c r="G200" s="9">
        <v>495</v>
      </c>
      <c r="H200" s="9">
        <v>2778</v>
      </c>
      <c r="I200" s="9">
        <v>808</v>
      </c>
      <c r="J200" s="4" t="s">
        <v>25</v>
      </c>
    </row>
    <row r="201" spans="1:10">
      <c r="A201" s="8">
        <v>200</v>
      </c>
      <c r="B201" s="9">
        <v>143988</v>
      </c>
      <c r="C201" s="4" t="s">
        <v>222</v>
      </c>
      <c r="D201" s="4" t="s">
        <v>13</v>
      </c>
      <c r="E201" s="10">
        <v>26.379023400000001</v>
      </c>
      <c r="F201" s="10">
        <v>81.353691400000002</v>
      </c>
      <c r="G201" s="9">
        <v>404</v>
      </c>
      <c r="H201" s="9">
        <v>2254</v>
      </c>
      <c r="I201" s="9">
        <v>694</v>
      </c>
      <c r="J201" s="4" t="s">
        <v>25</v>
      </c>
    </row>
    <row r="202" spans="1:10">
      <c r="A202" s="8">
        <v>201</v>
      </c>
      <c r="B202" s="9">
        <v>143989</v>
      </c>
      <c r="C202" s="4" t="s">
        <v>223</v>
      </c>
      <c r="D202" s="4" t="s">
        <v>13</v>
      </c>
      <c r="E202" s="10">
        <v>26.363218</v>
      </c>
      <c r="F202" s="10">
        <v>81.334440799999996</v>
      </c>
      <c r="G202" s="9">
        <v>425</v>
      </c>
      <c r="H202" s="9">
        <v>2342</v>
      </c>
      <c r="I202" s="9">
        <v>807</v>
      </c>
      <c r="J202" s="4" t="s">
        <v>25</v>
      </c>
    </row>
    <row r="203" spans="1:10">
      <c r="A203" s="8">
        <v>202</v>
      </c>
      <c r="B203" s="9">
        <v>143990</v>
      </c>
      <c r="C203" s="4" t="s">
        <v>224</v>
      </c>
      <c r="D203" s="4" t="s">
        <v>13</v>
      </c>
      <c r="E203" s="10">
        <v>26.3652151</v>
      </c>
      <c r="F203" s="10">
        <v>81.367438899999996</v>
      </c>
      <c r="G203" s="9">
        <v>738</v>
      </c>
      <c r="H203" s="9">
        <v>3991</v>
      </c>
      <c r="I203" s="9">
        <v>2035</v>
      </c>
      <c r="J203" s="4" t="s">
        <v>25</v>
      </c>
    </row>
    <row r="204" spans="1:10">
      <c r="A204" s="8">
        <v>203</v>
      </c>
      <c r="B204" s="9">
        <v>143991</v>
      </c>
      <c r="C204" s="4" t="s">
        <v>225</v>
      </c>
      <c r="D204" s="4" t="s">
        <v>13</v>
      </c>
      <c r="E204" s="10">
        <v>26.345547199999999</v>
      </c>
      <c r="F204" s="10">
        <v>81.381183899999996</v>
      </c>
      <c r="G204" s="9">
        <v>543</v>
      </c>
      <c r="H204" s="9">
        <v>2890</v>
      </c>
      <c r="I204" s="9">
        <v>1309</v>
      </c>
      <c r="J204" s="4" t="s">
        <v>25</v>
      </c>
    </row>
    <row r="205" spans="1:10">
      <c r="A205" s="8">
        <v>204</v>
      </c>
      <c r="B205" s="9">
        <v>143992</v>
      </c>
      <c r="C205" s="4" t="s">
        <v>226</v>
      </c>
      <c r="D205" s="4" t="s">
        <v>13</v>
      </c>
      <c r="E205" s="10">
        <v>26.569211299999999</v>
      </c>
      <c r="F205" s="10">
        <v>81.377060599999993</v>
      </c>
      <c r="G205" s="9">
        <v>470</v>
      </c>
      <c r="H205" s="9">
        <v>2590</v>
      </c>
      <c r="I205" s="9">
        <v>766</v>
      </c>
      <c r="J205" s="4" t="s">
        <v>25</v>
      </c>
    </row>
    <row r="206" spans="1:10">
      <c r="A206" s="8">
        <v>205</v>
      </c>
      <c r="B206" s="9">
        <v>143993</v>
      </c>
      <c r="C206" s="4" t="s">
        <v>227</v>
      </c>
      <c r="D206" s="4" t="s">
        <v>13</v>
      </c>
      <c r="E206" s="10">
        <v>26.5667252</v>
      </c>
      <c r="F206" s="10">
        <v>81.3722499</v>
      </c>
      <c r="G206" s="9">
        <v>54</v>
      </c>
      <c r="H206" s="9">
        <v>298</v>
      </c>
      <c r="I206" s="9">
        <v>173</v>
      </c>
      <c r="J206" s="4" t="s">
        <v>25</v>
      </c>
    </row>
    <row r="207" spans="1:10">
      <c r="A207" s="8">
        <v>206</v>
      </c>
      <c r="B207" s="9">
        <v>143994</v>
      </c>
      <c r="C207" s="4" t="s">
        <v>228</v>
      </c>
      <c r="D207" s="4" t="s">
        <v>13</v>
      </c>
      <c r="E207" s="10">
        <v>26.214480600000002</v>
      </c>
      <c r="F207" s="10">
        <v>81.252813900000007</v>
      </c>
      <c r="G207" s="9">
        <v>209</v>
      </c>
      <c r="H207" s="9">
        <v>961</v>
      </c>
      <c r="I207" s="9">
        <v>463</v>
      </c>
      <c r="J207" s="4" t="s">
        <v>25</v>
      </c>
    </row>
    <row r="208" spans="1:10">
      <c r="A208" s="8">
        <v>207</v>
      </c>
      <c r="B208" s="9">
        <v>143995</v>
      </c>
      <c r="C208" s="4" t="s">
        <v>229</v>
      </c>
      <c r="D208" s="4" t="s">
        <v>13</v>
      </c>
      <c r="E208" s="10">
        <v>26.214480600000002</v>
      </c>
      <c r="F208" s="10">
        <v>81.252813900000007</v>
      </c>
      <c r="G208" s="9">
        <v>431</v>
      </c>
      <c r="H208" s="9">
        <v>2282</v>
      </c>
      <c r="I208" s="9">
        <v>789</v>
      </c>
      <c r="J208" s="4" t="s">
        <v>25</v>
      </c>
    </row>
    <row r="209" spans="1:10">
      <c r="A209" s="8">
        <v>208</v>
      </c>
      <c r="B209" s="9">
        <v>143996</v>
      </c>
      <c r="C209" s="4" t="s">
        <v>230</v>
      </c>
      <c r="D209" s="4" t="s">
        <v>13</v>
      </c>
      <c r="E209" s="10">
        <v>26.5315546</v>
      </c>
      <c r="F209" s="10">
        <v>81.359190699999999</v>
      </c>
      <c r="G209" s="9">
        <v>674</v>
      </c>
      <c r="H209" s="9">
        <v>3711</v>
      </c>
      <c r="I209" s="9">
        <v>1131</v>
      </c>
      <c r="J209" s="4" t="s">
        <v>25</v>
      </c>
    </row>
    <row r="210" spans="1:10">
      <c r="A210" s="8">
        <v>209</v>
      </c>
      <c r="B210" s="9">
        <v>143997</v>
      </c>
      <c r="C210" s="4" t="s">
        <v>231</v>
      </c>
      <c r="D210" s="4" t="s">
        <v>13</v>
      </c>
      <c r="E210" s="10">
        <v>26.515664399999999</v>
      </c>
      <c r="F210" s="10">
        <v>81.386681199999998</v>
      </c>
      <c r="G210" s="9">
        <v>839</v>
      </c>
      <c r="H210" s="9">
        <v>4557</v>
      </c>
      <c r="I210" s="9">
        <v>1571</v>
      </c>
      <c r="J210" s="4" t="s">
        <v>25</v>
      </c>
    </row>
    <row r="211" spans="1:10">
      <c r="A211" s="8">
        <v>210</v>
      </c>
      <c r="B211" s="9">
        <v>143998</v>
      </c>
      <c r="C211" s="4" t="s">
        <v>232</v>
      </c>
      <c r="D211" s="4" t="s">
        <v>13</v>
      </c>
      <c r="E211" s="10">
        <v>26.508812899999999</v>
      </c>
      <c r="F211" s="10">
        <v>81.370188099999993</v>
      </c>
      <c r="G211" s="9">
        <v>196</v>
      </c>
      <c r="H211" s="9">
        <v>1050</v>
      </c>
      <c r="I211" s="9">
        <v>279</v>
      </c>
      <c r="J211" s="4" t="s">
        <v>25</v>
      </c>
    </row>
    <row r="212" spans="1:10">
      <c r="A212" s="8">
        <v>211</v>
      </c>
      <c r="B212" s="9">
        <v>143999</v>
      </c>
      <c r="C212" s="4" t="s">
        <v>233</v>
      </c>
      <c r="D212" s="4" t="s">
        <v>13</v>
      </c>
      <c r="E212" s="10">
        <v>26.580034000000001</v>
      </c>
      <c r="F212" s="10">
        <v>81.386681199999998</v>
      </c>
      <c r="G212" s="9">
        <v>147</v>
      </c>
      <c r="H212" s="9">
        <v>805</v>
      </c>
      <c r="I212" s="9">
        <v>227</v>
      </c>
      <c r="J212" s="4" t="s">
        <v>25</v>
      </c>
    </row>
    <row r="213" spans="1:10">
      <c r="A213" s="8">
        <v>212</v>
      </c>
      <c r="B213" s="9">
        <v>144000</v>
      </c>
      <c r="C213" s="4" t="s">
        <v>234</v>
      </c>
      <c r="D213" s="4" t="s">
        <v>13</v>
      </c>
      <c r="E213" s="10">
        <v>26.568664699999999</v>
      </c>
      <c r="F213" s="10">
        <v>81.392178099999995</v>
      </c>
      <c r="G213" s="9">
        <v>298</v>
      </c>
      <c r="H213" s="9">
        <v>1612</v>
      </c>
      <c r="I213" s="9">
        <v>701</v>
      </c>
      <c r="J213" s="4" t="s">
        <v>25</v>
      </c>
    </row>
    <row r="214" spans="1:10">
      <c r="A214" s="8">
        <v>213</v>
      </c>
      <c r="B214" s="9">
        <v>144001</v>
      </c>
      <c r="C214" s="4" t="s">
        <v>235</v>
      </c>
      <c r="D214" s="4" t="s">
        <v>13</v>
      </c>
      <c r="E214" s="10">
        <v>26.214480600000002</v>
      </c>
      <c r="F214" s="10">
        <v>81.252813900000007</v>
      </c>
      <c r="G214" s="9">
        <v>543</v>
      </c>
      <c r="H214" s="9">
        <v>2864</v>
      </c>
      <c r="I214" s="9">
        <v>1262</v>
      </c>
      <c r="J214" s="4" t="s">
        <v>25</v>
      </c>
    </row>
    <row r="215" spans="1:10">
      <c r="A215" s="8">
        <v>214</v>
      </c>
      <c r="B215" s="9">
        <v>144002</v>
      </c>
      <c r="C215" s="4" t="s">
        <v>236</v>
      </c>
      <c r="D215" s="4" t="s">
        <v>13</v>
      </c>
      <c r="E215" s="10">
        <v>26.215964899999999</v>
      </c>
      <c r="F215" s="10">
        <v>80.895884300000006</v>
      </c>
      <c r="G215" s="9">
        <v>114</v>
      </c>
      <c r="H215" s="9">
        <v>551</v>
      </c>
      <c r="I215" s="9">
        <v>240</v>
      </c>
      <c r="J215" s="4" t="s">
        <v>25</v>
      </c>
    </row>
    <row r="216" spans="1:10">
      <c r="A216" s="8">
        <v>215</v>
      </c>
      <c r="B216" s="9">
        <v>144003</v>
      </c>
      <c r="C216" s="4" t="s">
        <v>237</v>
      </c>
      <c r="D216" s="4" t="s">
        <v>13</v>
      </c>
      <c r="E216" s="10">
        <v>26.2363781</v>
      </c>
      <c r="F216" s="10">
        <v>81.010587200000003</v>
      </c>
      <c r="G216" s="9">
        <v>360</v>
      </c>
      <c r="H216" s="9">
        <v>2164</v>
      </c>
      <c r="I216" s="9">
        <v>875</v>
      </c>
      <c r="J216" s="4" t="s">
        <v>25</v>
      </c>
    </row>
    <row r="217" spans="1:10">
      <c r="A217" s="8">
        <v>216</v>
      </c>
      <c r="B217" s="9">
        <v>144004</v>
      </c>
      <c r="C217" s="4" t="s">
        <v>238</v>
      </c>
      <c r="D217" s="4" t="s">
        <v>13</v>
      </c>
      <c r="E217" s="10">
        <v>26.5345507</v>
      </c>
      <c r="F217" s="10">
        <v>81.408666499999995</v>
      </c>
      <c r="G217" s="9">
        <v>323</v>
      </c>
      <c r="H217" s="9">
        <v>1967</v>
      </c>
      <c r="I217" s="9">
        <v>872</v>
      </c>
      <c r="J217" s="4" t="s">
        <v>25</v>
      </c>
    </row>
    <row r="218" spans="1:10">
      <c r="A218" s="8">
        <v>217</v>
      </c>
      <c r="B218" s="9">
        <v>144005</v>
      </c>
      <c r="C218" s="4" t="s">
        <v>239</v>
      </c>
      <c r="D218" s="4" t="s">
        <v>13</v>
      </c>
      <c r="E218" s="10">
        <v>26.0511117</v>
      </c>
      <c r="F218" s="10">
        <v>81.260142999999999</v>
      </c>
      <c r="G218" s="9">
        <v>308</v>
      </c>
      <c r="H218" s="9">
        <v>1582</v>
      </c>
      <c r="I218" s="9">
        <v>700</v>
      </c>
      <c r="J218" s="4" t="s">
        <v>25</v>
      </c>
    </row>
    <row r="219" spans="1:10">
      <c r="A219" s="8">
        <v>218</v>
      </c>
      <c r="B219" s="9">
        <v>144006</v>
      </c>
      <c r="C219" s="4" t="s">
        <v>240</v>
      </c>
      <c r="D219" s="4" t="s">
        <v>13</v>
      </c>
      <c r="E219" s="10">
        <v>26.521299599999999</v>
      </c>
      <c r="F219" s="10">
        <v>81.407292600000005</v>
      </c>
      <c r="G219" s="9">
        <v>87</v>
      </c>
      <c r="H219" s="9">
        <v>457</v>
      </c>
      <c r="I219" s="9">
        <v>257</v>
      </c>
      <c r="J219" s="4" t="s">
        <v>25</v>
      </c>
    </row>
    <row r="220" spans="1:10">
      <c r="A220" s="8">
        <v>219</v>
      </c>
      <c r="B220" s="9">
        <v>144007</v>
      </c>
      <c r="C220" s="4" t="s">
        <v>241</v>
      </c>
      <c r="D220" s="4" t="s">
        <v>13</v>
      </c>
      <c r="E220" s="10">
        <v>26.544158199999998</v>
      </c>
      <c r="F220" s="10">
        <v>81.422404</v>
      </c>
      <c r="G220" s="9">
        <v>601</v>
      </c>
      <c r="H220" s="9">
        <v>3059</v>
      </c>
      <c r="I220" s="9">
        <v>1292</v>
      </c>
      <c r="J220" s="4" t="s">
        <v>25</v>
      </c>
    </row>
    <row r="221" spans="1:10">
      <c r="A221" s="8">
        <v>220</v>
      </c>
      <c r="B221" s="9">
        <v>144008</v>
      </c>
      <c r="C221" s="4" t="s">
        <v>242</v>
      </c>
      <c r="D221" s="4" t="s">
        <v>13</v>
      </c>
      <c r="E221" s="10">
        <v>26.552218400000001</v>
      </c>
      <c r="F221" s="10">
        <v>81.4347657</v>
      </c>
      <c r="G221" s="9">
        <v>100</v>
      </c>
      <c r="H221" s="9">
        <v>550</v>
      </c>
      <c r="I221" s="9">
        <v>332</v>
      </c>
      <c r="J221" s="4" t="s">
        <v>25</v>
      </c>
    </row>
    <row r="222" spans="1:10">
      <c r="A222" s="8">
        <v>221</v>
      </c>
      <c r="B222" s="9">
        <v>144009</v>
      </c>
      <c r="C222" s="4" t="s">
        <v>243</v>
      </c>
      <c r="D222" s="4" t="s">
        <v>13</v>
      </c>
      <c r="E222" s="10">
        <v>26.558566599999999</v>
      </c>
      <c r="F222" s="10">
        <v>81.443005700000001</v>
      </c>
      <c r="G222" s="9">
        <v>298</v>
      </c>
      <c r="H222" s="9">
        <v>1668</v>
      </c>
      <c r="I222" s="9">
        <v>665</v>
      </c>
      <c r="J222" s="4" t="s">
        <v>25</v>
      </c>
    </row>
    <row r="223" spans="1:10">
      <c r="A223" s="8">
        <v>222</v>
      </c>
      <c r="B223" s="9">
        <v>144010</v>
      </c>
      <c r="C223" s="4" t="s">
        <v>244</v>
      </c>
      <c r="D223" s="4" t="s">
        <v>13</v>
      </c>
      <c r="E223" s="10">
        <v>26.214480600000002</v>
      </c>
      <c r="F223" s="10">
        <v>81.252813900000007</v>
      </c>
      <c r="G223" s="9">
        <v>83</v>
      </c>
      <c r="H223" s="9">
        <v>399</v>
      </c>
      <c r="I223" s="9">
        <v>222</v>
      </c>
      <c r="J223" s="4" t="s">
        <v>25</v>
      </c>
    </row>
    <row r="224" spans="1:10">
      <c r="A224" s="8">
        <v>223</v>
      </c>
      <c r="B224" s="9">
        <v>144011</v>
      </c>
      <c r="C224" s="4" t="s">
        <v>245</v>
      </c>
      <c r="D224" s="4" t="s">
        <v>13</v>
      </c>
      <c r="E224" s="10">
        <v>26.313174</v>
      </c>
      <c r="F224" s="10">
        <v>81.138911800000002</v>
      </c>
      <c r="G224" s="9">
        <v>262</v>
      </c>
      <c r="H224" s="9">
        <v>1373</v>
      </c>
      <c r="I224" s="9">
        <v>656</v>
      </c>
      <c r="J224" s="4" t="s">
        <v>25</v>
      </c>
    </row>
    <row r="225" spans="1:10">
      <c r="A225" s="8">
        <v>224</v>
      </c>
      <c r="B225" s="9">
        <v>144012</v>
      </c>
      <c r="C225" s="4" t="s">
        <v>246</v>
      </c>
      <c r="D225" s="4" t="s">
        <v>13</v>
      </c>
      <c r="E225" s="10">
        <v>26.203666900000002</v>
      </c>
      <c r="F225" s="10">
        <v>81.556900299999995</v>
      </c>
      <c r="G225" s="9">
        <v>181</v>
      </c>
      <c r="H225" s="9">
        <v>1037</v>
      </c>
      <c r="I225" s="9">
        <v>338</v>
      </c>
      <c r="J225" s="4" t="s">
        <v>25</v>
      </c>
    </row>
    <row r="226" spans="1:10">
      <c r="A226" s="8">
        <v>225</v>
      </c>
      <c r="B226" s="9">
        <v>144013</v>
      </c>
      <c r="C226" s="4" t="s">
        <v>178</v>
      </c>
      <c r="D226" s="4" t="s">
        <v>13</v>
      </c>
      <c r="E226" s="10">
        <v>26.394743900000002</v>
      </c>
      <c r="F226" s="10">
        <v>81.203683900000001</v>
      </c>
      <c r="G226" s="9">
        <v>432</v>
      </c>
      <c r="H226" s="9">
        <v>2616</v>
      </c>
      <c r="I226" s="9">
        <v>700</v>
      </c>
      <c r="J226" s="4" t="s">
        <v>25</v>
      </c>
    </row>
    <row r="227" spans="1:10">
      <c r="A227" s="8">
        <v>226</v>
      </c>
      <c r="B227" s="9">
        <v>144014</v>
      </c>
      <c r="C227" s="4" t="s">
        <v>138</v>
      </c>
      <c r="D227" s="4" t="s">
        <v>13</v>
      </c>
      <c r="E227" s="10">
        <v>26.5072744</v>
      </c>
      <c r="F227" s="10">
        <v>81.249129800000006</v>
      </c>
      <c r="G227" s="9">
        <v>854</v>
      </c>
      <c r="H227" s="9">
        <v>4832</v>
      </c>
      <c r="I227" s="9">
        <v>2107</v>
      </c>
      <c r="J227" s="4" t="s">
        <v>25</v>
      </c>
    </row>
    <row r="228" spans="1:10">
      <c r="A228" s="8">
        <v>227</v>
      </c>
      <c r="B228" s="9">
        <v>144015</v>
      </c>
      <c r="C228" s="4" t="s">
        <v>247</v>
      </c>
      <c r="D228" s="4" t="s">
        <v>13</v>
      </c>
      <c r="E228" s="10">
        <v>26.5300236</v>
      </c>
      <c r="F228" s="10">
        <v>81.430645400000003</v>
      </c>
      <c r="G228" s="9">
        <v>1204</v>
      </c>
      <c r="H228" s="9">
        <v>7719</v>
      </c>
      <c r="I228" s="9">
        <v>2213</v>
      </c>
      <c r="J228" s="4" t="s">
        <v>25</v>
      </c>
    </row>
    <row r="229" spans="1:10">
      <c r="A229" s="8">
        <v>228</v>
      </c>
      <c r="B229" s="9">
        <v>144016</v>
      </c>
      <c r="C229" s="4" t="s">
        <v>248</v>
      </c>
      <c r="D229" s="4" t="s">
        <v>13</v>
      </c>
      <c r="E229" s="10">
        <v>26.116326399999998</v>
      </c>
      <c r="F229" s="10">
        <v>80.825322200000002</v>
      </c>
      <c r="G229" s="9">
        <v>284</v>
      </c>
      <c r="H229" s="9">
        <v>1574</v>
      </c>
      <c r="I229" s="9">
        <v>611</v>
      </c>
      <c r="J229" s="4" t="s">
        <v>25</v>
      </c>
    </row>
    <row r="230" spans="1:10">
      <c r="A230" s="8">
        <v>229</v>
      </c>
      <c r="B230" s="9">
        <v>144017</v>
      </c>
      <c r="C230" s="4" t="s">
        <v>249</v>
      </c>
      <c r="D230" s="4" t="s">
        <v>13</v>
      </c>
      <c r="E230" s="10">
        <v>26.515661000000001</v>
      </c>
      <c r="F230" s="10">
        <v>81.459483000000006</v>
      </c>
      <c r="G230" s="9">
        <v>281</v>
      </c>
      <c r="H230" s="9">
        <v>1575</v>
      </c>
      <c r="I230" s="9">
        <v>765</v>
      </c>
      <c r="J230" s="4" t="s">
        <v>25</v>
      </c>
    </row>
    <row r="231" spans="1:10">
      <c r="A231" s="8">
        <v>230</v>
      </c>
      <c r="B231" s="9">
        <v>144018</v>
      </c>
      <c r="C231" s="4" t="s">
        <v>250</v>
      </c>
      <c r="D231" s="4" t="s">
        <v>13</v>
      </c>
      <c r="E231" s="10">
        <v>26.4969462</v>
      </c>
      <c r="F231" s="10">
        <v>81.440259100000006</v>
      </c>
      <c r="G231" s="9">
        <v>278</v>
      </c>
      <c r="H231" s="9">
        <v>1477</v>
      </c>
      <c r="I231" s="9">
        <v>538</v>
      </c>
      <c r="J231" s="4" t="s">
        <v>25</v>
      </c>
    </row>
    <row r="232" spans="1:10">
      <c r="A232" s="8">
        <v>231</v>
      </c>
      <c r="B232" s="9">
        <v>144019</v>
      </c>
      <c r="C232" s="4" t="s">
        <v>251</v>
      </c>
      <c r="D232" s="4" t="s">
        <v>13</v>
      </c>
      <c r="E232" s="10">
        <v>26.214480600000002</v>
      </c>
      <c r="F232" s="10">
        <v>81.252813900000007</v>
      </c>
      <c r="G232" s="9">
        <v>1339</v>
      </c>
      <c r="H232" s="9">
        <v>7320</v>
      </c>
      <c r="I232" s="9">
        <v>2952</v>
      </c>
      <c r="J232" s="4" t="s">
        <v>25</v>
      </c>
    </row>
    <row r="233" spans="1:10">
      <c r="A233" s="8">
        <v>232</v>
      </c>
      <c r="B233" s="9">
        <v>144020</v>
      </c>
      <c r="C233" s="4" t="s">
        <v>252</v>
      </c>
      <c r="D233" s="4" t="s">
        <v>13</v>
      </c>
      <c r="E233" s="10">
        <v>26.499102300000001</v>
      </c>
      <c r="F233" s="10">
        <v>81.403170700000004</v>
      </c>
      <c r="G233" s="9">
        <v>517</v>
      </c>
      <c r="H233" s="9">
        <v>2923</v>
      </c>
      <c r="I233" s="9">
        <v>914</v>
      </c>
      <c r="J233" s="4" t="s">
        <v>25</v>
      </c>
    </row>
    <row r="234" spans="1:10">
      <c r="A234" s="8">
        <v>233</v>
      </c>
      <c r="B234" s="9">
        <v>144021</v>
      </c>
      <c r="C234" s="4" t="s">
        <v>253</v>
      </c>
      <c r="D234" s="4" t="s">
        <v>13</v>
      </c>
      <c r="E234" s="10">
        <v>26.214480600000002</v>
      </c>
      <c r="F234" s="10">
        <v>81.252813900000007</v>
      </c>
      <c r="G234" s="9">
        <v>259</v>
      </c>
      <c r="H234" s="9">
        <v>1512</v>
      </c>
      <c r="I234" s="9">
        <v>835</v>
      </c>
      <c r="J234" s="4" t="s">
        <v>25</v>
      </c>
    </row>
    <row r="235" spans="1:10">
      <c r="A235" s="8">
        <v>234</v>
      </c>
      <c r="B235" s="9">
        <v>144022</v>
      </c>
      <c r="C235" s="4" t="s">
        <v>254</v>
      </c>
      <c r="D235" s="4" t="s">
        <v>13</v>
      </c>
      <c r="E235" s="10">
        <v>26.4974405</v>
      </c>
      <c r="F235" s="10">
        <v>81.375686200000004</v>
      </c>
      <c r="G235" s="9">
        <v>263</v>
      </c>
      <c r="H235" s="9">
        <v>1527</v>
      </c>
      <c r="I235" s="9">
        <v>433</v>
      </c>
      <c r="J235" s="4" t="s">
        <v>25</v>
      </c>
    </row>
    <row r="236" spans="1:10">
      <c r="A236" s="8">
        <v>235</v>
      </c>
      <c r="B236" s="9">
        <v>144023</v>
      </c>
      <c r="C236" s="4" t="s">
        <v>255</v>
      </c>
      <c r="D236" s="4" t="s">
        <v>13</v>
      </c>
      <c r="E236" s="10">
        <v>26.486399599999999</v>
      </c>
      <c r="F236" s="10">
        <v>81.386681199999998</v>
      </c>
      <c r="G236" s="9">
        <v>645</v>
      </c>
      <c r="H236" s="9">
        <v>3651</v>
      </c>
      <c r="I236" s="9">
        <v>1164</v>
      </c>
      <c r="J236" s="4" t="s">
        <v>25</v>
      </c>
    </row>
    <row r="237" spans="1:10">
      <c r="A237" s="8">
        <v>236</v>
      </c>
      <c r="B237" s="9">
        <v>144024</v>
      </c>
      <c r="C237" s="4" t="s">
        <v>256</v>
      </c>
      <c r="D237" s="4" t="s">
        <v>13</v>
      </c>
      <c r="E237" s="10">
        <v>26.462652800000001</v>
      </c>
      <c r="F237" s="10">
        <v>81.381183899999996</v>
      </c>
      <c r="G237" s="9">
        <v>413</v>
      </c>
      <c r="H237" s="9">
        <v>2320</v>
      </c>
      <c r="I237" s="9">
        <v>716</v>
      </c>
      <c r="J237" s="4" t="s">
        <v>25</v>
      </c>
    </row>
    <row r="238" spans="1:10">
      <c r="A238" s="8">
        <v>237</v>
      </c>
      <c r="B238" s="9">
        <v>144025</v>
      </c>
      <c r="C238" s="4" t="s">
        <v>257</v>
      </c>
      <c r="D238" s="4" t="s">
        <v>13</v>
      </c>
      <c r="E238" s="10">
        <v>26.214480600000002</v>
      </c>
      <c r="F238" s="10">
        <v>81.252813900000007</v>
      </c>
      <c r="G238" s="9">
        <v>392</v>
      </c>
      <c r="H238" s="9">
        <v>2128</v>
      </c>
      <c r="I238" s="9">
        <v>900</v>
      </c>
      <c r="J238" s="4" t="s">
        <v>25</v>
      </c>
    </row>
    <row r="239" spans="1:10">
      <c r="A239" s="8">
        <v>238</v>
      </c>
      <c r="B239" s="9">
        <v>144026</v>
      </c>
      <c r="C239" s="4" t="s">
        <v>258</v>
      </c>
      <c r="D239" s="4" t="s">
        <v>13</v>
      </c>
      <c r="E239" s="10">
        <v>26.4711587</v>
      </c>
      <c r="F239" s="10">
        <v>81.425151200000002</v>
      </c>
      <c r="G239" s="9">
        <v>423</v>
      </c>
      <c r="H239" s="9">
        <v>2289</v>
      </c>
      <c r="I239" s="9">
        <v>876</v>
      </c>
      <c r="J239" s="4" t="s">
        <v>25</v>
      </c>
    </row>
    <row r="240" spans="1:10">
      <c r="A240" s="8">
        <v>239</v>
      </c>
      <c r="B240" s="9">
        <v>144027</v>
      </c>
      <c r="C240" s="4" t="s">
        <v>259</v>
      </c>
      <c r="D240" s="4" t="s">
        <v>13</v>
      </c>
      <c r="E240" s="10">
        <v>26.478003600000001</v>
      </c>
      <c r="F240" s="10">
        <v>81.441632400000003</v>
      </c>
      <c r="G240" s="9">
        <v>549</v>
      </c>
      <c r="H240" s="9">
        <v>2826</v>
      </c>
      <c r="I240" s="9">
        <v>986</v>
      </c>
      <c r="J240" s="4" t="s">
        <v>25</v>
      </c>
    </row>
    <row r="241" spans="1:10">
      <c r="A241" s="8">
        <v>240</v>
      </c>
      <c r="B241" s="9">
        <v>144028</v>
      </c>
      <c r="C241" s="4" t="s">
        <v>260</v>
      </c>
      <c r="D241" s="4" t="s">
        <v>13</v>
      </c>
      <c r="E241" s="10">
        <v>26.476558600000001</v>
      </c>
      <c r="F241" s="10">
        <v>81.466347499999998</v>
      </c>
      <c r="G241" s="9">
        <v>1307</v>
      </c>
      <c r="H241" s="9">
        <v>7075</v>
      </c>
      <c r="I241" s="9">
        <v>3210</v>
      </c>
      <c r="J241" s="4" t="s">
        <v>25</v>
      </c>
    </row>
    <row r="242" spans="1:10">
      <c r="A242" s="8">
        <v>241</v>
      </c>
      <c r="B242" s="9">
        <v>144029</v>
      </c>
      <c r="C242" s="4" t="s">
        <v>261</v>
      </c>
      <c r="D242" s="4" t="s">
        <v>13</v>
      </c>
      <c r="E242" s="10">
        <v>26.492575500000001</v>
      </c>
      <c r="F242" s="10">
        <v>81.464974699999999</v>
      </c>
      <c r="G242" s="9">
        <v>98</v>
      </c>
      <c r="H242" s="9">
        <v>522</v>
      </c>
      <c r="I242" s="9">
        <v>220</v>
      </c>
      <c r="J242" s="4" t="s">
        <v>25</v>
      </c>
    </row>
    <row r="243" spans="1:10">
      <c r="A243" s="8">
        <v>242</v>
      </c>
      <c r="B243" s="9">
        <v>144030</v>
      </c>
      <c r="C243" s="4" t="s">
        <v>262</v>
      </c>
      <c r="D243" s="4" t="s">
        <v>13</v>
      </c>
      <c r="E243" s="10">
        <v>26.116326399999998</v>
      </c>
      <c r="F243" s="10">
        <v>80.825322200000002</v>
      </c>
      <c r="G243" s="9">
        <v>220</v>
      </c>
      <c r="H243" s="9">
        <v>1328</v>
      </c>
      <c r="I243" s="9">
        <v>585</v>
      </c>
      <c r="J243" s="4" t="s">
        <v>25</v>
      </c>
    </row>
    <row r="244" spans="1:10">
      <c r="A244" s="8">
        <v>243</v>
      </c>
      <c r="B244" s="9">
        <v>144031</v>
      </c>
      <c r="C244" s="4" t="s">
        <v>263</v>
      </c>
      <c r="D244" s="4" t="s">
        <v>13</v>
      </c>
      <c r="E244" s="10">
        <v>26.179848</v>
      </c>
      <c r="F244" s="10">
        <v>80.935705900000002</v>
      </c>
      <c r="G244" s="9">
        <v>90</v>
      </c>
      <c r="H244" s="9">
        <v>469</v>
      </c>
      <c r="I244" s="9">
        <v>159</v>
      </c>
      <c r="J244" s="4" t="s">
        <v>25</v>
      </c>
    </row>
    <row r="245" spans="1:10">
      <c r="A245" s="8">
        <v>244</v>
      </c>
      <c r="B245" s="9">
        <v>144032</v>
      </c>
      <c r="C245" s="4" t="s">
        <v>264</v>
      </c>
      <c r="D245" s="4" t="s">
        <v>13</v>
      </c>
      <c r="E245" s="10">
        <v>26.499251399999999</v>
      </c>
      <c r="F245" s="10">
        <v>81.478701999999998</v>
      </c>
      <c r="G245" s="9">
        <v>200</v>
      </c>
      <c r="H245" s="9">
        <v>1256</v>
      </c>
      <c r="I245" s="9">
        <v>647</v>
      </c>
      <c r="J245" s="4" t="s">
        <v>25</v>
      </c>
    </row>
    <row r="246" spans="1:10">
      <c r="A246" s="8">
        <v>245</v>
      </c>
      <c r="B246" s="9">
        <v>144033</v>
      </c>
      <c r="C246" s="4" t="s">
        <v>265</v>
      </c>
      <c r="D246" s="4" t="s">
        <v>13</v>
      </c>
      <c r="E246" s="10">
        <v>26.0075334</v>
      </c>
      <c r="F246" s="10">
        <v>81.315185299999996</v>
      </c>
      <c r="G246" s="9">
        <v>200</v>
      </c>
      <c r="H246" s="9">
        <v>1129</v>
      </c>
      <c r="I246" s="9">
        <v>365</v>
      </c>
      <c r="J246" s="4" t="s">
        <v>25</v>
      </c>
    </row>
    <row r="247" spans="1:10">
      <c r="A247" s="8">
        <v>246</v>
      </c>
      <c r="B247" s="9">
        <v>144034</v>
      </c>
      <c r="C247" s="4" t="s">
        <v>266</v>
      </c>
      <c r="D247" s="4" t="s">
        <v>13</v>
      </c>
      <c r="E247" s="10">
        <v>26.480307199999999</v>
      </c>
      <c r="F247" s="10">
        <v>81.480074599999995</v>
      </c>
      <c r="G247" s="9">
        <v>338</v>
      </c>
      <c r="H247" s="9">
        <v>1850</v>
      </c>
      <c r="I247" s="9">
        <v>716</v>
      </c>
      <c r="J247" s="4" t="s">
        <v>25</v>
      </c>
    </row>
    <row r="248" spans="1:10">
      <c r="A248" s="8">
        <v>247</v>
      </c>
      <c r="B248" s="9">
        <v>144035</v>
      </c>
      <c r="C248" s="4" t="s">
        <v>267</v>
      </c>
      <c r="D248" s="4" t="s">
        <v>13</v>
      </c>
      <c r="E248" s="10">
        <v>26.526480599999999</v>
      </c>
      <c r="F248" s="10">
        <v>81.469093200000003</v>
      </c>
      <c r="G248" s="9">
        <v>160</v>
      </c>
      <c r="H248" s="9">
        <v>914</v>
      </c>
      <c r="I248" s="9">
        <v>294</v>
      </c>
      <c r="J248" s="4" t="s">
        <v>25</v>
      </c>
    </row>
    <row r="249" spans="1:10">
      <c r="A249" s="8">
        <v>248</v>
      </c>
      <c r="B249" s="9">
        <v>144036</v>
      </c>
      <c r="C249" s="4" t="s">
        <v>268</v>
      </c>
      <c r="D249" s="4" t="s">
        <v>13</v>
      </c>
      <c r="E249" s="10">
        <v>26.5104659</v>
      </c>
      <c r="F249" s="10">
        <v>81.470465899999994</v>
      </c>
      <c r="G249" s="9">
        <v>260</v>
      </c>
      <c r="H249" s="9">
        <v>1491</v>
      </c>
      <c r="I249" s="9">
        <v>444</v>
      </c>
      <c r="J249" s="4" t="s">
        <v>25</v>
      </c>
    </row>
    <row r="250" spans="1:10">
      <c r="A250" s="8">
        <v>249</v>
      </c>
      <c r="B250" s="9">
        <v>144037</v>
      </c>
      <c r="C250" s="4" t="s">
        <v>269</v>
      </c>
      <c r="D250" s="4" t="s">
        <v>13</v>
      </c>
      <c r="E250" s="10">
        <v>26.5243419</v>
      </c>
      <c r="F250" s="10">
        <v>81.494485400000002</v>
      </c>
      <c r="G250" s="9">
        <v>2021</v>
      </c>
      <c r="H250" s="9">
        <v>13049</v>
      </c>
      <c r="I250" s="9">
        <v>3991</v>
      </c>
      <c r="J250" s="4" t="s">
        <v>25</v>
      </c>
    </row>
    <row r="251" spans="1:10">
      <c r="A251" s="8">
        <v>250</v>
      </c>
      <c r="B251" s="9">
        <v>144038</v>
      </c>
      <c r="C251" s="4" t="s">
        <v>270</v>
      </c>
      <c r="D251" s="4" t="s">
        <v>13</v>
      </c>
      <c r="E251" s="10">
        <v>26.5404856</v>
      </c>
      <c r="F251" s="10">
        <v>81.507521400000002</v>
      </c>
      <c r="G251" s="9">
        <v>219</v>
      </c>
      <c r="H251" s="9">
        <v>1212</v>
      </c>
      <c r="I251" s="9">
        <v>566</v>
      </c>
      <c r="J251" s="4" t="s">
        <v>25</v>
      </c>
    </row>
    <row r="252" spans="1:10">
      <c r="A252" s="8">
        <v>251</v>
      </c>
      <c r="B252" s="9">
        <v>144039</v>
      </c>
      <c r="C252" s="4" t="s">
        <v>271</v>
      </c>
      <c r="D252" s="4" t="s">
        <v>13</v>
      </c>
      <c r="E252" s="10">
        <v>26.214480600000002</v>
      </c>
      <c r="F252" s="10">
        <v>81.252813900000007</v>
      </c>
      <c r="G252" s="9">
        <v>416</v>
      </c>
      <c r="H252" s="9">
        <v>2230</v>
      </c>
      <c r="I252" s="9">
        <v>967</v>
      </c>
      <c r="J252" s="4" t="s">
        <v>25</v>
      </c>
    </row>
    <row r="253" spans="1:10">
      <c r="A253" s="8">
        <v>252</v>
      </c>
      <c r="B253" s="9">
        <v>144040</v>
      </c>
      <c r="C253" s="4" t="s">
        <v>272</v>
      </c>
      <c r="D253" s="4" t="s">
        <v>13</v>
      </c>
      <c r="E253" s="10">
        <v>26.214480600000002</v>
      </c>
      <c r="F253" s="10">
        <v>81.252813900000007</v>
      </c>
      <c r="G253" s="9">
        <v>1068</v>
      </c>
      <c r="H253" s="9">
        <v>6373</v>
      </c>
      <c r="I253" s="9">
        <v>2993</v>
      </c>
      <c r="J253" s="4" t="s">
        <v>25</v>
      </c>
    </row>
    <row r="254" spans="1:10">
      <c r="A254" s="8">
        <v>253</v>
      </c>
      <c r="B254" s="9">
        <v>144041</v>
      </c>
      <c r="C254" s="4" t="s">
        <v>273</v>
      </c>
      <c r="D254" s="4" t="s">
        <v>13</v>
      </c>
      <c r="E254" s="10">
        <v>26.500071899999998</v>
      </c>
      <c r="F254" s="10">
        <v>81.492426899999998</v>
      </c>
      <c r="G254" s="9">
        <v>44</v>
      </c>
      <c r="H254" s="9">
        <v>248</v>
      </c>
      <c r="I254" s="9">
        <v>88</v>
      </c>
      <c r="J254" s="4" t="s">
        <v>25</v>
      </c>
    </row>
    <row r="255" spans="1:10">
      <c r="A255" s="8">
        <v>254</v>
      </c>
      <c r="B255" s="9">
        <v>144042</v>
      </c>
      <c r="C255" s="4" t="s">
        <v>274</v>
      </c>
      <c r="D255" s="4" t="s">
        <v>13</v>
      </c>
      <c r="E255" s="10">
        <v>26.502506799999999</v>
      </c>
      <c r="F255" s="10">
        <v>81.484192300000004</v>
      </c>
      <c r="G255" s="9">
        <v>130</v>
      </c>
      <c r="H255" s="9">
        <v>670</v>
      </c>
      <c r="I255" s="9">
        <v>205</v>
      </c>
      <c r="J255" s="4" t="s">
        <v>25</v>
      </c>
    </row>
    <row r="256" spans="1:10">
      <c r="A256" s="8">
        <v>255</v>
      </c>
      <c r="B256" s="9">
        <v>144043</v>
      </c>
      <c r="C256" s="4" t="s">
        <v>275</v>
      </c>
      <c r="D256" s="4" t="s">
        <v>13</v>
      </c>
      <c r="E256" s="10">
        <v>26.4871455</v>
      </c>
      <c r="F256" s="10">
        <v>81.496543900000006</v>
      </c>
      <c r="G256" s="9">
        <v>475</v>
      </c>
      <c r="H256" s="9">
        <v>2808</v>
      </c>
      <c r="I256" s="9">
        <v>975</v>
      </c>
      <c r="J256" s="4" t="s">
        <v>25</v>
      </c>
    </row>
    <row r="257" spans="1:10">
      <c r="A257" s="8">
        <v>256</v>
      </c>
      <c r="B257" s="9">
        <v>144044</v>
      </c>
      <c r="C257" s="4" t="s">
        <v>276</v>
      </c>
      <c r="D257" s="4" t="s">
        <v>13</v>
      </c>
      <c r="E257" s="10">
        <v>26.499509100000001</v>
      </c>
      <c r="F257" s="10">
        <v>81.507521400000002</v>
      </c>
      <c r="G257" s="9">
        <v>324</v>
      </c>
      <c r="H257" s="9">
        <v>1664</v>
      </c>
      <c r="I257" s="9">
        <v>604</v>
      </c>
      <c r="J257" s="4" t="s">
        <v>25</v>
      </c>
    </row>
    <row r="258" spans="1:10">
      <c r="A258" s="8">
        <v>257</v>
      </c>
      <c r="B258" s="9">
        <v>144045</v>
      </c>
      <c r="C258" s="4" t="s">
        <v>277</v>
      </c>
      <c r="D258" s="4" t="s">
        <v>13</v>
      </c>
      <c r="E258" s="10">
        <v>26.214480600000002</v>
      </c>
      <c r="F258" s="10">
        <v>81.252813900000007</v>
      </c>
      <c r="G258" s="9">
        <v>221</v>
      </c>
      <c r="H258" s="9">
        <v>1434</v>
      </c>
      <c r="I258" s="9">
        <v>400</v>
      </c>
      <c r="J258" s="4" t="s">
        <v>25</v>
      </c>
    </row>
    <row r="259" spans="1:10">
      <c r="A259" s="8">
        <v>258</v>
      </c>
      <c r="B259" s="9">
        <v>144046</v>
      </c>
      <c r="C259" s="4" t="s">
        <v>278</v>
      </c>
      <c r="D259" s="4" t="s">
        <v>13</v>
      </c>
      <c r="E259" s="10">
        <v>26.214480600000002</v>
      </c>
      <c r="F259" s="10">
        <v>81.252813900000007</v>
      </c>
      <c r="G259" s="9">
        <v>295</v>
      </c>
      <c r="H259" s="9">
        <v>1857</v>
      </c>
      <c r="I259" s="9">
        <v>419</v>
      </c>
      <c r="J259" s="4" t="s">
        <v>25</v>
      </c>
    </row>
    <row r="260" spans="1:10">
      <c r="A260" s="8">
        <v>259</v>
      </c>
      <c r="B260" s="9">
        <v>144047</v>
      </c>
      <c r="C260" s="4" t="s">
        <v>279</v>
      </c>
      <c r="D260" s="4" t="s">
        <v>13</v>
      </c>
      <c r="E260" s="10">
        <v>26.471617800000001</v>
      </c>
      <c r="F260" s="10">
        <v>81.506149300000004</v>
      </c>
      <c r="G260" s="9">
        <v>427</v>
      </c>
      <c r="H260" s="9">
        <v>2615</v>
      </c>
      <c r="I260" s="9">
        <v>721</v>
      </c>
      <c r="J260" s="4" t="s">
        <v>25</v>
      </c>
    </row>
    <row r="261" spans="1:10">
      <c r="A261" s="8">
        <v>260</v>
      </c>
      <c r="B261" s="9">
        <v>144048</v>
      </c>
      <c r="C261" s="4" t="s">
        <v>280</v>
      </c>
      <c r="D261" s="4" t="s">
        <v>13</v>
      </c>
      <c r="E261" s="10">
        <v>26.214480600000002</v>
      </c>
      <c r="F261" s="10">
        <v>81.252813900000007</v>
      </c>
      <c r="G261" s="9">
        <v>856</v>
      </c>
      <c r="H261" s="9">
        <v>5348</v>
      </c>
      <c r="I261" s="9">
        <v>2319</v>
      </c>
      <c r="J261" s="4" t="s">
        <v>25</v>
      </c>
    </row>
    <row r="262" spans="1:10">
      <c r="A262" s="8">
        <v>261</v>
      </c>
      <c r="B262" s="9">
        <v>144049</v>
      </c>
      <c r="C262" s="4" t="s">
        <v>112</v>
      </c>
      <c r="D262" s="4" t="s">
        <v>13</v>
      </c>
      <c r="E262" s="10">
        <v>26.4572161</v>
      </c>
      <c r="F262" s="10">
        <v>81.485564800000006</v>
      </c>
      <c r="G262" s="9">
        <v>659</v>
      </c>
      <c r="H262" s="9">
        <v>3954</v>
      </c>
      <c r="I262" s="9">
        <v>1142</v>
      </c>
      <c r="J262" s="4" t="s">
        <v>25</v>
      </c>
    </row>
    <row r="263" spans="1:10">
      <c r="A263" s="8">
        <v>262</v>
      </c>
      <c r="B263" s="9">
        <v>144050</v>
      </c>
      <c r="C263" s="4" t="s">
        <v>281</v>
      </c>
      <c r="D263" s="4" t="s">
        <v>13</v>
      </c>
      <c r="E263" s="10">
        <v>26.214480600000002</v>
      </c>
      <c r="F263" s="10">
        <v>81.252813900000007</v>
      </c>
      <c r="G263" s="9">
        <v>379</v>
      </c>
      <c r="H263" s="9">
        <v>2900</v>
      </c>
      <c r="I263" s="9">
        <v>1011</v>
      </c>
      <c r="J263" s="4" t="s">
        <v>25</v>
      </c>
    </row>
    <row r="264" spans="1:10">
      <c r="A264" s="8">
        <v>263</v>
      </c>
      <c r="B264" s="9">
        <v>144051</v>
      </c>
      <c r="C264" s="4" t="s">
        <v>282</v>
      </c>
      <c r="D264" s="4" t="s">
        <v>13</v>
      </c>
      <c r="E264" s="10">
        <v>26.214480600000002</v>
      </c>
      <c r="F264" s="10">
        <v>81.252813900000007</v>
      </c>
      <c r="G264" s="9">
        <v>182</v>
      </c>
      <c r="H264" s="9">
        <v>993</v>
      </c>
      <c r="I264" s="9">
        <v>538</v>
      </c>
      <c r="J264" s="4" t="s">
        <v>25</v>
      </c>
    </row>
    <row r="265" spans="1:10">
      <c r="A265" s="8">
        <v>264</v>
      </c>
      <c r="B265" s="9">
        <v>144052</v>
      </c>
      <c r="C265" s="4" t="s">
        <v>283</v>
      </c>
      <c r="D265" s="4" t="s">
        <v>13</v>
      </c>
      <c r="E265" s="10">
        <v>26.214480600000002</v>
      </c>
      <c r="F265" s="10">
        <v>81.252813900000007</v>
      </c>
      <c r="G265" s="9">
        <v>491</v>
      </c>
      <c r="H265" s="9">
        <v>2726</v>
      </c>
      <c r="I265" s="9">
        <v>877</v>
      </c>
      <c r="J265" s="4" t="s">
        <v>25</v>
      </c>
    </row>
    <row r="266" spans="1:10">
      <c r="A266" s="8">
        <v>265</v>
      </c>
      <c r="B266" s="9">
        <v>144053</v>
      </c>
      <c r="C266" s="4" t="s">
        <v>116</v>
      </c>
      <c r="D266" s="4" t="s">
        <v>13</v>
      </c>
      <c r="E266" s="10">
        <v>26.528571400000001</v>
      </c>
      <c r="F266" s="10">
        <v>81.286293000000001</v>
      </c>
      <c r="G266" s="9">
        <v>705</v>
      </c>
      <c r="H266" s="9">
        <v>3896</v>
      </c>
      <c r="I266" s="9">
        <v>1118</v>
      </c>
      <c r="J266" s="4" t="s">
        <v>25</v>
      </c>
    </row>
    <row r="267" spans="1:10">
      <c r="A267" s="8">
        <v>266</v>
      </c>
      <c r="B267" s="9">
        <v>144054</v>
      </c>
      <c r="C267" s="4" t="s">
        <v>284</v>
      </c>
      <c r="D267" s="4" t="s">
        <v>13</v>
      </c>
      <c r="E267" s="10">
        <v>26.214480600000002</v>
      </c>
      <c r="F267" s="10">
        <v>81.252813900000007</v>
      </c>
      <c r="G267" s="9">
        <v>1383</v>
      </c>
      <c r="H267" s="9">
        <v>7726</v>
      </c>
      <c r="I267" s="9">
        <v>2669</v>
      </c>
      <c r="J267" s="4" t="s">
        <v>25</v>
      </c>
    </row>
    <row r="268" spans="1:10">
      <c r="A268" s="8">
        <v>267</v>
      </c>
      <c r="B268" s="9">
        <v>144055</v>
      </c>
      <c r="C268" s="4" t="s">
        <v>285</v>
      </c>
      <c r="D268" s="4" t="s">
        <v>13</v>
      </c>
      <c r="E268" s="10">
        <v>26.262874499999999</v>
      </c>
      <c r="F268" s="10">
        <v>81.237426600000006</v>
      </c>
      <c r="G268" s="9">
        <v>93</v>
      </c>
      <c r="H268" s="9">
        <v>543</v>
      </c>
      <c r="I268" s="9">
        <v>169</v>
      </c>
      <c r="J268" s="4" t="s">
        <v>25</v>
      </c>
    </row>
    <row r="269" spans="1:10">
      <c r="A269" s="8">
        <v>268</v>
      </c>
      <c r="B269" s="9">
        <v>144056</v>
      </c>
      <c r="C269" s="4" t="s">
        <v>169</v>
      </c>
      <c r="D269" s="4" t="s">
        <v>13</v>
      </c>
      <c r="E269" s="10">
        <v>26.419150699999999</v>
      </c>
      <c r="F269" s="10">
        <v>81.243622700000003</v>
      </c>
      <c r="G269" s="9">
        <v>203</v>
      </c>
      <c r="H269" s="9">
        <v>1162</v>
      </c>
      <c r="I269" s="9">
        <v>316</v>
      </c>
      <c r="J269" s="4" t="s">
        <v>25</v>
      </c>
    </row>
    <row r="270" spans="1:10">
      <c r="A270" s="8">
        <v>269</v>
      </c>
      <c r="B270" s="9">
        <v>144057</v>
      </c>
      <c r="C270" s="4" t="s">
        <v>286</v>
      </c>
      <c r="D270" s="4" t="s">
        <v>13</v>
      </c>
      <c r="E270" s="10">
        <v>26.435103099999999</v>
      </c>
      <c r="F270" s="10">
        <v>81.507521400000002</v>
      </c>
      <c r="G270" s="9">
        <v>318</v>
      </c>
      <c r="H270" s="9">
        <v>1914</v>
      </c>
      <c r="I270" s="9">
        <v>524</v>
      </c>
      <c r="J270" s="4" t="s">
        <v>25</v>
      </c>
    </row>
    <row r="271" spans="1:10">
      <c r="A271" s="8">
        <v>270</v>
      </c>
      <c r="B271" s="9">
        <v>144058</v>
      </c>
      <c r="C271" s="4" t="s">
        <v>287</v>
      </c>
      <c r="D271" s="4" t="s">
        <v>13</v>
      </c>
      <c r="E271" s="10">
        <v>26.420091500000002</v>
      </c>
      <c r="F271" s="10">
        <v>81.488995900000006</v>
      </c>
      <c r="G271" s="9">
        <v>1222</v>
      </c>
      <c r="H271" s="9">
        <v>7859</v>
      </c>
      <c r="I271" s="9">
        <v>2048</v>
      </c>
      <c r="J271" s="4" t="s">
        <v>25</v>
      </c>
    </row>
    <row r="272" spans="1:10">
      <c r="A272" s="8">
        <v>271</v>
      </c>
      <c r="B272" s="9">
        <v>144059</v>
      </c>
      <c r="C272" s="4" t="s">
        <v>288</v>
      </c>
      <c r="D272" s="4" t="s">
        <v>13</v>
      </c>
      <c r="E272" s="10">
        <v>26.4142577</v>
      </c>
      <c r="F272" s="10">
        <v>81.452617900000007</v>
      </c>
      <c r="G272" s="9">
        <v>627</v>
      </c>
      <c r="H272" s="9">
        <v>3429</v>
      </c>
      <c r="I272" s="9">
        <v>1314</v>
      </c>
      <c r="J272" s="4" t="s">
        <v>25</v>
      </c>
    </row>
    <row r="273" spans="1:10">
      <c r="A273" s="8">
        <v>272</v>
      </c>
      <c r="B273" s="9">
        <v>144060</v>
      </c>
      <c r="C273" s="4" t="s">
        <v>289</v>
      </c>
      <c r="D273" s="4" t="s">
        <v>13</v>
      </c>
      <c r="E273" s="10">
        <v>26.456414299999999</v>
      </c>
      <c r="F273" s="10">
        <v>81.521241000000003</v>
      </c>
      <c r="G273" s="9">
        <v>601</v>
      </c>
      <c r="H273" s="9">
        <v>3500</v>
      </c>
      <c r="I273" s="9">
        <v>1290</v>
      </c>
      <c r="J273" s="4" t="s">
        <v>25</v>
      </c>
    </row>
    <row r="274" spans="1:10">
      <c r="A274" s="8">
        <v>273</v>
      </c>
      <c r="B274" s="9">
        <v>144061</v>
      </c>
      <c r="C274" s="4" t="s">
        <v>290</v>
      </c>
      <c r="D274" s="4" t="s">
        <v>13</v>
      </c>
      <c r="E274" s="10">
        <v>26.214480600000002</v>
      </c>
      <c r="F274" s="10">
        <v>81.252813900000007</v>
      </c>
      <c r="G274" s="9">
        <v>968</v>
      </c>
      <c r="H274" s="9">
        <v>5645</v>
      </c>
      <c r="I274" s="9">
        <v>2317</v>
      </c>
      <c r="J274" s="4" t="s">
        <v>25</v>
      </c>
    </row>
    <row r="275" spans="1:10">
      <c r="A275" s="8">
        <v>274</v>
      </c>
      <c r="B275" s="9">
        <v>144062</v>
      </c>
      <c r="C275" s="4" t="s">
        <v>291</v>
      </c>
      <c r="D275" s="4" t="s">
        <v>13</v>
      </c>
      <c r="E275" s="10">
        <v>26.437709099999999</v>
      </c>
      <c r="F275" s="10">
        <v>81.551415399999996</v>
      </c>
      <c r="G275" s="9">
        <v>454</v>
      </c>
      <c r="H275" s="9">
        <v>2596</v>
      </c>
      <c r="I275" s="9">
        <v>979</v>
      </c>
      <c r="J275" s="4" t="s">
        <v>25</v>
      </c>
    </row>
    <row r="276" spans="1:10">
      <c r="A276" s="8">
        <v>275</v>
      </c>
      <c r="B276" s="9">
        <v>144063</v>
      </c>
      <c r="C276" s="4" t="s">
        <v>292</v>
      </c>
      <c r="D276" s="4" t="s">
        <v>13</v>
      </c>
      <c r="E276" s="10">
        <v>26.4291692</v>
      </c>
      <c r="F276" s="10">
        <v>81.530843300000001</v>
      </c>
      <c r="G276" s="9">
        <v>753</v>
      </c>
      <c r="H276" s="9">
        <v>4738</v>
      </c>
      <c r="I276" s="9">
        <v>1685</v>
      </c>
      <c r="J276" s="4" t="s">
        <v>25</v>
      </c>
    </row>
    <row r="277" spans="1:10">
      <c r="A277" s="8">
        <v>276</v>
      </c>
      <c r="B277" s="9">
        <v>144064</v>
      </c>
      <c r="C277" s="4" t="s">
        <v>293</v>
      </c>
      <c r="D277" s="4" t="s">
        <v>13</v>
      </c>
      <c r="E277" s="10">
        <v>26.442589699999999</v>
      </c>
      <c r="F277" s="10">
        <v>81.534958099999997</v>
      </c>
      <c r="G277" s="9">
        <v>443</v>
      </c>
      <c r="H277" s="9">
        <v>2682</v>
      </c>
      <c r="I277" s="9">
        <v>1055</v>
      </c>
      <c r="J277" s="4" t="s">
        <v>25</v>
      </c>
    </row>
    <row r="278" spans="1:10">
      <c r="A278" s="8">
        <v>277</v>
      </c>
      <c r="B278" s="9">
        <v>144065</v>
      </c>
      <c r="C278" s="4" t="s">
        <v>294</v>
      </c>
      <c r="D278" s="4" t="s">
        <v>13</v>
      </c>
      <c r="E278" s="10">
        <v>26.441611900000002</v>
      </c>
      <c r="F278" s="10">
        <v>81.518497300000007</v>
      </c>
      <c r="G278" s="9">
        <v>421</v>
      </c>
      <c r="H278" s="9">
        <v>2625</v>
      </c>
      <c r="I278" s="9">
        <v>761</v>
      </c>
      <c r="J278" s="4" t="s">
        <v>25</v>
      </c>
    </row>
    <row r="279" spans="1:10">
      <c r="A279" s="8">
        <v>278</v>
      </c>
      <c r="B279" s="9">
        <v>144066</v>
      </c>
      <c r="C279" s="4" t="s">
        <v>295</v>
      </c>
      <c r="D279" s="4" t="s">
        <v>13</v>
      </c>
      <c r="E279" s="10">
        <v>26.4450906</v>
      </c>
      <c r="F279" s="10">
        <v>81.381183899999996</v>
      </c>
      <c r="G279" s="9">
        <v>471</v>
      </c>
      <c r="H279" s="9">
        <v>2707</v>
      </c>
      <c r="I279" s="9">
        <v>1195</v>
      </c>
      <c r="J279" s="4" t="s">
        <v>25</v>
      </c>
    </row>
    <row r="280" spans="1:10">
      <c r="A280" s="8">
        <v>279</v>
      </c>
      <c r="B280" s="9">
        <v>144067</v>
      </c>
      <c r="C280" s="4" t="s">
        <v>296</v>
      </c>
      <c r="D280" s="4" t="s">
        <v>13</v>
      </c>
      <c r="E280" s="10">
        <v>26.051840899999998</v>
      </c>
      <c r="F280" s="10">
        <v>81.530157399999993</v>
      </c>
      <c r="G280" s="9">
        <v>18</v>
      </c>
      <c r="H280" s="9">
        <v>99</v>
      </c>
      <c r="I280" s="9">
        <v>26</v>
      </c>
      <c r="J280" s="4" t="s">
        <v>25</v>
      </c>
    </row>
    <row r="281" spans="1:10">
      <c r="A281" s="8">
        <v>280</v>
      </c>
      <c r="B281" s="9">
        <v>144068</v>
      </c>
      <c r="C281" s="4" t="s">
        <v>297</v>
      </c>
      <c r="D281" s="4" t="s">
        <v>13</v>
      </c>
      <c r="E281" s="10">
        <v>26.360131500000001</v>
      </c>
      <c r="F281" s="10">
        <v>81.277692000000002</v>
      </c>
      <c r="G281" s="9">
        <v>1031</v>
      </c>
      <c r="H281" s="9">
        <v>6243</v>
      </c>
      <c r="I281" s="9">
        <v>2122</v>
      </c>
      <c r="J281" s="4" t="s">
        <v>25</v>
      </c>
    </row>
    <row r="282" spans="1:10">
      <c r="A282" s="8">
        <v>281</v>
      </c>
      <c r="B282" s="9">
        <v>144069</v>
      </c>
      <c r="C282" s="4" t="s">
        <v>298</v>
      </c>
      <c r="D282" s="4" t="s">
        <v>13</v>
      </c>
      <c r="E282" s="10">
        <v>26.4634277</v>
      </c>
      <c r="F282" s="10">
        <v>81.418283000000002</v>
      </c>
      <c r="G282" s="9">
        <v>39</v>
      </c>
      <c r="H282" s="9">
        <v>228</v>
      </c>
      <c r="I282" s="9">
        <v>76</v>
      </c>
      <c r="J282" s="4" t="s">
        <v>25</v>
      </c>
    </row>
    <row r="283" spans="1:10">
      <c r="A283" s="8">
        <v>282</v>
      </c>
      <c r="B283" s="9">
        <v>144070</v>
      </c>
      <c r="C283" s="4" t="s">
        <v>299</v>
      </c>
      <c r="D283" s="4" t="s">
        <v>13</v>
      </c>
      <c r="E283" s="10">
        <v>26.214480600000002</v>
      </c>
      <c r="F283" s="10">
        <v>81.252813900000007</v>
      </c>
      <c r="G283" s="9">
        <v>390</v>
      </c>
      <c r="H283" s="9">
        <v>1990</v>
      </c>
      <c r="I283" s="9">
        <v>762</v>
      </c>
      <c r="J283" s="4" t="s">
        <v>25</v>
      </c>
    </row>
    <row r="284" spans="1:10">
      <c r="A284" s="8">
        <v>283</v>
      </c>
      <c r="B284" s="9">
        <v>144071</v>
      </c>
      <c r="C284" s="4" t="s">
        <v>300</v>
      </c>
      <c r="D284" s="4" t="s">
        <v>13</v>
      </c>
      <c r="E284" s="10">
        <v>26.429846099999999</v>
      </c>
      <c r="F284" s="10">
        <v>81.419656700000004</v>
      </c>
      <c r="G284" s="9">
        <v>248</v>
      </c>
      <c r="H284" s="9">
        <v>1469</v>
      </c>
      <c r="I284" s="9">
        <v>611</v>
      </c>
      <c r="J284" s="4" t="s">
        <v>25</v>
      </c>
    </row>
    <row r="285" spans="1:10">
      <c r="A285" s="8">
        <v>284</v>
      </c>
      <c r="B285" s="9">
        <v>144072</v>
      </c>
      <c r="C285" s="4" t="s">
        <v>301</v>
      </c>
      <c r="D285" s="4" t="s">
        <v>13</v>
      </c>
      <c r="E285" s="10">
        <v>26.214480600000002</v>
      </c>
      <c r="F285" s="10">
        <v>81.252813900000007</v>
      </c>
      <c r="G285" s="9">
        <v>496</v>
      </c>
      <c r="H285" s="9">
        <v>2747</v>
      </c>
      <c r="I285" s="9">
        <v>1017</v>
      </c>
      <c r="J285" s="4" t="s">
        <v>25</v>
      </c>
    </row>
    <row r="286" spans="1:10">
      <c r="A286" s="8">
        <v>285</v>
      </c>
      <c r="B286" s="9">
        <v>144073</v>
      </c>
      <c r="C286" s="4" t="s">
        <v>302</v>
      </c>
      <c r="D286" s="4" t="s">
        <v>13</v>
      </c>
      <c r="E286" s="10">
        <v>26.425743799999999</v>
      </c>
      <c r="F286" s="10">
        <v>81.4040325</v>
      </c>
      <c r="G286" s="9">
        <v>374</v>
      </c>
      <c r="H286" s="9">
        <v>2188</v>
      </c>
      <c r="I286" s="9">
        <v>926</v>
      </c>
      <c r="J286" s="4" t="s">
        <v>25</v>
      </c>
    </row>
    <row r="287" spans="1:10">
      <c r="A287" s="8">
        <v>286</v>
      </c>
      <c r="B287" s="9">
        <v>144074</v>
      </c>
      <c r="C287" s="4" t="s">
        <v>303</v>
      </c>
      <c r="D287" s="4" t="s">
        <v>13</v>
      </c>
      <c r="E287" s="10">
        <v>26.213434500000002</v>
      </c>
      <c r="F287" s="10">
        <v>81.255138000000002</v>
      </c>
      <c r="G287" s="9">
        <v>248</v>
      </c>
      <c r="H287" s="9">
        <v>1389</v>
      </c>
      <c r="I287" s="9">
        <v>507</v>
      </c>
      <c r="J287" s="4" t="s">
        <v>25</v>
      </c>
    </row>
    <row r="288" spans="1:10">
      <c r="A288" s="8">
        <v>287</v>
      </c>
      <c r="B288" s="9">
        <v>144075</v>
      </c>
      <c r="C288" s="4" t="s">
        <v>304</v>
      </c>
      <c r="D288" s="4" t="s">
        <v>13</v>
      </c>
      <c r="E288" s="10">
        <v>26.210084999999999</v>
      </c>
      <c r="F288" s="10">
        <v>81.274888500000003</v>
      </c>
      <c r="G288" s="9">
        <v>60</v>
      </c>
      <c r="H288" s="9">
        <v>374</v>
      </c>
      <c r="I288" s="9">
        <v>96</v>
      </c>
      <c r="J288" s="4" t="s">
        <v>25</v>
      </c>
    </row>
    <row r="289" spans="1:10">
      <c r="A289" s="8">
        <v>288</v>
      </c>
      <c r="B289" s="9">
        <v>144076</v>
      </c>
      <c r="C289" s="4" t="s">
        <v>305</v>
      </c>
      <c r="D289" s="4" t="s">
        <v>13</v>
      </c>
      <c r="E289" s="10">
        <v>26.411619099999999</v>
      </c>
      <c r="F289" s="10">
        <v>81.408666499999995</v>
      </c>
      <c r="G289" s="9">
        <v>89</v>
      </c>
      <c r="H289" s="9">
        <v>478</v>
      </c>
      <c r="I289" s="9">
        <v>126</v>
      </c>
      <c r="J289" s="4" t="s">
        <v>25</v>
      </c>
    </row>
    <row r="290" spans="1:10">
      <c r="A290" s="8">
        <v>289</v>
      </c>
      <c r="B290" s="9">
        <v>144077</v>
      </c>
      <c r="C290" s="4" t="s">
        <v>306</v>
      </c>
      <c r="D290" s="4" t="s">
        <v>13</v>
      </c>
      <c r="E290" s="10">
        <v>26.214480600000002</v>
      </c>
      <c r="F290" s="10">
        <v>81.252813900000007</v>
      </c>
      <c r="G290" s="9">
        <v>665</v>
      </c>
      <c r="H290" s="9">
        <v>3816</v>
      </c>
      <c r="I290" s="9">
        <v>1346</v>
      </c>
      <c r="J290" s="4" t="s">
        <v>25</v>
      </c>
    </row>
    <row r="291" spans="1:10">
      <c r="A291" s="8">
        <v>290</v>
      </c>
      <c r="B291" s="9">
        <v>144078</v>
      </c>
      <c r="C291" s="4" t="s">
        <v>307</v>
      </c>
      <c r="D291" s="4" t="s">
        <v>13</v>
      </c>
      <c r="E291" s="10">
        <v>26.402216899999999</v>
      </c>
      <c r="F291" s="10">
        <v>81.447125400000004</v>
      </c>
      <c r="G291" s="9">
        <v>303</v>
      </c>
      <c r="H291" s="9">
        <v>1768</v>
      </c>
      <c r="I291" s="9">
        <v>462</v>
      </c>
      <c r="J291" s="4" t="s">
        <v>25</v>
      </c>
    </row>
    <row r="292" spans="1:10">
      <c r="A292" s="8">
        <v>291</v>
      </c>
      <c r="B292" s="9">
        <v>144079</v>
      </c>
      <c r="C292" s="4" t="s">
        <v>308</v>
      </c>
      <c r="D292" s="4" t="s">
        <v>13</v>
      </c>
      <c r="E292" s="10">
        <v>26.389187</v>
      </c>
      <c r="F292" s="10">
        <v>81.425151200000002</v>
      </c>
      <c r="G292" s="9">
        <v>349</v>
      </c>
      <c r="H292" s="9">
        <v>2038</v>
      </c>
      <c r="I292" s="9">
        <v>488</v>
      </c>
      <c r="J292" s="4" t="s">
        <v>25</v>
      </c>
    </row>
    <row r="293" spans="1:10">
      <c r="A293" s="8">
        <v>292</v>
      </c>
      <c r="B293" s="9">
        <v>144080</v>
      </c>
      <c r="C293" s="4" t="s">
        <v>309</v>
      </c>
      <c r="D293" s="4" t="s">
        <v>13</v>
      </c>
      <c r="E293" s="10">
        <v>26.383887000000001</v>
      </c>
      <c r="F293" s="10">
        <v>81.410040300000006</v>
      </c>
      <c r="G293" s="9">
        <v>126</v>
      </c>
      <c r="H293" s="9">
        <v>671</v>
      </c>
      <c r="I293" s="9">
        <v>168</v>
      </c>
      <c r="J293" s="4" t="s">
        <v>25</v>
      </c>
    </row>
    <row r="294" spans="1:10">
      <c r="A294" s="8">
        <v>293</v>
      </c>
      <c r="B294" s="9">
        <v>144081</v>
      </c>
      <c r="C294" s="4" t="s">
        <v>310</v>
      </c>
      <c r="D294" s="4" t="s">
        <v>13</v>
      </c>
      <c r="E294" s="10">
        <v>26.390628199999998</v>
      </c>
      <c r="F294" s="10">
        <v>81.400422699999993</v>
      </c>
      <c r="G294" s="9">
        <v>669</v>
      </c>
      <c r="H294" s="9">
        <v>3716</v>
      </c>
      <c r="I294" s="9">
        <v>1399</v>
      </c>
      <c r="J294" s="4" t="s">
        <v>25</v>
      </c>
    </row>
    <row r="295" spans="1:10">
      <c r="A295" s="8">
        <v>294</v>
      </c>
      <c r="B295" s="9">
        <v>144082</v>
      </c>
      <c r="C295" s="4" t="s">
        <v>311</v>
      </c>
      <c r="D295" s="4" t="s">
        <v>13</v>
      </c>
      <c r="E295" s="10">
        <v>26.364110199999999</v>
      </c>
      <c r="F295" s="10">
        <v>81.397674600000002</v>
      </c>
      <c r="G295" s="9">
        <v>343</v>
      </c>
      <c r="H295" s="9">
        <v>1862</v>
      </c>
      <c r="I295" s="9">
        <v>533</v>
      </c>
      <c r="J295" s="4" t="s">
        <v>25</v>
      </c>
    </row>
    <row r="296" spans="1:10">
      <c r="A296" s="8">
        <v>295</v>
      </c>
      <c r="B296" s="9">
        <v>144083</v>
      </c>
      <c r="C296" s="4" t="s">
        <v>312</v>
      </c>
      <c r="D296" s="4" t="s">
        <v>13</v>
      </c>
      <c r="E296" s="10">
        <v>26.371288199999999</v>
      </c>
      <c r="F296" s="10">
        <v>81.419656700000004</v>
      </c>
      <c r="G296" s="9">
        <v>375</v>
      </c>
      <c r="H296" s="9">
        <v>2026</v>
      </c>
      <c r="I296" s="9">
        <v>628</v>
      </c>
      <c r="J296" s="4" t="s">
        <v>25</v>
      </c>
    </row>
    <row r="297" spans="1:10">
      <c r="A297" s="8">
        <v>296</v>
      </c>
      <c r="B297" s="9">
        <v>144084</v>
      </c>
      <c r="C297" s="4" t="s">
        <v>138</v>
      </c>
      <c r="D297" s="4" t="s">
        <v>13</v>
      </c>
      <c r="E297" s="10">
        <v>26.5072744</v>
      </c>
      <c r="F297" s="10">
        <v>81.249129800000006</v>
      </c>
      <c r="G297" s="9">
        <v>285</v>
      </c>
      <c r="H297" s="9">
        <v>1544</v>
      </c>
      <c r="I297" s="9">
        <v>636</v>
      </c>
      <c r="J297" s="4" t="s">
        <v>25</v>
      </c>
    </row>
    <row r="298" spans="1:10">
      <c r="A298" s="8">
        <v>297</v>
      </c>
      <c r="B298" s="9">
        <v>144085</v>
      </c>
      <c r="C298" s="4" t="s">
        <v>313</v>
      </c>
      <c r="D298" s="4" t="s">
        <v>13</v>
      </c>
      <c r="E298" s="10">
        <v>25.9998307</v>
      </c>
      <c r="F298" s="10">
        <v>81.357815900000006</v>
      </c>
      <c r="G298" s="9">
        <v>91</v>
      </c>
      <c r="H298" s="9">
        <v>474</v>
      </c>
      <c r="I298" s="9">
        <v>127</v>
      </c>
      <c r="J298" s="4" t="s">
        <v>25</v>
      </c>
    </row>
    <row r="299" spans="1:10">
      <c r="A299" s="8">
        <v>298</v>
      </c>
      <c r="B299" s="9">
        <v>144086</v>
      </c>
      <c r="C299" s="4" t="s">
        <v>314</v>
      </c>
      <c r="D299" s="4" t="s">
        <v>13</v>
      </c>
      <c r="E299" s="10">
        <v>26.3458194</v>
      </c>
      <c r="F299" s="10">
        <v>81.410040300000006</v>
      </c>
      <c r="G299" s="9">
        <v>73</v>
      </c>
      <c r="H299" s="9">
        <v>378</v>
      </c>
      <c r="I299" s="9">
        <v>318</v>
      </c>
      <c r="J299" s="4" t="s">
        <v>25</v>
      </c>
    </row>
    <row r="300" spans="1:10">
      <c r="A300" s="8">
        <v>299</v>
      </c>
      <c r="B300" s="9">
        <v>144087</v>
      </c>
      <c r="C300" s="4" t="s">
        <v>315</v>
      </c>
      <c r="D300" s="4" t="s">
        <v>13</v>
      </c>
      <c r="E300" s="10">
        <v>26.346870800000001</v>
      </c>
      <c r="F300" s="10">
        <v>81.403170700000004</v>
      </c>
      <c r="G300" s="9">
        <v>100</v>
      </c>
      <c r="H300" s="9">
        <v>518</v>
      </c>
      <c r="I300" s="9">
        <v>162</v>
      </c>
      <c r="J300" s="4" t="s">
        <v>25</v>
      </c>
    </row>
    <row r="301" spans="1:10">
      <c r="A301" s="8">
        <v>300</v>
      </c>
      <c r="B301" s="9">
        <v>144088</v>
      </c>
      <c r="C301" s="4" t="s">
        <v>316</v>
      </c>
      <c r="D301" s="4" t="s">
        <v>13</v>
      </c>
      <c r="E301" s="10">
        <v>26.3335021</v>
      </c>
      <c r="F301" s="10">
        <v>81.375686200000004</v>
      </c>
      <c r="G301" s="9">
        <v>203</v>
      </c>
      <c r="H301" s="9">
        <v>1210</v>
      </c>
      <c r="I301" s="9">
        <v>335</v>
      </c>
      <c r="J301" s="4" t="s">
        <v>25</v>
      </c>
    </row>
    <row r="302" spans="1:10">
      <c r="A302" s="8">
        <v>301</v>
      </c>
      <c r="B302" s="9">
        <v>144089</v>
      </c>
      <c r="C302" s="4" t="s">
        <v>317</v>
      </c>
      <c r="D302" s="4" t="s">
        <v>13</v>
      </c>
      <c r="E302" s="10">
        <v>26.328969000000001</v>
      </c>
      <c r="F302" s="10">
        <v>81.397674600000002</v>
      </c>
      <c r="G302" s="9">
        <v>371</v>
      </c>
      <c r="H302" s="9">
        <v>2115</v>
      </c>
      <c r="I302" s="9">
        <v>607</v>
      </c>
      <c r="J302" s="4" t="s">
        <v>25</v>
      </c>
    </row>
    <row r="303" spans="1:10">
      <c r="A303" s="8">
        <v>302</v>
      </c>
      <c r="B303" s="9">
        <v>144090</v>
      </c>
      <c r="C303" s="4" t="s">
        <v>318</v>
      </c>
      <c r="D303" s="4" t="s">
        <v>13</v>
      </c>
      <c r="E303" s="10">
        <v>26.214480600000002</v>
      </c>
      <c r="F303" s="10">
        <v>81.252813900000007</v>
      </c>
      <c r="G303" s="9">
        <v>318</v>
      </c>
      <c r="H303" s="9">
        <v>1632</v>
      </c>
      <c r="I303" s="9">
        <v>412</v>
      </c>
      <c r="J303" s="4" t="s">
        <v>25</v>
      </c>
    </row>
    <row r="304" spans="1:10">
      <c r="A304" s="8">
        <v>303</v>
      </c>
      <c r="B304" s="9">
        <v>144091</v>
      </c>
      <c r="C304" s="4" t="s">
        <v>319</v>
      </c>
      <c r="D304" s="4" t="s">
        <v>13</v>
      </c>
      <c r="E304" s="10">
        <v>26.318244400000001</v>
      </c>
      <c r="F304" s="10">
        <v>81.414161800000002</v>
      </c>
      <c r="G304" s="9">
        <v>174</v>
      </c>
      <c r="H304" s="9">
        <v>996</v>
      </c>
      <c r="I304" s="9">
        <v>388</v>
      </c>
      <c r="J304" s="4" t="s">
        <v>25</v>
      </c>
    </row>
    <row r="305" spans="1:10">
      <c r="A305" s="8">
        <v>304</v>
      </c>
      <c r="B305" s="9">
        <v>144092</v>
      </c>
      <c r="C305" s="4" t="s">
        <v>320</v>
      </c>
      <c r="D305" s="4" t="s">
        <v>13</v>
      </c>
      <c r="E305" s="10">
        <v>26.371947599999999</v>
      </c>
      <c r="F305" s="10">
        <v>81.430645400000003</v>
      </c>
      <c r="G305" s="9">
        <v>241</v>
      </c>
      <c r="H305" s="9">
        <v>1484</v>
      </c>
      <c r="I305" s="9">
        <v>409</v>
      </c>
      <c r="J305" s="4" t="s">
        <v>25</v>
      </c>
    </row>
    <row r="306" spans="1:10">
      <c r="A306" s="8">
        <v>305</v>
      </c>
      <c r="B306" s="9">
        <v>144093</v>
      </c>
      <c r="C306" s="4" t="s">
        <v>321</v>
      </c>
      <c r="D306" s="4" t="s">
        <v>13</v>
      </c>
      <c r="E306" s="10">
        <v>26.3602341</v>
      </c>
      <c r="F306" s="10">
        <v>81.430645400000003</v>
      </c>
      <c r="G306" s="9">
        <v>186</v>
      </c>
      <c r="H306" s="9">
        <v>959</v>
      </c>
      <c r="I306" s="9">
        <v>460</v>
      </c>
      <c r="J306" s="4" t="s">
        <v>25</v>
      </c>
    </row>
    <row r="307" spans="1:10">
      <c r="A307" s="8">
        <v>306</v>
      </c>
      <c r="B307" s="9">
        <v>144094</v>
      </c>
      <c r="C307" s="4" t="s">
        <v>322</v>
      </c>
      <c r="D307" s="4" t="s">
        <v>13</v>
      </c>
      <c r="E307" s="10">
        <v>26.354903400000001</v>
      </c>
      <c r="F307" s="10">
        <v>81.427211600000007</v>
      </c>
      <c r="G307" s="9">
        <v>52</v>
      </c>
      <c r="H307" s="9">
        <v>294</v>
      </c>
      <c r="I307" s="9">
        <v>148</v>
      </c>
      <c r="J307" s="4" t="s">
        <v>25</v>
      </c>
    </row>
    <row r="308" spans="1:10">
      <c r="A308" s="8">
        <v>307</v>
      </c>
      <c r="B308" s="9">
        <v>144095</v>
      </c>
      <c r="C308" s="4" t="s">
        <v>323</v>
      </c>
      <c r="D308" s="4" t="s">
        <v>13</v>
      </c>
      <c r="E308" s="10">
        <v>26.214480600000002</v>
      </c>
      <c r="F308" s="10">
        <v>81.252813900000007</v>
      </c>
      <c r="G308" s="9">
        <v>237</v>
      </c>
      <c r="H308" s="9">
        <v>1291</v>
      </c>
      <c r="I308" s="9">
        <v>558</v>
      </c>
      <c r="J308" s="4" t="s">
        <v>25</v>
      </c>
    </row>
    <row r="309" spans="1:10">
      <c r="A309" s="8">
        <v>308</v>
      </c>
      <c r="B309" s="9">
        <v>144096</v>
      </c>
      <c r="C309" s="4" t="s">
        <v>324</v>
      </c>
      <c r="D309" s="4" t="s">
        <v>13</v>
      </c>
      <c r="E309" s="10">
        <v>26.214480600000002</v>
      </c>
      <c r="F309" s="10">
        <v>81.252813900000007</v>
      </c>
      <c r="G309" s="9">
        <v>257</v>
      </c>
      <c r="H309" s="9">
        <v>1263</v>
      </c>
      <c r="I309" s="9">
        <v>455</v>
      </c>
      <c r="J309" s="4" t="s">
        <v>25</v>
      </c>
    </row>
    <row r="310" spans="1:10">
      <c r="A310" s="8">
        <v>309</v>
      </c>
      <c r="B310" s="9">
        <v>144097</v>
      </c>
      <c r="C310" s="4" t="s">
        <v>325</v>
      </c>
      <c r="D310" s="4" t="s">
        <v>13</v>
      </c>
      <c r="E310" s="10">
        <v>26.214480600000002</v>
      </c>
      <c r="F310" s="10">
        <v>81.252813900000007</v>
      </c>
      <c r="G310" s="9">
        <v>101</v>
      </c>
      <c r="H310" s="9">
        <v>507</v>
      </c>
      <c r="I310" s="9">
        <v>249</v>
      </c>
      <c r="J310" s="4" t="s">
        <v>25</v>
      </c>
    </row>
    <row r="311" spans="1:10">
      <c r="A311" s="8">
        <v>310</v>
      </c>
      <c r="B311" s="9">
        <v>144098</v>
      </c>
      <c r="C311" s="4" t="s">
        <v>326</v>
      </c>
      <c r="D311" s="4" t="s">
        <v>13</v>
      </c>
      <c r="E311" s="10">
        <v>26.267293899999999</v>
      </c>
      <c r="F311" s="10">
        <v>81.322062799999998</v>
      </c>
      <c r="G311" s="9">
        <v>34</v>
      </c>
      <c r="H311" s="9">
        <v>191</v>
      </c>
      <c r="I311" s="9">
        <v>104</v>
      </c>
      <c r="J311" s="4" t="s">
        <v>25</v>
      </c>
    </row>
    <row r="312" spans="1:10">
      <c r="A312" s="8">
        <v>311</v>
      </c>
      <c r="B312" s="9">
        <v>144099</v>
      </c>
      <c r="C312" s="4" t="s">
        <v>327</v>
      </c>
      <c r="D312" s="4" t="s">
        <v>13</v>
      </c>
      <c r="E312" s="10">
        <v>26.324201299999999</v>
      </c>
      <c r="F312" s="10">
        <v>81.440259100000006</v>
      </c>
      <c r="G312" s="9">
        <v>70</v>
      </c>
      <c r="H312" s="9">
        <v>349</v>
      </c>
      <c r="I312" s="9">
        <v>172</v>
      </c>
      <c r="J312" s="4" t="s">
        <v>25</v>
      </c>
    </row>
    <row r="313" spans="1:10">
      <c r="A313" s="8">
        <v>312</v>
      </c>
      <c r="B313" s="9">
        <v>144100</v>
      </c>
      <c r="C313" s="4" t="s">
        <v>328</v>
      </c>
      <c r="D313" s="4" t="s">
        <v>13</v>
      </c>
      <c r="E313" s="10">
        <v>26.009304</v>
      </c>
      <c r="F313" s="10">
        <v>81.418283000000002</v>
      </c>
      <c r="G313" s="9">
        <v>147</v>
      </c>
      <c r="H313" s="9">
        <v>743</v>
      </c>
      <c r="I313" s="9">
        <v>125</v>
      </c>
      <c r="J313" s="4" t="s">
        <v>25</v>
      </c>
    </row>
    <row r="314" spans="1:10">
      <c r="A314" s="8">
        <v>313</v>
      </c>
      <c r="B314" s="9">
        <v>144101</v>
      </c>
      <c r="C314" s="4" t="s">
        <v>329</v>
      </c>
      <c r="D314" s="4" t="s">
        <v>13</v>
      </c>
      <c r="E314" s="10">
        <v>26.214480600000002</v>
      </c>
      <c r="F314" s="10">
        <v>81.252813900000007</v>
      </c>
      <c r="G314" s="9">
        <v>460</v>
      </c>
      <c r="H314" s="9">
        <v>2529</v>
      </c>
      <c r="I314" s="9">
        <v>1394</v>
      </c>
      <c r="J314" s="4" t="s">
        <v>25</v>
      </c>
    </row>
    <row r="315" spans="1:10">
      <c r="A315" s="8">
        <v>314</v>
      </c>
      <c r="B315" s="9">
        <v>144102</v>
      </c>
      <c r="C315" s="4" t="s">
        <v>330</v>
      </c>
      <c r="D315" s="4" t="s">
        <v>13</v>
      </c>
      <c r="E315" s="10">
        <v>26.3470707</v>
      </c>
      <c r="F315" s="10">
        <v>81.455364000000003</v>
      </c>
      <c r="G315" s="9">
        <v>1156</v>
      </c>
      <c r="H315" s="9">
        <v>6266</v>
      </c>
      <c r="I315" s="9">
        <v>2353</v>
      </c>
      <c r="J315" s="4" t="s">
        <v>25</v>
      </c>
    </row>
    <row r="316" spans="1:10">
      <c r="A316" s="8">
        <v>315</v>
      </c>
      <c r="B316" s="9">
        <v>144103</v>
      </c>
      <c r="C316" s="4" t="s">
        <v>331</v>
      </c>
      <c r="D316" s="4" t="s">
        <v>13</v>
      </c>
      <c r="E316" s="10">
        <v>26.355948900000001</v>
      </c>
      <c r="F316" s="10">
        <v>81.481447200000005</v>
      </c>
      <c r="G316" s="9">
        <v>63</v>
      </c>
      <c r="H316" s="9">
        <v>384</v>
      </c>
      <c r="I316" s="9">
        <v>175</v>
      </c>
      <c r="J316" s="4" t="s">
        <v>25</v>
      </c>
    </row>
    <row r="317" spans="1:10">
      <c r="A317" s="8">
        <v>316</v>
      </c>
      <c r="B317" s="9">
        <v>144104</v>
      </c>
      <c r="C317" s="4" t="s">
        <v>332</v>
      </c>
      <c r="D317" s="4" t="s">
        <v>13</v>
      </c>
      <c r="E317" s="10">
        <v>26.346269899999999</v>
      </c>
      <c r="F317" s="10">
        <v>81.491054500000004</v>
      </c>
      <c r="G317" s="9">
        <v>618</v>
      </c>
      <c r="H317" s="9">
        <v>3836</v>
      </c>
      <c r="I317" s="9">
        <v>1211</v>
      </c>
      <c r="J317" s="4" t="s">
        <v>25</v>
      </c>
    </row>
    <row r="318" spans="1:10">
      <c r="A318" s="8">
        <v>317</v>
      </c>
      <c r="B318" s="9">
        <v>144105</v>
      </c>
      <c r="C318" s="4" t="s">
        <v>333</v>
      </c>
      <c r="D318" s="4" t="s">
        <v>13</v>
      </c>
      <c r="E318" s="10">
        <v>26.333900400000001</v>
      </c>
      <c r="F318" s="10">
        <v>81.480074599999995</v>
      </c>
      <c r="G318" s="9">
        <v>173</v>
      </c>
      <c r="H318" s="9">
        <v>960</v>
      </c>
      <c r="I318" s="9">
        <v>314</v>
      </c>
      <c r="J318" s="4" t="s">
        <v>25</v>
      </c>
    </row>
    <row r="319" spans="1:10">
      <c r="A319" s="8">
        <v>318</v>
      </c>
      <c r="B319" s="9">
        <v>144106</v>
      </c>
      <c r="C319" s="4" t="s">
        <v>334</v>
      </c>
      <c r="D319" s="4" t="s">
        <v>13</v>
      </c>
      <c r="E319" s="10">
        <v>26.2075602</v>
      </c>
      <c r="F319" s="10">
        <v>80.9249212</v>
      </c>
      <c r="G319" s="9">
        <v>470</v>
      </c>
      <c r="H319" s="9">
        <v>2420</v>
      </c>
      <c r="I319" s="9">
        <v>1216</v>
      </c>
      <c r="J319" s="4" t="s">
        <v>25</v>
      </c>
    </row>
    <row r="320" spans="1:10">
      <c r="A320" s="8">
        <v>319</v>
      </c>
      <c r="B320" s="9">
        <v>144107</v>
      </c>
      <c r="C320" s="4" t="s">
        <v>335</v>
      </c>
      <c r="D320" s="4" t="s">
        <v>13</v>
      </c>
      <c r="E320" s="10">
        <v>26.214480600000002</v>
      </c>
      <c r="F320" s="10">
        <v>81.252813900000007</v>
      </c>
      <c r="G320" s="9">
        <v>180</v>
      </c>
      <c r="H320" s="9">
        <v>1053</v>
      </c>
      <c r="I320" s="9">
        <v>482</v>
      </c>
      <c r="J320" s="4" t="s">
        <v>25</v>
      </c>
    </row>
    <row r="321" spans="1:10">
      <c r="A321" s="8">
        <v>320</v>
      </c>
      <c r="B321" s="9">
        <v>144108</v>
      </c>
      <c r="C321" s="4" t="s">
        <v>336</v>
      </c>
      <c r="D321" s="4" t="s">
        <v>13</v>
      </c>
      <c r="E321" s="10">
        <v>26.214480600000002</v>
      </c>
      <c r="F321" s="10">
        <v>81.252813900000007</v>
      </c>
      <c r="G321" s="9">
        <v>447</v>
      </c>
      <c r="H321" s="9">
        <v>2428</v>
      </c>
      <c r="I321" s="9">
        <v>1134</v>
      </c>
      <c r="J321" s="4" t="s">
        <v>25</v>
      </c>
    </row>
    <row r="322" spans="1:10">
      <c r="A322" s="8">
        <v>321</v>
      </c>
      <c r="B322" s="9">
        <v>144109</v>
      </c>
      <c r="C322" s="4" t="s">
        <v>337</v>
      </c>
      <c r="D322" s="4" t="s">
        <v>13</v>
      </c>
      <c r="E322" s="10">
        <v>26.314688499999999</v>
      </c>
      <c r="F322" s="10">
        <v>81.452617900000007</v>
      </c>
      <c r="G322" s="9">
        <v>175</v>
      </c>
      <c r="H322" s="9">
        <v>849</v>
      </c>
      <c r="I322" s="9">
        <v>219</v>
      </c>
      <c r="J322" s="4" t="s">
        <v>25</v>
      </c>
    </row>
    <row r="323" spans="1:10">
      <c r="A323" s="8">
        <v>322</v>
      </c>
      <c r="B323" s="9">
        <v>144110</v>
      </c>
      <c r="C323" s="4" t="s">
        <v>338</v>
      </c>
      <c r="D323" s="4" t="s">
        <v>13</v>
      </c>
      <c r="E323" s="10">
        <v>26.397018299999999</v>
      </c>
      <c r="F323" s="10">
        <v>81.458110099999999</v>
      </c>
      <c r="G323" s="9">
        <v>198</v>
      </c>
      <c r="H323" s="9">
        <v>1042</v>
      </c>
      <c r="I323" s="9">
        <v>311</v>
      </c>
      <c r="J323" s="4" t="s">
        <v>25</v>
      </c>
    </row>
    <row r="324" spans="1:10">
      <c r="A324" s="8">
        <v>323</v>
      </c>
      <c r="B324" s="9">
        <v>144111</v>
      </c>
      <c r="C324" s="4" t="s">
        <v>339</v>
      </c>
      <c r="D324" s="4" t="s">
        <v>13</v>
      </c>
      <c r="E324" s="10">
        <v>26.214480600000002</v>
      </c>
      <c r="F324" s="10">
        <v>81.252813900000007</v>
      </c>
      <c r="G324" s="9">
        <v>227</v>
      </c>
      <c r="H324" s="9">
        <v>1127</v>
      </c>
      <c r="I324" s="9">
        <v>659</v>
      </c>
      <c r="J324" s="4" t="s">
        <v>25</v>
      </c>
    </row>
    <row r="325" spans="1:10">
      <c r="A325" s="8">
        <v>324</v>
      </c>
      <c r="B325" s="9">
        <v>144112</v>
      </c>
      <c r="C325" s="4" t="s">
        <v>340</v>
      </c>
      <c r="D325" s="4" t="s">
        <v>13</v>
      </c>
      <c r="E325" s="10">
        <v>26.402756400000001</v>
      </c>
      <c r="F325" s="10">
        <v>81.479165600000002</v>
      </c>
      <c r="G325" s="9">
        <v>1257</v>
      </c>
      <c r="H325" s="9">
        <v>6956</v>
      </c>
      <c r="I325" s="9">
        <v>2567</v>
      </c>
      <c r="J325" s="4" t="s">
        <v>25</v>
      </c>
    </row>
    <row r="326" spans="1:10">
      <c r="A326" s="8">
        <v>325</v>
      </c>
      <c r="B326" s="9">
        <v>144113</v>
      </c>
      <c r="C326" s="4" t="s">
        <v>341</v>
      </c>
      <c r="D326" s="4" t="s">
        <v>13</v>
      </c>
      <c r="E326" s="10">
        <v>26.214480600000002</v>
      </c>
      <c r="F326" s="10">
        <v>81.252813900000007</v>
      </c>
      <c r="G326" s="9">
        <v>121</v>
      </c>
      <c r="H326" s="9">
        <v>742</v>
      </c>
      <c r="I326" s="9">
        <v>296</v>
      </c>
      <c r="J326" s="4" t="s">
        <v>25</v>
      </c>
    </row>
    <row r="327" spans="1:10">
      <c r="A327" s="8">
        <v>326</v>
      </c>
      <c r="B327" s="9">
        <v>144114</v>
      </c>
      <c r="C327" s="4" t="s">
        <v>342</v>
      </c>
      <c r="D327" s="4" t="s">
        <v>13</v>
      </c>
      <c r="E327" s="10">
        <v>26.374575799999999</v>
      </c>
      <c r="F327" s="10">
        <v>81.474584100000001</v>
      </c>
      <c r="G327" s="9">
        <v>528</v>
      </c>
      <c r="H327" s="9">
        <v>3477</v>
      </c>
      <c r="I327" s="9">
        <v>775</v>
      </c>
      <c r="J327" s="4" t="s">
        <v>25</v>
      </c>
    </row>
    <row r="328" spans="1:10">
      <c r="A328" s="8">
        <v>327</v>
      </c>
      <c r="B328" s="9">
        <v>144115</v>
      </c>
      <c r="C328" s="4" t="s">
        <v>343</v>
      </c>
      <c r="D328" s="4" t="s">
        <v>13</v>
      </c>
      <c r="E328" s="10">
        <v>26.369373299999999</v>
      </c>
      <c r="F328" s="10">
        <v>81.485564800000006</v>
      </c>
      <c r="G328" s="9">
        <v>151</v>
      </c>
      <c r="H328" s="9">
        <v>736</v>
      </c>
      <c r="I328" s="9">
        <v>208</v>
      </c>
      <c r="J328" s="4" t="s">
        <v>25</v>
      </c>
    </row>
    <row r="329" spans="1:10">
      <c r="A329" s="8">
        <v>328</v>
      </c>
      <c r="B329" s="9">
        <v>144116</v>
      </c>
      <c r="C329" s="4" t="s">
        <v>344</v>
      </c>
      <c r="D329" s="4" t="s">
        <v>13</v>
      </c>
      <c r="E329" s="10">
        <v>26.3641696</v>
      </c>
      <c r="F329" s="10">
        <v>81.496543900000006</v>
      </c>
      <c r="G329" s="9">
        <v>544</v>
      </c>
      <c r="H329" s="9">
        <v>3120</v>
      </c>
      <c r="I329" s="9">
        <v>834</v>
      </c>
      <c r="J329" s="4" t="s">
        <v>25</v>
      </c>
    </row>
    <row r="330" spans="1:10">
      <c r="A330" s="8">
        <v>329</v>
      </c>
      <c r="B330" s="9">
        <v>144117</v>
      </c>
      <c r="C330" s="4" t="s">
        <v>345</v>
      </c>
      <c r="D330" s="4" t="s">
        <v>13</v>
      </c>
      <c r="E330" s="10">
        <v>26.414353299999998</v>
      </c>
      <c r="F330" s="10">
        <v>81.478701999999998</v>
      </c>
      <c r="G330" s="9">
        <v>175</v>
      </c>
      <c r="H330" s="9">
        <v>1026</v>
      </c>
      <c r="I330" s="9">
        <v>301</v>
      </c>
      <c r="J330" s="4" t="s">
        <v>25</v>
      </c>
    </row>
    <row r="331" spans="1:10">
      <c r="A331" s="8">
        <v>330</v>
      </c>
      <c r="B331" s="9">
        <v>144118</v>
      </c>
      <c r="C331" s="4" t="s">
        <v>346</v>
      </c>
      <c r="D331" s="4" t="s">
        <v>13</v>
      </c>
      <c r="E331" s="10">
        <v>26.214480600000002</v>
      </c>
      <c r="F331" s="10">
        <v>81.252813900000007</v>
      </c>
      <c r="G331" s="9">
        <v>197</v>
      </c>
      <c r="H331" s="9">
        <v>1052</v>
      </c>
      <c r="I331" s="9">
        <v>392</v>
      </c>
      <c r="J331" s="4" t="s">
        <v>25</v>
      </c>
    </row>
    <row r="332" spans="1:10">
      <c r="A332" s="8">
        <v>331</v>
      </c>
      <c r="B332" s="9">
        <v>144119</v>
      </c>
      <c r="C332" s="4" t="s">
        <v>347</v>
      </c>
      <c r="D332" s="4" t="s">
        <v>13</v>
      </c>
      <c r="E332" s="10">
        <v>26.401021199999999</v>
      </c>
      <c r="F332" s="10">
        <v>81.500660600000003</v>
      </c>
      <c r="G332" s="9">
        <v>334</v>
      </c>
      <c r="H332" s="9">
        <v>2073</v>
      </c>
      <c r="I332" s="9">
        <v>640</v>
      </c>
      <c r="J332" s="4" t="s">
        <v>25</v>
      </c>
    </row>
    <row r="333" spans="1:10">
      <c r="A333" s="8">
        <v>332</v>
      </c>
      <c r="B333" s="9">
        <v>144120</v>
      </c>
      <c r="C333" s="4" t="s">
        <v>348</v>
      </c>
      <c r="D333" s="4" t="s">
        <v>13</v>
      </c>
      <c r="E333" s="10">
        <v>26.406800100000002</v>
      </c>
      <c r="F333" s="10">
        <v>81.523984600000006</v>
      </c>
      <c r="G333" s="9">
        <v>416</v>
      </c>
      <c r="H333" s="9">
        <v>2437</v>
      </c>
      <c r="I333" s="9">
        <v>827</v>
      </c>
      <c r="J333" s="4" t="s">
        <v>25</v>
      </c>
    </row>
    <row r="334" spans="1:10">
      <c r="A334" s="8">
        <v>333</v>
      </c>
      <c r="B334" s="9">
        <v>144121</v>
      </c>
      <c r="C334" s="4" t="s">
        <v>349</v>
      </c>
      <c r="D334" s="4" t="s">
        <v>13</v>
      </c>
      <c r="E334" s="10">
        <v>26.374030000000001</v>
      </c>
      <c r="F334" s="10">
        <v>80.828090500000002</v>
      </c>
      <c r="G334" s="9">
        <v>127</v>
      </c>
      <c r="H334" s="9">
        <v>747</v>
      </c>
      <c r="I334" s="9">
        <v>226</v>
      </c>
      <c r="J334" s="4" t="s">
        <v>25</v>
      </c>
    </row>
    <row r="335" spans="1:10">
      <c r="A335" s="8">
        <v>334</v>
      </c>
      <c r="B335" s="9">
        <v>144122</v>
      </c>
      <c r="C335" s="4" t="s">
        <v>350</v>
      </c>
      <c r="D335" s="4" t="s">
        <v>13</v>
      </c>
      <c r="E335" s="10">
        <v>26.214480600000002</v>
      </c>
      <c r="F335" s="10">
        <v>81.252813900000007</v>
      </c>
      <c r="G335" s="9">
        <v>195</v>
      </c>
      <c r="H335" s="9">
        <v>1069</v>
      </c>
      <c r="I335" s="9">
        <v>416</v>
      </c>
      <c r="J335" s="4" t="s">
        <v>25</v>
      </c>
    </row>
    <row r="336" spans="1:10">
      <c r="A336" s="8">
        <v>335</v>
      </c>
      <c r="B336" s="9">
        <v>144123</v>
      </c>
      <c r="C336" s="4" t="s">
        <v>351</v>
      </c>
      <c r="D336" s="4" t="s">
        <v>13</v>
      </c>
      <c r="E336" s="10">
        <v>25.934914299999999</v>
      </c>
      <c r="F336" s="10">
        <v>81.375686200000004</v>
      </c>
      <c r="G336" s="9">
        <v>91</v>
      </c>
      <c r="H336" s="9">
        <v>570</v>
      </c>
      <c r="I336" s="9">
        <v>186</v>
      </c>
      <c r="J336" s="4" t="s">
        <v>25</v>
      </c>
    </row>
    <row r="337" spans="1:10">
      <c r="A337" s="8">
        <v>336</v>
      </c>
      <c r="B337" s="9">
        <v>144124</v>
      </c>
      <c r="C337" s="4" t="s">
        <v>352</v>
      </c>
      <c r="D337" s="4" t="s">
        <v>13</v>
      </c>
      <c r="E337" s="10">
        <v>26.214480600000002</v>
      </c>
      <c r="F337" s="10">
        <v>81.252813900000007</v>
      </c>
      <c r="G337" s="9">
        <v>571</v>
      </c>
      <c r="H337" s="9">
        <v>3482</v>
      </c>
      <c r="I337" s="9">
        <v>1100</v>
      </c>
      <c r="J337" s="4" t="s">
        <v>25</v>
      </c>
    </row>
    <row r="338" spans="1:10">
      <c r="A338" s="8">
        <v>337</v>
      </c>
      <c r="B338" s="9">
        <v>144125</v>
      </c>
      <c r="C338" s="4" t="s">
        <v>353</v>
      </c>
      <c r="D338" s="4" t="s">
        <v>13</v>
      </c>
      <c r="E338" s="10">
        <v>26.396711499999999</v>
      </c>
      <c r="F338" s="10">
        <v>81.551415399999996</v>
      </c>
      <c r="G338" s="9">
        <v>585</v>
      </c>
      <c r="H338" s="9">
        <v>3530</v>
      </c>
      <c r="I338" s="9">
        <v>1604</v>
      </c>
      <c r="J338" s="4" t="s">
        <v>25</v>
      </c>
    </row>
    <row r="339" spans="1:10">
      <c r="A339" s="8">
        <v>338</v>
      </c>
      <c r="B339" s="9">
        <v>144126</v>
      </c>
      <c r="C339" s="4" t="s">
        <v>354</v>
      </c>
      <c r="D339" s="4" t="s">
        <v>13</v>
      </c>
      <c r="E339" s="10">
        <v>26.396632</v>
      </c>
      <c r="F339" s="10">
        <v>81.525356400000007</v>
      </c>
      <c r="G339" s="9">
        <v>137</v>
      </c>
      <c r="H339" s="9">
        <v>781</v>
      </c>
      <c r="I339" s="9">
        <v>235</v>
      </c>
      <c r="J339" s="4" t="s">
        <v>25</v>
      </c>
    </row>
    <row r="340" spans="1:10">
      <c r="A340" s="8">
        <v>339</v>
      </c>
      <c r="B340" s="9">
        <v>144127</v>
      </c>
      <c r="C340" s="4" t="s">
        <v>86</v>
      </c>
      <c r="D340" s="4" t="s">
        <v>13</v>
      </c>
      <c r="E340" s="10">
        <v>26.441934700000001</v>
      </c>
      <c r="F340" s="10">
        <v>81.045103699999999</v>
      </c>
      <c r="G340" s="9">
        <v>329</v>
      </c>
      <c r="H340" s="9">
        <v>2171</v>
      </c>
      <c r="I340" s="9">
        <v>902</v>
      </c>
      <c r="J340" s="4" t="s">
        <v>25</v>
      </c>
    </row>
    <row r="341" spans="1:10">
      <c r="A341" s="8">
        <v>340</v>
      </c>
      <c r="B341" s="9">
        <v>144128</v>
      </c>
      <c r="C341" s="4" t="s">
        <v>355</v>
      </c>
      <c r="D341" s="4" t="s">
        <v>13</v>
      </c>
      <c r="E341" s="10">
        <v>26.377839900000001</v>
      </c>
      <c r="F341" s="10">
        <v>81.529471599999994</v>
      </c>
      <c r="G341" s="9">
        <v>532</v>
      </c>
      <c r="H341" s="9">
        <v>3085</v>
      </c>
      <c r="I341" s="9">
        <v>1308</v>
      </c>
      <c r="J341" s="4" t="s">
        <v>25</v>
      </c>
    </row>
    <row r="342" spans="1:10">
      <c r="A342" s="8">
        <v>341</v>
      </c>
      <c r="B342" s="9">
        <v>144129</v>
      </c>
      <c r="C342" s="4" t="s">
        <v>356</v>
      </c>
      <c r="D342" s="4" t="s">
        <v>13</v>
      </c>
      <c r="E342" s="10">
        <v>26.204824500000001</v>
      </c>
      <c r="F342" s="10">
        <v>81.282164699999996</v>
      </c>
      <c r="G342" s="9">
        <v>71</v>
      </c>
      <c r="H342" s="9">
        <v>435</v>
      </c>
      <c r="I342" s="9">
        <v>260</v>
      </c>
      <c r="J342" s="4" t="s">
        <v>25</v>
      </c>
    </row>
    <row r="343" spans="1:10">
      <c r="A343" s="8">
        <v>342</v>
      </c>
      <c r="B343" s="9">
        <v>144130</v>
      </c>
      <c r="C343" s="4" t="s">
        <v>185</v>
      </c>
      <c r="D343" s="4" t="s">
        <v>13</v>
      </c>
      <c r="E343" s="10">
        <v>26.4360073</v>
      </c>
      <c r="F343" s="10">
        <v>81.256013300000006</v>
      </c>
      <c r="G343" s="9">
        <v>793</v>
      </c>
      <c r="H343" s="9">
        <v>4533</v>
      </c>
      <c r="I343" s="9">
        <v>2156</v>
      </c>
      <c r="J343" s="4" t="s">
        <v>25</v>
      </c>
    </row>
    <row r="344" spans="1:10">
      <c r="A344" s="8">
        <v>343</v>
      </c>
      <c r="B344" s="9">
        <v>144131</v>
      </c>
      <c r="C344" s="4" t="s">
        <v>357</v>
      </c>
      <c r="D344" s="4" t="s">
        <v>13</v>
      </c>
      <c r="E344" s="10">
        <v>26.214480600000002</v>
      </c>
      <c r="F344" s="10">
        <v>81.252813900000007</v>
      </c>
      <c r="G344" s="9">
        <v>78</v>
      </c>
      <c r="H344" s="9">
        <v>436</v>
      </c>
      <c r="I344" s="9">
        <v>201</v>
      </c>
      <c r="J344" s="4" t="s">
        <v>25</v>
      </c>
    </row>
    <row r="345" spans="1:10">
      <c r="A345" s="8">
        <v>344</v>
      </c>
      <c r="B345" s="9">
        <v>144132</v>
      </c>
      <c r="C345" s="4" t="s">
        <v>36</v>
      </c>
      <c r="D345" s="4" t="s">
        <v>13</v>
      </c>
      <c r="E345" s="10">
        <v>26.475332000000002</v>
      </c>
      <c r="F345" s="10">
        <v>81.087883099999999</v>
      </c>
      <c r="G345" s="9">
        <v>107</v>
      </c>
      <c r="H345" s="9">
        <v>533</v>
      </c>
      <c r="I345" s="9">
        <v>184</v>
      </c>
      <c r="J345" s="4" t="s">
        <v>25</v>
      </c>
    </row>
    <row r="346" spans="1:10">
      <c r="A346" s="8">
        <v>345</v>
      </c>
      <c r="B346" s="9">
        <v>144133</v>
      </c>
      <c r="C346" s="4" t="s">
        <v>358</v>
      </c>
      <c r="D346" s="4" t="s">
        <v>13</v>
      </c>
      <c r="E346" s="10">
        <v>26.214480600000002</v>
      </c>
      <c r="F346" s="10">
        <v>81.252813900000007</v>
      </c>
      <c r="G346" s="9">
        <v>390</v>
      </c>
      <c r="H346" s="9">
        <v>2326</v>
      </c>
      <c r="I346" s="9">
        <v>1112</v>
      </c>
      <c r="J346" s="4" t="s">
        <v>25</v>
      </c>
    </row>
    <row r="347" spans="1:10">
      <c r="A347" s="8">
        <v>346</v>
      </c>
      <c r="B347" s="9">
        <v>144134</v>
      </c>
      <c r="C347" s="4" t="s">
        <v>171</v>
      </c>
      <c r="D347" s="4" t="s">
        <v>13</v>
      </c>
      <c r="E347" s="10">
        <v>26.405750999999999</v>
      </c>
      <c r="F347" s="10">
        <v>81.216080899999994</v>
      </c>
      <c r="G347" s="9">
        <v>401</v>
      </c>
      <c r="H347" s="9">
        <v>2244</v>
      </c>
      <c r="I347" s="9">
        <v>902</v>
      </c>
      <c r="J347" s="4" t="s">
        <v>25</v>
      </c>
    </row>
    <row r="348" spans="1:10">
      <c r="A348" s="8">
        <v>347</v>
      </c>
      <c r="B348" s="9">
        <v>144135</v>
      </c>
      <c r="C348" s="4" t="s">
        <v>359</v>
      </c>
      <c r="D348" s="4" t="s">
        <v>13</v>
      </c>
      <c r="E348" s="10">
        <v>26.348550599999999</v>
      </c>
      <c r="F348" s="10">
        <v>81.529471599999994</v>
      </c>
      <c r="G348" s="9">
        <v>595</v>
      </c>
      <c r="H348" s="9">
        <v>3586</v>
      </c>
      <c r="I348" s="9">
        <v>1717</v>
      </c>
      <c r="J348" s="4" t="s">
        <v>25</v>
      </c>
    </row>
    <row r="349" spans="1:10">
      <c r="A349" s="8">
        <v>348</v>
      </c>
      <c r="B349" s="9">
        <v>144136</v>
      </c>
      <c r="C349" s="4" t="s">
        <v>360</v>
      </c>
      <c r="D349" s="4" t="s">
        <v>13</v>
      </c>
      <c r="E349" s="10">
        <v>26.214480600000002</v>
      </c>
      <c r="F349" s="10">
        <v>81.252813900000007</v>
      </c>
      <c r="G349" s="9">
        <v>297</v>
      </c>
      <c r="H349" s="9">
        <v>1618</v>
      </c>
      <c r="I349" s="9">
        <v>814</v>
      </c>
      <c r="J349" s="4" t="s">
        <v>25</v>
      </c>
    </row>
    <row r="350" spans="1:10">
      <c r="A350" s="8">
        <v>349</v>
      </c>
      <c r="B350" s="9">
        <v>144137</v>
      </c>
      <c r="C350" s="4" t="s">
        <v>361</v>
      </c>
      <c r="D350" s="4" t="s">
        <v>13</v>
      </c>
      <c r="E350" s="10">
        <v>26.214480600000002</v>
      </c>
      <c r="F350" s="10">
        <v>81.252813900000007</v>
      </c>
      <c r="G350" s="9">
        <v>835</v>
      </c>
      <c r="H350" s="9">
        <v>4606</v>
      </c>
      <c r="I350" s="9">
        <v>1545</v>
      </c>
      <c r="J350" s="4" t="s">
        <v>25</v>
      </c>
    </row>
    <row r="351" spans="1:10">
      <c r="A351" s="8">
        <v>350</v>
      </c>
      <c r="B351" s="9">
        <v>144138</v>
      </c>
      <c r="C351" s="4" t="s">
        <v>362</v>
      </c>
      <c r="D351" s="4" t="s">
        <v>13</v>
      </c>
      <c r="E351" s="10">
        <v>26.332596500000001</v>
      </c>
      <c r="F351" s="10">
        <v>81.556900299999995</v>
      </c>
      <c r="G351" s="9">
        <v>231</v>
      </c>
      <c r="H351" s="9">
        <v>1350</v>
      </c>
      <c r="I351" s="9">
        <v>545</v>
      </c>
      <c r="J351" s="4" t="s">
        <v>25</v>
      </c>
    </row>
    <row r="352" spans="1:10">
      <c r="A352" s="8">
        <v>351</v>
      </c>
      <c r="B352" s="9">
        <v>144139</v>
      </c>
      <c r="C352" s="4" t="s">
        <v>363</v>
      </c>
      <c r="D352" s="4" t="s">
        <v>13</v>
      </c>
      <c r="E352" s="10">
        <v>26.214480600000002</v>
      </c>
      <c r="F352" s="10">
        <v>81.252813900000007</v>
      </c>
      <c r="G352" s="9">
        <v>425</v>
      </c>
      <c r="H352" s="9">
        <v>2195</v>
      </c>
      <c r="I352" s="9">
        <v>917</v>
      </c>
      <c r="J352" s="4" t="s">
        <v>25</v>
      </c>
    </row>
    <row r="353" spans="1:10">
      <c r="A353" s="8">
        <v>352</v>
      </c>
      <c r="B353" s="9">
        <v>144140</v>
      </c>
      <c r="C353" s="4" t="s">
        <v>364</v>
      </c>
      <c r="D353" s="4" t="s">
        <v>13</v>
      </c>
      <c r="E353" s="10">
        <v>26.214480600000002</v>
      </c>
      <c r="F353" s="10">
        <v>81.252813900000007</v>
      </c>
      <c r="G353" s="9">
        <v>800</v>
      </c>
      <c r="H353" s="9">
        <v>4722</v>
      </c>
      <c r="I353" s="9">
        <v>1234</v>
      </c>
      <c r="J353" s="4" t="s">
        <v>25</v>
      </c>
    </row>
    <row r="354" spans="1:10">
      <c r="A354" s="8">
        <v>353</v>
      </c>
      <c r="B354" s="9">
        <v>144141</v>
      </c>
      <c r="C354" s="4" t="s">
        <v>149</v>
      </c>
      <c r="D354" s="4" t="s">
        <v>13</v>
      </c>
      <c r="E354" s="10">
        <v>26.416756899999999</v>
      </c>
      <c r="F354" s="10">
        <v>81.228475900000007</v>
      </c>
      <c r="G354" s="9">
        <v>65</v>
      </c>
      <c r="H354" s="9">
        <v>467</v>
      </c>
      <c r="I354" s="9">
        <v>105</v>
      </c>
      <c r="J354" s="4" t="s">
        <v>25</v>
      </c>
    </row>
    <row r="355" spans="1:10">
      <c r="A355" s="8">
        <v>354</v>
      </c>
      <c r="B355" s="9">
        <v>144142</v>
      </c>
      <c r="C355" s="4" t="s">
        <v>365</v>
      </c>
      <c r="D355" s="4" t="s">
        <v>13</v>
      </c>
      <c r="E355" s="10">
        <v>26.3133987</v>
      </c>
      <c r="F355" s="10">
        <v>81.529471599999994</v>
      </c>
      <c r="G355" s="9">
        <v>286</v>
      </c>
      <c r="H355" s="9">
        <v>1647</v>
      </c>
      <c r="I355" s="9">
        <v>412</v>
      </c>
      <c r="J355" s="4" t="s">
        <v>25</v>
      </c>
    </row>
    <row r="356" spans="1:10">
      <c r="A356" s="8">
        <v>355</v>
      </c>
      <c r="B356" s="9">
        <v>144143</v>
      </c>
      <c r="C356" s="4" t="s">
        <v>366</v>
      </c>
      <c r="D356" s="4" t="s">
        <v>13</v>
      </c>
      <c r="E356" s="10">
        <v>26.239660900000001</v>
      </c>
      <c r="F356" s="10">
        <v>81.264960799999997</v>
      </c>
      <c r="G356" s="9">
        <v>83</v>
      </c>
      <c r="H356" s="9">
        <v>437</v>
      </c>
      <c r="I356" s="9">
        <v>108</v>
      </c>
      <c r="J356" s="4" t="s">
        <v>25</v>
      </c>
    </row>
    <row r="357" spans="1:10">
      <c r="A357" s="8">
        <v>356</v>
      </c>
      <c r="B357" s="9">
        <v>144144</v>
      </c>
      <c r="C357" s="4" t="s">
        <v>367</v>
      </c>
      <c r="D357" s="4" t="s">
        <v>13</v>
      </c>
      <c r="E357" s="10">
        <v>26.214480600000002</v>
      </c>
      <c r="F357" s="10">
        <v>81.252813900000007</v>
      </c>
      <c r="G357" s="9">
        <v>367</v>
      </c>
      <c r="H357" s="9">
        <v>2221</v>
      </c>
      <c r="I357" s="9">
        <v>1038</v>
      </c>
      <c r="J357" s="4" t="s">
        <v>25</v>
      </c>
    </row>
    <row r="358" spans="1:10">
      <c r="A358" s="8">
        <v>357</v>
      </c>
      <c r="B358" s="9">
        <v>144145</v>
      </c>
      <c r="C358" s="4" t="s">
        <v>368</v>
      </c>
      <c r="D358" s="4" t="s">
        <v>13</v>
      </c>
      <c r="E358" s="10">
        <v>26.301355600000001</v>
      </c>
      <c r="F358" s="10">
        <v>81.523984600000006</v>
      </c>
      <c r="G358" s="9">
        <v>470</v>
      </c>
      <c r="H358" s="9">
        <v>2478</v>
      </c>
      <c r="I358" s="9">
        <v>654</v>
      </c>
      <c r="J358" s="4" t="s">
        <v>25</v>
      </c>
    </row>
    <row r="359" spans="1:10">
      <c r="A359" s="8">
        <v>358</v>
      </c>
      <c r="B359" s="9">
        <v>144146</v>
      </c>
      <c r="C359" s="4" t="s">
        <v>369</v>
      </c>
      <c r="D359" s="4" t="s">
        <v>13</v>
      </c>
      <c r="E359" s="10">
        <v>26.214480600000002</v>
      </c>
      <c r="F359" s="10">
        <v>81.252813900000007</v>
      </c>
      <c r="G359" s="9">
        <v>529</v>
      </c>
      <c r="H359" s="9">
        <v>2743</v>
      </c>
      <c r="I359" s="9">
        <v>1031</v>
      </c>
      <c r="J359" s="4" t="s">
        <v>25</v>
      </c>
    </row>
    <row r="360" spans="1:10">
      <c r="A360" s="8">
        <v>359</v>
      </c>
      <c r="B360" s="9">
        <v>144147</v>
      </c>
      <c r="C360" s="4" t="s">
        <v>370</v>
      </c>
      <c r="D360" s="4" t="s">
        <v>13</v>
      </c>
      <c r="E360" s="10">
        <v>26.311235700000001</v>
      </c>
      <c r="F360" s="10">
        <v>81.554843500000004</v>
      </c>
      <c r="G360" s="9">
        <v>246</v>
      </c>
      <c r="H360" s="9">
        <v>1577</v>
      </c>
      <c r="I360" s="9">
        <v>434</v>
      </c>
      <c r="J360" s="4" t="s">
        <v>25</v>
      </c>
    </row>
    <row r="361" spans="1:10">
      <c r="A361" s="8">
        <v>360</v>
      </c>
      <c r="B361" s="9">
        <v>144148</v>
      </c>
      <c r="C361" s="4" t="s">
        <v>371</v>
      </c>
      <c r="D361" s="4" t="s">
        <v>13</v>
      </c>
      <c r="E361" s="10">
        <v>26.296793399999999</v>
      </c>
      <c r="F361" s="10">
        <v>81.545929999999998</v>
      </c>
      <c r="G361" s="9">
        <v>400</v>
      </c>
      <c r="H361" s="9">
        <v>2224</v>
      </c>
      <c r="I361" s="9">
        <v>785</v>
      </c>
      <c r="J361" s="4" t="s">
        <v>25</v>
      </c>
    </row>
    <row r="362" spans="1:10">
      <c r="A362" s="8">
        <v>361</v>
      </c>
      <c r="B362" s="9">
        <v>144149</v>
      </c>
      <c r="C362" s="4" t="s">
        <v>372</v>
      </c>
      <c r="D362" s="4" t="s">
        <v>13</v>
      </c>
      <c r="E362" s="10">
        <v>26.274263300000001</v>
      </c>
      <c r="F362" s="10">
        <v>81.364689600000005</v>
      </c>
      <c r="G362" s="9">
        <v>261</v>
      </c>
      <c r="H362" s="9">
        <v>1616</v>
      </c>
      <c r="I362" s="9">
        <v>576</v>
      </c>
      <c r="J362" s="4" t="s">
        <v>25</v>
      </c>
    </row>
    <row r="363" spans="1:10">
      <c r="A363" s="8">
        <v>362</v>
      </c>
      <c r="B363" s="9">
        <v>144150</v>
      </c>
      <c r="C363" s="4" t="s">
        <v>373</v>
      </c>
      <c r="D363" s="4" t="s">
        <v>13</v>
      </c>
      <c r="E363" s="10">
        <v>26.214480600000002</v>
      </c>
      <c r="F363" s="10">
        <v>81.252813900000007</v>
      </c>
      <c r="G363" s="9">
        <v>249</v>
      </c>
      <c r="H363" s="9">
        <v>1510</v>
      </c>
      <c r="I363" s="9">
        <v>727</v>
      </c>
      <c r="J363" s="4" t="s">
        <v>25</v>
      </c>
    </row>
    <row r="364" spans="1:10">
      <c r="A364" s="8">
        <v>363</v>
      </c>
      <c r="B364" s="9">
        <v>144151</v>
      </c>
      <c r="C364" s="4" t="s">
        <v>374</v>
      </c>
      <c r="D364" s="4" t="s">
        <v>13</v>
      </c>
      <c r="E364" s="10">
        <v>26.214480600000002</v>
      </c>
      <c r="F364" s="10">
        <v>81.252813900000007</v>
      </c>
      <c r="G364" s="9">
        <v>1561</v>
      </c>
      <c r="H364" s="9">
        <v>8580</v>
      </c>
      <c r="I364" s="9">
        <v>2704</v>
      </c>
      <c r="J364" s="4" t="s">
        <v>25</v>
      </c>
    </row>
    <row r="365" spans="1:10">
      <c r="A365" s="8">
        <v>364</v>
      </c>
      <c r="B365" s="9">
        <v>144152</v>
      </c>
      <c r="C365" s="4" t="s">
        <v>375</v>
      </c>
      <c r="D365" s="4" t="s">
        <v>13</v>
      </c>
      <c r="E365" s="10">
        <v>26.2642004</v>
      </c>
      <c r="F365" s="10">
        <v>81.392178099999995</v>
      </c>
      <c r="G365" s="9">
        <v>607</v>
      </c>
      <c r="H365" s="9">
        <v>3554</v>
      </c>
      <c r="I365" s="9">
        <v>1314</v>
      </c>
      <c r="J365" s="4" t="s">
        <v>25</v>
      </c>
    </row>
    <row r="366" spans="1:10">
      <c r="A366" s="8">
        <v>365</v>
      </c>
      <c r="B366" s="9">
        <v>144153</v>
      </c>
      <c r="C366" s="4" t="s">
        <v>376</v>
      </c>
      <c r="D366" s="4" t="s">
        <v>13</v>
      </c>
      <c r="E366" s="10">
        <v>26.2573501</v>
      </c>
      <c r="F366" s="10">
        <v>81.375686200000004</v>
      </c>
      <c r="G366" s="9">
        <v>555</v>
      </c>
      <c r="H366" s="9">
        <v>2792</v>
      </c>
      <c r="I366" s="9">
        <v>1170</v>
      </c>
      <c r="J366" s="4" t="s">
        <v>25</v>
      </c>
    </row>
    <row r="367" spans="1:10">
      <c r="A367" s="8">
        <v>366</v>
      </c>
      <c r="B367" s="9">
        <v>144154</v>
      </c>
      <c r="C367" s="4" t="s">
        <v>377</v>
      </c>
      <c r="D367" s="4" t="s">
        <v>13</v>
      </c>
      <c r="E367" s="10">
        <v>26.247283100000001</v>
      </c>
      <c r="F367" s="10">
        <v>81.403170700000004</v>
      </c>
      <c r="G367" s="9">
        <v>1087</v>
      </c>
      <c r="H367" s="9">
        <v>6163</v>
      </c>
      <c r="I367" s="9">
        <v>2199</v>
      </c>
      <c r="J367" s="4" t="s">
        <v>25</v>
      </c>
    </row>
    <row r="368" spans="1:10">
      <c r="A368" s="8">
        <v>367</v>
      </c>
      <c r="B368" s="9">
        <v>144155</v>
      </c>
      <c r="C368" s="4" t="s">
        <v>378</v>
      </c>
      <c r="D368" s="4" t="s">
        <v>13</v>
      </c>
      <c r="E368" s="10">
        <v>26.235684899999999</v>
      </c>
      <c r="F368" s="10">
        <v>81.356441099999998</v>
      </c>
      <c r="G368" s="9">
        <v>451</v>
      </c>
      <c r="H368" s="9">
        <v>2515</v>
      </c>
      <c r="I368" s="9">
        <v>971</v>
      </c>
      <c r="J368" s="4" t="s">
        <v>25</v>
      </c>
    </row>
    <row r="369" spans="1:10">
      <c r="A369" s="8">
        <v>368</v>
      </c>
      <c r="B369" s="9">
        <v>144156</v>
      </c>
      <c r="C369" s="4" t="s">
        <v>334</v>
      </c>
      <c r="D369" s="4" t="s">
        <v>13</v>
      </c>
      <c r="E369" s="10">
        <v>26.2075602</v>
      </c>
      <c r="F369" s="10">
        <v>80.9249212</v>
      </c>
      <c r="G369" s="9">
        <v>242</v>
      </c>
      <c r="H369" s="9">
        <v>1371</v>
      </c>
      <c r="I369" s="9">
        <v>597</v>
      </c>
      <c r="J369" s="4" t="s">
        <v>25</v>
      </c>
    </row>
    <row r="370" spans="1:10">
      <c r="A370" s="8">
        <v>369</v>
      </c>
      <c r="B370" s="9">
        <v>144157</v>
      </c>
      <c r="C370" s="4" t="s">
        <v>379</v>
      </c>
      <c r="D370" s="4" t="s">
        <v>13</v>
      </c>
      <c r="E370" s="10">
        <v>26.244745999999999</v>
      </c>
      <c r="F370" s="10">
        <v>81.385306900000003</v>
      </c>
      <c r="G370" s="9">
        <v>194</v>
      </c>
      <c r="H370" s="9">
        <v>1077</v>
      </c>
      <c r="I370" s="9">
        <v>257</v>
      </c>
      <c r="J370" s="4" t="s">
        <v>25</v>
      </c>
    </row>
    <row r="371" spans="1:10">
      <c r="A371" s="8">
        <v>370</v>
      </c>
      <c r="B371" s="9">
        <v>144158</v>
      </c>
      <c r="C371" s="4" t="s">
        <v>380</v>
      </c>
      <c r="D371" s="4" t="s">
        <v>13</v>
      </c>
      <c r="E371" s="10">
        <v>26.2280546</v>
      </c>
      <c r="F371" s="10">
        <v>81.375686200000004</v>
      </c>
      <c r="G371" s="9">
        <v>574</v>
      </c>
      <c r="H371" s="9">
        <v>3009</v>
      </c>
      <c r="I371" s="9">
        <v>1130</v>
      </c>
      <c r="J371" s="4" t="s">
        <v>25</v>
      </c>
    </row>
    <row r="372" spans="1:10">
      <c r="A372" s="8">
        <v>371</v>
      </c>
      <c r="B372" s="9">
        <v>144159</v>
      </c>
      <c r="C372" s="4" t="s">
        <v>381</v>
      </c>
      <c r="D372" s="4" t="s">
        <v>13</v>
      </c>
      <c r="E372" s="10">
        <v>26.235234699999999</v>
      </c>
      <c r="F372" s="10">
        <v>81.397674600000002</v>
      </c>
      <c r="G372" s="9">
        <v>599</v>
      </c>
      <c r="H372" s="9">
        <v>3247</v>
      </c>
      <c r="I372" s="9">
        <v>1295</v>
      </c>
      <c r="J372" s="4" t="s">
        <v>25</v>
      </c>
    </row>
    <row r="373" spans="1:10">
      <c r="A373" s="8">
        <v>372</v>
      </c>
      <c r="B373" s="9">
        <v>144160</v>
      </c>
      <c r="C373" s="4" t="s">
        <v>382</v>
      </c>
      <c r="D373" s="4" t="s">
        <v>13</v>
      </c>
      <c r="E373" s="10">
        <v>26.236880200000002</v>
      </c>
      <c r="F373" s="10">
        <v>81.425151200000002</v>
      </c>
      <c r="G373" s="9">
        <v>583</v>
      </c>
      <c r="H373" s="9">
        <v>3483</v>
      </c>
      <c r="I373" s="9">
        <v>967</v>
      </c>
      <c r="J373" s="4" t="s">
        <v>25</v>
      </c>
    </row>
    <row r="374" spans="1:10">
      <c r="A374" s="8">
        <v>373</v>
      </c>
      <c r="B374" s="9">
        <v>144161</v>
      </c>
      <c r="C374" s="4" t="s">
        <v>383</v>
      </c>
      <c r="D374" s="4" t="s">
        <v>13</v>
      </c>
      <c r="E374" s="10">
        <v>26.2168624</v>
      </c>
      <c r="F374" s="10">
        <v>81.433392299999994</v>
      </c>
      <c r="G374" s="9">
        <v>487</v>
      </c>
      <c r="H374" s="9">
        <v>2829</v>
      </c>
      <c r="I374" s="9">
        <v>1084</v>
      </c>
      <c r="J374" s="4" t="s">
        <v>25</v>
      </c>
    </row>
    <row r="375" spans="1:10">
      <c r="A375" s="8">
        <v>374</v>
      </c>
      <c r="B375" s="9">
        <v>144162</v>
      </c>
      <c r="C375" s="4" t="s">
        <v>384</v>
      </c>
      <c r="D375" s="4" t="s">
        <v>13</v>
      </c>
      <c r="E375" s="10">
        <v>26.3006706</v>
      </c>
      <c r="F375" s="10">
        <v>81.414161800000002</v>
      </c>
      <c r="G375" s="9">
        <v>184</v>
      </c>
      <c r="H375" s="9">
        <v>938</v>
      </c>
      <c r="I375" s="9">
        <v>510</v>
      </c>
      <c r="J375" s="4" t="s">
        <v>25</v>
      </c>
    </row>
    <row r="376" spans="1:10">
      <c r="A376" s="8">
        <v>375</v>
      </c>
      <c r="B376" s="9">
        <v>144163</v>
      </c>
      <c r="C376" s="4" t="s">
        <v>385</v>
      </c>
      <c r="D376" s="4" t="s">
        <v>13</v>
      </c>
      <c r="E376" s="10">
        <v>26.214480600000002</v>
      </c>
      <c r="F376" s="10">
        <v>81.252813900000007</v>
      </c>
      <c r="G376" s="9">
        <v>560</v>
      </c>
      <c r="H376" s="9">
        <v>3543</v>
      </c>
      <c r="I376" s="9">
        <v>1497</v>
      </c>
      <c r="J376" s="4" t="s">
        <v>25</v>
      </c>
    </row>
    <row r="377" spans="1:10">
      <c r="A377" s="8">
        <v>376</v>
      </c>
      <c r="B377" s="9">
        <v>144164</v>
      </c>
      <c r="C377" s="4" t="s">
        <v>386</v>
      </c>
      <c r="D377" s="4" t="s">
        <v>13</v>
      </c>
      <c r="E377" s="10">
        <v>26.0603026</v>
      </c>
      <c r="F377" s="10">
        <v>81.315185299999996</v>
      </c>
      <c r="G377" s="9">
        <v>764</v>
      </c>
      <c r="H377" s="9">
        <v>4071</v>
      </c>
      <c r="I377" s="9">
        <v>1514</v>
      </c>
      <c r="J377" s="4" t="s">
        <v>25</v>
      </c>
    </row>
    <row r="378" spans="1:10">
      <c r="A378" s="8">
        <v>377</v>
      </c>
      <c r="B378" s="9">
        <v>144165</v>
      </c>
      <c r="C378" s="4" t="s">
        <v>387</v>
      </c>
      <c r="D378" s="4" t="s">
        <v>13</v>
      </c>
      <c r="E378" s="10">
        <v>26.2788808</v>
      </c>
      <c r="F378" s="10">
        <v>81.441632400000003</v>
      </c>
      <c r="G378" s="9">
        <v>422</v>
      </c>
      <c r="H378" s="9">
        <v>2539</v>
      </c>
      <c r="I378" s="9">
        <v>797</v>
      </c>
      <c r="J378" s="4" t="s">
        <v>25</v>
      </c>
    </row>
    <row r="379" spans="1:10">
      <c r="A379" s="8">
        <v>378</v>
      </c>
      <c r="B379" s="9">
        <v>144166</v>
      </c>
      <c r="C379" s="4" t="s">
        <v>388</v>
      </c>
      <c r="D379" s="4" t="s">
        <v>13</v>
      </c>
      <c r="E379" s="10">
        <v>26.266271499999998</v>
      </c>
      <c r="F379" s="10">
        <v>81.451244799999998</v>
      </c>
      <c r="G379" s="9">
        <v>106</v>
      </c>
      <c r="H379" s="9">
        <v>532</v>
      </c>
      <c r="I379" s="9">
        <v>259</v>
      </c>
      <c r="J379" s="4" t="s">
        <v>25</v>
      </c>
    </row>
    <row r="380" spans="1:10">
      <c r="A380" s="8">
        <v>379</v>
      </c>
      <c r="B380" s="9">
        <v>144167</v>
      </c>
      <c r="C380" s="4" t="s">
        <v>389</v>
      </c>
      <c r="D380" s="4" t="s">
        <v>13</v>
      </c>
      <c r="E380" s="10">
        <v>25.873878600000001</v>
      </c>
      <c r="F380" s="10">
        <v>81.360565399999999</v>
      </c>
      <c r="G380" s="9">
        <v>636</v>
      </c>
      <c r="H380" s="9">
        <v>3584</v>
      </c>
      <c r="I380" s="9">
        <v>1279</v>
      </c>
      <c r="J380" s="4" t="s">
        <v>25</v>
      </c>
    </row>
    <row r="381" spans="1:10">
      <c r="A381" s="8">
        <v>380</v>
      </c>
      <c r="B381" s="9">
        <v>144168</v>
      </c>
      <c r="C381" s="4" t="s">
        <v>390</v>
      </c>
      <c r="D381" s="4" t="s">
        <v>13</v>
      </c>
      <c r="E381" s="10">
        <v>26.214480600000002</v>
      </c>
      <c r="F381" s="10">
        <v>81.252813900000007</v>
      </c>
      <c r="G381" s="9">
        <v>325</v>
      </c>
      <c r="H381" s="9">
        <v>1898</v>
      </c>
      <c r="I381" s="9">
        <v>505</v>
      </c>
      <c r="J381" s="4" t="s">
        <v>25</v>
      </c>
    </row>
    <row r="382" spans="1:10">
      <c r="A382" s="8">
        <v>381</v>
      </c>
      <c r="B382" s="9">
        <v>144169</v>
      </c>
      <c r="C382" s="4" t="s">
        <v>391</v>
      </c>
      <c r="D382" s="4" t="s">
        <v>13</v>
      </c>
      <c r="E382" s="10">
        <v>26.303954399999999</v>
      </c>
      <c r="F382" s="10">
        <v>81.469093200000003</v>
      </c>
      <c r="G382" s="9">
        <v>155</v>
      </c>
      <c r="H382" s="9">
        <v>895</v>
      </c>
      <c r="I382" s="9">
        <v>382</v>
      </c>
      <c r="J382" s="4" t="s">
        <v>25</v>
      </c>
    </row>
    <row r="383" spans="1:10">
      <c r="A383" s="8">
        <v>382</v>
      </c>
      <c r="B383" s="9">
        <v>144170</v>
      </c>
      <c r="C383" s="4" t="s">
        <v>392</v>
      </c>
      <c r="D383" s="4" t="s">
        <v>13</v>
      </c>
      <c r="E383" s="10">
        <v>26.286704799999999</v>
      </c>
      <c r="F383" s="10">
        <v>81.474584100000001</v>
      </c>
      <c r="G383" s="9">
        <v>322</v>
      </c>
      <c r="H383" s="9">
        <v>1917</v>
      </c>
      <c r="I383" s="9">
        <v>892</v>
      </c>
      <c r="J383" s="4" t="s">
        <v>25</v>
      </c>
    </row>
    <row r="384" spans="1:10">
      <c r="A384" s="8">
        <v>383</v>
      </c>
      <c r="B384" s="9">
        <v>144171</v>
      </c>
      <c r="C384" s="4" t="s">
        <v>393</v>
      </c>
      <c r="D384" s="4" t="s">
        <v>13</v>
      </c>
      <c r="E384" s="10">
        <v>26.214480600000002</v>
      </c>
      <c r="F384" s="10">
        <v>81.252813900000007</v>
      </c>
      <c r="G384" s="9">
        <v>1300</v>
      </c>
      <c r="H384" s="9">
        <v>8073</v>
      </c>
      <c r="I384" s="9">
        <v>3162</v>
      </c>
      <c r="J384" s="4" t="s">
        <v>25</v>
      </c>
    </row>
    <row r="385" spans="1:10">
      <c r="A385" s="8">
        <v>384</v>
      </c>
      <c r="B385" s="9">
        <v>144172</v>
      </c>
      <c r="C385" s="4" t="s">
        <v>394</v>
      </c>
      <c r="D385" s="4" t="s">
        <v>13</v>
      </c>
      <c r="E385" s="10">
        <v>26.278241699999999</v>
      </c>
      <c r="F385" s="10">
        <v>81.529471599999994</v>
      </c>
      <c r="G385" s="9">
        <v>283</v>
      </c>
      <c r="H385" s="9">
        <v>1769</v>
      </c>
      <c r="I385" s="9">
        <v>779</v>
      </c>
      <c r="J385" s="4" t="s">
        <v>25</v>
      </c>
    </row>
    <row r="386" spans="1:10">
      <c r="A386" s="8">
        <v>385</v>
      </c>
      <c r="B386" s="9">
        <v>144173</v>
      </c>
      <c r="C386" s="4" t="s">
        <v>395</v>
      </c>
      <c r="D386" s="4" t="s">
        <v>13</v>
      </c>
      <c r="E386" s="10">
        <v>26.271407700000001</v>
      </c>
      <c r="F386" s="10">
        <v>81.513009499999995</v>
      </c>
      <c r="G386" s="9">
        <v>327</v>
      </c>
      <c r="H386" s="9">
        <v>2263</v>
      </c>
      <c r="I386" s="9">
        <v>608</v>
      </c>
      <c r="J386" s="4" t="s">
        <v>25</v>
      </c>
    </row>
    <row r="387" spans="1:10">
      <c r="A387" s="8">
        <v>386</v>
      </c>
      <c r="B387" s="9">
        <v>144174</v>
      </c>
      <c r="C387" s="4" t="s">
        <v>396</v>
      </c>
      <c r="D387" s="4" t="s">
        <v>13</v>
      </c>
      <c r="E387" s="10">
        <v>26.2657068</v>
      </c>
      <c r="F387" s="10">
        <v>81.466347499999998</v>
      </c>
      <c r="G387" s="9">
        <v>970</v>
      </c>
      <c r="H387" s="9">
        <v>5706</v>
      </c>
      <c r="I387" s="9">
        <v>2020</v>
      </c>
      <c r="J387" s="4" t="s">
        <v>25</v>
      </c>
    </row>
    <row r="388" spans="1:10">
      <c r="A388" s="8">
        <v>387</v>
      </c>
      <c r="B388" s="9">
        <v>144175</v>
      </c>
      <c r="C388" s="4" t="s">
        <v>397</v>
      </c>
      <c r="D388" s="4" t="s">
        <v>13</v>
      </c>
      <c r="E388" s="10">
        <v>26.2382578</v>
      </c>
      <c r="F388" s="10">
        <v>81.571981899999997</v>
      </c>
      <c r="G388" s="9">
        <v>208</v>
      </c>
      <c r="H388" s="9">
        <v>1375</v>
      </c>
      <c r="I388" s="9">
        <v>387</v>
      </c>
      <c r="J388" s="4" t="s">
        <v>25</v>
      </c>
    </row>
    <row r="389" spans="1:10">
      <c r="A389" s="8">
        <v>388</v>
      </c>
      <c r="B389" s="9">
        <v>144176</v>
      </c>
      <c r="C389" s="4" t="s">
        <v>398</v>
      </c>
      <c r="D389" s="4" t="s">
        <v>13</v>
      </c>
      <c r="E389" s="10">
        <v>26.214480600000002</v>
      </c>
      <c r="F389" s="10">
        <v>81.252813900000007</v>
      </c>
      <c r="G389" s="9">
        <v>319</v>
      </c>
      <c r="H389" s="9">
        <v>1860</v>
      </c>
      <c r="I389" s="9">
        <v>827</v>
      </c>
      <c r="J389" s="4" t="s">
        <v>25</v>
      </c>
    </row>
    <row r="390" spans="1:10">
      <c r="A390" s="8">
        <v>389</v>
      </c>
      <c r="B390" s="9">
        <v>144177</v>
      </c>
      <c r="C390" s="4" t="s">
        <v>399</v>
      </c>
      <c r="D390" s="4" t="s">
        <v>13</v>
      </c>
      <c r="E390" s="10">
        <v>26.260337100000001</v>
      </c>
      <c r="F390" s="10">
        <v>81.523984600000006</v>
      </c>
      <c r="G390" s="9">
        <v>2951</v>
      </c>
      <c r="H390" s="9">
        <v>17595</v>
      </c>
      <c r="I390" s="9">
        <v>5825</v>
      </c>
      <c r="J390" s="4" t="s">
        <v>25</v>
      </c>
    </row>
    <row r="391" spans="1:10">
      <c r="A391" s="8">
        <v>390</v>
      </c>
      <c r="B391" s="9">
        <v>144178</v>
      </c>
      <c r="C391" s="4" t="s">
        <v>400</v>
      </c>
      <c r="D391" s="4" t="s">
        <v>13</v>
      </c>
      <c r="E391" s="10">
        <v>26.238847100000001</v>
      </c>
      <c r="F391" s="10">
        <v>81.458110099999999</v>
      </c>
      <c r="G391" s="9">
        <v>961</v>
      </c>
      <c r="H391" s="9">
        <v>5137</v>
      </c>
      <c r="I391" s="9">
        <v>1487</v>
      </c>
      <c r="J391" s="4" t="s">
        <v>25</v>
      </c>
    </row>
    <row r="392" spans="1:10">
      <c r="A392" s="8">
        <v>391</v>
      </c>
      <c r="B392" s="9">
        <v>144179</v>
      </c>
      <c r="C392" s="4" t="s">
        <v>401</v>
      </c>
      <c r="D392" s="4" t="s">
        <v>13</v>
      </c>
      <c r="E392" s="10">
        <v>26.227126699999999</v>
      </c>
      <c r="F392" s="10">
        <v>81.458110099999999</v>
      </c>
      <c r="G392" s="9">
        <v>360</v>
      </c>
      <c r="H392" s="9">
        <v>2133</v>
      </c>
      <c r="I392" s="9">
        <v>766</v>
      </c>
      <c r="J392" s="4" t="s">
        <v>25</v>
      </c>
    </row>
    <row r="393" spans="1:10">
      <c r="A393" s="8">
        <v>392</v>
      </c>
      <c r="B393" s="9">
        <v>144180</v>
      </c>
      <c r="C393" s="4" t="s">
        <v>402</v>
      </c>
      <c r="D393" s="4" t="s">
        <v>13</v>
      </c>
      <c r="E393" s="10">
        <v>26.24634</v>
      </c>
      <c r="F393" s="10">
        <v>81.485564800000006</v>
      </c>
      <c r="G393" s="9">
        <v>1054</v>
      </c>
      <c r="H393" s="9">
        <v>5991</v>
      </c>
      <c r="I393" s="9">
        <v>2807</v>
      </c>
      <c r="J393" s="4" t="s">
        <v>25</v>
      </c>
    </row>
    <row r="394" spans="1:10">
      <c r="A394" s="8">
        <v>393</v>
      </c>
      <c r="B394" s="9">
        <v>144181</v>
      </c>
      <c r="C394" s="4" t="s">
        <v>403</v>
      </c>
      <c r="D394" s="4" t="s">
        <v>13</v>
      </c>
      <c r="E394" s="10">
        <v>26.260460800000001</v>
      </c>
      <c r="F394" s="10">
        <v>81.513695499999997</v>
      </c>
      <c r="G394" s="9">
        <v>0</v>
      </c>
      <c r="H394" s="9">
        <v>0</v>
      </c>
      <c r="I394" s="9">
        <v>0</v>
      </c>
      <c r="J394" s="4" t="s">
        <v>25</v>
      </c>
    </row>
    <row r="395" spans="1:10">
      <c r="A395" s="8">
        <v>394</v>
      </c>
      <c r="B395" s="9">
        <v>144182</v>
      </c>
      <c r="C395" s="4" t="s">
        <v>404</v>
      </c>
      <c r="D395" s="4" t="s">
        <v>13</v>
      </c>
      <c r="E395" s="10">
        <v>26.2489405</v>
      </c>
      <c r="F395" s="10">
        <v>81.529471599999994</v>
      </c>
      <c r="G395" s="9">
        <v>493</v>
      </c>
      <c r="H395" s="9">
        <v>3069</v>
      </c>
      <c r="I395" s="9">
        <v>1044</v>
      </c>
      <c r="J395" s="4" t="s">
        <v>25</v>
      </c>
    </row>
    <row r="396" spans="1:10">
      <c r="A396" s="8">
        <v>395</v>
      </c>
      <c r="B396" s="9">
        <v>144183</v>
      </c>
      <c r="C396" s="4" t="s">
        <v>405</v>
      </c>
      <c r="D396" s="4" t="s">
        <v>13</v>
      </c>
      <c r="E396" s="10">
        <v>25.901335499999998</v>
      </c>
      <c r="F396" s="10">
        <v>81.280306699999997</v>
      </c>
      <c r="G396" s="9">
        <v>302</v>
      </c>
      <c r="H396" s="9">
        <v>1946</v>
      </c>
      <c r="I396" s="9">
        <v>594</v>
      </c>
      <c r="J396" s="4" t="s">
        <v>25</v>
      </c>
    </row>
    <row r="397" spans="1:10">
      <c r="A397" s="8">
        <v>396</v>
      </c>
      <c r="B397" s="9">
        <v>144184</v>
      </c>
      <c r="C397" s="4" t="s">
        <v>406</v>
      </c>
      <c r="D397" s="4" t="s">
        <v>13</v>
      </c>
      <c r="E397" s="10">
        <v>26.324318699999999</v>
      </c>
      <c r="F397" s="10">
        <v>81.320687300000003</v>
      </c>
      <c r="G397" s="9">
        <v>220</v>
      </c>
      <c r="H397" s="9">
        <v>1373</v>
      </c>
      <c r="I397" s="9">
        <v>380</v>
      </c>
      <c r="J397" s="4" t="s">
        <v>25</v>
      </c>
    </row>
    <row r="398" spans="1:10">
      <c r="A398" s="8">
        <v>397</v>
      </c>
      <c r="B398" s="9">
        <v>144185</v>
      </c>
      <c r="C398" s="4" t="s">
        <v>407</v>
      </c>
      <c r="D398" s="4" t="s">
        <v>13</v>
      </c>
      <c r="E398" s="10">
        <v>26.235270700000001</v>
      </c>
      <c r="F398" s="10">
        <v>81.496543900000006</v>
      </c>
      <c r="G398" s="9">
        <v>129</v>
      </c>
      <c r="H398" s="9">
        <v>670</v>
      </c>
      <c r="I398" s="9">
        <v>178</v>
      </c>
      <c r="J398" s="4" t="s">
        <v>25</v>
      </c>
    </row>
    <row r="399" spans="1:10">
      <c r="A399" s="8">
        <v>398</v>
      </c>
      <c r="B399" s="9">
        <v>144186</v>
      </c>
      <c r="C399" s="4" t="s">
        <v>408</v>
      </c>
      <c r="D399" s="4" t="s">
        <v>13</v>
      </c>
      <c r="E399" s="10">
        <v>26.234374599999999</v>
      </c>
      <c r="F399" s="10">
        <v>81.506149300000004</v>
      </c>
      <c r="G399" s="9">
        <v>99</v>
      </c>
      <c r="H399" s="9">
        <v>663</v>
      </c>
      <c r="I399" s="9">
        <v>191</v>
      </c>
      <c r="J399" s="4" t="s">
        <v>25</v>
      </c>
    </row>
    <row r="400" spans="1:10">
      <c r="A400" s="8">
        <v>399</v>
      </c>
      <c r="B400" s="9">
        <v>144187</v>
      </c>
      <c r="C400" s="4" t="s">
        <v>409</v>
      </c>
      <c r="D400" s="4" t="s">
        <v>13</v>
      </c>
      <c r="E400" s="10">
        <v>26.2241994</v>
      </c>
      <c r="F400" s="10">
        <v>81.507521400000002</v>
      </c>
      <c r="G400" s="9">
        <v>256</v>
      </c>
      <c r="H400" s="9">
        <v>1468</v>
      </c>
      <c r="I400" s="9">
        <v>445</v>
      </c>
      <c r="J400" s="4" t="s">
        <v>25</v>
      </c>
    </row>
    <row r="401" spans="1:10">
      <c r="A401" s="8">
        <v>400</v>
      </c>
      <c r="B401" s="9">
        <v>144188</v>
      </c>
      <c r="C401" s="4" t="s">
        <v>410</v>
      </c>
      <c r="D401" s="4" t="s">
        <v>13</v>
      </c>
      <c r="E401" s="10">
        <v>26.2310339</v>
      </c>
      <c r="F401" s="10">
        <v>81.523984600000006</v>
      </c>
      <c r="G401" s="9">
        <v>335</v>
      </c>
      <c r="H401" s="9">
        <v>1856</v>
      </c>
      <c r="I401" s="9">
        <v>697</v>
      </c>
      <c r="J401" s="4" t="s">
        <v>25</v>
      </c>
    </row>
    <row r="402" spans="1:10">
      <c r="A402" s="8">
        <v>401</v>
      </c>
      <c r="B402" s="9">
        <v>144189</v>
      </c>
      <c r="C402" s="4" t="s">
        <v>411</v>
      </c>
      <c r="D402" s="4" t="s">
        <v>13</v>
      </c>
      <c r="E402" s="10">
        <v>26.240679400000001</v>
      </c>
      <c r="F402" s="10">
        <v>81.5260423</v>
      </c>
      <c r="G402" s="9">
        <v>7</v>
      </c>
      <c r="H402" s="9">
        <v>41</v>
      </c>
      <c r="I402" s="9">
        <v>11</v>
      </c>
      <c r="J402" s="4" t="s">
        <v>25</v>
      </c>
    </row>
    <row r="403" spans="1:10">
      <c r="A403" s="8">
        <v>402</v>
      </c>
      <c r="B403" s="9">
        <v>144190</v>
      </c>
      <c r="C403" s="4" t="s">
        <v>412</v>
      </c>
      <c r="D403" s="4" t="s">
        <v>13</v>
      </c>
      <c r="E403" s="10">
        <v>26.234082099999998</v>
      </c>
      <c r="F403" s="10">
        <v>81.538387</v>
      </c>
      <c r="G403" s="9">
        <v>65</v>
      </c>
      <c r="H403" s="9">
        <v>327</v>
      </c>
      <c r="I403" s="9">
        <v>151</v>
      </c>
      <c r="J403" s="4" t="s">
        <v>25</v>
      </c>
    </row>
    <row r="404" spans="1:10">
      <c r="A404" s="8">
        <v>403</v>
      </c>
      <c r="B404" s="9">
        <v>144191</v>
      </c>
      <c r="C404" s="4" t="s">
        <v>413</v>
      </c>
      <c r="D404" s="4" t="s">
        <v>13</v>
      </c>
      <c r="E404" s="10">
        <v>26.389272999999999</v>
      </c>
      <c r="F404" s="10">
        <v>81.045103699999999</v>
      </c>
      <c r="G404" s="9">
        <v>596</v>
      </c>
      <c r="H404" s="9">
        <v>3264</v>
      </c>
      <c r="I404" s="9">
        <v>1235</v>
      </c>
      <c r="J404" s="4" t="s">
        <v>25</v>
      </c>
    </row>
    <row r="405" spans="1:10">
      <c r="A405" s="8">
        <v>404</v>
      </c>
      <c r="B405" s="9">
        <v>144192</v>
      </c>
      <c r="C405" s="4" t="s">
        <v>414</v>
      </c>
      <c r="D405" s="4" t="s">
        <v>13</v>
      </c>
      <c r="E405" s="10">
        <v>26.3999466</v>
      </c>
      <c r="F405" s="10">
        <v>81.052005199999996</v>
      </c>
      <c r="G405" s="9">
        <v>258</v>
      </c>
      <c r="H405" s="9">
        <v>1494</v>
      </c>
      <c r="I405" s="9">
        <v>531</v>
      </c>
      <c r="J405" s="4" t="s">
        <v>25</v>
      </c>
    </row>
    <row r="406" spans="1:10">
      <c r="A406" s="8">
        <v>405</v>
      </c>
      <c r="B406" s="9">
        <v>144193</v>
      </c>
      <c r="C406" s="4" t="s">
        <v>415</v>
      </c>
      <c r="D406" s="4" t="s">
        <v>13</v>
      </c>
      <c r="E406" s="10">
        <v>26.394959499999999</v>
      </c>
      <c r="F406" s="10">
        <v>81.065806300000006</v>
      </c>
      <c r="G406" s="9">
        <v>125</v>
      </c>
      <c r="H406" s="9">
        <v>645</v>
      </c>
      <c r="I406" s="9">
        <v>182</v>
      </c>
      <c r="J406" s="4" t="s">
        <v>25</v>
      </c>
    </row>
    <row r="407" spans="1:10">
      <c r="A407" s="8">
        <v>406</v>
      </c>
      <c r="B407" s="9">
        <v>144194</v>
      </c>
      <c r="C407" s="4" t="s">
        <v>416</v>
      </c>
      <c r="D407" s="4" t="s">
        <v>13</v>
      </c>
      <c r="E407" s="10">
        <v>26.403564500000002</v>
      </c>
      <c r="F407" s="10">
        <v>81.063046299999996</v>
      </c>
      <c r="G407" s="9">
        <v>1048</v>
      </c>
      <c r="H407" s="9">
        <v>5644</v>
      </c>
      <c r="I407" s="9">
        <v>1797</v>
      </c>
      <c r="J407" s="4" t="s">
        <v>25</v>
      </c>
    </row>
    <row r="408" spans="1:10">
      <c r="A408" s="8">
        <v>407</v>
      </c>
      <c r="B408" s="9">
        <v>144195</v>
      </c>
      <c r="C408" s="4" t="s">
        <v>417</v>
      </c>
      <c r="D408" s="4" t="s">
        <v>13</v>
      </c>
      <c r="E408" s="10">
        <v>26.406149899999999</v>
      </c>
      <c r="F408" s="10">
        <v>81.080984799999996</v>
      </c>
      <c r="G408" s="9">
        <v>184</v>
      </c>
      <c r="H408" s="9">
        <v>995</v>
      </c>
      <c r="I408" s="9">
        <v>355</v>
      </c>
      <c r="J408" s="4" t="s">
        <v>25</v>
      </c>
    </row>
    <row r="409" spans="1:10">
      <c r="A409" s="8">
        <v>408</v>
      </c>
      <c r="B409" s="9">
        <v>144196</v>
      </c>
      <c r="C409" s="4" t="s">
        <v>418</v>
      </c>
      <c r="D409" s="4" t="s">
        <v>13</v>
      </c>
      <c r="E409" s="10">
        <v>26.385149800000001</v>
      </c>
      <c r="F409" s="10">
        <v>81.072705999999997</v>
      </c>
      <c r="G409" s="9">
        <v>364</v>
      </c>
      <c r="H409" s="9">
        <v>1777</v>
      </c>
      <c r="I409" s="9">
        <v>670</v>
      </c>
      <c r="J409" s="4" t="s">
        <v>25</v>
      </c>
    </row>
    <row r="410" spans="1:10">
      <c r="A410" s="8">
        <v>409</v>
      </c>
      <c r="B410" s="9">
        <v>144197</v>
      </c>
      <c r="C410" s="4" t="s">
        <v>419</v>
      </c>
      <c r="D410" s="4" t="s">
        <v>13</v>
      </c>
      <c r="E410" s="10">
        <v>26.3665561</v>
      </c>
      <c r="F410" s="10">
        <v>81.056145799999996</v>
      </c>
      <c r="G410" s="9">
        <v>347</v>
      </c>
      <c r="H410" s="9">
        <v>1836</v>
      </c>
      <c r="I410" s="9">
        <v>596</v>
      </c>
      <c r="J410" s="4" t="s">
        <v>25</v>
      </c>
    </row>
    <row r="411" spans="1:10">
      <c r="A411" s="8">
        <v>410</v>
      </c>
      <c r="B411" s="9">
        <v>144198</v>
      </c>
      <c r="C411" s="4" t="s">
        <v>420</v>
      </c>
      <c r="D411" s="4" t="s">
        <v>13</v>
      </c>
      <c r="E411" s="10">
        <v>26.355886300000002</v>
      </c>
      <c r="F411" s="10">
        <v>81.072705999999997</v>
      </c>
      <c r="G411" s="9">
        <v>490</v>
      </c>
      <c r="H411" s="9">
        <v>2434</v>
      </c>
      <c r="I411" s="9">
        <v>854</v>
      </c>
      <c r="J411" s="4" t="s">
        <v>25</v>
      </c>
    </row>
    <row r="412" spans="1:10">
      <c r="A412" s="8">
        <v>411</v>
      </c>
      <c r="B412" s="9">
        <v>144199</v>
      </c>
      <c r="C412" s="4" t="s">
        <v>421</v>
      </c>
      <c r="D412" s="4" t="s">
        <v>13</v>
      </c>
      <c r="E412" s="10">
        <v>26.372412600000001</v>
      </c>
      <c r="F412" s="10">
        <v>81.103057300000003</v>
      </c>
      <c r="G412" s="9">
        <v>2027</v>
      </c>
      <c r="H412" s="9">
        <v>10657</v>
      </c>
      <c r="I412" s="9">
        <v>3992</v>
      </c>
      <c r="J412" s="4" t="s">
        <v>25</v>
      </c>
    </row>
    <row r="413" spans="1:10">
      <c r="A413" s="8">
        <v>412</v>
      </c>
      <c r="B413" s="9">
        <v>144200</v>
      </c>
      <c r="C413" s="4" t="s">
        <v>422</v>
      </c>
      <c r="D413" s="4" t="s">
        <v>13</v>
      </c>
      <c r="E413" s="10">
        <v>26.3861843</v>
      </c>
      <c r="F413" s="10">
        <v>81.089262700000006</v>
      </c>
      <c r="G413" s="9">
        <v>372</v>
      </c>
      <c r="H413" s="9">
        <v>1692</v>
      </c>
      <c r="I413" s="9">
        <v>461</v>
      </c>
      <c r="J413" s="4" t="s">
        <v>25</v>
      </c>
    </row>
    <row r="414" spans="1:10">
      <c r="A414" s="8">
        <v>413</v>
      </c>
      <c r="B414" s="9">
        <v>144201</v>
      </c>
      <c r="C414" s="4" t="s">
        <v>423</v>
      </c>
      <c r="D414" s="4" t="s">
        <v>13</v>
      </c>
      <c r="E414" s="10">
        <v>26.359672400000001</v>
      </c>
      <c r="F414" s="10">
        <v>81.109953599999997</v>
      </c>
      <c r="G414" s="9">
        <v>138</v>
      </c>
      <c r="H414" s="9">
        <v>805</v>
      </c>
      <c r="I414" s="9">
        <v>167</v>
      </c>
      <c r="J414" s="4" t="s">
        <v>25</v>
      </c>
    </row>
    <row r="415" spans="1:10">
      <c r="A415" s="8">
        <v>414</v>
      </c>
      <c r="B415" s="9">
        <v>144202</v>
      </c>
      <c r="C415" s="4" t="s">
        <v>424</v>
      </c>
      <c r="D415" s="4" t="s">
        <v>13</v>
      </c>
      <c r="E415" s="10">
        <v>26.371372900000001</v>
      </c>
      <c r="F415" s="10">
        <v>81.1333968</v>
      </c>
      <c r="G415" s="9">
        <v>357</v>
      </c>
      <c r="H415" s="9">
        <v>1980</v>
      </c>
      <c r="I415" s="9">
        <v>955</v>
      </c>
      <c r="J415" s="4" t="s">
        <v>25</v>
      </c>
    </row>
    <row r="416" spans="1:10">
      <c r="A416" s="8">
        <v>415</v>
      </c>
      <c r="B416" s="9">
        <v>144203</v>
      </c>
      <c r="C416" s="4" t="s">
        <v>425</v>
      </c>
      <c r="D416" s="4" t="s">
        <v>13</v>
      </c>
      <c r="E416" s="10">
        <v>26.3779106</v>
      </c>
      <c r="F416" s="10">
        <v>81.1444264</v>
      </c>
      <c r="G416" s="9">
        <v>382</v>
      </c>
      <c r="H416" s="9">
        <v>1948</v>
      </c>
      <c r="I416" s="9">
        <v>745</v>
      </c>
      <c r="J416" s="4" t="s">
        <v>25</v>
      </c>
    </row>
    <row r="417" spans="1:10">
      <c r="A417" s="8">
        <v>416</v>
      </c>
      <c r="B417" s="9">
        <v>144204</v>
      </c>
      <c r="C417" s="4" t="s">
        <v>426</v>
      </c>
      <c r="D417" s="4" t="s">
        <v>13</v>
      </c>
      <c r="E417" s="10">
        <v>26.3610331</v>
      </c>
      <c r="F417" s="10">
        <v>81.155454500000005</v>
      </c>
      <c r="G417" s="9">
        <v>458</v>
      </c>
      <c r="H417" s="9">
        <v>2434</v>
      </c>
      <c r="I417" s="9">
        <v>505</v>
      </c>
      <c r="J417" s="4" t="s">
        <v>25</v>
      </c>
    </row>
    <row r="418" spans="1:10">
      <c r="A418" s="8">
        <v>417</v>
      </c>
      <c r="B418" s="9">
        <v>144205</v>
      </c>
      <c r="C418" s="4" t="s">
        <v>427</v>
      </c>
      <c r="D418" s="4" t="s">
        <v>13</v>
      </c>
      <c r="E418" s="10">
        <v>26.360008000000001</v>
      </c>
      <c r="F418" s="10">
        <v>81.138911800000002</v>
      </c>
      <c r="G418" s="9">
        <v>105</v>
      </c>
      <c r="H418" s="9">
        <v>596</v>
      </c>
      <c r="I418" s="9">
        <v>161</v>
      </c>
      <c r="J418" s="4" t="s">
        <v>25</v>
      </c>
    </row>
    <row r="419" spans="1:10">
      <c r="A419" s="8">
        <v>418</v>
      </c>
      <c r="B419" s="9">
        <v>144206</v>
      </c>
      <c r="C419" s="4" t="s">
        <v>428</v>
      </c>
      <c r="D419" s="4" t="s">
        <v>13</v>
      </c>
      <c r="E419" s="10">
        <v>26.3620561</v>
      </c>
      <c r="F419" s="10">
        <v>81.171993599999993</v>
      </c>
      <c r="G419" s="9">
        <v>801</v>
      </c>
      <c r="H419" s="9">
        <v>4123</v>
      </c>
      <c r="I419" s="9">
        <v>1741</v>
      </c>
      <c r="J419" s="4" t="s">
        <v>25</v>
      </c>
    </row>
    <row r="420" spans="1:10">
      <c r="A420" s="8">
        <v>419</v>
      </c>
      <c r="B420" s="9">
        <v>144207</v>
      </c>
      <c r="C420" s="4" t="s">
        <v>429</v>
      </c>
      <c r="D420" s="4" t="s">
        <v>13</v>
      </c>
      <c r="E420" s="10">
        <v>26.358601199999999</v>
      </c>
      <c r="F420" s="10">
        <v>81.187151499999999</v>
      </c>
      <c r="G420" s="9">
        <v>244</v>
      </c>
      <c r="H420" s="9">
        <v>1281</v>
      </c>
      <c r="I420" s="9">
        <v>526</v>
      </c>
      <c r="J420" s="4" t="s">
        <v>25</v>
      </c>
    </row>
    <row r="421" spans="1:10">
      <c r="A421" s="8">
        <v>420</v>
      </c>
      <c r="B421" s="9">
        <v>144208</v>
      </c>
      <c r="C421" s="4" t="s">
        <v>430</v>
      </c>
      <c r="D421" s="4" t="s">
        <v>13</v>
      </c>
      <c r="E421" s="10">
        <v>26.3685711</v>
      </c>
      <c r="F421" s="10">
        <v>81.206438899999995</v>
      </c>
      <c r="G421" s="9">
        <v>161</v>
      </c>
      <c r="H421" s="9">
        <v>901</v>
      </c>
      <c r="I421" s="9">
        <v>330</v>
      </c>
      <c r="J421" s="4" t="s">
        <v>25</v>
      </c>
    </row>
    <row r="422" spans="1:10">
      <c r="A422" s="8">
        <v>421</v>
      </c>
      <c r="B422" s="9">
        <v>144209</v>
      </c>
      <c r="C422" s="4" t="s">
        <v>431</v>
      </c>
      <c r="D422" s="4" t="s">
        <v>13</v>
      </c>
      <c r="E422" s="10">
        <v>26.357901900000002</v>
      </c>
      <c r="F422" s="10">
        <v>81.199551099999994</v>
      </c>
      <c r="G422" s="9">
        <v>233</v>
      </c>
      <c r="H422" s="9">
        <v>1259</v>
      </c>
      <c r="I422" s="9">
        <v>385</v>
      </c>
      <c r="J422" s="4" t="s">
        <v>25</v>
      </c>
    </row>
    <row r="423" spans="1:10">
      <c r="A423" s="8">
        <v>422</v>
      </c>
      <c r="B423" s="9">
        <v>144210</v>
      </c>
      <c r="C423" s="4" t="s">
        <v>432</v>
      </c>
      <c r="D423" s="4" t="s">
        <v>13</v>
      </c>
      <c r="E423" s="10">
        <v>26.346192800000001</v>
      </c>
      <c r="F423" s="10">
        <v>81.199551099999994</v>
      </c>
      <c r="G423" s="9">
        <v>300</v>
      </c>
      <c r="H423" s="9">
        <v>1701</v>
      </c>
      <c r="I423" s="9">
        <v>520</v>
      </c>
      <c r="J423" s="4" t="s">
        <v>25</v>
      </c>
    </row>
    <row r="424" spans="1:10">
      <c r="A424" s="8">
        <v>423</v>
      </c>
      <c r="B424" s="9">
        <v>144211</v>
      </c>
      <c r="C424" s="4" t="s">
        <v>433</v>
      </c>
      <c r="D424" s="4" t="s">
        <v>13</v>
      </c>
      <c r="E424" s="10">
        <v>26.358919</v>
      </c>
      <c r="F424" s="10">
        <v>81.216080899999994</v>
      </c>
      <c r="G424" s="9">
        <v>415</v>
      </c>
      <c r="H424" s="9">
        <v>2080</v>
      </c>
      <c r="I424" s="9">
        <v>581</v>
      </c>
      <c r="J424" s="4" t="s">
        <v>25</v>
      </c>
    </row>
    <row r="425" spans="1:10">
      <c r="A425" s="8">
        <v>424</v>
      </c>
      <c r="B425" s="9">
        <v>144212</v>
      </c>
      <c r="C425" s="4" t="s">
        <v>434</v>
      </c>
      <c r="D425" s="4" t="s">
        <v>13</v>
      </c>
      <c r="E425" s="10">
        <v>26.3348221</v>
      </c>
      <c r="F425" s="10">
        <v>81.205061400000005</v>
      </c>
      <c r="G425" s="9">
        <v>262</v>
      </c>
      <c r="H425" s="9">
        <v>1448</v>
      </c>
      <c r="I425" s="9">
        <v>436</v>
      </c>
      <c r="J425" s="4" t="s">
        <v>25</v>
      </c>
    </row>
    <row r="426" spans="1:10">
      <c r="A426" s="8">
        <v>425</v>
      </c>
      <c r="B426" s="9">
        <v>144213</v>
      </c>
      <c r="C426" s="4" t="s">
        <v>435</v>
      </c>
      <c r="D426" s="4" t="s">
        <v>13</v>
      </c>
      <c r="E426" s="10">
        <v>26.3234505</v>
      </c>
      <c r="F426" s="10">
        <v>81.210571299999998</v>
      </c>
      <c r="G426" s="9">
        <v>491</v>
      </c>
      <c r="H426" s="9">
        <v>2640</v>
      </c>
      <c r="I426" s="9">
        <v>633</v>
      </c>
      <c r="J426" s="4" t="s">
        <v>25</v>
      </c>
    </row>
    <row r="427" spans="1:10">
      <c r="A427" s="8">
        <v>426</v>
      </c>
      <c r="B427" s="9">
        <v>144214</v>
      </c>
      <c r="C427" s="4" t="s">
        <v>436</v>
      </c>
      <c r="D427" s="4" t="s">
        <v>13</v>
      </c>
      <c r="E427" s="10">
        <v>26.306898</v>
      </c>
      <c r="F427" s="10">
        <v>81.227098799999993</v>
      </c>
      <c r="G427" s="9">
        <v>212</v>
      </c>
      <c r="H427" s="9">
        <v>1136</v>
      </c>
      <c r="I427" s="9">
        <v>313</v>
      </c>
      <c r="J427" s="4" t="s">
        <v>25</v>
      </c>
    </row>
    <row r="428" spans="1:10">
      <c r="A428" s="8">
        <v>427</v>
      </c>
      <c r="B428" s="9">
        <v>144215</v>
      </c>
      <c r="C428" s="4" t="s">
        <v>437</v>
      </c>
      <c r="D428" s="4" t="s">
        <v>13</v>
      </c>
      <c r="E428" s="10">
        <v>25.934914299999999</v>
      </c>
      <c r="F428" s="10">
        <v>81.375686200000004</v>
      </c>
      <c r="G428" s="9">
        <v>120</v>
      </c>
      <c r="H428" s="9">
        <v>760</v>
      </c>
      <c r="I428" s="9">
        <v>237</v>
      </c>
      <c r="J428" s="4" t="s">
        <v>25</v>
      </c>
    </row>
    <row r="429" spans="1:10">
      <c r="A429" s="8">
        <v>428</v>
      </c>
      <c r="B429" s="9">
        <v>144216</v>
      </c>
      <c r="C429" s="4" t="s">
        <v>438</v>
      </c>
      <c r="D429" s="4" t="s">
        <v>13</v>
      </c>
      <c r="E429" s="10">
        <v>26.3427881</v>
      </c>
      <c r="F429" s="10">
        <v>81.1444264</v>
      </c>
      <c r="G429" s="9">
        <v>550</v>
      </c>
      <c r="H429" s="9">
        <v>3092</v>
      </c>
      <c r="I429" s="9">
        <v>1075</v>
      </c>
      <c r="J429" s="4" t="s">
        <v>25</v>
      </c>
    </row>
    <row r="430" spans="1:10">
      <c r="A430" s="8">
        <v>429</v>
      </c>
      <c r="B430" s="9">
        <v>144217</v>
      </c>
      <c r="C430" s="4" t="s">
        <v>439</v>
      </c>
      <c r="D430" s="4" t="s">
        <v>13</v>
      </c>
      <c r="E430" s="10">
        <v>26.338638899999999</v>
      </c>
      <c r="F430" s="10">
        <v>81.171993599999993</v>
      </c>
      <c r="G430" s="9">
        <v>832</v>
      </c>
      <c r="H430" s="9">
        <v>4494</v>
      </c>
      <c r="I430" s="9">
        <v>1458</v>
      </c>
      <c r="J430" s="4" t="s">
        <v>25</v>
      </c>
    </row>
    <row r="431" spans="1:10">
      <c r="A431" s="8">
        <v>430</v>
      </c>
      <c r="B431" s="9">
        <v>144218</v>
      </c>
      <c r="C431" s="4" t="s">
        <v>440</v>
      </c>
      <c r="D431" s="4" t="s">
        <v>13</v>
      </c>
      <c r="E431" s="10">
        <v>26.339659099999999</v>
      </c>
      <c r="F431" s="10">
        <v>81.188529299999999</v>
      </c>
      <c r="G431" s="9">
        <v>254</v>
      </c>
      <c r="H431" s="9">
        <v>1406</v>
      </c>
      <c r="I431" s="9">
        <v>410</v>
      </c>
      <c r="J431" s="4" t="s">
        <v>25</v>
      </c>
    </row>
    <row r="432" spans="1:10">
      <c r="A432" s="8">
        <v>431</v>
      </c>
      <c r="B432" s="9">
        <v>144219</v>
      </c>
      <c r="C432" s="4" t="s">
        <v>441</v>
      </c>
      <c r="D432" s="4" t="s">
        <v>13</v>
      </c>
      <c r="E432" s="10">
        <v>26.3441528</v>
      </c>
      <c r="F432" s="10">
        <v>81.166481000000005</v>
      </c>
      <c r="G432" s="9">
        <v>833</v>
      </c>
      <c r="H432" s="9">
        <v>4348</v>
      </c>
      <c r="I432" s="9">
        <v>1483</v>
      </c>
      <c r="J432" s="4" t="s">
        <v>25</v>
      </c>
    </row>
    <row r="433" spans="1:10">
      <c r="A433" s="8">
        <v>432</v>
      </c>
      <c r="B433" s="9">
        <v>144220</v>
      </c>
      <c r="C433" s="4" t="s">
        <v>442</v>
      </c>
      <c r="D433" s="4" t="s">
        <v>13</v>
      </c>
      <c r="E433" s="10">
        <v>26.321074500000002</v>
      </c>
      <c r="F433" s="10">
        <v>81.171993599999993</v>
      </c>
      <c r="G433" s="9">
        <v>269</v>
      </c>
      <c r="H433" s="9">
        <v>1287</v>
      </c>
      <c r="I433" s="9">
        <v>415</v>
      </c>
      <c r="J433" s="4" t="s">
        <v>25</v>
      </c>
    </row>
    <row r="434" spans="1:10">
      <c r="A434" s="8">
        <v>433</v>
      </c>
      <c r="B434" s="9">
        <v>144221</v>
      </c>
      <c r="C434" s="4" t="s">
        <v>443</v>
      </c>
      <c r="D434" s="4" t="s">
        <v>13</v>
      </c>
      <c r="E434" s="10">
        <v>26.319336400000001</v>
      </c>
      <c r="F434" s="10">
        <v>81.191284899999999</v>
      </c>
      <c r="G434" s="9">
        <v>921</v>
      </c>
      <c r="H434" s="9">
        <v>5115</v>
      </c>
      <c r="I434" s="9">
        <v>1560</v>
      </c>
      <c r="J434" s="4" t="s">
        <v>25</v>
      </c>
    </row>
    <row r="435" spans="1:10">
      <c r="A435" s="8">
        <v>434</v>
      </c>
      <c r="B435" s="9">
        <v>144222</v>
      </c>
      <c r="C435" s="4" t="s">
        <v>444</v>
      </c>
      <c r="D435" s="4" t="s">
        <v>13</v>
      </c>
      <c r="E435" s="10">
        <v>26.312780100000001</v>
      </c>
      <c r="F435" s="10">
        <v>81.203683900000001</v>
      </c>
      <c r="G435" s="9">
        <v>100</v>
      </c>
      <c r="H435" s="9">
        <v>567</v>
      </c>
      <c r="I435" s="9">
        <v>180</v>
      </c>
      <c r="J435" s="4" t="s">
        <v>25</v>
      </c>
    </row>
    <row r="436" spans="1:10">
      <c r="A436" s="8">
        <v>435</v>
      </c>
      <c r="B436" s="9">
        <v>144223</v>
      </c>
      <c r="C436" s="4" t="s">
        <v>445</v>
      </c>
      <c r="D436" s="4" t="s">
        <v>13</v>
      </c>
      <c r="E436" s="10">
        <v>26.345557199999998</v>
      </c>
      <c r="F436" s="10">
        <v>81.094780799999995</v>
      </c>
      <c r="G436" s="9">
        <v>711</v>
      </c>
      <c r="H436" s="9">
        <v>4019</v>
      </c>
      <c r="I436" s="9">
        <v>1209</v>
      </c>
      <c r="J436" s="4" t="s">
        <v>25</v>
      </c>
    </row>
    <row r="437" spans="1:10">
      <c r="A437" s="8">
        <v>436</v>
      </c>
      <c r="B437" s="9">
        <v>144224</v>
      </c>
      <c r="C437" s="4" t="s">
        <v>446</v>
      </c>
      <c r="D437" s="4" t="s">
        <v>13</v>
      </c>
      <c r="E437" s="10">
        <v>26.353127199999999</v>
      </c>
      <c r="F437" s="10">
        <v>81.122365599999995</v>
      </c>
      <c r="G437" s="9">
        <v>341</v>
      </c>
      <c r="H437" s="9">
        <v>1738</v>
      </c>
      <c r="I437" s="9">
        <v>570</v>
      </c>
      <c r="J437" s="4" t="s">
        <v>25</v>
      </c>
    </row>
    <row r="438" spans="1:10">
      <c r="A438" s="8">
        <v>437</v>
      </c>
      <c r="B438" s="9">
        <v>144225</v>
      </c>
      <c r="C438" s="4" t="s">
        <v>447</v>
      </c>
      <c r="D438" s="4" t="s">
        <v>13</v>
      </c>
      <c r="E438" s="10">
        <v>26.335222900000002</v>
      </c>
      <c r="F438" s="10">
        <v>81.116849400000007</v>
      </c>
      <c r="G438" s="9">
        <v>542</v>
      </c>
      <c r="H438" s="9">
        <v>3075</v>
      </c>
      <c r="I438" s="9">
        <v>998</v>
      </c>
      <c r="J438" s="4" t="s">
        <v>25</v>
      </c>
    </row>
    <row r="439" spans="1:10">
      <c r="A439" s="8">
        <v>438</v>
      </c>
      <c r="B439" s="9">
        <v>144226</v>
      </c>
      <c r="C439" s="4" t="s">
        <v>448</v>
      </c>
      <c r="D439" s="4" t="s">
        <v>13</v>
      </c>
      <c r="E439" s="10">
        <v>26.331784500000001</v>
      </c>
      <c r="F439" s="10">
        <v>81.085123800000005</v>
      </c>
      <c r="G439" s="9">
        <v>183</v>
      </c>
      <c r="H439" s="9">
        <v>1020</v>
      </c>
      <c r="I439" s="9">
        <v>527</v>
      </c>
      <c r="J439" s="4" t="s">
        <v>25</v>
      </c>
    </row>
    <row r="440" spans="1:10">
      <c r="A440" s="8">
        <v>439</v>
      </c>
      <c r="B440" s="9">
        <v>144227</v>
      </c>
      <c r="C440" s="4" t="s">
        <v>449</v>
      </c>
      <c r="D440" s="4" t="s">
        <v>13</v>
      </c>
      <c r="E440" s="10">
        <v>26.319904699999999</v>
      </c>
      <c r="F440" s="10">
        <v>81.082364499999997</v>
      </c>
      <c r="G440" s="9">
        <v>106</v>
      </c>
      <c r="H440" s="9">
        <v>568</v>
      </c>
      <c r="I440" s="9">
        <v>169</v>
      </c>
      <c r="J440" s="4" t="s">
        <v>25</v>
      </c>
    </row>
    <row r="441" spans="1:10">
      <c r="A441" s="8">
        <v>440</v>
      </c>
      <c r="B441" s="9">
        <v>144228</v>
      </c>
      <c r="C441" s="4" t="s">
        <v>450</v>
      </c>
      <c r="D441" s="4" t="s">
        <v>13</v>
      </c>
      <c r="E441" s="10">
        <v>26.161125500000001</v>
      </c>
      <c r="F441" s="10">
        <v>80.839162799999997</v>
      </c>
      <c r="G441" s="9">
        <v>109</v>
      </c>
      <c r="H441" s="9">
        <v>564</v>
      </c>
      <c r="I441" s="9">
        <v>209</v>
      </c>
      <c r="J441" s="4" t="s">
        <v>25</v>
      </c>
    </row>
    <row r="442" spans="1:10">
      <c r="A442" s="8">
        <v>441</v>
      </c>
      <c r="B442" s="9">
        <v>144229</v>
      </c>
      <c r="C442" s="4" t="s">
        <v>451</v>
      </c>
      <c r="D442" s="4" t="s">
        <v>13</v>
      </c>
      <c r="E442" s="10">
        <v>26.3118111</v>
      </c>
      <c r="F442" s="10">
        <v>81.093401299999996</v>
      </c>
      <c r="G442" s="9">
        <v>167</v>
      </c>
      <c r="H442" s="9">
        <v>1139</v>
      </c>
      <c r="I442" s="9">
        <v>439</v>
      </c>
      <c r="J442" s="4" t="s">
        <v>25</v>
      </c>
    </row>
    <row r="443" spans="1:10">
      <c r="A443" s="8">
        <v>442</v>
      </c>
      <c r="B443" s="9">
        <v>144230</v>
      </c>
      <c r="C443" s="4" t="s">
        <v>452</v>
      </c>
      <c r="D443" s="4" t="s">
        <v>13</v>
      </c>
      <c r="E443" s="10">
        <v>26.317665399999999</v>
      </c>
      <c r="F443" s="10">
        <v>81.093401299999996</v>
      </c>
      <c r="G443" s="9">
        <v>76</v>
      </c>
      <c r="H443" s="9">
        <v>401</v>
      </c>
      <c r="I443" s="9">
        <v>127</v>
      </c>
      <c r="J443" s="4" t="s">
        <v>25</v>
      </c>
    </row>
    <row r="444" spans="1:10">
      <c r="A444" s="8">
        <v>443</v>
      </c>
      <c r="B444" s="9">
        <v>144231</v>
      </c>
      <c r="C444" s="4" t="s">
        <v>453</v>
      </c>
      <c r="D444" s="4" t="s">
        <v>13</v>
      </c>
      <c r="E444" s="10">
        <v>26.322485400000001</v>
      </c>
      <c r="F444" s="10">
        <v>81.100298499999994</v>
      </c>
      <c r="G444" s="9">
        <v>303</v>
      </c>
      <c r="H444" s="9">
        <v>1610</v>
      </c>
      <c r="I444" s="9">
        <v>476</v>
      </c>
      <c r="J444" s="4" t="s">
        <v>25</v>
      </c>
    </row>
    <row r="445" spans="1:10">
      <c r="A445" s="8">
        <v>444</v>
      </c>
      <c r="B445" s="9">
        <v>144232</v>
      </c>
      <c r="C445" s="4" t="s">
        <v>454</v>
      </c>
      <c r="D445" s="4" t="s">
        <v>13</v>
      </c>
      <c r="E445" s="10">
        <v>26.329017799999999</v>
      </c>
      <c r="F445" s="10">
        <v>81.134775599999998</v>
      </c>
      <c r="G445" s="9">
        <v>29</v>
      </c>
      <c r="H445" s="9">
        <v>192</v>
      </c>
      <c r="I445" s="9">
        <v>159</v>
      </c>
      <c r="J445" s="4" t="s">
        <v>25</v>
      </c>
    </row>
    <row r="446" spans="1:10">
      <c r="A446" s="8">
        <v>445</v>
      </c>
      <c r="B446" s="9">
        <v>144233</v>
      </c>
      <c r="C446" s="4" t="s">
        <v>455</v>
      </c>
      <c r="D446" s="4" t="s">
        <v>13</v>
      </c>
      <c r="E446" s="10">
        <v>26.329530500000001</v>
      </c>
      <c r="F446" s="10">
        <v>81.143047800000005</v>
      </c>
      <c r="G446" s="9">
        <v>141</v>
      </c>
      <c r="H446" s="9">
        <v>847</v>
      </c>
      <c r="I446" s="9">
        <v>289</v>
      </c>
      <c r="J446" s="4" t="s">
        <v>25</v>
      </c>
    </row>
    <row r="447" spans="1:10">
      <c r="A447" s="8">
        <v>446</v>
      </c>
      <c r="B447" s="9">
        <v>144234</v>
      </c>
      <c r="C447" s="4" t="s">
        <v>456</v>
      </c>
      <c r="D447" s="4" t="s">
        <v>13</v>
      </c>
      <c r="E447" s="10">
        <v>26.320393599999999</v>
      </c>
      <c r="F447" s="10">
        <v>81.160967900000003</v>
      </c>
      <c r="G447" s="9">
        <v>197</v>
      </c>
      <c r="H447" s="9">
        <v>1114</v>
      </c>
      <c r="I447" s="9">
        <v>376</v>
      </c>
      <c r="J447" s="4" t="s">
        <v>25</v>
      </c>
    </row>
    <row r="448" spans="1:10">
      <c r="A448" s="8">
        <v>447</v>
      </c>
      <c r="B448" s="9">
        <v>144235</v>
      </c>
      <c r="C448" s="4" t="s">
        <v>457</v>
      </c>
      <c r="D448" s="4" t="s">
        <v>13</v>
      </c>
      <c r="E448" s="10">
        <v>26.298037099999998</v>
      </c>
      <c r="F448" s="10">
        <v>81.083744199999998</v>
      </c>
      <c r="G448" s="9">
        <v>346</v>
      </c>
      <c r="H448" s="9">
        <v>1956</v>
      </c>
      <c r="I448" s="9">
        <v>887</v>
      </c>
      <c r="J448" s="4" t="s">
        <v>25</v>
      </c>
    </row>
    <row r="449" spans="1:10">
      <c r="A449" s="8">
        <v>448</v>
      </c>
      <c r="B449" s="9">
        <v>144236</v>
      </c>
      <c r="C449" s="4" t="s">
        <v>458</v>
      </c>
      <c r="D449" s="4" t="s">
        <v>13</v>
      </c>
      <c r="E449" s="10">
        <v>26.288735899999999</v>
      </c>
      <c r="F449" s="10">
        <v>81.098919100000003</v>
      </c>
      <c r="G449" s="9">
        <v>159</v>
      </c>
      <c r="H449" s="9">
        <v>829</v>
      </c>
      <c r="I449" s="9">
        <v>316</v>
      </c>
      <c r="J449" s="4" t="s">
        <v>25</v>
      </c>
    </row>
    <row r="450" spans="1:10">
      <c r="A450" s="8">
        <v>449</v>
      </c>
      <c r="B450" s="9">
        <v>144237</v>
      </c>
      <c r="C450" s="4" t="s">
        <v>459</v>
      </c>
      <c r="D450" s="4" t="s">
        <v>13</v>
      </c>
      <c r="E450" s="10">
        <v>26.2802963</v>
      </c>
      <c r="F450" s="10">
        <v>81.1044366</v>
      </c>
      <c r="G450" s="9">
        <v>1</v>
      </c>
      <c r="H450" s="9">
        <v>2</v>
      </c>
      <c r="I450" s="9">
        <v>0</v>
      </c>
      <c r="J450" s="4" t="s">
        <v>25</v>
      </c>
    </row>
    <row r="451" spans="1:10">
      <c r="A451" s="8">
        <v>450</v>
      </c>
      <c r="B451" s="9">
        <v>144238</v>
      </c>
      <c r="C451" s="4" t="s">
        <v>460</v>
      </c>
      <c r="D451" s="4" t="s">
        <v>13</v>
      </c>
      <c r="E451" s="10">
        <v>26.2883861</v>
      </c>
      <c r="F451" s="10">
        <v>81.116849400000007</v>
      </c>
      <c r="G451" s="9">
        <v>408</v>
      </c>
      <c r="H451" s="9">
        <v>2142</v>
      </c>
      <c r="I451" s="9">
        <v>600</v>
      </c>
      <c r="J451" s="4" t="s">
        <v>25</v>
      </c>
    </row>
    <row r="452" spans="1:10">
      <c r="A452" s="8">
        <v>451</v>
      </c>
      <c r="B452" s="9">
        <v>144239</v>
      </c>
      <c r="C452" s="4" t="s">
        <v>461</v>
      </c>
      <c r="D452" s="4" t="s">
        <v>13</v>
      </c>
      <c r="E452" s="10">
        <v>26.299067699999998</v>
      </c>
      <c r="F452" s="10">
        <v>81.100298499999994</v>
      </c>
      <c r="G452" s="9">
        <v>204</v>
      </c>
      <c r="H452" s="9">
        <v>1223</v>
      </c>
      <c r="I452" s="9">
        <v>428</v>
      </c>
      <c r="J452" s="4" t="s">
        <v>25</v>
      </c>
    </row>
    <row r="453" spans="1:10">
      <c r="A453" s="8">
        <v>452</v>
      </c>
      <c r="B453" s="9">
        <v>144240</v>
      </c>
      <c r="C453" s="4" t="s">
        <v>462</v>
      </c>
      <c r="D453" s="4" t="s">
        <v>13</v>
      </c>
      <c r="E453" s="10">
        <v>26.305950899999999</v>
      </c>
      <c r="F453" s="10">
        <v>81.116849400000007</v>
      </c>
      <c r="G453" s="9">
        <v>802</v>
      </c>
      <c r="H453" s="9">
        <v>4292</v>
      </c>
      <c r="I453" s="9">
        <v>1408</v>
      </c>
      <c r="J453" s="4" t="s">
        <v>25</v>
      </c>
    </row>
    <row r="454" spans="1:10">
      <c r="A454" s="8">
        <v>453</v>
      </c>
      <c r="B454" s="9">
        <v>144241</v>
      </c>
      <c r="C454" s="4" t="s">
        <v>463</v>
      </c>
      <c r="D454" s="4" t="s">
        <v>13</v>
      </c>
      <c r="E454" s="10">
        <v>26.324721</v>
      </c>
      <c r="F454" s="10">
        <v>81.112712000000002</v>
      </c>
      <c r="G454" s="9">
        <v>74</v>
      </c>
      <c r="H454" s="9">
        <v>321</v>
      </c>
      <c r="I454" s="9">
        <v>73</v>
      </c>
      <c r="J454" s="4" t="s">
        <v>25</v>
      </c>
    </row>
    <row r="455" spans="1:10">
      <c r="A455" s="8">
        <v>454</v>
      </c>
      <c r="B455" s="9">
        <v>144242</v>
      </c>
      <c r="C455" s="4" t="s">
        <v>464</v>
      </c>
      <c r="D455" s="4" t="s">
        <v>13</v>
      </c>
      <c r="E455" s="10">
        <v>26.162712800000001</v>
      </c>
      <c r="F455" s="10">
        <v>80.864069900000004</v>
      </c>
      <c r="G455" s="9">
        <v>124</v>
      </c>
      <c r="H455" s="9">
        <v>674</v>
      </c>
      <c r="I455" s="9">
        <v>160</v>
      </c>
      <c r="J455" s="4" t="s">
        <v>25</v>
      </c>
    </row>
    <row r="456" spans="1:10">
      <c r="A456" s="8">
        <v>455</v>
      </c>
      <c r="B456" s="9">
        <v>144243</v>
      </c>
      <c r="C456" s="4" t="s">
        <v>465</v>
      </c>
      <c r="D456" s="4" t="s">
        <v>13</v>
      </c>
      <c r="E456" s="10">
        <v>26.322821300000001</v>
      </c>
      <c r="F456" s="10">
        <v>81.129260299999999</v>
      </c>
      <c r="G456" s="9">
        <v>108</v>
      </c>
      <c r="H456" s="9">
        <v>607</v>
      </c>
      <c r="I456" s="9">
        <v>264</v>
      </c>
      <c r="J456" s="4" t="s">
        <v>25</v>
      </c>
    </row>
    <row r="457" spans="1:10">
      <c r="A457" s="8">
        <v>456</v>
      </c>
      <c r="B457" s="9">
        <v>144244</v>
      </c>
      <c r="C457" s="4" t="s">
        <v>245</v>
      </c>
      <c r="D457" s="4" t="s">
        <v>13</v>
      </c>
      <c r="E457" s="10">
        <v>26.313174</v>
      </c>
      <c r="F457" s="10">
        <v>81.138911800000002</v>
      </c>
      <c r="G457" s="9">
        <v>264</v>
      </c>
      <c r="H457" s="9">
        <v>1359</v>
      </c>
      <c r="I457" s="9">
        <v>487</v>
      </c>
      <c r="J457" s="4" t="s">
        <v>25</v>
      </c>
    </row>
    <row r="458" spans="1:10">
      <c r="A458" s="8">
        <v>457</v>
      </c>
      <c r="B458" s="9">
        <v>144245</v>
      </c>
      <c r="C458" s="4" t="s">
        <v>466</v>
      </c>
      <c r="D458" s="4" t="s">
        <v>13</v>
      </c>
      <c r="E458" s="10">
        <v>26.318162600000001</v>
      </c>
      <c r="F458" s="10">
        <v>81.148562100000007</v>
      </c>
      <c r="G458" s="9">
        <v>140</v>
      </c>
      <c r="H458" s="9">
        <v>759</v>
      </c>
      <c r="I458" s="9">
        <v>187</v>
      </c>
      <c r="J458" s="4" t="s">
        <v>25</v>
      </c>
    </row>
    <row r="459" spans="1:10">
      <c r="A459" s="8">
        <v>458</v>
      </c>
      <c r="B459" s="9">
        <v>144246</v>
      </c>
      <c r="C459" s="4" t="s">
        <v>467</v>
      </c>
      <c r="D459" s="4" t="s">
        <v>13</v>
      </c>
      <c r="E459" s="10">
        <v>26.303525199999999</v>
      </c>
      <c r="F459" s="10">
        <v>81.148562100000007</v>
      </c>
      <c r="G459" s="9">
        <v>146</v>
      </c>
      <c r="H459" s="9">
        <v>808</v>
      </c>
      <c r="I459" s="9">
        <v>260</v>
      </c>
      <c r="J459" s="4" t="s">
        <v>25</v>
      </c>
    </row>
    <row r="460" spans="1:10">
      <c r="A460" s="8">
        <v>459</v>
      </c>
      <c r="B460" s="9">
        <v>144247</v>
      </c>
      <c r="C460" s="4" t="s">
        <v>468</v>
      </c>
      <c r="D460" s="4" t="s">
        <v>13</v>
      </c>
      <c r="E460" s="10">
        <v>26.305940700000001</v>
      </c>
      <c r="F460" s="10">
        <v>81.140290500000006</v>
      </c>
      <c r="G460" s="9">
        <v>151</v>
      </c>
      <c r="H460" s="9">
        <v>993</v>
      </c>
      <c r="I460" s="9">
        <v>312</v>
      </c>
      <c r="J460" s="4" t="s">
        <v>25</v>
      </c>
    </row>
    <row r="461" spans="1:10">
      <c r="A461" s="8">
        <v>460</v>
      </c>
      <c r="B461" s="9">
        <v>144248</v>
      </c>
      <c r="C461" s="4" t="s">
        <v>469</v>
      </c>
      <c r="D461" s="4" t="s">
        <v>13</v>
      </c>
      <c r="E461" s="10">
        <v>26.299744100000002</v>
      </c>
      <c r="F461" s="10">
        <v>81.134775599999998</v>
      </c>
      <c r="G461" s="9">
        <v>108</v>
      </c>
      <c r="H461" s="9">
        <v>553</v>
      </c>
      <c r="I461" s="9">
        <v>152</v>
      </c>
      <c r="J461" s="4" t="s">
        <v>25</v>
      </c>
    </row>
    <row r="462" spans="1:10">
      <c r="A462" s="8">
        <v>461</v>
      </c>
      <c r="B462" s="9">
        <v>144249</v>
      </c>
      <c r="C462" s="4" t="s">
        <v>470</v>
      </c>
      <c r="D462" s="4" t="s">
        <v>13</v>
      </c>
      <c r="E462" s="10">
        <v>26.283898199999999</v>
      </c>
      <c r="F462" s="10">
        <v>81.138911800000002</v>
      </c>
      <c r="G462" s="9">
        <v>564</v>
      </c>
      <c r="H462" s="9">
        <v>3034</v>
      </c>
      <c r="I462" s="9">
        <v>1048</v>
      </c>
      <c r="J462" s="4" t="s">
        <v>25</v>
      </c>
    </row>
    <row r="463" spans="1:10">
      <c r="A463" s="8">
        <v>462</v>
      </c>
      <c r="B463" s="9">
        <v>144250</v>
      </c>
      <c r="C463" s="4" t="s">
        <v>471</v>
      </c>
      <c r="D463" s="4" t="s">
        <v>13</v>
      </c>
      <c r="E463" s="10">
        <v>26.278566999999999</v>
      </c>
      <c r="F463" s="10">
        <v>81.123744599999995</v>
      </c>
      <c r="G463" s="9">
        <v>112</v>
      </c>
      <c r="H463" s="9">
        <v>574</v>
      </c>
      <c r="I463" s="9">
        <v>202</v>
      </c>
      <c r="J463" s="4" t="s">
        <v>25</v>
      </c>
    </row>
    <row r="464" spans="1:10">
      <c r="A464" s="8">
        <v>463</v>
      </c>
      <c r="B464" s="9">
        <v>144251</v>
      </c>
      <c r="C464" s="4" t="s">
        <v>472</v>
      </c>
      <c r="D464" s="4" t="s">
        <v>13</v>
      </c>
      <c r="E464" s="10">
        <v>26.303508900000001</v>
      </c>
      <c r="F464" s="10">
        <v>81.171993599999993</v>
      </c>
      <c r="G464" s="9">
        <v>627</v>
      </c>
      <c r="H464" s="9">
        <v>3421</v>
      </c>
      <c r="I464" s="9">
        <v>1179</v>
      </c>
      <c r="J464" s="4" t="s">
        <v>25</v>
      </c>
    </row>
    <row r="465" spans="1:10">
      <c r="A465" s="8">
        <v>464</v>
      </c>
      <c r="B465" s="9">
        <v>144252</v>
      </c>
      <c r="C465" s="4" t="s">
        <v>473</v>
      </c>
      <c r="D465" s="4" t="s">
        <v>13</v>
      </c>
      <c r="E465" s="10">
        <v>26.291117400000001</v>
      </c>
      <c r="F465" s="10">
        <v>81.160967900000003</v>
      </c>
      <c r="G465" s="9">
        <v>462</v>
      </c>
      <c r="H465" s="9">
        <v>2687</v>
      </c>
      <c r="I465" s="9">
        <v>1105</v>
      </c>
      <c r="J465" s="4" t="s">
        <v>25</v>
      </c>
    </row>
    <row r="466" spans="1:10">
      <c r="A466" s="8">
        <v>465</v>
      </c>
      <c r="B466" s="9">
        <v>144253</v>
      </c>
      <c r="C466" s="4" t="s">
        <v>474</v>
      </c>
      <c r="D466" s="4" t="s">
        <v>13</v>
      </c>
      <c r="E466" s="10">
        <v>26.278724700000001</v>
      </c>
      <c r="F466" s="10">
        <v>81.149940599999994</v>
      </c>
      <c r="G466" s="9">
        <v>230</v>
      </c>
      <c r="H466" s="9">
        <v>1256</v>
      </c>
      <c r="I466" s="9">
        <v>334</v>
      </c>
      <c r="J466" s="4" t="s">
        <v>25</v>
      </c>
    </row>
    <row r="467" spans="1:10">
      <c r="A467" s="8">
        <v>466</v>
      </c>
      <c r="B467" s="9">
        <v>144254</v>
      </c>
      <c r="C467" s="4" t="s">
        <v>475</v>
      </c>
      <c r="D467" s="4" t="s">
        <v>13</v>
      </c>
      <c r="E467" s="10">
        <v>26.284393099999999</v>
      </c>
      <c r="F467" s="10">
        <v>81.170615499999997</v>
      </c>
      <c r="G467" s="9">
        <v>275</v>
      </c>
      <c r="H467" s="9">
        <v>1596</v>
      </c>
      <c r="I467" s="9">
        <v>503</v>
      </c>
      <c r="J467" s="4" t="s">
        <v>25</v>
      </c>
    </row>
    <row r="468" spans="1:10">
      <c r="A468" s="8">
        <v>467</v>
      </c>
      <c r="B468" s="9">
        <v>144255</v>
      </c>
      <c r="C468" s="4" t="s">
        <v>476</v>
      </c>
      <c r="D468" s="4" t="s">
        <v>13</v>
      </c>
      <c r="E468" s="10">
        <v>26.293516700000001</v>
      </c>
      <c r="F468" s="10">
        <v>81.176127899999997</v>
      </c>
      <c r="G468" s="9">
        <v>114</v>
      </c>
      <c r="H468" s="9">
        <v>570</v>
      </c>
      <c r="I468" s="9">
        <v>249</v>
      </c>
      <c r="J468" s="4" t="s">
        <v>25</v>
      </c>
    </row>
    <row r="469" spans="1:10">
      <c r="A469" s="8">
        <v>468</v>
      </c>
      <c r="B469" s="9">
        <v>144256</v>
      </c>
      <c r="C469" s="4" t="s">
        <v>477</v>
      </c>
      <c r="D469" s="4" t="s">
        <v>13</v>
      </c>
      <c r="E469" s="10">
        <v>26.296784200000001</v>
      </c>
      <c r="F469" s="10">
        <v>81.181639899999993</v>
      </c>
      <c r="G469" s="9">
        <v>83</v>
      </c>
      <c r="H469" s="9">
        <v>421</v>
      </c>
      <c r="I469" s="9">
        <v>114</v>
      </c>
      <c r="J469" s="4" t="s">
        <v>25</v>
      </c>
    </row>
    <row r="470" spans="1:10">
      <c r="A470" s="8">
        <v>469</v>
      </c>
      <c r="B470" s="9">
        <v>144257</v>
      </c>
      <c r="C470" s="4" t="s">
        <v>478</v>
      </c>
      <c r="D470" s="4" t="s">
        <v>13</v>
      </c>
      <c r="E470" s="10">
        <v>26.292816699999999</v>
      </c>
      <c r="F470" s="10">
        <v>81.188529299999999</v>
      </c>
      <c r="G470" s="9">
        <v>224</v>
      </c>
      <c r="H470" s="9">
        <v>1098</v>
      </c>
      <c r="I470" s="9">
        <v>350</v>
      </c>
      <c r="J470" s="4" t="s">
        <v>25</v>
      </c>
    </row>
    <row r="471" spans="1:10">
      <c r="A471" s="8">
        <v>470</v>
      </c>
      <c r="B471" s="9">
        <v>144258</v>
      </c>
      <c r="C471" s="4" t="s">
        <v>479</v>
      </c>
      <c r="D471" s="4" t="s">
        <v>13</v>
      </c>
      <c r="E471" s="10">
        <v>26.307093800000001</v>
      </c>
      <c r="F471" s="10">
        <v>81.206438899999995</v>
      </c>
      <c r="G471" s="9">
        <v>101</v>
      </c>
      <c r="H471" s="9">
        <v>521</v>
      </c>
      <c r="I471" s="9">
        <v>136</v>
      </c>
      <c r="J471" s="4" t="s">
        <v>25</v>
      </c>
    </row>
    <row r="472" spans="1:10">
      <c r="A472" s="8">
        <v>471</v>
      </c>
      <c r="B472" s="9">
        <v>144259</v>
      </c>
      <c r="C472" s="4" t="s">
        <v>480</v>
      </c>
      <c r="D472" s="4" t="s">
        <v>13</v>
      </c>
      <c r="E472" s="10">
        <v>26.287977399999999</v>
      </c>
      <c r="F472" s="10">
        <v>81.205061400000005</v>
      </c>
      <c r="G472" s="9">
        <v>731</v>
      </c>
      <c r="H472" s="9">
        <v>3935</v>
      </c>
      <c r="I472" s="9">
        <v>1038</v>
      </c>
      <c r="J472" s="4" t="s">
        <v>25</v>
      </c>
    </row>
    <row r="473" spans="1:10">
      <c r="A473" s="8">
        <v>472</v>
      </c>
      <c r="B473" s="9">
        <v>144260</v>
      </c>
      <c r="C473" s="4" t="s">
        <v>481</v>
      </c>
      <c r="D473" s="4" t="s">
        <v>13</v>
      </c>
      <c r="E473" s="10">
        <v>26.2811047</v>
      </c>
      <c r="F473" s="10">
        <v>81.188529299999999</v>
      </c>
      <c r="G473" s="9">
        <v>311</v>
      </c>
      <c r="H473" s="9">
        <v>1699</v>
      </c>
      <c r="I473" s="9">
        <v>461</v>
      </c>
      <c r="J473" s="4" t="s">
        <v>25</v>
      </c>
    </row>
    <row r="474" spans="1:10">
      <c r="A474" s="8">
        <v>473</v>
      </c>
      <c r="B474" s="9">
        <v>144261</v>
      </c>
      <c r="C474" s="4" t="s">
        <v>482</v>
      </c>
      <c r="D474" s="4" t="s">
        <v>13</v>
      </c>
      <c r="E474" s="10">
        <v>26.275948899999999</v>
      </c>
      <c r="F474" s="10">
        <v>81.176127899999997</v>
      </c>
      <c r="G474" s="9">
        <v>129</v>
      </c>
      <c r="H474" s="9">
        <v>680</v>
      </c>
      <c r="I474" s="9">
        <v>235</v>
      </c>
      <c r="J474" s="4" t="s">
        <v>25</v>
      </c>
    </row>
    <row r="475" spans="1:10">
      <c r="A475" s="8">
        <v>474</v>
      </c>
      <c r="B475" s="9">
        <v>144262</v>
      </c>
      <c r="C475" s="4" t="s">
        <v>483</v>
      </c>
      <c r="D475" s="4" t="s">
        <v>13</v>
      </c>
      <c r="E475" s="10">
        <v>26.267843299999999</v>
      </c>
      <c r="F475" s="10">
        <v>81.187151499999999</v>
      </c>
      <c r="G475" s="9">
        <v>206</v>
      </c>
      <c r="H475" s="9">
        <v>1126</v>
      </c>
      <c r="I475" s="9">
        <v>344</v>
      </c>
      <c r="J475" s="4" t="s">
        <v>25</v>
      </c>
    </row>
    <row r="476" spans="1:10">
      <c r="A476" s="8">
        <v>475</v>
      </c>
      <c r="B476" s="9">
        <v>144263</v>
      </c>
      <c r="C476" s="4" t="s">
        <v>484</v>
      </c>
      <c r="D476" s="4" t="s">
        <v>13</v>
      </c>
      <c r="E476" s="10">
        <v>26.194320000000001</v>
      </c>
      <c r="F476" s="10">
        <v>80.947037399999999</v>
      </c>
      <c r="G476" s="9">
        <v>260</v>
      </c>
      <c r="H476" s="9">
        <v>1326</v>
      </c>
      <c r="I476" s="9">
        <v>373</v>
      </c>
      <c r="J476" s="4" t="s">
        <v>25</v>
      </c>
    </row>
    <row r="477" spans="1:10">
      <c r="A477" s="8">
        <v>476</v>
      </c>
      <c r="B477" s="9">
        <v>144264</v>
      </c>
      <c r="C477" s="4" t="s">
        <v>485</v>
      </c>
      <c r="D477" s="4" t="s">
        <v>13</v>
      </c>
      <c r="E477" s="10">
        <v>26.275392499999999</v>
      </c>
      <c r="F477" s="10">
        <v>81.214703499999999</v>
      </c>
      <c r="G477" s="9">
        <v>312</v>
      </c>
      <c r="H477" s="9">
        <v>1559</v>
      </c>
      <c r="I477" s="9">
        <v>552</v>
      </c>
      <c r="J477" s="4" t="s">
        <v>25</v>
      </c>
    </row>
    <row r="478" spans="1:10">
      <c r="A478" s="8">
        <v>477</v>
      </c>
      <c r="B478" s="9">
        <v>144265</v>
      </c>
      <c r="C478" s="4" t="s">
        <v>486</v>
      </c>
      <c r="D478" s="4" t="s">
        <v>13</v>
      </c>
      <c r="E478" s="10">
        <v>26.252134099999999</v>
      </c>
      <c r="F478" s="10">
        <v>81.217458199999996</v>
      </c>
      <c r="G478" s="9">
        <v>220</v>
      </c>
      <c r="H478" s="9">
        <v>1175</v>
      </c>
      <c r="I478" s="9">
        <v>381</v>
      </c>
      <c r="J478" s="4" t="s">
        <v>25</v>
      </c>
    </row>
    <row r="479" spans="1:10">
      <c r="A479" s="8">
        <v>478</v>
      </c>
      <c r="B479" s="9">
        <v>144266</v>
      </c>
      <c r="C479" s="4" t="s">
        <v>487</v>
      </c>
      <c r="D479" s="4" t="s">
        <v>13</v>
      </c>
      <c r="E479" s="10">
        <v>26.246614300000001</v>
      </c>
      <c r="F479" s="10">
        <v>81.222967199999999</v>
      </c>
      <c r="G479" s="9">
        <v>80</v>
      </c>
      <c r="H479" s="9">
        <v>414</v>
      </c>
      <c r="I479" s="9">
        <v>121</v>
      </c>
      <c r="J479" s="4" t="s">
        <v>25</v>
      </c>
    </row>
    <row r="480" spans="1:10">
      <c r="A480" s="8">
        <v>479</v>
      </c>
      <c r="B480" s="9">
        <v>144267</v>
      </c>
      <c r="C480" s="4" t="s">
        <v>488</v>
      </c>
      <c r="D480" s="4" t="s">
        <v>13</v>
      </c>
      <c r="E480" s="10">
        <v>26.2430105</v>
      </c>
      <c r="F480" s="10">
        <v>81.211948800000002</v>
      </c>
      <c r="G480" s="9">
        <v>244</v>
      </c>
      <c r="H480" s="9">
        <v>1185</v>
      </c>
      <c r="I480" s="9">
        <v>542</v>
      </c>
      <c r="J480" s="4" t="s">
        <v>25</v>
      </c>
    </row>
    <row r="481" spans="1:10">
      <c r="A481" s="8">
        <v>480</v>
      </c>
      <c r="B481" s="9">
        <v>144268</v>
      </c>
      <c r="C481" s="4" t="s">
        <v>489</v>
      </c>
      <c r="D481" s="4" t="s">
        <v>13</v>
      </c>
      <c r="E481" s="10">
        <v>26.237053800000002</v>
      </c>
      <c r="F481" s="10">
        <v>81.222278599999996</v>
      </c>
      <c r="G481" s="9">
        <v>1</v>
      </c>
      <c r="H481" s="9">
        <v>14</v>
      </c>
      <c r="I481" s="9">
        <v>2</v>
      </c>
      <c r="J481" s="4" t="s">
        <v>25</v>
      </c>
    </row>
    <row r="482" spans="1:10">
      <c r="A482" s="8">
        <v>481</v>
      </c>
      <c r="B482" s="9">
        <v>144269</v>
      </c>
      <c r="C482" s="4" t="s">
        <v>490</v>
      </c>
      <c r="D482" s="4" t="s">
        <v>13</v>
      </c>
      <c r="E482" s="10">
        <v>26.233872000000002</v>
      </c>
      <c r="F482" s="10">
        <v>81.218146899999994</v>
      </c>
      <c r="G482" s="9">
        <v>433</v>
      </c>
      <c r="H482" s="9">
        <v>2378</v>
      </c>
      <c r="I482" s="9">
        <v>964</v>
      </c>
      <c r="J482" s="4" t="s">
        <v>25</v>
      </c>
    </row>
    <row r="483" spans="1:10">
      <c r="A483" s="8">
        <v>482</v>
      </c>
      <c r="B483" s="9">
        <v>144270</v>
      </c>
      <c r="C483" s="4" t="s">
        <v>491</v>
      </c>
      <c r="D483" s="4" t="s">
        <v>13</v>
      </c>
      <c r="E483" s="10">
        <v>26.236984199999998</v>
      </c>
      <c r="F483" s="10">
        <v>81.209193900000002</v>
      </c>
      <c r="G483" s="9">
        <v>180</v>
      </c>
      <c r="H483" s="9">
        <v>961</v>
      </c>
      <c r="I483" s="9">
        <v>444</v>
      </c>
      <c r="J483" s="4" t="s">
        <v>25</v>
      </c>
    </row>
    <row r="484" spans="1:10">
      <c r="A484" s="8">
        <v>483</v>
      </c>
      <c r="B484" s="9">
        <v>144271</v>
      </c>
      <c r="C484" s="4" t="s">
        <v>492</v>
      </c>
      <c r="D484" s="4" t="s">
        <v>13</v>
      </c>
      <c r="E484" s="10">
        <v>26.377055299999999</v>
      </c>
      <c r="F484" s="10">
        <v>81.252017199999997</v>
      </c>
      <c r="G484" s="9">
        <v>2154</v>
      </c>
      <c r="H484" s="9">
        <v>11754</v>
      </c>
      <c r="I484" s="9">
        <v>3764</v>
      </c>
      <c r="J484" s="4" t="s">
        <v>25</v>
      </c>
    </row>
    <row r="485" spans="1:10">
      <c r="A485" s="8">
        <v>484</v>
      </c>
      <c r="B485" s="9">
        <v>144272</v>
      </c>
      <c r="C485" s="4" t="s">
        <v>493</v>
      </c>
      <c r="D485" s="4" t="s">
        <v>13</v>
      </c>
      <c r="E485" s="10">
        <v>26.3554289</v>
      </c>
      <c r="F485" s="10">
        <v>81.254636599999998</v>
      </c>
      <c r="G485" s="9">
        <v>268</v>
      </c>
      <c r="H485" s="9">
        <v>1525</v>
      </c>
      <c r="I485" s="9">
        <v>491</v>
      </c>
      <c r="J485" s="4" t="s">
        <v>25</v>
      </c>
    </row>
    <row r="486" spans="1:10">
      <c r="A486" s="8">
        <v>485</v>
      </c>
      <c r="B486" s="9">
        <v>144273</v>
      </c>
      <c r="C486" s="4" t="s">
        <v>494</v>
      </c>
      <c r="D486" s="4" t="s">
        <v>13</v>
      </c>
      <c r="E486" s="10">
        <v>26.3388724</v>
      </c>
      <c r="F486" s="10">
        <v>81.271154600000003</v>
      </c>
      <c r="G486" s="9">
        <v>292</v>
      </c>
      <c r="H486" s="9">
        <v>1804</v>
      </c>
      <c r="I486" s="9">
        <v>696</v>
      </c>
      <c r="J486" s="4" t="s">
        <v>25</v>
      </c>
    </row>
    <row r="487" spans="1:10">
      <c r="A487" s="8">
        <v>486</v>
      </c>
      <c r="B487" s="9">
        <v>144274</v>
      </c>
      <c r="C487" s="4" t="s">
        <v>495</v>
      </c>
      <c r="D487" s="4" t="s">
        <v>13</v>
      </c>
      <c r="E487" s="10">
        <v>26.337996199999999</v>
      </c>
      <c r="F487" s="10">
        <v>81.2807885</v>
      </c>
      <c r="G487" s="9">
        <v>98</v>
      </c>
      <c r="H487" s="9">
        <v>490</v>
      </c>
      <c r="I487" s="9">
        <v>241</v>
      </c>
      <c r="J487" s="4" t="s">
        <v>25</v>
      </c>
    </row>
    <row r="488" spans="1:10">
      <c r="A488" s="8">
        <v>487</v>
      </c>
      <c r="B488" s="9">
        <v>144275</v>
      </c>
      <c r="C488" s="4" t="s">
        <v>496</v>
      </c>
      <c r="D488" s="4" t="s">
        <v>13</v>
      </c>
      <c r="E488" s="10">
        <v>26.3326435</v>
      </c>
      <c r="F488" s="10">
        <v>81.289045099999996</v>
      </c>
      <c r="G488" s="9">
        <v>152</v>
      </c>
      <c r="H488" s="9">
        <v>866</v>
      </c>
      <c r="I488" s="9">
        <v>255</v>
      </c>
      <c r="J488" s="4" t="s">
        <v>25</v>
      </c>
    </row>
    <row r="489" spans="1:10">
      <c r="A489" s="8">
        <v>488</v>
      </c>
      <c r="B489" s="9">
        <v>144276</v>
      </c>
      <c r="C489" s="4" t="s">
        <v>497</v>
      </c>
      <c r="D489" s="4" t="s">
        <v>13</v>
      </c>
      <c r="E489" s="10">
        <v>26.328876699999999</v>
      </c>
      <c r="F489" s="10">
        <v>81.275283599999995</v>
      </c>
      <c r="G489" s="9">
        <v>157</v>
      </c>
      <c r="H489" s="9">
        <v>851</v>
      </c>
      <c r="I489" s="9">
        <v>240</v>
      </c>
      <c r="J489" s="4" t="s">
        <v>25</v>
      </c>
    </row>
    <row r="490" spans="1:10">
      <c r="A490" s="8">
        <v>489</v>
      </c>
      <c r="B490" s="9">
        <v>144277</v>
      </c>
      <c r="C490" s="4" t="s">
        <v>498</v>
      </c>
      <c r="D490" s="4" t="s">
        <v>13</v>
      </c>
      <c r="E490" s="10">
        <v>26.3351036</v>
      </c>
      <c r="F490" s="10">
        <v>81.257389900000007</v>
      </c>
      <c r="G490" s="9">
        <v>678</v>
      </c>
      <c r="H490" s="9">
        <v>3772</v>
      </c>
      <c r="I490" s="9">
        <v>1179</v>
      </c>
      <c r="J490" s="4" t="s">
        <v>25</v>
      </c>
    </row>
    <row r="491" spans="1:10">
      <c r="A491" s="8">
        <v>490</v>
      </c>
      <c r="B491" s="9">
        <v>144278</v>
      </c>
      <c r="C491" s="4" t="s">
        <v>499</v>
      </c>
      <c r="D491" s="4" t="s">
        <v>13</v>
      </c>
      <c r="E491" s="10">
        <v>26.323761000000001</v>
      </c>
      <c r="F491" s="10">
        <v>81.239491999999998</v>
      </c>
      <c r="G491" s="9">
        <v>193</v>
      </c>
      <c r="H491" s="9">
        <v>1091</v>
      </c>
      <c r="I491" s="9">
        <v>329</v>
      </c>
      <c r="J491" s="4" t="s">
        <v>25</v>
      </c>
    </row>
    <row r="492" spans="1:10">
      <c r="A492" s="8">
        <v>491</v>
      </c>
      <c r="B492" s="9">
        <v>144279</v>
      </c>
      <c r="C492" s="4" t="s">
        <v>500</v>
      </c>
      <c r="D492" s="4" t="s">
        <v>13</v>
      </c>
      <c r="E492" s="10">
        <v>26.324465199999999</v>
      </c>
      <c r="F492" s="10">
        <v>81.227098799999993</v>
      </c>
      <c r="G492" s="9">
        <v>199</v>
      </c>
      <c r="H492" s="9">
        <v>1106</v>
      </c>
      <c r="I492" s="9">
        <v>444</v>
      </c>
      <c r="J492" s="4" t="s">
        <v>25</v>
      </c>
    </row>
    <row r="493" spans="1:10">
      <c r="A493" s="8">
        <v>492</v>
      </c>
      <c r="B493" s="9">
        <v>144280</v>
      </c>
      <c r="C493" s="4" t="s">
        <v>49</v>
      </c>
      <c r="D493" s="4" t="s">
        <v>13</v>
      </c>
      <c r="E493" s="10">
        <v>26.521610299999999</v>
      </c>
      <c r="F493" s="10">
        <v>81.173371700000004</v>
      </c>
      <c r="G493" s="9">
        <v>268</v>
      </c>
      <c r="H493" s="9">
        <v>1431</v>
      </c>
      <c r="I493" s="9">
        <v>453</v>
      </c>
      <c r="J493" s="4" t="s">
        <v>25</v>
      </c>
    </row>
    <row r="494" spans="1:10">
      <c r="A494" s="8">
        <v>493</v>
      </c>
      <c r="B494" s="9">
        <v>144281</v>
      </c>
      <c r="C494" s="4" t="s">
        <v>501</v>
      </c>
      <c r="D494" s="4" t="s">
        <v>13</v>
      </c>
      <c r="E494" s="10">
        <v>26.372045199999999</v>
      </c>
      <c r="F494" s="10">
        <v>81.311058500000001</v>
      </c>
      <c r="G494" s="9">
        <v>70</v>
      </c>
      <c r="H494" s="9">
        <v>373</v>
      </c>
      <c r="I494" s="9">
        <v>183</v>
      </c>
      <c r="J494" s="4" t="s">
        <v>25</v>
      </c>
    </row>
    <row r="495" spans="1:10">
      <c r="A495" s="8">
        <v>494</v>
      </c>
      <c r="B495" s="9">
        <v>144282</v>
      </c>
      <c r="C495" s="4" t="s">
        <v>502</v>
      </c>
      <c r="D495" s="4" t="s">
        <v>13</v>
      </c>
      <c r="E495" s="10">
        <v>26.3637637</v>
      </c>
      <c r="F495" s="10">
        <v>81.319311900000002</v>
      </c>
      <c r="G495" s="9">
        <v>150</v>
      </c>
      <c r="H495" s="9">
        <v>896</v>
      </c>
      <c r="I495" s="9">
        <v>371</v>
      </c>
      <c r="J495" s="4" t="s">
        <v>25</v>
      </c>
    </row>
    <row r="496" spans="1:10">
      <c r="A496" s="8">
        <v>495</v>
      </c>
      <c r="B496" s="9">
        <v>144283</v>
      </c>
      <c r="C496" s="4" t="s">
        <v>503</v>
      </c>
      <c r="D496" s="4" t="s">
        <v>13</v>
      </c>
      <c r="E496" s="10">
        <v>26.347075199999999</v>
      </c>
      <c r="F496" s="10">
        <v>81.309682800000004</v>
      </c>
      <c r="G496" s="9">
        <v>577</v>
      </c>
      <c r="H496" s="9">
        <v>3165</v>
      </c>
      <c r="I496" s="9">
        <v>1215</v>
      </c>
      <c r="J496" s="4" t="s">
        <v>25</v>
      </c>
    </row>
    <row r="497" spans="1:10">
      <c r="A497" s="8">
        <v>496</v>
      </c>
      <c r="B497" s="9">
        <v>144284</v>
      </c>
      <c r="C497" s="4" t="s">
        <v>504</v>
      </c>
      <c r="D497" s="4" t="s">
        <v>13</v>
      </c>
      <c r="E497" s="10">
        <v>26.352261500000001</v>
      </c>
      <c r="F497" s="10">
        <v>81.298676700000001</v>
      </c>
      <c r="G497" s="9">
        <v>309</v>
      </c>
      <c r="H497" s="9">
        <v>1635</v>
      </c>
      <c r="I497" s="9">
        <v>479</v>
      </c>
      <c r="J497" s="4" t="s">
        <v>25</v>
      </c>
    </row>
    <row r="498" spans="1:10">
      <c r="A498" s="8">
        <v>497</v>
      </c>
      <c r="B498" s="9">
        <v>144285</v>
      </c>
      <c r="C498" s="4" t="s">
        <v>406</v>
      </c>
      <c r="D498" s="4" t="s">
        <v>13</v>
      </c>
      <c r="E498" s="10">
        <v>26.324318699999999</v>
      </c>
      <c r="F498" s="10">
        <v>81.320687300000003</v>
      </c>
      <c r="G498" s="9">
        <v>220</v>
      </c>
      <c r="H498" s="9">
        <v>1393</v>
      </c>
      <c r="I498" s="9">
        <v>476</v>
      </c>
      <c r="J498" s="4" t="s">
        <v>25</v>
      </c>
    </row>
    <row r="499" spans="1:10">
      <c r="A499" s="8">
        <v>498</v>
      </c>
      <c r="B499" s="9">
        <v>144286</v>
      </c>
      <c r="C499" s="4" t="s">
        <v>505</v>
      </c>
      <c r="D499" s="4" t="s">
        <v>13</v>
      </c>
      <c r="E499" s="10">
        <v>26.348077700000001</v>
      </c>
      <c r="F499" s="10">
        <v>81.326188999999999</v>
      </c>
      <c r="G499" s="9">
        <v>302</v>
      </c>
      <c r="H499" s="9">
        <v>1953</v>
      </c>
      <c r="I499" s="9">
        <v>587</v>
      </c>
      <c r="J499" s="4" t="s">
        <v>25</v>
      </c>
    </row>
    <row r="500" spans="1:10">
      <c r="A500" s="8">
        <v>499</v>
      </c>
      <c r="B500" s="9">
        <v>144287</v>
      </c>
      <c r="C500" s="4" t="s">
        <v>48</v>
      </c>
      <c r="D500" s="4" t="s">
        <v>13</v>
      </c>
      <c r="E500" s="10">
        <v>26.5162814</v>
      </c>
      <c r="F500" s="10">
        <v>81.158211199999997</v>
      </c>
      <c r="G500" s="9">
        <v>187</v>
      </c>
      <c r="H500" s="9">
        <v>1140</v>
      </c>
      <c r="I500" s="9">
        <v>351</v>
      </c>
      <c r="J500" s="4" t="s">
        <v>25</v>
      </c>
    </row>
    <row r="501" spans="1:10">
      <c r="A501" s="8">
        <v>500</v>
      </c>
      <c r="B501" s="9">
        <v>144288</v>
      </c>
      <c r="C501" s="4" t="s">
        <v>506</v>
      </c>
      <c r="D501" s="4" t="s">
        <v>13</v>
      </c>
      <c r="E501" s="10">
        <v>26.334984599999999</v>
      </c>
      <c r="F501" s="10">
        <v>81.3275644</v>
      </c>
      <c r="G501" s="9">
        <v>106</v>
      </c>
      <c r="H501" s="9">
        <v>707</v>
      </c>
      <c r="I501" s="9">
        <v>550</v>
      </c>
      <c r="J501" s="4" t="s">
        <v>25</v>
      </c>
    </row>
    <row r="502" spans="1:10">
      <c r="A502" s="8">
        <v>501</v>
      </c>
      <c r="B502" s="9">
        <v>144289</v>
      </c>
      <c r="C502" s="4" t="s">
        <v>507</v>
      </c>
      <c r="D502" s="4" t="s">
        <v>13</v>
      </c>
      <c r="E502" s="10">
        <v>26.326107499999999</v>
      </c>
      <c r="F502" s="10">
        <v>81.335292499999994</v>
      </c>
      <c r="G502" s="9">
        <v>338</v>
      </c>
      <c r="H502" s="9">
        <v>1737</v>
      </c>
      <c r="I502" s="9">
        <v>835</v>
      </c>
      <c r="J502" s="4" t="s">
        <v>25</v>
      </c>
    </row>
    <row r="503" spans="1:10">
      <c r="A503" s="8">
        <v>502</v>
      </c>
      <c r="B503" s="9">
        <v>144290</v>
      </c>
      <c r="C503" s="4" t="s">
        <v>508</v>
      </c>
      <c r="D503" s="4" t="s">
        <v>13</v>
      </c>
      <c r="E503" s="10">
        <v>26.312271500000001</v>
      </c>
      <c r="F503" s="10">
        <v>81.315185299999996</v>
      </c>
      <c r="G503" s="9">
        <v>671</v>
      </c>
      <c r="H503" s="9">
        <v>3960</v>
      </c>
      <c r="I503" s="9">
        <v>1577</v>
      </c>
      <c r="J503" s="4" t="s">
        <v>25</v>
      </c>
    </row>
    <row r="504" spans="1:10">
      <c r="A504" s="8">
        <v>503</v>
      </c>
      <c r="B504" s="9">
        <v>144291</v>
      </c>
      <c r="C504" s="4" t="s">
        <v>509</v>
      </c>
      <c r="D504" s="4" t="s">
        <v>13</v>
      </c>
      <c r="E504" s="10">
        <v>26.315314399999998</v>
      </c>
      <c r="F504" s="10">
        <v>81.244999500000006</v>
      </c>
      <c r="G504" s="9">
        <v>196</v>
      </c>
      <c r="H504" s="9">
        <v>978</v>
      </c>
      <c r="I504" s="9">
        <v>341</v>
      </c>
      <c r="J504" s="4" t="s">
        <v>25</v>
      </c>
    </row>
    <row r="505" spans="1:10">
      <c r="A505" s="8">
        <v>504</v>
      </c>
      <c r="B505" s="9">
        <v>144292</v>
      </c>
      <c r="C505" s="4" t="s">
        <v>510</v>
      </c>
      <c r="D505" s="4" t="s">
        <v>13</v>
      </c>
      <c r="E505" s="10">
        <v>26.314776299999998</v>
      </c>
      <c r="F505" s="10">
        <v>81.260142999999999</v>
      </c>
      <c r="G505" s="9">
        <v>359</v>
      </c>
      <c r="H505" s="9">
        <v>1939</v>
      </c>
      <c r="I505" s="9">
        <v>878</v>
      </c>
      <c r="J505" s="4" t="s">
        <v>25</v>
      </c>
    </row>
    <row r="506" spans="1:10">
      <c r="A506" s="8">
        <v>505</v>
      </c>
      <c r="B506" s="9">
        <v>144293</v>
      </c>
      <c r="C506" s="4" t="s">
        <v>511</v>
      </c>
      <c r="D506" s="4" t="s">
        <v>13</v>
      </c>
      <c r="E506" s="10">
        <v>26.319756699999999</v>
      </c>
      <c r="F506" s="10">
        <v>81.269778299999999</v>
      </c>
      <c r="G506" s="9">
        <v>218</v>
      </c>
      <c r="H506" s="9">
        <v>1390</v>
      </c>
      <c r="I506" s="9">
        <v>347</v>
      </c>
      <c r="J506" s="4" t="s">
        <v>25</v>
      </c>
    </row>
    <row r="507" spans="1:10">
      <c r="A507" s="8">
        <v>506</v>
      </c>
      <c r="B507" s="9">
        <v>144294</v>
      </c>
      <c r="C507" s="4" t="s">
        <v>512</v>
      </c>
      <c r="D507" s="4" t="s">
        <v>13</v>
      </c>
      <c r="E507" s="10">
        <v>26.320428199999998</v>
      </c>
      <c r="F507" s="10">
        <v>81.2807885</v>
      </c>
      <c r="G507" s="9">
        <v>50</v>
      </c>
      <c r="H507" s="9">
        <v>266</v>
      </c>
      <c r="I507" s="9">
        <v>75</v>
      </c>
      <c r="J507" s="4" t="s">
        <v>25</v>
      </c>
    </row>
    <row r="508" spans="1:10">
      <c r="A508" s="8">
        <v>507</v>
      </c>
      <c r="B508" s="9">
        <v>144295</v>
      </c>
      <c r="C508" s="4" t="s">
        <v>513</v>
      </c>
      <c r="D508" s="4" t="s">
        <v>13</v>
      </c>
      <c r="E508" s="10">
        <v>26.322646599999999</v>
      </c>
      <c r="F508" s="10">
        <v>81.293173100000004</v>
      </c>
      <c r="G508" s="9">
        <v>217</v>
      </c>
      <c r="H508" s="9">
        <v>1373</v>
      </c>
      <c r="I508" s="9">
        <v>534</v>
      </c>
      <c r="J508" s="4" t="s">
        <v>25</v>
      </c>
    </row>
    <row r="509" spans="1:10">
      <c r="A509" s="8">
        <v>508</v>
      </c>
      <c r="B509" s="9">
        <v>144296</v>
      </c>
      <c r="C509" s="4" t="s">
        <v>514</v>
      </c>
      <c r="D509" s="4" t="s">
        <v>13</v>
      </c>
      <c r="E509" s="10">
        <v>26.311268500000001</v>
      </c>
      <c r="F509" s="10">
        <v>81.298676700000001</v>
      </c>
      <c r="G509" s="9">
        <v>426</v>
      </c>
      <c r="H509" s="9">
        <v>2511</v>
      </c>
      <c r="I509" s="9">
        <v>844</v>
      </c>
      <c r="J509" s="4" t="s">
        <v>25</v>
      </c>
    </row>
    <row r="510" spans="1:10">
      <c r="A510" s="8">
        <v>509</v>
      </c>
      <c r="B510" s="9">
        <v>144297</v>
      </c>
      <c r="C510" s="4" t="s">
        <v>515</v>
      </c>
      <c r="D510" s="4" t="s">
        <v>13</v>
      </c>
      <c r="E510" s="10">
        <v>26.314571999999998</v>
      </c>
      <c r="F510" s="10">
        <v>81.2807885</v>
      </c>
      <c r="G510" s="9">
        <v>150</v>
      </c>
      <c r="H510" s="9">
        <v>810</v>
      </c>
      <c r="I510" s="9">
        <v>204</v>
      </c>
      <c r="J510" s="4" t="s">
        <v>25</v>
      </c>
    </row>
    <row r="511" spans="1:10">
      <c r="A511" s="8">
        <v>510</v>
      </c>
      <c r="B511" s="9">
        <v>144298</v>
      </c>
      <c r="C511" s="4" t="s">
        <v>62</v>
      </c>
      <c r="D511" s="4" t="s">
        <v>13</v>
      </c>
      <c r="E511" s="10">
        <v>26.451585699999999</v>
      </c>
      <c r="F511" s="10">
        <v>81.129260299999999</v>
      </c>
      <c r="G511" s="9">
        <v>137</v>
      </c>
      <c r="H511" s="9">
        <v>744</v>
      </c>
      <c r="I511" s="9">
        <v>215</v>
      </c>
      <c r="J511" s="4" t="s">
        <v>25</v>
      </c>
    </row>
    <row r="512" spans="1:10">
      <c r="A512" s="8">
        <v>511</v>
      </c>
      <c r="B512" s="9">
        <v>144299</v>
      </c>
      <c r="C512" s="4" t="s">
        <v>516</v>
      </c>
      <c r="D512" s="4" t="s">
        <v>13</v>
      </c>
      <c r="E512" s="10">
        <v>26.3034</v>
      </c>
      <c r="F512" s="10">
        <v>81.265648999999996</v>
      </c>
      <c r="G512" s="9">
        <v>333</v>
      </c>
      <c r="H512" s="9">
        <v>1927</v>
      </c>
      <c r="I512" s="9">
        <v>690</v>
      </c>
      <c r="J512" s="4" t="s">
        <v>25</v>
      </c>
    </row>
    <row r="513" spans="1:10">
      <c r="A513" s="8">
        <v>512</v>
      </c>
      <c r="B513" s="9">
        <v>144300</v>
      </c>
      <c r="C513" s="4" t="s">
        <v>517</v>
      </c>
      <c r="D513" s="4" t="s">
        <v>13</v>
      </c>
      <c r="E513" s="10">
        <v>26.3042756</v>
      </c>
      <c r="F513" s="10">
        <v>81.256013300000006</v>
      </c>
      <c r="G513" s="9">
        <v>125</v>
      </c>
      <c r="H513" s="9">
        <v>630</v>
      </c>
      <c r="I513" s="9">
        <v>207</v>
      </c>
      <c r="J513" s="4" t="s">
        <v>25</v>
      </c>
    </row>
    <row r="514" spans="1:10">
      <c r="A514" s="8">
        <v>513</v>
      </c>
      <c r="B514" s="9">
        <v>144301</v>
      </c>
      <c r="C514" s="4" t="s">
        <v>518</v>
      </c>
      <c r="D514" s="4" t="s">
        <v>13</v>
      </c>
      <c r="E514" s="10">
        <v>26.285494</v>
      </c>
      <c r="F514" s="10">
        <v>81.260142999999999</v>
      </c>
      <c r="G514" s="9">
        <v>298</v>
      </c>
      <c r="H514" s="9">
        <v>1668</v>
      </c>
      <c r="I514" s="9">
        <v>611</v>
      </c>
      <c r="J514" s="4" t="s">
        <v>25</v>
      </c>
    </row>
    <row r="515" spans="1:10">
      <c r="A515" s="8">
        <v>514</v>
      </c>
      <c r="B515" s="9">
        <v>144302</v>
      </c>
      <c r="C515" s="4" t="s">
        <v>519</v>
      </c>
      <c r="D515" s="4" t="s">
        <v>13</v>
      </c>
      <c r="E515" s="10">
        <v>26.306222099999999</v>
      </c>
      <c r="F515" s="10">
        <v>81.216080899999994</v>
      </c>
      <c r="G515" s="9">
        <v>203</v>
      </c>
      <c r="H515" s="9">
        <v>1107</v>
      </c>
      <c r="I515" s="9">
        <v>245</v>
      </c>
      <c r="J515" s="4" t="s">
        <v>25</v>
      </c>
    </row>
    <row r="516" spans="1:10">
      <c r="A516" s="8">
        <v>515</v>
      </c>
      <c r="B516" s="9">
        <v>144303</v>
      </c>
      <c r="C516" s="4" t="s">
        <v>520</v>
      </c>
      <c r="D516" s="4" t="s">
        <v>13</v>
      </c>
      <c r="E516" s="10">
        <v>26.3003371</v>
      </c>
      <c r="F516" s="10">
        <v>81.239491999999998</v>
      </c>
      <c r="G516" s="9">
        <v>0</v>
      </c>
      <c r="H516" s="9">
        <v>0</v>
      </c>
      <c r="I516" s="9">
        <v>0</v>
      </c>
      <c r="J516" s="4" t="s">
        <v>25</v>
      </c>
    </row>
    <row r="517" spans="1:10">
      <c r="A517" s="8">
        <v>516</v>
      </c>
      <c r="B517" s="9">
        <v>144304</v>
      </c>
      <c r="C517" s="4" t="s">
        <v>521</v>
      </c>
      <c r="D517" s="4" t="s">
        <v>13</v>
      </c>
      <c r="E517" s="10">
        <v>26.2965345</v>
      </c>
      <c r="F517" s="10">
        <v>81.249129800000006</v>
      </c>
      <c r="G517" s="9">
        <v>271</v>
      </c>
      <c r="H517" s="9">
        <v>1485</v>
      </c>
      <c r="I517" s="9">
        <v>641</v>
      </c>
      <c r="J517" s="4" t="s">
        <v>25</v>
      </c>
    </row>
    <row r="518" spans="1:10">
      <c r="A518" s="8">
        <v>517</v>
      </c>
      <c r="B518" s="9">
        <v>144305</v>
      </c>
      <c r="C518" s="4" t="s">
        <v>522</v>
      </c>
      <c r="D518" s="4" t="s">
        <v>13</v>
      </c>
      <c r="E518" s="10">
        <v>26.278964500000001</v>
      </c>
      <c r="F518" s="10">
        <v>81.249129800000006</v>
      </c>
      <c r="G518" s="9">
        <v>570</v>
      </c>
      <c r="H518" s="9">
        <v>2974</v>
      </c>
      <c r="I518" s="9">
        <v>1169</v>
      </c>
      <c r="J518" s="4" t="s">
        <v>25</v>
      </c>
    </row>
    <row r="519" spans="1:10">
      <c r="A519" s="8">
        <v>518</v>
      </c>
      <c r="B519" s="9">
        <v>144306</v>
      </c>
      <c r="C519" s="4" t="s">
        <v>523</v>
      </c>
      <c r="D519" s="4" t="s">
        <v>13</v>
      </c>
      <c r="E519" s="10">
        <v>26.288455800000001</v>
      </c>
      <c r="F519" s="10">
        <v>81.236738099999997</v>
      </c>
      <c r="G519" s="9">
        <v>118</v>
      </c>
      <c r="H519" s="9">
        <v>762</v>
      </c>
      <c r="I519" s="9">
        <v>274</v>
      </c>
      <c r="J519" s="4" t="s">
        <v>25</v>
      </c>
    </row>
    <row r="520" spans="1:10">
      <c r="A520" s="8">
        <v>519</v>
      </c>
      <c r="B520" s="9">
        <v>144307</v>
      </c>
      <c r="C520" s="4" t="s">
        <v>524</v>
      </c>
      <c r="D520" s="4" t="s">
        <v>13</v>
      </c>
      <c r="E520" s="10">
        <v>26.283473099999998</v>
      </c>
      <c r="F520" s="10">
        <v>81.227098799999993</v>
      </c>
      <c r="G520" s="9">
        <v>393</v>
      </c>
      <c r="H520" s="9">
        <v>2159</v>
      </c>
      <c r="I520" s="9">
        <v>648</v>
      </c>
      <c r="J520" s="4" t="s">
        <v>25</v>
      </c>
    </row>
    <row r="521" spans="1:10">
      <c r="A521" s="8">
        <v>520</v>
      </c>
      <c r="B521" s="9">
        <v>144308</v>
      </c>
      <c r="C521" s="4" t="s">
        <v>525</v>
      </c>
      <c r="D521" s="4" t="s">
        <v>13</v>
      </c>
      <c r="E521" s="10">
        <v>26.267957299999999</v>
      </c>
      <c r="F521" s="10">
        <v>81.236738099999997</v>
      </c>
      <c r="G521" s="9">
        <v>312</v>
      </c>
      <c r="H521" s="9">
        <v>1644</v>
      </c>
      <c r="I521" s="9">
        <v>461</v>
      </c>
      <c r="J521" s="4" t="s">
        <v>25</v>
      </c>
    </row>
    <row r="522" spans="1:10">
      <c r="A522" s="8">
        <v>521</v>
      </c>
      <c r="B522" s="9">
        <v>144309</v>
      </c>
      <c r="C522" s="4" t="s">
        <v>285</v>
      </c>
      <c r="D522" s="4" t="s">
        <v>13</v>
      </c>
      <c r="E522" s="10">
        <v>26.262874499999999</v>
      </c>
      <c r="F522" s="10">
        <v>81.237426600000006</v>
      </c>
      <c r="G522" s="9">
        <v>5</v>
      </c>
      <c r="H522" s="9">
        <v>22</v>
      </c>
      <c r="I522" s="9">
        <v>5</v>
      </c>
      <c r="J522" s="4" t="s">
        <v>25</v>
      </c>
    </row>
    <row r="523" spans="1:10">
      <c r="A523" s="8">
        <v>522</v>
      </c>
      <c r="B523" s="9">
        <v>144310</v>
      </c>
      <c r="C523" s="4" t="s">
        <v>526</v>
      </c>
      <c r="D523" s="4" t="s">
        <v>13</v>
      </c>
      <c r="E523" s="10">
        <v>26.262805799999999</v>
      </c>
      <c r="F523" s="10">
        <v>81.224344400000007</v>
      </c>
      <c r="G523" s="9">
        <v>329</v>
      </c>
      <c r="H523" s="9">
        <v>1709</v>
      </c>
      <c r="I523" s="9">
        <v>523</v>
      </c>
      <c r="J523" s="4" t="s">
        <v>25</v>
      </c>
    </row>
    <row r="524" spans="1:10">
      <c r="A524" s="8">
        <v>523</v>
      </c>
      <c r="B524" s="9">
        <v>144311</v>
      </c>
      <c r="C524" s="4" t="s">
        <v>527</v>
      </c>
      <c r="D524" s="4" t="s">
        <v>13</v>
      </c>
      <c r="E524" s="10">
        <v>26.2529775</v>
      </c>
      <c r="F524" s="10">
        <v>81.231230100000005</v>
      </c>
      <c r="G524" s="9">
        <v>41</v>
      </c>
      <c r="H524" s="9">
        <v>228</v>
      </c>
      <c r="I524" s="9">
        <v>54</v>
      </c>
      <c r="J524" s="4" t="s">
        <v>25</v>
      </c>
    </row>
    <row r="525" spans="1:10">
      <c r="A525" s="8">
        <v>524</v>
      </c>
      <c r="B525" s="9">
        <v>144312</v>
      </c>
      <c r="C525" s="4" t="s">
        <v>528</v>
      </c>
      <c r="D525" s="4" t="s">
        <v>13</v>
      </c>
      <c r="E525" s="10">
        <v>26.247725899999999</v>
      </c>
      <c r="F525" s="10">
        <v>81.229164499999996</v>
      </c>
      <c r="G525" s="9">
        <v>141</v>
      </c>
      <c r="H525" s="9">
        <v>692</v>
      </c>
      <c r="I525" s="9">
        <v>552</v>
      </c>
      <c r="J525" s="4" t="s">
        <v>25</v>
      </c>
    </row>
    <row r="526" spans="1:10">
      <c r="A526" s="8">
        <v>525</v>
      </c>
      <c r="B526" s="9">
        <v>144313</v>
      </c>
      <c r="C526" s="4" t="s">
        <v>529</v>
      </c>
      <c r="D526" s="4" t="s">
        <v>13</v>
      </c>
      <c r="E526" s="10">
        <v>26.293402799999999</v>
      </c>
      <c r="F526" s="10">
        <v>81.269778299999999</v>
      </c>
      <c r="G526" s="9">
        <v>323</v>
      </c>
      <c r="H526" s="9">
        <v>1779</v>
      </c>
      <c r="I526" s="9">
        <v>850</v>
      </c>
      <c r="J526" s="4" t="s">
        <v>25</v>
      </c>
    </row>
    <row r="527" spans="1:10">
      <c r="A527" s="8">
        <v>526</v>
      </c>
      <c r="B527" s="9">
        <v>144314</v>
      </c>
      <c r="C527" s="4" t="s">
        <v>530</v>
      </c>
      <c r="D527" s="4" t="s">
        <v>13</v>
      </c>
      <c r="E527" s="10">
        <v>26.294409000000002</v>
      </c>
      <c r="F527" s="10">
        <v>81.286293000000001</v>
      </c>
      <c r="G527" s="9">
        <v>161</v>
      </c>
      <c r="H527" s="9">
        <v>1051</v>
      </c>
      <c r="I527" s="9">
        <v>305</v>
      </c>
      <c r="J527" s="4" t="s">
        <v>25</v>
      </c>
    </row>
    <row r="528" spans="1:10">
      <c r="A528" s="8">
        <v>527</v>
      </c>
      <c r="B528" s="9">
        <v>144315</v>
      </c>
      <c r="C528" s="4" t="s">
        <v>531</v>
      </c>
      <c r="D528" s="4" t="s">
        <v>13</v>
      </c>
      <c r="E528" s="10">
        <v>26.2980071</v>
      </c>
      <c r="F528" s="10">
        <v>81.297300899999996</v>
      </c>
      <c r="G528" s="9">
        <v>118</v>
      </c>
      <c r="H528" s="9">
        <v>780</v>
      </c>
      <c r="I528" s="9">
        <v>284</v>
      </c>
      <c r="J528" s="4" t="s">
        <v>25</v>
      </c>
    </row>
    <row r="529" spans="1:10">
      <c r="A529" s="8">
        <v>528</v>
      </c>
      <c r="B529" s="9">
        <v>144316</v>
      </c>
      <c r="C529" s="4" t="s">
        <v>532</v>
      </c>
      <c r="D529" s="4" t="s">
        <v>13</v>
      </c>
      <c r="E529" s="10">
        <v>26.1514171</v>
      </c>
      <c r="F529" s="10">
        <v>80.801787700000006</v>
      </c>
      <c r="G529" s="9">
        <v>581</v>
      </c>
      <c r="H529" s="9">
        <v>3143</v>
      </c>
      <c r="I529" s="9">
        <v>1365</v>
      </c>
      <c r="J529" s="4" t="s">
        <v>25</v>
      </c>
    </row>
    <row r="530" spans="1:10">
      <c r="A530" s="8">
        <v>529</v>
      </c>
      <c r="B530" s="9">
        <v>144317</v>
      </c>
      <c r="C530" s="4" t="s">
        <v>533</v>
      </c>
      <c r="D530" s="4" t="s">
        <v>13</v>
      </c>
      <c r="E530" s="10">
        <v>26.278863000000001</v>
      </c>
      <c r="F530" s="10">
        <v>81.259454700000006</v>
      </c>
      <c r="G530" s="9">
        <v>25</v>
      </c>
      <c r="H530" s="9">
        <v>148</v>
      </c>
      <c r="I530" s="9">
        <v>43</v>
      </c>
      <c r="J530" s="4" t="s">
        <v>25</v>
      </c>
    </row>
    <row r="531" spans="1:10">
      <c r="A531" s="8">
        <v>530</v>
      </c>
      <c r="B531" s="9">
        <v>144318</v>
      </c>
      <c r="C531" s="4" t="s">
        <v>534</v>
      </c>
      <c r="D531" s="4" t="s">
        <v>13</v>
      </c>
      <c r="E531" s="10">
        <v>26.261962799999999</v>
      </c>
      <c r="F531" s="10">
        <v>81.270466400000004</v>
      </c>
      <c r="G531" s="9">
        <v>61</v>
      </c>
      <c r="H531" s="9">
        <v>296</v>
      </c>
      <c r="I531" s="9">
        <v>89</v>
      </c>
      <c r="J531" s="4" t="s">
        <v>25</v>
      </c>
    </row>
    <row r="532" spans="1:10">
      <c r="A532" s="8">
        <v>531</v>
      </c>
      <c r="B532" s="9">
        <v>144319</v>
      </c>
      <c r="C532" s="4" t="s">
        <v>535</v>
      </c>
      <c r="D532" s="4" t="s">
        <v>13</v>
      </c>
      <c r="E532" s="10">
        <v>26.266710499999999</v>
      </c>
      <c r="F532" s="10">
        <v>81.264272599999998</v>
      </c>
      <c r="G532" s="9">
        <v>0</v>
      </c>
      <c r="H532" s="9">
        <v>0</v>
      </c>
      <c r="I532" s="9">
        <v>0</v>
      </c>
      <c r="J532" s="4" t="s">
        <v>25</v>
      </c>
    </row>
    <row r="533" spans="1:10">
      <c r="A533" s="8">
        <v>532</v>
      </c>
      <c r="B533" s="9">
        <v>144320</v>
      </c>
      <c r="C533" s="4" t="s">
        <v>536</v>
      </c>
      <c r="D533" s="4" t="s">
        <v>13</v>
      </c>
      <c r="E533" s="10">
        <v>26.2580922</v>
      </c>
      <c r="F533" s="10">
        <v>81.267025500000003</v>
      </c>
      <c r="G533" s="9">
        <v>111</v>
      </c>
      <c r="H533" s="9">
        <v>517</v>
      </c>
      <c r="I533" s="9">
        <v>190</v>
      </c>
      <c r="J533" s="4" t="s">
        <v>25</v>
      </c>
    </row>
    <row r="534" spans="1:10">
      <c r="A534" s="8">
        <v>533</v>
      </c>
      <c r="B534" s="9">
        <v>144321</v>
      </c>
      <c r="C534" s="4" t="s">
        <v>537</v>
      </c>
      <c r="D534" s="4" t="s">
        <v>13</v>
      </c>
      <c r="E534" s="10">
        <v>26.256853899999999</v>
      </c>
      <c r="F534" s="10">
        <v>81.261919599999999</v>
      </c>
      <c r="G534" s="9">
        <v>1</v>
      </c>
      <c r="H534" s="9">
        <v>1</v>
      </c>
      <c r="I534" s="9">
        <v>1</v>
      </c>
      <c r="J534" s="4" t="s">
        <v>25</v>
      </c>
    </row>
    <row r="535" spans="1:10">
      <c r="A535" s="8">
        <v>534</v>
      </c>
      <c r="B535" s="9">
        <v>144322</v>
      </c>
      <c r="C535" s="4" t="s">
        <v>538</v>
      </c>
      <c r="D535" s="4" t="s">
        <v>13</v>
      </c>
      <c r="E535" s="10">
        <v>26.294032399999999</v>
      </c>
      <c r="F535" s="10">
        <v>81.304180000000002</v>
      </c>
      <c r="G535" s="9">
        <v>491</v>
      </c>
      <c r="H535" s="9">
        <v>2756</v>
      </c>
      <c r="I535" s="9">
        <v>1007</v>
      </c>
      <c r="J535" s="4" t="s">
        <v>25</v>
      </c>
    </row>
    <row r="536" spans="1:10">
      <c r="A536" s="8">
        <v>535</v>
      </c>
      <c r="B536" s="9">
        <v>144323</v>
      </c>
      <c r="C536" s="4" t="s">
        <v>539</v>
      </c>
      <c r="D536" s="4" t="s">
        <v>13</v>
      </c>
      <c r="E536" s="10">
        <v>26.3008913</v>
      </c>
      <c r="F536" s="10">
        <v>81.320687300000003</v>
      </c>
      <c r="G536" s="9">
        <v>300</v>
      </c>
      <c r="H536" s="9">
        <v>1615</v>
      </c>
      <c r="I536" s="9">
        <v>679</v>
      </c>
      <c r="J536" s="4" t="s">
        <v>25</v>
      </c>
    </row>
    <row r="537" spans="1:10">
      <c r="A537" s="8">
        <v>536</v>
      </c>
      <c r="B537" s="9">
        <v>144324</v>
      </c>
      <c r="C537" s="4" t="s">
        <v>540</v>
      </c>
      <c r="D537" s="4" t="s">
        <v>13</v>
      </c>
      <c r="E537" s="10">
        <v>26.2926796</v>
      </c>
      <c r="F537" s="10">
        <v>81.327091899999999</v>
      </c>
      <c r="G537" s="9">
        <v>953</v>
      </c>
      <c r="H537" s="9">
        <v>5352</v>
      </c>
      <c r="I537" s="9">
        <v>1903</v>
      </c>
      <c r="J537" s="4" t="s">
        <v>25</v>
      </c>
    </row>
    <row r="538" spans="1:10">
      <c r="A538" s="8">
        <v>537</v>
      </c>
      <c r="B538" s="9">
        <v>144325</v>
      </c>
      <c r="C538" s="4" t="s">
        <v>541</v>
      </c>
      <c r="D538" s="4" t="s">
        <v>13</v>
      </c>
      <c r="E538" s="10">
        <v>26.289127700000002</v>
      </c>
      <c r="F538" s="10">
        <v>81.344066699999999</v>
      </c>
      <c r="G538" s="9">
        <v>198</v>
      </c>
      <c r="H538" s="9">
        <v>1227</v>
      </c>
      <c r="I538" s="9">
        <v>521</v>
      </c>
      <c r="J538" s="4" t="s">
        <v>25</v>
      </c>
    </row>
    <row r="539" spans="1:10">
      <c r="A539" s="8">
        <v>538</v>
      </c>
      <c r="B539" s="9">
        <v>144326</v>
      </c>
      <c r="C539" s="4" t="s">
        <v>542</v>
      </c>
      <c r="D539" s="4" t="s">
        <v>13</v>
      </c>
      <c r="E539" s="10">
        <v>26.280008500000001</v>
      </c>
      <c r="F539" s="10">
        <v>81.338566299999997</v>
      </c>
      <c r="G539" s="9">
        <v>237</v>
      </c>
      <c r="H539" s="9">
        <v>1234</v>
      </c>
      <c r="I539" s="9">
        <v>435</v>
      </c>
      <c r="J539" s="4" t="s">
        <v>25</v>
      </c>
    </row>
    <row r="540" spans="1:10">
      <c r="A540" s="8">
        <v>539</v>
      </c>
      <c r="B540" s="9">
        <v>144327</v>
      </c>
      <c r="C540" s="4" t="s">
        <v>543</v>
      </c>
      <c r="D540" s="4" t="s">
        <v>13</v>
      </c>
      <c r="E540" s="10">
        <v>26.2723178</v>
      </c>
      <c r="F540" s="10">
        <v>81.308307200000002</v>
      </c>
      <c r="G540" s="9">
        <v>125</v>
      </c>
      <c r="H540" s="9">
        <v>685</v>
      </c>
      <c r="I540" s="9">
        <v>432</v>
      </c>
      <c r="J540" s="4" t="s">
        <v>25</v>
      </c>
    </row>
    <row r="541" spans="1:10">
      <c r="A541" s="8">
        <v>540</v>
      </c>
      <c r="B541" s="9">
        <v>144328</v>
      </c>
      <c r="C541" s="4" t="s">
        <v>544</v>
      </c>
      <c r="D541" s="4" t="s">
        <v>13</v>
      </c>
      <c r="E541" s="10">
        <v>26.28077</v>
      </c>
      <c r="F541" s="10">
        <v>81.302804199999997</v>
      </c>
      <c r="G541" s="9">
        <v>133</v>
      </c>
      <c r="H541" s="9">
        <v>819</v>
      </c>
      <c r="I541" s="9">
        <v>200</v>
      </c>
      <c r="J541" s="4" t="s">
        <v>25</v>
      </c>
    </row>
    <row r="542" spans="1:10">
      <c r="A542" s="8">
        <v>541</v>
      </c>
      <c r="B542" s="9">
        <v>144329</v>
      </c>
      <c r="C542" s="4" t="s">
        <v>545</v>
      </c>
      <c r="D542" s="4" t="s">
        <v>13</v>
      </c>
      <c r="E542" s="10">
        <v>26.280268499999998</v>
      </c>
      <c r="F542" s="10">
        <v>81.294549099999998</v>
      </c>
      <c r="G542" s="9">
        <v>163</v>
      </c>
      <c r="H542" s="9">
        <v>887</v>
      </c>
      <c r="I542" s="9">
        <v>248</v>
      </c>
      <c r="J542" s="4" t="s">
        <v>25</v>
      </c>
    </row>
    <row r="543" spans="1:10">
      <c r="A543" s="8">
        <v>542</v>
      </c>
      <c r="B543" s="9">
        <v>144330</v>
      </c>
      <c r="C543" s="4" t="s">
        <v>546</v>
      </c>
      <c r="D543" s="4" t="s">
        <v>13</v>
      </c>
      <c r="E543" s="10">
        <v>26.269934299999999</v>
      </c>
      <c r="F543" s="10">
        <v>81.293173100000004</v>
      </c>
      <c r="G543" s="9">
        <v>232</v>
      </c>
      <c r="H543" s="9">
        <v>1240</v>
      </c>
      <c r="I543" s="9">
        <v>536</v>
      </c>
      <c r="J543" s="4" t="s">
        <v>25</v>
      </c>
    </row>
    <row r="544" spans="1:10">
      <c r="A544" s="8">
        <v>543</v>
      </c>
      <c r="B544" s="9">
        <v>144331</v>
      </c>
      <c r="C544" s="4" t="s">
        <v>547</v>
      </c>
      <c r="D544" s="4" t="s">
        <v>13</v>
      </c>
      <c r="E544" s="10">
        <v>26.264787900000002</v>
      </c>
      <c r="F544" s="10">
        <v>81.2807885</v>
      </c>
      <c r="G544" s="9">
        <v>138</v>
      </c>
      <c r="H544" s="9">
        <v>653</v>
      </c>
      <c r="I544" s="9">
        <v>308</v>
      </c>
      <c r="J544" s="4" t="s">
        <v>25</v>
      </c>
    </row>
    <row r="545" spans="1:10">
      <c r="A545" s="8">
        <v>544</v>
      </c>
      <c r="B545" s="9">
        <v>144332</v>
      </c>
      <c r="C545" s="4" t="s">
        <v>548</v>
      </c>
      <c r="D545" s="4" t="s">
        <v>13</v>
      </c>
      <c r="E545" s="10">
        <v>26.260602200000001</v>
      </c>
      <c r="F545" s="10">
        <v>81.308307200000002</v>
      </c>
      <c r="G545" s="9">
        <v>398</v>
      </c>
      <c r="H545" s="9">
        <v>2193</v>
      </c>
      <c r="I545" s="9">
        <v>831</v>
      </c>
      <c r="J545" s="4" t="s">
        <v>25</v>
      </c>
    </row>
    <row r="546" spans="1:10">
      <c r="A546" s="8">
        <v>545</v>
      </c>
      <c r="B546" s="9">
        <v>144333</v>
      </c>
      <c r="C546" s="4" t="s">
        <v>549</v>
      </c>
      <c r="D546" s="4" t="s">
        <v>13</v>
      </c>
      <c r="E546" s="10">
        <v>26.322578700000001</v>
      </c>
      <c r="F546" s="10">
        <v>81.338998000000004</v>
      </c>
      <c r="G546" s="9">
        <v>170</v>
      </c>
      <c r="H546" s="9">
        <v>1168</v>
      </c>
      <c r="I546" s="9">
        <v>663</v>
      </c>
      <c r="J546" s="4" t="s">
        <v>25</v>
      </c>
    </row>
    <row r="547" spans="1:10">
      <c r="A547" s="8">
        <v>546</v>
      </c>
      <c r="B547" s="9">
        <v>144334</v>
      </c>
      <c r="C547" s="4" t="s">
        <v>550</v>
      </c>
      <c r="D547" s="4" t="s">
        <v>13</v>
      </c>
      <c r="E547" s="10">
        <v>26.330626800000001</v>
      </c>
      <c r="F547" s="10">
        <v>81.352316500000001</v>
      </c>
      <c r="G547" s="9">
        <v>165</v>
      </c>
      <c r="H547" s="9">
        <v>846</v>
      </c>
      <c r="I547" s="9">
        <v>493</v>
      </c>
      <c r="J547" s="4" t="s">
        <v>25</v>
      </c>
    </row>
    <row r="548" spans="1:10">
      <c r="A548" s="8">
        <v>547</v>
      </c>
      <c r="B548" s="9">
        <v>144335</v>
      </c>
      <c r="C548" s="4" t="s">
        <v>551</v>
      </c>
      <c r="D548" s="4" t="s">
        <v>13</v>
      </c>
      <c r="E548" s="10">
        <v>26.325102399999999</v>
      </c>
      <c r="F548" s="10">
        <v>81.357815900000006</v>
      </c>
      <c r="G548" s="9">
        <v>83</v>
      </c>
      <c r="H548" s="9">
        <v>453</v>
      </c>
      <c r="I548" s="9">
        <v>268</v>
      </c>
      <c r="J548" s="4" t="s">
        <v>25</v>
      </c>
    </row>
    <row r="549" spans="1:10">
      <c r="A549" s="8">
        <v>548</v>
      </c>
      <c r="B549" s="9">
        <v>144336</v>
      </c>
      <c r="C549" s="4" t="s">
        <v>552</v>
      </c>
      <c r="D549" s="4" t="s">
        <v>13</v>
      </c>
      <c r="E549" s="10">
        <v>26.321815300000001</v>
      </c>
      <c r="F549" s="10">
        <v>81.364002200000002</v>
      </c>
      <c r="G549" s="9">
        <v>233</v>
      </c>
      <c r="H549" s="9">
        <v>1562</v>
      </c>
      <c r="I549" s="9">
        <v>781</v>
      </c>
      <c r="J549" s="4" t="s">
        <v>25</v>
      </c>
    </row>
    <row r="550" spans="1:10">
      <c r="A550" s="8">
        <v>549</v>
      </c>
      <c r="B550" s="9">
        <v>144337</v>
      </c>
      <c r="C550" s="4" t="s">
        <v>553</v>
      </c>
      <c r="D550" s="4" t="s">
        <v>13</v>
      </c>
      <c r="E550" s="10">
        <v>26.3025564</v>
      </c>
      <c r="F550" s="10">
        <v>81.348191700000001</v>
      </c>
      <c r="G550" s="9">
        <v>973</v>
      </c>
      <c r="H550" s="9">
        <v>5245</v>
      </c>
      <c r="I550" s="9">
        <v>1676</v>
      </c>
      <c r="J550" s="4" t="s">
        <v>25</v>
      </c>
    </row>
    <row r="551" spans="1:10">
      <c r="A551" s="8">
        <v>550</v>
      </c>
      <c r="B551" s="9">
        <v>144338</v>
      </c>
      <c r="C551" s="4" t="s">
        <v>554</v>
      </c>
      <c r="D551" s="4" t="s">
        <v>13</v>
      </c>
      <c r="E551" s="10">
        <v>26.317477799999999</v>
      </c>
      <c r="F551" s="10">
        <v>81.377060599999993</v>
      </c>
      <c r="G551" s="9">
        <v>443</v>
      </c>
      <c r="H551" s="9">
        <v>2561</v>
      </c>
      <c r="I551" s="9">
        <v>728</v>
      </c>
      <c r="J551" s="4" t="s">
        <v>25</v>
      </c>
    </row>
    <row r="552" spans="1:10">
      <c r="A552" s="8">
        <v>551</v>
      </c>
      <c r="B552" s="9">
        <v>144339</v>
      </c>
      <c r="C552" s="4" t="s">
        <v>555</v>
      </c>
      <c r="D552" s="4" t="s">
        <v>13</v>
      </c>
      <c r="E552" s="10">
        <v>26.3209032</v>
      </c>
      <c r="F552" s="10">
        <v>81.385306900000003</v>
      </c>
      <c r="G552" s="9">
        <v>139</v>
      </c>
      <c r="H552" s="9">
        <v>831</v>
      </c>
      <c r="I552" s="9">
        <v>266</v>
      </c>
      <c r="J552" s="4" t="s">
        <v>25</v>
      </c>
    </row>
    <row r="553" spans="1:10">
      <c r="A553" s="8">
        <v>552</v>
      </c>
      <c r="B553" s="9">
        <v>144340</v>
      </c>
      <c r="C553" s="4" t="s">
        <v>556</v>
      </c>
      <c r="D553" s="4" t="s">
        <v>13</v>
      </c>
      <c r="E553" s="10">
        <v>26.311066100000001</v>
      </c>
      <c r="F553" s="10">
        <v>81.392178099999995</v>
      </c>
      <c r="G553" s="9">
        <v>384</v>
      </c>
      <c r="H553" s="9">
        <v>2359</v>
      </c>
      <c r="I553" s="9">
        <v>842</v>
      </c>
      <c r="J553" s="4" t="s">
        <v>25</v>
      </c>
    </row>
    <row r="554" spans="1:10">
      <c r="A554" s="8">
        <v>553</v>
      </c>
      <c r="B554" s="9">
        <v>144341</v>
      </c>
      <c r="C554" s="4" t="s">
        <v>557</v>
      </c>
      <c r="D554" s="4" t="s">
        <v>13</v>
      </c>
      <c r="E554" s="10">
        <v>26.313273800000001</v>
      </c>
      <c r="F554" s="10">
        <v>81.404544700000002</v>
      </c>
      <c r="G554" s="9">
        <v>72</v>
      </c>
      <c r="H554" s="9">
        <v>418</v>
      </c>
      <c r="I554" s="9">
        <v>123</v>
      </c>
      <c r="J554" s="4" t="s">
        <v>25</v>
      </c>
    </row>
    <row r="555" spans="1:10">
      <c r="A555" s="8">
        <v>554</v>
      </c>
      <c r="B555" s="9">
        <v>144342</v>
      </c>
      <c r="C555" s="4" t="s">
        <v>558</v>
      </c>
      <c r="D555" s="4" t="s">
        <v>13</v>
      </c>
      <c r="E555" s="10">
        <v>27.5930541</v>
      </c>
      <c r="F555" s="10">
        <v>80.890352300000004</v>
      </c>
      <c r="G555" s="9">
        <v>94</v>
      </c>
      <c r="H555" s="9">
        <v>514</v>
      </c>
      <c r="I555" s="9">
        <v>144</v>
      </c>
      <c r="J555" s="4" t="s">
        <v>25</v>
      </c>
    </row>
    <row r="556" spans="1:10">
      <c r="A556" s="8">
        <v>555</v>
      </c>
      <c r="B556" s="9">
        <v>144343</v>
      </c>
      <c r="C556" s="4" t="s">
        <v>559</v>
      </c>
      <c r="D556" s="4" t="s">
        <v>13</v>
      </c>
      <c r="E556" s="10">
        <v>26.300070699999999</v>
      </c>
      <c r="F556" s="10">
        <v>81.379809499999993</v>
      </c>
      <c r="G556" s="9">
        <v>59</v>
      </c>
      <c r="H556" s="9">
        <v>406</v>
      </c>
      <c r="I556" s="9">
        <v>119</v>
      </c>
      <c r="J556" s="4" t="s">
        <v>25</v>
      </c>
    </row>
    <row r="557" spans="1:10">
      <c r="A557" s="8">
        <v>556</v>
      </c>
      <c r="B557" s="9">
        <v>144344</v>
      </c>
      <c r="C557" s="4" t="s">
        <v>560</v>
      </c>
      <c r="D557" s="4" t="s">
        <v>13</v>
      </c>
      <c r="E557" s="10">
        <v>26.213199800000002</v>
      </c>
      <c r="F557" s="10">
        <v>80.819801600000005</v>
      </c>
      <c r="G557" s="9">
        <v>51</v>
      </c>
      <c r="H557" s="9">
        <v>314</v>
      </c>
      <c r="I557" s="9">
        <v>87</v>
      </c>
      <c r="J557" s="4" t="s">
        <v>25</v>
      </c>
    </row>
    <row r="558" spans="1:10">
      <c r="A558" s="8">
        <v>557</v>
      </c>
      <c r="B558" s="9">
        <v>144345</v>
      </c>
      <c r="C558" s="4" t="s">
        <v>561</v>
      </c>
      <c r="D558" s="4" t="s">
        <v>13</v>
      </c>
      <c r="E558" s="10">
        <v>26.2980266</v>
      </c>
      <c r="F558" s="10">
        <v>81.370188099999993</v>
      </c>
      <c r="G558" s="9">
        <v>151</v>
      </c>
      <c r="H558" s="9">
        <v>853</v>
      </c>
      <c r="I558" s="9">
        <v>258</v>
      </c>
      <c r="J558" s="4" t="s">
        <v>25</v>
      </c>
    </row>
    <row r="559" spans="1:10">
      <c r="A559" s="8">
        <v>558</v>
      </c>
      <c r="B559" s="9">
        <v>144346</v>
      </c>
      <c r="C559" s="4" t="s">
        <v>562</v>
      </c>
      <c r="D559" s="4" t="s">
        <v>13</v>
      </c>
      <c r="E559" s="10">
        <v>26.289792200000001</v>
      </c>
      <c r="F559" s="10">
        <v>81.355066300000004</v>
      </c>
      <c r="G559" s="9">
        <v>66</v>
      </c>
      <c r="H559" s="9">
        <v>404</v>
      </c>
      <c r="I559" s="9">
        <v>145</v>
      </c>
      <c r="J559" s="4" t="s">
        <v>25</v>
      </c>
    </row>
    <row r="560" spans="1:10">
      <c r="A560" s="8">
        <v>559</v>
      </c>
      <c r="B560" s="9">
        <v>144347</v>
      </c>
      <c r="C560" s="4" t="s">
        <v>563</v>
      </c>
      <c r="D560" s="4" t="s">
        <v>13</v>
      </c>
      <c r="E560" s="10">
        <v>26.2876926</v>
      </c>
      <c r="F560" s="10">
        <v>81.368813500000002</v>
      </c>
      <c r="G560" s="9">
        <v>155</v>
      </c>
      <c r="H560" s="9">
        <v>879</v>
      </c>
      <c r="I560" s="9">
        <v>397</v>
      </c>
      <c r="J560" s="4" t="s">
        <v>25</v>
      </c>
    </row>
    <row r="561" spans="1:10">
      <c r="A561" s="8">
        <v>560</v>
      </c>
      <c r="B561" s="9">
        <v>144348</v>
      </c>
      <c r="C561" s="4" t="s">
        <v>564</v>
      </c>
      <c r="D561" s="4" t="s">
        <v>13</v>
      </c>
      <c r="E561" s="10">
        <v>26.279457900000001</v>
      </c>
      <c r="F561" s="10">
        <v>81.353691400000002</v>
      </c>
      <c r="G561" s="9">
        <v>263</v>
      </c>
      <c r="H561" s="9">
        <v>1484</v>
      </c>
      <c r="I561" s="9">
        <v>501</v>
      </c>
      <c r="J561" s="4" t="s">
        <v>25</v>
      </c>
    </row>
    <row r="562" spans="1:10">
      <c r="A562" s="8">
        <v>561</v>
      </c>
      <c r="B562" s="9">
        <v>144349</v>
      </c>
      <c r="C562" s="4" t="s">
        <v>565</v>
      </c>
      <c r="D562" s="4" t="s">
        <v>13</v>
      </c>
      <c r="E562" s="10">
        <v>26.266745</v>
      </c>
      <c r="F562" s="10">
        <v>81.337191099999998</v>
      </c>
      <c r="G562" s="9">
        <v>437</v>
      </c>
      <c r="H562" s="9">
        <v>2435</v>
      </c>
      <c r="I562" s="9">
        <v>928</v>
      </c>
      <c r="J562" s="4" t="s">
        <v>25</v>
      </c>
    </row>
    <row r="563" spans="1:10">
      <c r="A563" s="8">
        <v>562</v>
      </c>
      <c r="B563" s="9">
        <v>144350</v>
      </c>
      <c r="C563" s="4" t="s">
        <v>326</v>
      </c>
      <c r="D563" s="4" t="s">
        <v>13</v>
      </c>
      <c r="E563" s="10">
        <v>26.267293899999999</v>
      </c>
      <c r="F563" s="10">
        <v>81.322062799999998</v>
      </c>
      <c r="G563" s="9">
        <v>139</v>
      </c>
      <c r="H563" s="9">
        <v>707</v>
      </c>
      <c r="I563" s="9">
        <v>251</v>
      </c>
      <c r="J563" s="4" t="s">
        <v>25</v>
      </c>
    </row>
    <row r="564" spans="1:10">
      <c r="A564" s="8">
        <v>563</v>
      </c>
      <c r="B564" s="9">
        <v>144351</v>
      </c>
      <c r="C564" s="4" t="s">
        <v>566</v>
      </c>
      <c r="D564" s="4" t="s">
        <v>13</v>
      </c>
      <c r="E564" s="10">
        <v>26.2557443</v>
      </c>
      <c r="F564" s="10">
        <v>81.324813599999999</v>
      </c>
      <c r="G564" s="9">
        <v>161</v>
      </c>
      <c r="H564" s="9">
        <v>931</v>
      </c>
      <c r="I564" s="9">
        <v>506</v>
      </c>
      <c r="J564" s="4" t="s">
        <v>25</v>
      </c>
    </row>
    <row r="565" spans="1:10">
      <c r="A565" s="8">
        <v>564</v>
      </c>
      <c r="B565" s="9">
        <v>144352</v>
      </c>
      <c r="C565" s="4" t="s">
        <v>567</v>
      </c>
      <c r="D565" s="4" t="s">
        <v>13</v>
      </c>
      <c r="E565" s="10">
        <v>26.249386300000001</v>
      </c>
      <c r="F565" s="10">
        <v>81.316560800000005</v>
      </c>
      <c r="G565" s="9">
        <v>83</v>
      </c>
      <c r="H565" s="9">
        <v>511</v>
      </c>
      <c r="I565" s="9">
        <v>154</v>
      </c>
      <c r="J565" s="4" t="s">
        <v>25</v>
      </c>
    </row>
    <row r="566" spans="1:10">
      <c r="A566" s="8">
        <v>565</v>
      </c>
      <c r="B566" s="9">
        <v>144353</v>
      </c>
      <c r="C566" s="4" t="s">
        <v>568</v>
      </c>
      <c r="D566" s="4" t="s">
        <v>13</v>
      </c>
      <c r="E566" s="10">
        <v>26.2405987</v>
      </c>
      <c r="F566" s="10">
        <v>81.316560800000005</v>
      </c>
      <c r="G566" s="9">
        <v>142</v>
      </c>
      <c r="H566" s="9">
        <v>854</v>
      </c>
      <c r="I566" s="9">
        <v>223</v>
      </c>
      <c r="J566" s="4" t="s">
        <v>25</v>
      </c>
    </row>
    <row r="567" spans="1:10">
      <c r="A567" s="8">
        <v>566</v>
      </c>
      <c r="B567" s="9">
        <v>144354</v>
      </c>
      <c r="C567" s="4" t="s">
        <v>569</v>
      </c>
      <c r="D567" s="4" t="s">
        <v>13</v>
      </c>
      <c r="E567" s="10">
        <v>26.2472897</v>
      </c>
      <c r="F567" s="10">
        <v>81.330314999999999</v>
      </c>
      <c r="G567" s="9">
        <v>295</v>
      </c>
      <c r="H567" s="9">
        <v>1695</v>
      </c>
      <c r="I567" s="9">
        <v>495</v>
      </c>
      <c r="J567" s="4" t="s">
        <v>25</v>
      </c>
    </row>
    <row r="568" spans="1:10">
      <c r="A568" s="8">
        <v>567</v>
      </c>
      <c r="B568" s="9">
        <v>144355</v>
      </c>
      <c r="C568" s="4" t="s">
        <v>570</v>
      </c>
      <c r="D568" s="4" t="s">
        <v>13</v>
      </c>
      <c r="E568" s="10">
        <v>26.250883900000002</v>
      </c>
      <c r="F568" s="10">
        <v>81.341316500000005</v>
      </c>
      <c r="G568" s="9">
        <v>233</v>
      </c>
      <c r="H568" s="9">
        <v>1234</v>
      </c>
      <c r="I568" s="9">
        <v>289</v>
      </c>
      <c r="J568" s="4" t="s">
        <v>25</v>
      </c>
    </row>
    <row r="569" spans="1:10">
      <c r="A569" s="8">
        <v>568</v>
      </c>
      <c r="B569" s="9">
        <v>144356</v>
      </c>
      <c r="C569" s="4" t="s">
        <v>571</v>
      </c>
      <c r="D569" s="4" t="s">
        <v>13</v>
      </c>
      <c r="E569" s="10">
        <v>26.2560249</v>
      </c>
      <c r="F569" s="10">
        <v>81.353691400000002</v>
      </c>
      <c r="G569" s="9">
        <v>334</v>
      </c>
      <c r="H569" s="9">
        <v>2061</v>
      </c>
      <c r="I569" s="9">
        <v>637</v>
      </c>
      <c r="J569" s="4" t="s">
        <v>25</v>
      </c>
    </row>
    <row r="570" spans="1:10">
      <c r="A570" s="8">
        <v>569</v>
      </c>
      <c r="B570" s="9">
        <v>144357</v>
      </c>
      <c r="C570" s="4" t="s">
        <v>572</v>
      </c>
      <c r="D570" s="4" t="s">
        <v>13</v>
      </c>
      <c r="E570" s="10">
        <v>26.220539599999999</v>
      </c>
      <c r="F570" s="10">
        <v>81.348191700000001</v>
      </c>
      <c r="G570" s="9">
        <v>1053</v>
      </c>
      <c r="H570" s="9">
        <v>6098</v>
      </c>
      <c r="I570" s="9">
        <v>2396</v>
      </c>
      <c r="J570" s="4" t="s">
        <v>25</v>
      </c>
    </row>
    <row r="571" spans="1:10">
      <c r="A571" s="8">
        <v>570</v>
      </c>
      <c r="B571" s="9">
        <v>144358</v>
      </c>
      <c r="C571" s="4" t="s">
        <v>573</v>
      </c>
      <c r="D571" s="4" t="s">
        <v>13</v>
      </c>
      <c r="E571" s="10">
        <v>26.328319700000002</v>
      </c>
      <c r="F571" s="10">
        <v>81.006444200000004</v>
      </c>
      <c r="G571" s="9">
        <v>1134</v>
      </c>
      <c r="H571" s="9">
        <v>6145</v>
      </c>
      <c r="I571" s="9">
        <v>1914</v>
      </c>
      <c r="J571" s="4" t="s">
        <v>25</v>
      </c>
    </row>
    <row r="572" spans="1:10">
      <c r="A572" s="8">
        <v>571</v>
      </c>
      <c r="B572" s="9">
        <v>144359</v>
      </c>
      <c r="C572" s="4" t="s">
        <v>574</v>
      </c>
      <c r="D572" s="4" t="s">
        <v>13</v>
      </c>
      <c r="E572" s="10">
        <v>26.332461200000001</v>
      </c>
      <c r="F572" s="10">
        <v>81.025776300000004</v>
      </c>
      <c r="G572" s="9">
        <v>1255</v>
      </c>
      <c r="H572" s="9">
        <v>6797</v>
      </c>
      <c r="I572" s="9">
        <v>2037</v>
      </c>
      <c r="J572" s="4" t="s">
        <v>25</v>
      </c>
    </row>
    <row r="573" spans="1:10">
      <c r="A573" s="8">
        <v>572</v>
      </c>
      <c r="B573" s="9">
        <v>144360</v>
      </c>
      <c r="C573" s="4" t="s">
        <v>575</v>
      </c>
      <c r="D573" s="4" t="s">
        <v>13</v>
      </c>
      <c r="E573" s="10">
        <v>26.3455525</v>
      </c>
      <c r="F573" s="10">
        <v>81.047864300000001</v>
      </c>
      <c r="G573" s="9">
        <v>722</v>
      </c>
      <c r="H573" s="9">
        <v>3835</v>
      </c>
      <c r="I573" s="9">
        <v>1622</v>
      </c>
      <c r="J573" s="4" t="s">
        <v>25</v>
      </c>
    </row>
    <row r="574" spans="1:10">
      <c r="A574" s="8">
        <v>573</v>
      </c>
      <c r="B574" s="9">
        <v>144361</v>
      </c>
      <c r="C574" s="4" t="s">
        <v>576</v>
      </c>
      <c r="D574" s="4" t="s">
        <v>13</v>
      </c>
      <c r="E574" s="10">
        <v>26.3209351</v>
      </c>
      <c r="F574" s="10">
        <v>81.052005199999996</v>
      </c>
      <c r="G574" s="9">
        <v>119</v>
      </c>
      <c r="H574" s="9">
        <v>606</v>
      </c>
      <c r="I574" s="9">
        <v>162</v>
      </c>
      <c r="J574" s="4" t="s">
        <v>25</v>
      </c>
    </row>
    <row r="575" spans="1:10">
      <c r="A575" s="8">
        <v>574</v>
      </c>
      <c r="B575" s="9">
        <v>144362</v>
      </c>
      <c r="C575" s="4" t="s">
        <v>577</v>
      </c>
      <c r="D575" s="4" t="s">
        <v>13</v>
      </c>
      <c r="E575" s="10">
        <v>26.314222000000001</v>
      </c>
      <c r="F575" s="10">
        <v>81.061666200000005</v>
      </c>
      <c r="G575" s="9">
        <v>1291</v>
      </c>
      <c r="H575" s="9">
        <v>6557</v>
      </c>
      <c r="I575" s="9">
        <v>2266</v>
      </c>
      <c r="J575" s="4" t="s">
        <v>25</v>
      </c>
    </row>
    <row r="576" spans="1:10">
      <c r="A576" s="8">
        <v>575</v>
      </c>
      <c r="B576" s="9">
        <v>144363</v>
      </c>
      <c r="C576" s="4" t="s">
        <v>578</v>
      </c>
      <c r="D576" s="4" t="s">
        <v>13</v>
      </c>
      <c r="E576" s="10">
        <v>26.2870153</v>
      </c>
      <c r="F576" s="10">
        <v>81.047864300000001</v>
      </c>
      <c r="G576" s="9">
        <v>1756</v>
      </c>
      <c r="H576" s="9">
        <v>9151</v>
      </c>
      <c r="I576" s="9">
        <v>3463</v>
      </c>
      <c r="J576" s="4" t="s">
        <v>25</v>
      </c>
    </row>
    <row r="577" spans="1:10">
      <c r="A577" s="8">
        <v>576</v>
      </c>
      <c r="B577" s="9">
        <v>144364</v>
      </c>
      <c r="C577" s="4" t="s">
        <v>579</v>
      </c>
      <c r="D577" s="4" t="s">
        <v>13</v>
      </c>
      <c r="E577" s="10">
        <v>26.306640300000002</v>
      </c>
      <c r="F577" s="10">
        <v>81.034060100000005</v>
      </c>
      <c r="G577" s="9">
        <v>232</v>
      </c>
      <c r="H577" s="9">
        <v>1300</v>
      </c>
      <c r="I577" s="9">
        <v>339</v>
      </c>
      <c r="J577" s="4" t="s">
        <v>25</v>
      </c>
    </row>
    <row r="578" spans="1:10">
      <c r="A578" s="8">
        <v>577</v>
      </c>
      <c r="B578" s="9">
        <v>144365</v>
      </c>
      <c r="C578" s="4" t="s">
        <v>580</v>
      </c>
      <c r="D578" s="4" t="s">
        <v>13</v>
      </c>
      <c r="E578" s="10">
        <v>26.294239900000001</v>
      </c>
      <c r="F578" s="10">
        <v>81.023014900000007</v>
      </c>
      <c r="G578" s="9">
        <v>876</v>
      </c>
      <c r="H578" s="9">
        <v>5054</v>
      </c>
      <c r="I578" s="9">
        <v>1240</v>
      </c>
      <c r="J578" s="4" t="s">
        <v>25</v>
      </c>
    </row>
    <row r="579" spans="1:10">
      <c r="A579" s="8">
        <v>578</v>
      </c>
      <c r="B579" s="9">
        <v>144366</v>
      </c>
      <c r="C579" s="4" t="s">
        <v>581</v>
      </c>
      <c r="D579" s="4" t="s">
        <v>13</v>
      </c>
      <c r="E579" s="10">
        <v>26.2751272</v>
      </c>
      <c r="F579" s="10">
        <v>81.0216341</v>
      </c>
      <c r="G579" s="9">
        <v>212</v>
      </c>
      <c r="H579" s="9">
        <v>1108</v>
      </c>
      <c r="I579" s="9">
        <v>297</v>
      </c>
      <c r="J579" s="4" t="s">
        <v>25</v>
      </c>
    </row>
    <row r="580" spans="1:10">
      <c r="A580" s="8">
        <v>579</v>
      </c>
      <c r="B580" s="9">
        <v>144367</v>
      </c>
      <c r="C580" s="4" t="s">
        <v>582</v>
      </c>
      <c r="D580" s="4" t="s">
        <v>13</v>
      </c>
      <c r="E580" s="10">
        <v>26.2756425</v>
      </c>
      <c r="F580" s="10">
        <v>81.018182100000004</v>
      </c>
      <c r="G580" s="9">
        <v>5</v>
      </c>
      <c r="H580" s="9">
        <v>20</v>
      </c>
      <c r="I580" s="9">
        <v>7</v>
      </c>
      <c r="J580" s="4" t="s">
        <v>25</v>
      </c>
    </row>
    <row r="581" spans="1:10">
      <c r="A581" s="8">
        <v>580</v>
      </c>
      <c r="B581" s="9">
        <v>144368</v>
      </c>
      <c r="C581" s="4" t="s">
        <v>583</v>
      </c>
      <c r="D581" s="4" t="s">
        <v>13</v>
      </c>
      <c r="E581" s="10">
        <v>26.280461599999999</v>
      </c>
      <c r="F581" s="10">
        <v>81.013349099999999</v>
      </c>
      <c r="G581" s="9">
        <v>161</v>
      </c>
      <c r="H581" s="9">
        <v>867</v>
      </c>
      <c r="I581" s="9">
        <v>223</v>
      </c>
      <c r="J581" s="4" t="s">
        <v>25</v>
      </c>
    </row>
    <row r="582" spans="1:10">
      <c r="A582" s="8">
        <v>581</v>
      </c>
      <c r="B582" s="9">
        <v>144369</v>
      </c>
      <c r="C582" s="4" t="s">
        <v>584</v>
      </c>
      <c r="D582" s="4" t="s">
        <v>13</v>
      </c>
      <c r="E582" s="10">
        <v>26.268753</v>
      </c>
      <c r="F582" s="10">
        <v>81.013349099999999</v>
      </c>
      <c r="G582" s="9">
        <v>152</v>
      </c>
      <c r="H582" s="9">
        <v>722</v>
      </c>
      <c r="I582" s="9">
        <v>269</v>
      </c>
      <c r="J582" s="4" t="s">
        <v>25</v>
      </c>
    </row>
    <row r="583" spans="1:10">
      <c r="A583" s="8">
        <v>582</v>
      </c>
      <c r="B583" s="9">
        <v>144370</v>
      </c>
      <c r="C583" s="4" t="s">
        <v>585</v>
      </c>
      <c r="D583" s="4" t="s">
        <v>13</v>
      </c>
      <c r="E583" s="10">
        <v>26.267885499999998</v>
      </c>
      <c r="F583" s="10">
        <v>80.999538700000002</v>
      </c>
      <c r="G583" s="9">
        <v>46</v>
      </c>
      <c r="H583" s="9">
        <v>223</v>
      </c>
      <c r="I583" s="9">
        <v>82</v>
      </c>
      <c r="J583" s="4" t="s">
        <v>25</v>
      </c>
    </row>
    <row r="584" spans="1:10">
      <c r="A584" s="8">
        <v>583</v>
      </c>
      <c r="B584" s="9">
        <v>144371</v>
      </c>
      <c r="C584" s="4" t="s">
        <v>586</v>
      </c>
      <c r="D584" s="4" t="s">
        <v>13</v>
      </c>
      <c r="E584" s="10">
        <v>26.274087000000002</v>
      </c>
      <c r="F584" s="10">
        <v>81.005063199999995</v>
      </c>
      <c r="G584" s="9">
        <v>155</v>
      </c>
      <c r="H584" s="9">
        <v>868</v>
      </c>
      <c r="I584" s="9">
        <v>246</v>
      </c>
      <c r="J584" s="4" t="s">
        <v>25</v>
      </c>
    </row>
    <row r="585" spans="1:10">
      <c r="A585" s="8">
        <v>584</v>
      </c>
      <c r="B585" s="9">
        <v>144372</v>
      </c>
      <c r="C585" s="4" t="s">
        <v>587</v>
      </c>
      <c r="D585" s="4" t="s">
        <v>13</v>
      </c>
      <c r="E585" s="10">
        <v>26.262204700000002</v>
      </c>
      <c r="F585" s="10">
        <v>81.002301000000003</v>
      </c>
      <c r="G585" s="9">
        <v>250</v>
      </c>
      <c r="H585" s="9">
        <v>1404</v>
      </c>
      <c r="I585" s="9">
        <v>398</v>
      </c>
      <c r="J585" s="4" t="s">
        <v>25</v>
      </c>
    </row>
    <row r="586" spans="1:10">
      <c r="A586" s="8">
        <v>585</v>
      </c>
      <c r="B586" s="9">
        <v>144373</v>
      </c>
      <c r="C586" s="4" t="s">
        <v>588</v>
      </c>
      <c r="D586" s="4" t="s">
        <v>13</v>
      </c>
      <c r="E586" s="10">
        <v>26.2635912</v>
      </c>
      <c r="F586" s="10">
        <v>81.024395600000005</v>
      </c>
      <c r="G586" s="9">
        <v>127</v>
      </c>
      <c r="H586" s="9">
        <v>612</v>
      </c>
      <c r="I586" s="9">
        <v>267</v>
      </c>
      <c r="J586" s="4" t="s">
        <v>25</v>
      </c>
    </row>
    <row r="587" spans="1:10">
      <c r="A587" s="8">
        <v>586</v>
      </c>
      <c r="B587" s="9">
        <v>144374</v>
      </c>
      <c r="C587" s="4" t="s">
        <v>589</v>
      </c>
      <c r="D587" s="4" t="s">
        <v>13</v>
      </c>
      <c r="E587" s="10">
        <v>26.2230192</v>
      </c>
      <c r="F587" s="10">
        <v>80.891735299999993</v>
      </c>
      <c r="G587" s="9">
        <v>196</v>
      </c>
      <c r="H587" s="9">
        <v>1027</v>
      </c>
      <c r="I587" s="9">
        <v>303</v>
      </c>
      <c r="J587" s="4" t="s">
        <v>25</v>
      </c>
    </row>
    <row r="588" spans="1:10">
      <c r="A588" s="8">
        <v>587</v>
      </c>
      <c r="B588" s="9">
        <v>144375</v>
      </c>
      <c r="C588" s="4" t="s">
        <v>590</v>
      </c>
      <c r="D588" s="4" t="s">
        <v>13</v>
      </c>
      <c r="E588" s="10">
        <v>26.2611828</v>
      </c>
      <c r="F588" s="10">
        <v>81.0326795</v>
      </c>
      <c r="G588" s="9">
        <v>69</v>
      </c>
      <c r="H588" s="9">
        <v>407</v>
      </c>
      <c r="I588" s="9">
        <v>123</v>
      </c>
      <c r="J588" s="4" t="s">
        <v>25</v>
      </c>
    </row>
    <row r="589" spans="1:10">
      <c r="A589" s="8">
        <v>588</v>
      </c>
      <c r="B589" s="9">
        <v>144376</v>
      </c>
      <c r="C589" s="4" t="s">
        <v>591</v>
      </c>
      <c r="D589" s="4" t="s">
        <v>13</v>
      </c>
      <c r="E589" s="10">
        <v>26.252912500000001</v>
      </c>
      <c r="F589" s="10">
        <v>81.017491699999994</v>
      </c>
      <c r="G589" s="9">
        <v>260</v>
      </c>
      <c r="H589" s="9">
        <v>1229</v>
      </c>
      <c r="I589" s="9">
        <v>416</v>
      </c>
      <c r="J589" s="4" t="s">
        <v>25</v>
      </c>
    </row>
    <row r="590" spans="1:10">
      <c r="A590" s="8">
        <v>589</v>
      </c>
      <c r="B590" s="9">
        <v>144377</v>
      </c>
      <c r="C590" s="4" t="s">
        <v>592</v>
      </c>
      <c r="D590" s="4" t="s">
        <v>13</v>
      </c>
      <c r="E590" s="10">
        <v>26.2446406</v>
      </c>
      <c r="F590" s="10">
        <v>81.002301000000003</v>
      </c>
      <c r="G590" s="9">
        <v>574</v>
      </c>
      <c r="H590" s="9">
        <v>2929</v>
      </c>
      <c r="I590" s="9">
        <v>900</v>
      </c>
      <c r="J590" s="4" t="s">
        <v>25</v>
      </c>
    </row>
    <row r="591" spans="1:10">
      <c r="A591" s="8">
        <v>590</v>
      </c>
      <c r="B591" s="9">
        <v>144378</v>
      </c>
      <c r="C591" s="4" t="s">
        <v>237</v>
      </c>
      <c r="D591" s="4" t="s">
        <v>13</v>
      </c>
      <c r="E591" s="10">
        <v>26.2363781</v>
      </c>
      <c r="F591" s="10">
        <v>81.010587200000003</v>
      </c>
      <c r="G591" s="9">
        <v>63</v>
      </c>
      <c r="H591" s="9">
        <v>340</v>
      </c>
      <c r="I591" s="9">
        <v>130</v>
      </c>
      <c r="J591" s="4" t="s">
        <v>25</v>
      </c>
    </row>
    <row r="592" spans="1:10">
      <c r="A592" s="8">
        <v>591</v>
      </c>
      <c r="B592" s="9">
        <v>144379</v>
      </c>
      <c r="C592" s="4" t="s">
        <v>593</v>
      </c>
      <c r="D592" s="4" t="s">
        <v>13</v>
      </c>
      <c r="E592" s="10">
        <v>26.241548600000002</v>
      </c>
      <c r="F592" s="10">
        <v>81.023014900000007</v>
      </c>
      <c r="G592" s="9">
        <v>580</v>
      </c>
      <c r="H592" s="9">
        <v>3091</v>
      </c>
      <c r="I592" s="9">
        <v>1030</v>
      </c>
      <c r="J592" s="4" t="s">
        <v>25</v>
      </c>
    </row>
    <row r="593" spans="1:10">
      <c r="A593" s="8">
        <v>592</v>
      </c>
      <c r="B593" s="9">
        <v>144380</v>
      </c>
      <c r="C593" s="4" t="s">
        <v>594</v>
      </c>
      <c r="D593" s="4" t="s">
        <v>13</v>
      </c>
      <c r="E593" s="10">
        <v>26.2308746</v>
      </c>
      <c r="F593" s="10">
        <v>81.039582100000004</v>
      </c>
      <c r="G593" s="9">
        <v>295</v>
      </c>
      <c r="H593" s="9">
        <v>1424</v>
      </c>
      <c r="I593" s="9">
        <v>378</v>
      </c>
      <c r="J593" s="4" t="s">
        <v>25</v>
      </c>
    </row>
    <row r="594" spans="1:10">
      <c r="A594" s="8">
        <v>593</v>
      </c>
      <c r="B594" s="9">
        <v>144381</v>
      </c>
      <c r="C594" s="4" t="s">
        <v>175</v>
      </c>
      <c r="D594" s="4" t="s">
        <v>13</v>
      </c>
      <c r="E594" s="10">
        <v>26.048955899999999</v>
      </c>
      <c r="F594" s="10">
        <v>81.518497300000007</v>
      </c>
      <c r="G594" s="9">
        <v>1437</v>
      </c>
      <c r="H594" s="9">
        <v>7514</v>
      </c>
      <c r="I594" s="9">
        <v>3032</v>
      </c>
      <c r="J594" s="4" t="s">
        <v>25</v>
      </c>
    </row>
    <row r="595" spans="1:10">
      <c r="A595" s="8">
        <v>594</v>
      </c>
      <c r="B595" s="9">
        <v>144382</v>
      </c>
      <c r="C595" s="4" t="s">
        <v>595</v>
      </c>
      <c r="D595" s="4" t="s">
        <v>13</v>
      </c>
      <c r="E595" s="10">
        <v>26.264975199999999</v>
      </c>
      <c r="F595" s="10">
        <v>81.069946200000004</v>
      </c>
      <c r="G595" s="9">
        <v>2240</v>
      </c>
      <c r="H595" s="9">
        <v>12351</v>
      </c>
      <c r="I595" s="9">
        <v>5730</v>
      </c>
      <c r="J595" s="4" t="s">
        <v>25</v>
      </c>
    </row>
    <row r="596" spans="1:10">
      <c r="A596" s="8">
        <v>595</v>
      </c>
      <c r="B596" s="9">
        <v>144383</v>
      </c>
      <c r="C596" s="4" t="s">
        <v>596</v>
      </c>
      <c r="D596" s="4" t="s">
        <v>13</v>
      </c>
      <c r="E596" s="10">
        <v>26.269449300000002</v>
      </c>
      <c r="F596" s="10">
        <v>81.094780799999995</v>
      </c>
      <c r="G596" s="9">
        <v>659</v>
      </c>
      <c r="H596" s="9">
        <v>3432</v>
      </c>
      <c r="I596" s="9">
        <v>1387</v>
      </c>
      <c r="J596" s="4" t="s">
        <v>25</v>
      </c>
    </row>
    <row r="597" spans="1:10">
      <c r="A597" s="8">
        <v>596</v>
      </c>
      <c r="B597" s="9">
        <v>144384</v>
      </c>
      <c r="C597" s="4" t="s">
        <v>597</v>
      </c>
      <c r="D597" s="4" t="s">
        <v>13</v>
      </c>
      <c r="E597" s="10">
        <v>26.267721099999999</v>
      </c>
      <c r="F597" s="10">
        <v>81.114091200000004</v>
      </c>
      <c r="G597" s="9">
        <v>1108</v>
      </c>
      <c r="H597" s="9">
        <v>5652</v>
      </c>
      <c r="I597" s="9">
        <v>1725</v>
      </c>
      <c r="J597" s="4" t="s">
        <v>25</v>
      </c>
    </row>
    <row r="598" spans="1:10">
      <c r="A598" s="8">
        <v>597</v>
      </c>
      <c r="B598" s="9">
        <v>144385</v>
      </c>
      <c r="C598" s="4" t="s">
        <v>598</v>
      </c>
      <c r="D598" s="4" t="s">
        <v>13</v>
      </c>
      <c r="E598" s="10">
        <v>26.250504400000001</v>
      </c>
      <c r="F598" s="10">
        <v>81.096160299999994</v>
      </c>
      <c r="G598" s="9">
        <v>225</v>
      </c>
      <c r="H598" s="9">
        <v>1112</v>
      </c>
      <c r="I598" s="9">
        <v>425</v>
      </c>
      <c r="J598" s="4" t="s">
        <v>25</v>
      </c>
    </row>
    <row r="599" spans="1:10">
      <c r="A599" s="8">
        <v>598</v>
      </c>
      <c r="B599" s="9">
        <v>144386</v>
      </c>
      <c r="C599" s="4" t="s">
        <v>599</v>
      </c>
      <c r="D599" s="4" t="s">
        <v>13</v>
      </c>
      <c r="E599" s="10">
        <v>26.239141100000001</v>
      </c>
      <c r="F599" s="10">
        <v>81.0782253</v>
      </c>
      <c r="G599" s="9">
        <v>302</v>
      </c>
      <c r="H599" s="9">
        <v>1584</v>
      </c>
      <c r="I599" s="9">
        <v>541</v>
      </c>
      <c r="J599" s="4" t="s">
        <v>25</v>
      </c>
    </row>
    <row r="600" spans="1:10">
      <c r="A600" s="8">
        <v>599</v>
      </c>
      <c r="B600" s="9">
        <v>144387</v>
      </c>
      <c r="C600" s="4" t="s">
        <v>600</v>
      </c>
      <c r="D600" s="4" t="s">
        <v>13</v>
      </c>
      <c r="E600" s="10">
        <v>25.9432331</v>
      </c>
      <c r="F600" s="10">
        <v>81.221590000000006</v>
      </c>
      <c r="G600" s="9">
        <v>210</v>
      </c>
      <c r="H600" s="9">
        <v>1070</v>
      </c>
      <c r="I600" s="9">
        <v>308</v>
      </c>
      <c r="J600" s="4" t="s">
        <v>25</v>
      </c>
    </row>
    <row r="601" spans="1:10">
      <c r="A601" s="8">
        <v>600</v>
      </c>
      <c r="B601" s="9">
        <v>144388</v>
      </c>
      <c r="C601" s="4" t="s">
        <v>601</v>
      </c>
      <c r="D601" s="4" t="s">
        <v>13</v>
      </c>
      <c r="E601" s="10">
        <v>26.238496399999999</v>
      </c>
      <c r="F601" s="10">
        <v>81.055218400000001</v>
      </c>
      <c r="G601" s="9">
        <v>244</v>
      </c>
      <c r="H601" s="9">
        <v>1341</v>
      </c>
      <c r="I601" s="9">
        <v>390</v>
      </c>
      <c r="J601" s="4" t="s">
        <v>25</v>
      </c>
    </row>
    <row r="602" spans="1:10">
      <c r="A602" s="8">
        <v>601</v>
      </c>
      <c r="B602" s="9">
        <v>144389</v>
      </c>
      <c r="C602" s="4" t="s">
        <v>602</v>
      </c>
      <c r="D602" s="4" t="s">
        <v>13</v>
      </c>
      <c r="E602" s="10">
        <v>26.2181292</v>
      </c>
      <c r="F602" s="10">
        <v>81.069946200000004</v>
      </c>
      <c r="G602" s="9">
        <v>1384</v>
      </c>
      <c r="H602" s="9">
        <v>7619</v>
      </c>
      <c r="I602" s="9">
        <v>2435</v>
      </c>
      <c r="J602" s="4" t="s">
        <v>25</v>
      </c>
    </row>
    <row r="603" spans="1:10">
      <c r="A603" s="8">
        <v>602</v>
      </c>
      <c r="B603" s="9">
        <v>144390</v>
      </c>
      <c r="C603" s="4" t="s">
        <v>603</v>
      </c>
      <c r="D603" s="4" t="s">
        <v>13</v>
      </c>
      <c r="E603" s="10">
        <v>26.2401707</v>
      </c>
      <c r="F603" s="10">
        <v>81.094780799999995</v>
      </c>
      <c r="G603" s="9">
        <v>112</v>
      </c>
      <c r="H603" s="9">
        <v>632</v>
      </c>
      <c r="I603" s="9">
        <v>228</v>
      </c>
      <c r="J603" s="4" t="s">
        <v>25</v>
      </c>
    </row>
    <row r="604" spans="1:10">
      <c r="A604" s="8">
        <v>603</v>
      </c>
      <c r="B604" s="9">
        <v>144391</v>
      </c>
      <c r="C604" s="4" t="s">
        <v>604</v>
      </c>
      <c r="D604" s="4" t="s">
        <v>13</v>
      </c>
      <c r="E604" s="10">
        <v>26.239819799999999</v>
      </c>
      <c r="F604" s="10">
        <v>81.112712000000002</v>
      </c>
      <c r="G604" s="9">
        <v>390</v>
      </c>
      <c r="H604" s="9">
        <v>2118</v>
      </c>
      <c r="I604" s="9">
        <v>758</v>
      </c>
      <c r="J604" s="4" t="s">
        <v>25</v>
      </c>
    </row>
    <row r="605" spans="1:10">
      <c r="A605" s="8">
        <v>604</v>
      </c>
      <c r="B605" s="9">
        <v>144392</v>
      </c>
      <c r="C605" s="4" t="s">
        <v>605</v>
      </c>
      <c r="D605" s="4" t="s">
        <v>13</v>
      </c>
      <c r="E605" s="10">
        <v>26.247738399999999</v>
      </c>
      <c r="F605" s="10">
        <v>81.122365599999995</v>
      </c>
      <c r="G605" s="9">
        <v>395</v>
      </c>
      <c r="H605" s="9">
        <v>2077</v>
      </c>
      <c r="I605" s="9">
        <v>695</v>
      </c>
      <c r="J605" s="4" t="s">
        <v>25</v>
      </c>
    </row>
    <row r="606" spans="1:10">
      <c r="A606" s="8">
        <v>605</v>
      </c>
      <c r="B606" s="9">
        <v>144393</v>
      </c>
      <c r="C606" s="4" t="s">
        <v>606</v>
      </c>
      <c r="D606" s="4" t="s">
        <v>13</v>
      </c>
      <c r="E606" s="10">
        <v>26.2253361</v>
      </c>
      <c r="F606" s="10">
        <v>81.138911800000002</v>
      </c>
      <c r="G606" s="9">
        <v>1045</v>
      </c>
      <c r="H606" s="9">
        <v>5188</v>
      </c>
      <c r="I606" s="9">
        <v>1987</v>
      </c>
      <c r="J606" s="4" t="s">
        <v>25</v>
      </c>
    </row>
    <row r="607" spans="1:10">
      <c r="A607" s="8">
        <v>606</v>
      </c>
      <c r="B607" s="9">
        <v>144394</v>
      </c>
      <c r="C607" s="4" t="s">
        <v>607</v>
      </c>
      <c r="D607" s="4" t="s">
        <v>13</v>
      </c>
      <c r="E607" s="10">
        <v>26.220187500000002</v>
      </c>
      <c r="F607" s="10">
        <v>81.103057300000003</v>
      </c>
      <c r="G607" s="9">
        <v>1573</v>
      </c>
      <c r="H607" s="9">
        <v>8466</v>
      </c>
      <c r="I607" s="9">
        <v>2836</v>
      </c>
      <c r="J607" s="4" t="s">
        <v>25</v>
      </c>
    </row>
    <row r="608" spans="1:10">
      <c r="A608" s="8">
        <v>607</v>
      </c>
      <c r="B608" s="9">
        <v>144395</v>
      </c>
      <c r="C608" s="4" t="s">
        <v>608</v>
      </c>
      <c r="D608" s="4" t="s">
        <v>13</v>
      </c>
      <c r="E608" s="10">
        <v>26.204689299999998</v>
      </c>
      <c r="F608" s="10">
        <v>81.089262700000006</v>
      </c>
      <c r="G608" s="9">
        <v>213</v>
      </c>
      <c r="H608" s="9">
        <v>1080</v>
      </c>
      <c r="I608" s="9">
        <v>352</v>
      </c>
      <c r="J608" s="4" t="s">
        <v>25</v>
      </c>
    </row>
    <row r="609" spans="1:10">
      <c r="A609" s="8">
        <v>608</v>
      </c>
      <c r="B609" s="9">
        <v>144396</v>
      </c>
      <c r="C609" s="4" t="s">
        <v>609</v>
      </c>
      <c r="D609" s="4" t="s">
        <v>13</v>
      </c>
      <c r="E609" s="10">
        <v>26.205192100000001</v>
      </c>
      <c r="F609" s="10">
        <v>81.120986599999995</v>
      </c>
      <c r="G609" s="9">
        <v>251</v>
      </c>
      <c r="H609" s="9">
        <v>1473</v>
      </c>
      <c r="I609" s="9">
        <v>448</v>
      </c>
      <c r="J609" s="4" t="s">
        <v>25</v>
      </c>
    </row>
    <row r="610" spans="1:10">
      <c r="A610" s="8">
        <v>609</v>
      </c>
      <c r="B610" s="9">
        <v>144397</v>
      </c>
      <c r="C610" s="4" t="s">
        <v>610</v>
      </c>
      <c r="D610" s="4" t="s">
        <v>13</v>
      </c>
      <c r="E610" s="10">
        <v>26.2105231</v>
      </c>
      <c r="F610" s="10">
        <v>81.136154300000001</v>
      </c>
      <c r="G610" s="9">
        <v>368</v>
      </c>
      <c r="H610" s="9">
        <v>2048</v>
      </c>
      <c r="I610" s="9">
        <v>862</v>
      </c>
      <c r="J610" s="4" t="s">
        <v>25</v>
      </c>
    </row>
    <row r="611" spans="1:10">
      <c r="A611" s="8">
        <v>610</v>
      </c>
      <c r="B611" s="9">
        <v>144398</v>
      </c>
      <c r="C611" s="4" t="s">
        <v>611</v>
      </c>
      <c r="D611" s="4" t="s">
        <v>13</v>
      </c>
      <c r="E611" s="10">
        <v>26.248762599999999</v>
      </c>
      <c r="F611" s="10">
        <v>81.138911800000002</v>
      </c>
      <c r="G611" s="9">
        <v>179</v>
      </c>
      <c r="H611" s="9">
        <v>946</v>
      </c>
      <c r="I611" s="9">
        <v>461</v>
      </c>
      <c r="J611" s="4" t="s">
        <v>25</v>
      </c>
    </row>
    <row r="612" spans="1:10">
      <c r="A612" s="8">
        <v>611</v>
      </c>
      <c r="B612" s="9">
        <v>144399</v>
      </c>
      <c r="C612" s="4" t="s">
        <v>612</v>
      </c>
      <c r="D612" s="4" t="s">
        <v>13</v>
      </c>
      <c r="E612" s="10">
        <v>26.267012900000001</v>
      </c>
      <c r="F612" s="10">
        <v>81.149940599999994</v>
      </c>
      <c r="G612" s="9">
        <v>798</v>
      </c>
      <c r="H612" s="9">
        <v>4118</v>
      </c>
      <c r="I612" s="9">
        <v>1418</v>
      </c>
      <c r="J612" s="4" t="s">
        <v>25</v>
      </c>
    </row>
    <row r="613" spans="1:10">
      <c r="A613" s="8">
        <v>612</v>
      </c>
      <c r="B613" s="9">
        <v>144400</v>
      </c>
      <c r="C613" s="4" t="s">
        <v>613</v>
      </c>
      <c r="D613" s="4" t="s">
        <v>13</v>
      </c>
      <c r="E613" s="10">
        <v>26.257530500000001</v>
      </c>
      <c r="F613" s="10">
        <v>81.162346200000002</v>
      </c>
      <c r="G613" s="9">
        <v>70</v>
      </c>
      <c r="H613" s="9">
        <v>365</v>
      </c>
      <c r="I613" s="9">
        <v>127</v>
      </c>
      <c r="J613" s="4" t="s">
        <v>25</v>
      </c>
    </row>
    <row r="614" spans="1:10">
      <c r="A614" s="8">
        <v>613</v>
      </c>
      <c r="B614" s="9">
        <v>144401</v>
      </c>
      <c r="C614" s="4" t="s">
        <v>614</v>
      </c>
      <c r="D614" s="4" t="s">
        <v>13</v>
      </c>
      <c r="E614" s="10">
        <v>26.262517599999999</v>
      </c>
      <c r="F614" s="10">
        <v>81.171993599999993</v>
      </c>
      <c r="G614" s="9">
        <v>295</v>
      </c>
      <c r="H614" s="9">
        <v>1452</v>
      </c>
      <c r="I614" s="9">
        <v>518</v>
      </c>
      <c r="J614" s="4" t="s">
        <v>25</v>
      </c>
    </row>
    <row r="615" spans="1:10">
      <c r="A615" s="8">
        <v>614</v>
      </c>
      <c r="B615" s="9">
        <v>144402</v>
      </c>
      <c r="C615" s="4" t="s">
        <v>615</v>
      </c>
      <c r="D615" s="4" t="s">
        <v>13</v>
      </c>
      <c r="E615" s="10">
        <v>26.244343000000001</v>
      </c>
      <c r="F615" s="10">
        <v>81.174060800000007</v>
      </c>
      <c r="G615" s="9">
        <v>900</v>
      </c>
      <c r="H615" s="9">
        <v>4781</v>
      </c>
      <c r="I615" s="9">
        <v>1557</v>
      </c>
      <c r="J615" s="4" t="s">
        <v>25</v>
      </c>
    </row>
    <row r="616" spans="1:10">
      <c r="A616" s="8">
        <v>615</v>
      </c>
      <c r="B616" s="9">
        <v>144403</v>
      </c>
      <c r="C616" s="4" t="s">
        <v>616</v>
      </c>
      <c r="D616" s="4" t="s">
        <v>13</v>
      </c>
      <c r="E616" s="10">
        <v>26.258694899999998</v>
      </c>
      <c r="F616" s="10">
        <v>81.205061400000005</v>
      </c>
      <c r="G616" s="9">
        <v>288</v>
      </c>
      <c r="H616" s="9">
        <v>1462</v>
      </c>
      <c r="I616" s="9">
        <v>610</v>
      </c>
      <c r="J616" s="4" t="s">
        <v>25</v>
      </c>
    </row>
    <row r="617" spans="1:10">
      <c r="A617" s="8">
        <v>616</v>
      </c>
      <c r="B617" s="9">
        <v>144404</v>
      </c>
      <c r="C617" s="4" t="s">
        <v>617</v>
      </c>
      <c r="D617" s="4" t="s">
        <v>13</v>
      </c>
      <c r="E617" s="10">
        <v>26.246642699999999</v>
      </c>
      <c r="F617" s="10">
        <v>81.199551099999994</v>
      </c>
      <c r="G617" s="9">
        <v>96</v>
      </c>
      <c r="H617" s="9">
        <v>473</v>
      </c>
      <c r="I617" s="9">
        <v>121</v>
      </c>
      <c r="J617" s="4" t="s">
        <v>25</v>
      </c>
    </row>
    <row r="618" spans="1:10">
      <c r="A618" s="8">
        <v>617</v>
      </c>
      <c r="B618" s="9">
        <v>144405</v>
      </c>
      <c r="C618" s="4" t="s">
        <v>618</v>
      </c>
      <c r="D618" s="4" t="s">
        <v>13</v>
      </c>
      <c r="E618" s="10">
        <v>26.2394058</v>
      </c>
      <c r="F618" s="10">
        <v>81.200928700000006</v>
      </c>
      <c r="G618" s="9">
        <v>79</v>
      </c>
      <c r="H618" s="9">
        <v>409</v>
      </c>
      <c r="I618" s="9">
        <v>118</v>
      </c>
      <c r="J618" s="4" t="s">
        <v>25</v>
      </c>
    </row>
    <row r="619" spans="1:10">
      <c r="A619" s="8">
        <v>618</v>
      </c>
      <c r="B619" s="9">
        <v>144406</v>
      </c>
      <c r="C619" s="4" t="s">
        <v>619</v>
      </c>
      <c r="D619" s="4" t="s">
        <v>13</v>
      </c>
      <c r="E619" s="10">
        <v>26.214480600000002</v>
      </c>
      <c r="F619" s="10">
        <v>81.252813900000007</v>
      </c>
      <c r="G619" s="9">
        <v>501</v>
      </c>
      <c r="H619" s="9">
        <v>2537</v>
      </c>
      <c r="I619" s="9">
        <v>723</v>
      </c>
      <c r="J619" s="4" t="s">
        <v>25</v>
      </c>
    </row>
    <row r="620" spans="1:10">
      <c r="A620" s="8">
        <v>619</v>
      </c>
      <c r="B620" s="9">
        <v>144407</v>
      </c>
      <c r="C620" s="4" t="s">
        <v>620</v>
      </c>
      <c r="D620" s="4" t="s">
        <v>13</v>
      </c>
      <c r="E620" s="10">
        <v>26.2470265</v>
      </c>
      <c r="F620" s="10">
        <v>81.158211199999997</v>
      </c>
      <c r="G620" s="9">
        <v>225</v>
      </c>
      <c r="H620" s="9">
        <v>1151</v>
      </c>
      <c r="I620" s="9">
        <v>327</v>
      </c>
      <c r="J620" s="4" t="s">
        <v>25</v>
      </c>
    </row>
    <row r="621" spans="1:10">
      <c r="A621" s="8">
        <v>620</v>
      </c>
      <c r="B621" s="9">
        <v>144408</v>
      </c>
      <c r="C621" s="4" t="s">
        <v>621</v>
      </c>
      <c r="D621" s="4" t="s">
        <v>13</v>
      </c>
      <c r="E621" s="10">
        <v>26.2335937</v>
      </c>
      <c r="F621" s="10">
        <v>81.154076000000003</v>
      </c>
      <c r="G621" s="9">
        <v>143</v>
      </c>
      <c r="H621" s="9">
        <v>719</v>
      </c>
      <c r="I621" s="9">
        <v>245</v>
      </c>
      <c r="J621" s="4" t="s">
        <v>25</v>
      </c>
    </row>
    <row r="622" spans="1:10">
      <c r="A622" s="8">
        <v>621</v>
      </c>
      <c r="B622" s="9">
        <v>144409</v>
      </c>
      <c r="C622" s="4" t="s">
        <v>622</v>
      </c>
      <c r="D622" s="4" t="s">
        <v>13</v>
      </c>
      <c r="E622" s="10">
        <v>26.222559400000002</v>
      </c>
      <c r="F622" s="10">
        <v>81.165102700000006</v>
      </c>
      <c r="G622" s="9">
        <v>172</v>
      </c>
      <c r="H622" s="9">
        <v>831</v>
      </c>
      <c r="I622" s="9">
        <v>306</v>
      </c>
      <c r="J622" s="4" t="s">
        <v>25</v>
      </c>
    </row>
    <row r="623" spans="1:10">
      <c r="A623" s="8">
        <v>622</v>
      </c>
      <c r="B623" s="9">
        <v>144410</v>
      </c>
      <c r="C623" s="4" t="s">
        <v>623</v>
      </c>
      <c r="D623" s="4" t="s">
        <v>13</v>
      </c>
      <c r="E623" s="10">
        <v>26.215662099999999</v>
      </c>
      <c r="F623" s="10">
        <v>81.171993599999993</v>
      </c>
      <c r="G623" s="9">
        <v>168</v>
      </c>
      <c r="H623" s="9">
        <v>786</v>
      </c>
      <c r="I623" s="9">
        <v>216</v>
      </c>
      <c r="J623" s="4" t="s">
        <v>25</v>
      </c>
    </row>
    <row r="624" spans="1:10">
      <c r="A624" s="8">
        <v>623</v>
      </c>
      <c r="B624" s="9">
        <v>144411</v>
      </c>
      <c r="C624" s="4" t="s">
        <v>624</v>
      </c>
      <c r="D624" s="4" t="s">
        <v>13</v>
      </c>
      <c r="E624" s="10">
        <v>26.2235774</v>
      </c>
      <c r="F624" s="10">
        <v>81.181639899999993</v>
      </c>
      <c r="G624" s="9">
        <v>120</v>
      </c>
      <c r="H624" s="9">
        <v>615</v>
      </c>
      <c r="I624" s="9">
        <v>228</v>
      </c>
      <c r="J624" s="4" t="s">
        <v>25</v>
      </c>
    </row>
    <row r="625" spans="1:10">
      <c r="A625" s="8">
        <v>624</v>
      </c>
      <c r="B625" s="9">
        <v>144412</v>
      </c>
      <c r="C625" s="4" t="s">
        <v>625</v>
      </c>
      <c r="D625" s="4" t="s">
        <v>13</v>
      </c>
      <c r="E625" s="10">
        <v>26.086827899999999</v>
      </c>
      <c r="F625" s="10">
        <v>81.244999500000006</v>
      </c>
      <c r="G625" s="9">
        <v>162</v>
      </c>
      <c r="H625" s="9">
        <v>743</v>
      </c>
      <c r="I625" s="9">
        <v>233</v>
      </c>
      <c r="J625" s="4" t="s">
        <v>25</v>
      </c>
    </row>
    <row r="626" spans="1:10">
      <c r="A626" s="8">
        <v>625</v>
      </c>
      <c r="B626" s="9">
        <v>144413</v>
      </c>
      <c r="C626" s="4" t="s">
        <v>626</v>
      </c>
      <c r="D626" s="4" t="s">
        <v>13</v>
      </c>
      <c r="E626" s="10">
        <v>26.214247400000001</v>
      </c>
      <c r="F626" s="10">
        <v>81.206523799999999</v>
      </c>
      <c r="G626" s="9">
        <v>329</v>
      </c>
      <c r="H626" s="9">
        <v>1847</v>
      </c>
      <c r="I626" s="9">
        <v>666</v>
      </c>
      <c r="J626" s="4" t="s">
        <v>25</v>
      </c>
    </row>
    <row r="627" spans="1:10">
      <c r="A627" s="8">
        <v>626</v>
      </c>
      <c r="B627" s="9">
        <v>144414</v>
      </c>
      <c r="C627" s="4" t="s">
        <v>627</v>
      </c>
      <c r="D627" s="4" t="s">
        <v>13</v>
      </c>
      <c r="E627" s="10">
        <v>26.2046247</v>
      </c>
      <c r="F627" s="10">
        <v>81.183017800000002</v>
      </c>
      <c r="G627" s="9">
        <v>467</v>
      </c>
      <c r="H627" s="9">
        <v>2517</v>
      </c>
      <c r="I627" s="9">
        <v>856</v>
      </c>
      <c r="J627" s="4" t="s">
        <v>25</v>
      </c>
    </row>
    <row r="628" spans="1:10">
      <c r="A628" s="8">
        <v>627</v>
      </c>
      <c r="B628" s="9">
        <v>144415</v>
      </c>
      <c r="C628" s="4" t="s">
        <v>628</v>
      </c>
      <c r="D628" s="4" t="s">
        <v>13</v>
      </c>
      <c r="E628" s="10">
        <v>26.2132638</v>
      </c>
      <c r="F628" s="10">
        <v>81.156832899999998</v>
      </c>
      <c r="G628" s="9">
        <v>106</v>
      </c>
      <c r="H628" s="9">
        <v>567</v>
      </c>
      <c r="I628" s="9">
        <v>198</v>
      </c>
      <c r="J628" s="4" t="s">
        <v>25</v>
      </c>
    </row>
    <row r="629" spans="1:10">
      <c r="A629" s="8">
        <v>628</v>
      </c>
      <c r="B629" s="9">
        <v>144416</v>
      </c>
      <c r="C629" s="4" t="s">
        <v>629</v>
      </c>
      <c r="D629" s="4" t="s">
        <v>13</v>
      </c>
      <c r="E629" s="10">
        <v>26.2099951</v>
      </c>
      <c r="F629" s="10">
        <v>81.151319099999995</v>
      </c>
      <c r="G629" s="9">
        <v>164</v>
      </c>
      <c r="H629" s="9">
        <v>898</v>
      </c>
      <c r="I629" s="9">
        <v>356</v>
      </c>
      <c r="J629" s="4" t="s">
        <v>25</v>
      </c>
    </row>
    <row r="630" spans="1:10">
      <c r="A630" s="8">
        <v>629</v>
      </c>
      <c r="B630" s="9">
        <v>144417</v>
      </c>
      <c r="C630" s="4" t="s">
        <v>630</v>
      </c>
      <c r="D630" s="4" t="s">
        <v>13</v>
      </c>
      <c r="E630" s="10">
        <v>26.2050935</v>
      </c>
      <c r="F630" s="10">
        <v>81.161413199999998</v>
      </c>
      <c r="G630" s="9">
        <v>146</v>
      </c>
      <c r="H630" s="9">
        <v>834</v>
      </c>
      <c r="I630" s="9">
        <v>196</v>
      </c>
      <c r="J630" s="4" t="s">
        <v>25</v>
      </c>
    </row>
    <row r="631" spans="1:10">
      <c r="A631" s="8">
        <v>630</v>
      </c>
      <c r="B631" s="9">
        <v>144418</v>
      </c>
      <c r="C631" s="4" t="s">
        <v>631</v>
      </c>
      <c r="D631" s="4" t="s">
        <v>13</v>
      </c>
      <c r="E631" s="10">
        <v>26.198841699999999</v>
      </c>
      <c r="F631" s="10">
        <v>81.170978700000006</v>
      </c>
      <c r="G631" s="9">
        <v>275</v>
      </c>
      <c r="H631" s="9">
        <v>1538</v>
      </c>
      <c r="I631" s="9">
        <v>812</v>
      </c>
      <c r="J631" s="4" t="s">
        <v>25</v>
      </c>
    </row>
    <row r="632" spans="1:10">
      <c r="A632" s="8">
        <v>631</v>
      </c>
      <c r="B632" s="9">
        <v>144419</v>
      </c>
      <c r="C632" s="4" t="s">
        <v>632</v>
      </c>
      <c r="D632" s="4" t="s">
        <v>13</v>
      </c>
      <c r="E632" s="10">
        <v>26.190583199999999</v>
      </c>
      <c r="F632" s="10">
        <v>81.178785399999995</v>
      </c>
      <c r="G632" s="9">
        <v>317</v>
      </c>
      <c r="H632" s="9">
        <v>1780</v>
      </c>
      <c r="I632" s="9">
        <v>763</v>
      </c>
      <c r="J632" s="4" t="s">
        <v>25</v>
      </c>
    </row>
    <row r="633" spans="1:10">
      <c r="A633" s="8">
        <v>632</v>
      </c>
      <c r="B633" s="9">
        <v>144420</v>
      </c>
      <c r="C633" s="4" t="s">
        <v>633</v>
      </c>
      <c r="D633" s="4" t="s">
        <v>13</v>
      </c>
      <c r="E633" s="10">
        <v>26.191419100000001</v>
      </c>
      <c r="F633" s="10">
        <v>81.160539</v>
      </c>
      <c r="G633" s="9">
        <v>49</v>
      </c>
      <c r="H633" s="9">
        <v>220</v>
      </c>
      <c r="I633" s="9">
        <v>62</v>
      </c>
      <c r="J633" s="4" t="s">
        <v>25</v>
      </c>
    </row>
    <row r="634" spans="1:10">
      <c r="A634" s="8">
        <v>633</v>
      </c>
      <c r="B634" s="9">
        <v>144421</v>
      </c>
      <c r="C634" s="4" t="s">
        <v>634</v>
      </c>
      <c r="D634" s="4" t="s">
        <v>13</v>
      </c>
      <c r="E634" s="10">
        <v>26.198478600000001</v>
      </c>
      <c r="F634" s="10">
        <v>81.129840000000002</v>
      </c>
      <c r="G634" s="9">
        <v>85</v>
      </c>
      <c r="H634" s="9">
        <v>422</v>
      </c>
      <c r="I634" s="9">
        <v>97</v>
      </c>
      <c r="J634" s="4" t="s">
        <v>25</v>
      </c>
    </row>
    <row r="635" spans="1:10">
      <c r="A635" s="8">
        <v>634</v>
      </c>
      <c r="B635" s="9">
        <v>144422</v>
      </c>
      <c r="C635" s="4" t="s">
        <v>123</v>
      </c>
      <c r="D635" s="4" t="s">
        <v>13</v>
      </c>
      <c r="E635" s="10">
        <v>26.166572599999999</v>
      </c>
      <c r="F635" s="10">
        <v>80.9249212</v>
      </c>
      <c r="G635" s="9">
        <v>79</v>
      </c>
      <c r="H635" s="9">
        <v>410</v>
      </c>
      <c r="I635" s="9">
        <v>197</v>
      </c>
      <c r="J635" s="4" t="s">
        <v>25</v>
      </c>
    </row>
    <row r="636" spans="1:10">
      <c r="A636" s="8">
        <v>635</v>
      </c>
      <c r="B636" s="9">
        <v>144423</v>
      </c>
      <c r="C636" s="4" t="s">
        <v>635</v>
      </c>
      <c r="D636" s="4" t="s">
        <v>13</v>
      </c>
      <c r="E636" s="10">
        <v>26.193800499999998</v>
      </c>
      <c r="F636" s="10">
        <v>81.147671900000006</v>
      </c>
      <c r="G636" s="9">
        <v>396</v>
      </c>
      <c r="H636" s="9">
        <v>1852</v>
      </c>
      <c r="I636" s="9">
        <v>626</v>
      </c>
      <c r="J636" s="4" t="s">
        <v>25</v>
      </c>
    </row>
    <row r="637" spans="1:10">
      <c r="A637" s="8">
        <v>636</v>
      </c>
      <c r="B637" s="9">
        <v>144424</v>
      </c>
      <c r="C637" s="4" t="s">
        <v>636</v>
      </c>
      <c r="D637" s="4" t="s">
        <v>13</v>
      </c>
      <c r="E637" s="10">
        <v>26.193757999999999</v>
      </c>
      <c r="F637" s="10">
        <v>81.1407746</v>
      </c>
      <c r="G637" s="9">
        <v>29</v>
      </c>
      <c r="H637" s="9">
        <v>162</v>
      </c>
      <c r="I637" s="9">
        <v>54</v>
      </c>
      <c r="J637" s="4" t="s">
        <v>25</v>
      </c>
    </row>
    <row r="638" spans="1:10">
      <c r="A638" s="8">
        <v>637</v>
      </c>
      <c r="B638" s="9">
        <v>144425</v>
      </c>
      <c r="C638" s="4" t="s">
        <v>637</v>
      </c>
      <c r="D638" s="4" t="s">
        <v>13</v>
      </c>
      <c r="E638" s="10">
        <v>26.1875727</v>
      </c>
      <c r="F638" s="10">
        <v>81.1364904</v>
      </c>
      <c r="G638" s="9">
        <v>408</v>
      </c>
      <c r="H638" s="9">
        <v>1934</v>
      </c>
      <c r="I638" s="9">
        <v>589</v>
      </c>
      <c r="J638" s="4" t="s">
        <v>25</v>
      </c>
    </row>
    <row r="639" spans="1:10">
      <c r="A639" s="8">
        <v>638</v>
      </c>
      <c r="B639" s="9">
        <v>144426</v>
      </c>
      <c r="C639" s="4" t="s">
        <v>638</v>
      </c>
      <c r="D639" s="4" t="s">
        <v>13</v>
      </c>
      <c r="E639" s="10">
        <v>26.176518600000001</v>
      </c>
      <c r="F639" s="10">
        <v>81.148842799999997</v>
      </c>
      <c r="G639" s="9">
        <v>336</v>
      </c>
      <c r="H639" s="9">
        <v>1740</v>
      </c>
      <c r="I639" s="9">
        <v>611</v>
      </c>
      <c r="J639" s="4" t="s">
        <v>25</v>
      </c>
    </row>
    <row r="640" spans="1:10">
      <c r="A640" s="8">
        <v>639</v>
      </c>
      <c r="B640" s="9">
        <v>144427</v>
      </c>
      <c r="C640" s="4" t="s">
        <v>639</v>
      </c>
      <c r="D640" s="4" t="s">
        <v>13</v>
      </c>
      <c r="E640" s="10">
        <v>26.179250799999998</v>
      </c>
      <c r="F640" s="10">
        <v>81.172067600000005</v>
      </c>
      <c r="G640" s="9">
        <v>306</v>
      </c>
      <c r="H640" s="9">
        <v>1480</v>
      </c>
      <c r="I640" s="9">
        <v>656</v>
      </c>
      <c r="J640" s="4" t="s">
        <v>25</v>
      </c>
    </row>
    <row r="641" spans="1:10">
      <c r="A641" s="8">
        <v>640</v>
      </c>
      <c r="B641" s="9">
        <v>144428</v>
      </c>
      <c r="C641" s="4" t="s">
        <v>640</v>
      </c>
      <c r="D641" s="4" t="s">
        <v>13</v>
      </c>
      <c r="E641" s="10">
        <v>26.157303800000001</v>
      </c>
      <c r="F641" s="10">
        <v>81.1598446</v>
      </c>
      <c r="G641" s="9">
        <v>1042</v>
      </c>
      <c r="H641" s="9">
        <v>5334</v>
      </c>
      <c r="I641" s="9">
        <v>2728</v>
      </c>
      <c r="J641" s="4" t="s">
        <v>25</v>
      </c>
    </row>
    <row r="642" spans="1:10">
      <c r="A642" s="8">
        <v>641</v>
      </c>
      <c r="B642" s="9">
        <v>144429</v>
      </c>
      <c r="C642" s="4" t="s">
        <v>641</v>
      </c>
      <c r="D642" s="4" t="s">
        <v>13</v>
      </c>
      <c r="E642" s="10">
        <v>26.167502599999999</v>
      </c>
      <c r="F642" s="10">
        <v>81.144489199999995</v>
      </c>
      <c r="G642" s="9">
        <v>163</v>
      </c>
      <c r="H642" s="9">
        <v>900</v>
      </c>
      <c r="I642" s="9">
        <v>448</v>
      </c>
      <c r="J642" s="4" t="s">
        <v>25</v>
      </c>
    </row>
    <row r="643" spans="1:10">
      <c r="A643" s="8">
        <v>642</v>
      </c>
      <c r="B643" s="9">
        <v>144430</v>
      </c>
      <c r="C643" s="4" t="s">
        <v>642</v>
      </c>
      <c r="D643" s="4" t="s">
        <v>13</v>
      </c>
      <c r="E643" s="10">
        <v>26.245833900000001</v>
      </c>
      <c r="F643" s="10">
        <v>81.282164699999996</v>
      </c>
      <c r="G643" s="9">
        <v>344</v>
      </c>
      <c r="H643" s="9">
        <v>1916</v>
      </c>
      <c r="I643" s="9">
        <v>590</v>
      </c>
      <c r="J643" s="4" t="s">
        <v>25</v>
      </c>
    </row>
    <row r="644" spans="1:10">
      <c r="A644" s="8">
        <v>643</v>
      </c>
      <c r="B644" s="9">
        <v>144431</v>
      </c>
      <c r="C644" s="4" t="s">
        <v>643</v>
      </c>
      <c r="D644" s="4" t="s">
        <v>13</v>
      </c>
      <c r="E644" s="10">
        <v>26.258218899999999</v>
      </c>
      <c r="F644" s="10">
        <v>81.293173100000004</v>
      </c>
      <c r="G644" s="9">
        <v>271</v>
      </c>
      <c r="H644" s="9">
        <v>1400</v>
      </c>
      <c r="I644" s="9">
        <v>599</v>
      </c>
      <c r="J644" s="4" t="s">
        <v>25</v>
      </c>
    </row>
    <row r="645" spans="1:10">
      <c r="A645" s="8">
        <v>644</v>
      </c>
      <c r="B645" s="9">
        <v>144432</v>
      </c>
      <c r="C645" s="4" t="s">
        <v>644</v>
      </c>
      <c r="D645" s="4" t="s">
        <v>13</v>
      </c>
      <c r="E645" s="10">
        <v>26.2487192</v>
      </c>
      <c r="F645" s="10">
        <v>81.305555699999999</v>
      </c>
      <c r="G645" s="9">
        <v>145</v>
      </c>
      <c r="H645" s="9">
        <v>795</v>
      </c>
      <c r="I645" s="9">
        <v>672</v>
      </c>
      <c r="J645" s="4" t="s">
        <v>25</v>
      </c>
    </row>
    <row r="646" spans="1:10">
      <c r="A646" s="8">
        <v>645</v>
      </c>
      <c r="B646" s="9">
        <v>144433</v>
      </c>
      <c r="C646" s="4" t="s">
        <v>645</v>
      </c>
      <c r="D646" s="4" t="s">
        <v>13</v>
      </c>
      <c r="E646" s="10">
        <v>26.022178700000001</v>
      </c>
      <c r="F646" s="10">
        <v>81.242245800000006</v>
      </c>
      <c r="G646" s="9">
        <v>119</v>
      </c>
      <c r="H646" s="9">
        <v>608</v>
      </c>
      <c r="I646" s="9">
        <v>169</v>
      </c>
      <c r="J646" s="4" t="s">
        <v>25</v>
      </c>
    </row>
    <row r="647" spans="1:10">
      <c r="A647" s="8">
        <v>646</v>
      </c>
      <c r="B647" s="9">
        <v>144434</v>
      </c>
      <c r="C647" s="4" t="s">
        <v>646</v>
      </c>
      <c r="D647" s="4" t="s">
        <v>13</v>
      </c>
      <c r="E647" s="10">
        <v>26.235120599999998</v>
      </c>
      <c r="F647" s="10">
        <v>81.298676700000001</v>
      </c>
      <c r="G647" s="9">
        <v>1373</v>
      </c>
      <c r="H647" s="9">
        <v>7536</v>
      </c>
      <c r="I647" s="9">
        <v>2221</v>
      </c>
      <c r="J647" s="4" t="s">
        <v>25</v>
      </c>
    </row>
    <row r="648" spans="1:10">
      <c r="A648" s="8">
        <v>647</v>
      </c>
      <c r="B648" s="9">
        <v>144435</v>
      </c>
      <c r="C648" s="4" t="s">
        <v>647</v>
      </c>
      <c r="D648" s="4" t="s">
        <v>13</v>
      </c>
      <c r="E648" s="10">
        <v>26.228548199999999</v>
      </c>
      <c r="F648" s="10">
        <v>81.311058500000001</v>
      </c>
      <c r="G648" s="9">
        <v>262</v>
      </c>
      <c r="H648" s="9">
        <v>1374</v>
      </c>
      <c r="I648" s="9">
        <v>384</v>
      </c>
      <c r="J648" s="4" t="s">
        <v>25</v>
      </c>
    </row>
    <row r="649" spans="1:10">
      <c r="A649" s="8">
        <v>648</v>
      </c>
      <c r="B649" s="9">
        <v>144436</v>
      </c>
      <c r="C649" s="4" t="s">
        <v>648</v>
      </c>
      <c r="D649" s="4" t="s">
        <v>13</v>
      </c>
      <c r="E649" s="10">
        <v>26.237145300000002</v>
      </c>
      <c r="F649" s="10">
        <v>81.319999600000003</v>
      </c>
      <c r="G649" s="9">
        <v>110</v>
      </c>
      <c r="H649" s="9">
        <v>628</v>
      </c>
      <c r="I649" s="9">
        <v>243</v>
      </c>
      <c r="J649" s="4" t="s">
        <v>25</v>
      </c>
    </row>
    <row r="650" spans="1:10">
      <c r="A650" s="8">
        <v>649</v>
      </c>
      <c r="B650" s="9">
        <v>144437</v>
      </c>
      <c r="C650" s="4" t="s">
        <v>649</v>
      </c>
      <c r="D650" s="4" t="s">
        <v>13</v>
      </c>
      <c r="E650" s="10">
        <v>26.2383354</v>
      </c>
      <c r="F650" s="10">
        <v>81.3275644</v>
      </c>
      <c r="G650" s="9">
        <v>74</v>
      </c>
      <c r="H650" s="9">
        <v>410</v>
      </c>
      <c r="I650" s="9">
        <v>159</v>
      </c>
      <c r="J650" s="4" t="s">
        <v>25</v>
      </c>
    </row>
    <row r="651" spans="1:10">
      <c r="A651" s="8">
        <v>650</v>
      </c>
      <c r="B651" s="9">
        <v>144438</v>
      </c>
      <c r="C651" s="4" t="s">
        <v>650</v>
      </c>
      <c r="D651" s="4" t="s">
        <v>13</v>
      </c>
      <c r="E651" s="10">
        <v>26.2417637</v>
      </c>
      <c r="F651" s="10">
        <v>81.335815999999994</v>
      </c>
      <c r="G651" s="9">
        <v>106</v>
      </c>
      <c r="H651" s="9">
        <v>670</v>
      </c>
      <c r="I651" s="9">
        <v>197</v>
      </c>
      <c r="J651" s="4" t="s">
        <v>25</v>
      </c>
    </row>
    <row r="652" spans="1:10">
      <c r="A652" s="8">
        <v>651</v>
      </c>
      <c r="B652" s="9">
        <v>144439</v>
      </c>
      <c r="C652" s="4" t="s">
        <v>651</v>
      </c>
      <c r="D652" s="4" t="s">
        <v>13</v>
      </c>
      <c r="E652" s="10">
        <v>26.231261400000001</v>
      </c>
      <c r="F652" s="10">
        <v>81.331690300000005</v>
      </c>
      <c r="G652" s="9">
        <v>134</v>
      </c>
      <c r="H652" s="9">
        <v>731</v>
      </c>
      <c r="I652" s="9">
        <v>243</v>
      </c>
      <c r="J652" s="4" t="s">
        <v>25</v>
      </c>
    </row>
    <row r="653" spans="1:10">
      <c r="A653" s="8">
        <v>652</v>
      </c>
      <c r="B653" s="9">
        <v>144440</v>
      </c>
      <c r="C653" s="4" t="s">
        <v>652</v>
      </c>
      <c r="D653" s="4" t="s">
        <v>13</v>
      </c>
      <c r="E653" s="10">
        <v>26.219426500000001</v>
      </c>
      <c r="F653" s="10">
        <v>81.305555699999999</v>
      </c>
      <c r="G653" s="9">
        <v>96</v>
      </c>
      <c r="H653" s="9">
        <v>528</v>
      </c>
      <c r="I653" s="9">
        <v>186</v>
      </c>
      <c r="J653" s="4" t="s">
        <v>25</v>
      </c>
    </row>
    <row r="654" spans="1:10">
      <c r="A654" s="8">
        <v>653</v>
      </c>
      <c r="B654" s="9">
        <v>144441</v>
      </c>
      <c r="C654" s="4" t="s">
        <v>145</v>
      </c>
      <c r="D654" s="4" t="s">
        <v>13</v>
      </c>
      <c r="E654" s="10">
        <v>26.102723600000001</v>
      </c>
      <c r="F654" s="10">
        <v>81.436139100000005</v>
      </c>
      <c r="G654" s="9">
        <v>177</v>
      </c>
      <c r="H654" s="9">
        <v>864</v>
      </c>
      <c r="I654" s="9">
        <v>310</v>
      </c>
      <c r="J654" s="4" t="s">
        <v>25</v>
      </c>
    </row>
    <row r="655" spans="1:10">
      <c r="A655" s="8">
        <v>654</v>
      </c>
      <c r="B655" s="9">
        <v>144442</v>
      </c>
      <c r="C655" s="4" t="s">
        <v>653</v>
      </c>
      <c r="D655" s="4" t="s">
        <v>13</v>
      </c>
      <c r="E655" s="10">
        <v>26.226285000000001</v>
      </c>
      <c r="F655" s="10">
        <v>81.322062799999998</v>
      </c>
      <c r="G655" s="9">
        <v>208</v>
      </c>
      <c r="H655" s="9">
        <v>1124</v>
      </c>
      <c r="I655" s="9">
        <v>302</v>
      </c>
      <c r="J655" s="4" t="s">
        <v>25</v>
      </c>
    </row>
    <row r="656" spans="1:10">
      <c r="A656" s="8">
        <v>655</v>
      </c>
      <c r="B656" s="9">
        <v>144443</v>
      </c>
      <c r="C656" s="4" t="s">
        <v>654</v>
      </c>
      <c r="D656" s="4" t="s">
        <v>13</v>
      </c>
      <c r="E656" s="10">
        <v>26.214899599999999</v>
      </c>
      <c r="F656" s="10">
        <v>81.3275644</v>
      </c>
      <c r="G656" s="9">
        <v>112</v>
      </c>
      <c r="H656" s="9">
        <v>617</v>
      </c>
      <c r="I656" s="9">
        <v>242</v>
      </c>
      <c r="J656" s="4" t="s">
        <v>25</v>
      </c>
    </row>
    <row r="657" spans="1:10">
      <c r="A657" s="8">
        <v>656</v>
      </c>
      <c r="B657" s="9">
        <v>144444</v>
      </c>
      <c r="C657" s="4" t="s">
        <v>655</v>
      </c>
      <c r="D657" s="4" t="s">
        <v>13</v>
      </c>
      <c r="E657" s="10">
        <v>26.209372699999999</v>
      </c>
      <c r="F657" s="10">
        <v>81.333065500000004</v>
      </c>
      <c r="G657" s="9">
        <v>141</v>
      </c>
      <c r="H657" s="9">
        <v>712</v>
      </c>
      <c r="I657" s="9">
        <v>200</v>
      </c>
      <c r="J657" s="4" t="s">
        <v>25</v>
      </c>
    </row>
    <row r="658" spans="1:10">
      <c r="A658" s="8">
        <v>657</v>
      </c>
      <c r="B658" s="9">
        <v>144445</v>
      </c>
      <c r="C658" s="4" t="s">
        <v>656</v>
      </c>
      <c r="D658" s="4" t="s">
        <v>13</v>
      </c>
      <c r="E658" s="10">
        <v>26.2016329</v>
      </c>
      <c r="F658" s="10">
        <v>81.326188999999999</v>
      </c>
      <c r="G658" s="9">
        <v>843</v>
      </c>
      <c r="H658" s="9">
        <v>4546</v>
      </c>
      <c r="I658" s="9">
        <v>1700</v>
      </c>
      <c r="J658" s="4" t="s">
        <v>25</v>
      </c>
    </row>
    <row r="659" spans="1:10">
      <c r="A659" s="8">
        <v>658</v>
      </c>
      <c r="B659" s="9">
        <v>144446</v>
      </c>
      <c r="C659" s="4" t="s">
        <v>657</v>
      </c>
      <c r="D659" s="4" t="s">
        <v>13</v>
      </c>
      <c r="E659" s="10">
        <v>26.203679300000001</v>
      </c>
      <c r="F659" s="10">
        <v>81.335815999999994</v>
      </c>
      <c r="G659" s="9">
        <v>80</v>
      </c>
      <c r="H659" s="9">
        <v>394</v>
      </c>
      <c r="I659" s="9">
        <v>109</v>
      </c>
      <c r="J659" s="4" t="s">
        <v>25</v>
      </c>
    </row>
    <row r="660" spans="1:10">
      <c r="A660" s="8">
        <v>659</v>
      </c>
      <c r="B660" s="9">
        <v>144447</v>
      </c>
      <c r="C660" s="4" t="s">
        <v>658</v>
      </c>
      <c r="D660" s="4" t="s">
        <v>13</v>
      </c>
      <c r="E660" s="10">
        <v>26.208488899999999</v>
      </c>
      <c r="F660" s="10">
        <v>81.342691599999995</v>
      </c>
      <c r="G660" s="9">
        <v>136</v>
      </c>
      <c r="H660" s="9">
        <v>672</v>
      </c>
      <c r="I660" s="9">
        <v>164</v>
      </c>
      <c r="J660" s="4" t="s">
        <v>25</v>
      </c>
    </row>
    <row r="661" spans="1:10">
      <c r="A661" s="8">
        <v>660</v>
      </c>
      <c r="B661" s="9">
        <v>144448</v>
      </c>
      <c r="C661" s="4" t="s">
        <v>659</v>
      </c>
      <c r="D661" s="4" t="s">
        <v>13</v>
      </c>
      <c r="E661" s="10">
        <v>26.201247299999999</v>
      </c>
      <c r="F661" s="10">
        <v>81.344066699999999</v>
      </c>
      <c r="G661" s="9">
        <v>89</v>
      </c>
      <c r="H661" s="9">
        <v>449</v>
      </c>
      <c r="I661" s="9">
        <v>239</v>
      </c>
      <c r="J661" s="4" t="s">
        <v>25</v>
      </c>
    </row>
    <row r="662" spans="1:10">
      <c r="A662" s="8">
        <v>661</v>
      </c>
      <c r="B662" s="9">
        <v>144449</v>
      </c>
      <c r="C662" s="4" t="s">
        <v>660</v>
      </c>
      <c r="D662" s="4" t="s">
        <v>13</v>
      </c>
      <c r="E662" s="10">
        <v>26.195221700000001</v>
      </c>
      <c r="F662" s="10">
        <v>81.341316500000005</v>
      </c>
      <c r="G662" s="9">
        <v>78</v>
      </c>
      <c r="H662" s="9">
        <v>407</v>
      </c>
      <c r="I662" s="9">
        <v>114</v>
      </c>
      <c r="J662" s="4" t="s">
        <v>25</v>
      </c>
    </row>
    <row r="663" spans="1:10">
      <c r="A663" s="8">
        <v>662</v>
      </c>
      <c r="B663" s="9">
        <v>144450</v>
      </c>
      <c r="C663" s="4" t="s">
        <v>661</v>
      </c>
      <c r="D663" s="4" t="s">
        <v>13</v>
      </c>
      <c r="E663" s="10">
        <v>26.201578900000001</v>
      </c>
      <c r="F663" s="10">
        <v>81.349566699999997</v>
      </c>
      <c r="G663" s="9">
        <v>57</v>
      </c>
      <c r="H663" s="9">
        <v>274</v>
      </c>
      <c r="I663" s="9">
        <v>126</v>
      </c>
      <c r="J663" s="4" t="s">
        <v>25</v>
      </c>
    </row>
    <row r="664" spans="1:10">
      <c r="A664" s="8">
        <v>663</v>
      </c>
      <c r="B664" s="9">
        <v>144451</v>
      </c>
      <c r="C664" s="4" t="s">
        <v>662</v>
      </c>
      <c r="D664" s="4" t="s">
        <v>13</v>
      </c>
      <c r="E664" s="10">
        <v>26.209152100000001</v>
      </c>
      <c r="F664" s="10">
        <v>81.353691400000002</v>
      </c>
      <c r="G664" s="9">
        <v>257</v>
      </c>
      <c r="H664" s="9">
        <v>1540</v>
      </c>
      <c r="I664" s="9">
        <v>638</v>
      </c>
      <c r="J664" s="4" t="s">
        <v>25</v>
      </c>
    </row>
    <row r="665" spans="1:10">
      <c r="A665" s="8">
        <v>664</v>
      </c>
      <c r="B665" s="9">
        <v>144452</v>
      </c>
      <c r="C665" s="4" t="s">
        <v>663</v>
      </c>
      <c r="D665" s="4" t="s">
        <v>13</v>
      </c>
      <c r="E665" s="10">
        <v>26.198094600000001</v>
      </c>
      <c r="F665" s="10">
        <v>81.364689600000005</v>
      </c>
      <c r="G665" s="9">
        <v>618</v>
      </c>
      <c r="H665" s="9">
        <v>3122</v>
      </c>
      <c r="I665" s="9">
        <v>1023</v>
      </c>
      <c r="J665" s="4" t="s">
        <v>25</v>
      </c>
    </row>
    <row r="666" spans="1:10">
      <c r="A666" s="8">
        <v>665</v>
      </c>
      <c r="B666" s="9">
        <v>144453</v>
      </c>
      <c r="C666" s="4" t="s">
        <v>664</v>
      </c>
      <c r="D666" s="4" t="s">
        <v>13</v>
      </c>
      <c r="E666" s="10">
        <v>26.2236765</v>
      </c>
      <c r="F666" s="10">
        <v>81.2911091</v>
      </c>
      <c r="G666" s="9">
        <v>31</v>
      </c>
      <c r="H666" s="9">
        <v>154</v>
      </c>
      <c r="I666" s="9">
        <v>33</v>
      </c>
      <c r="J666" s="4" t="s">
        <v>25</v>
      </c>
    </row>
    <row r="667" spans="1:10">
      <c r="A667" s="8">
        <v>666</v>
      </c>
      <c r="B667" s="9">
        <v>144454</v>
      </c>
      <c r="C667" s="4" t="s">
        <v>665</v>
      </c>
      <c r="D667" s="4" t="s">
        <v>13</v>
      </c>
      <c r="E667" s="10">
        <v>26.2185919</v>
      </c>
      <c r="F667" s="10">
        <v>81.291797099999997</v>
      </c>
      <c r="G667" s="9">
        <v>271</v>
      </c>
      <c r="H667" s="9">
        <v>1647</v>
      </c>
      <c r="I667" s="9">
        <v>524</v>
      </c>
      <c r="J667" s="4" t="s">
        <v>25</v>
      </c>
    </row>
    <row r="668" spans="1:10">
      <c r="A668" s="8">
        <v>667</v>
      </c>
      <c r="B668" s="9">
        <v>144455</v>
      </c>
      <c r="C668" s="4" t="s">
        <v>666</v>
      </c>
      <c r="D668" s="4" t="s">
        <v>13</v>
      </c>
      <c r="E668" s="10">
        <v>26.211373999999999</v>
      </c>
      <c r="F668" s="10">
        <v>81.281476600000005</v>
      </c>
      <c r="G668" s="9">
        <v>158</v>
      </c>
      <c r="H668" s="9">
        <v>787</v>
      </c>
      <c r="I668" s="9">
        <v>213</v>
      </c>
      <c r="J668" s="4" t="s">
        <v>25</v>
      </c>
    </row>
    <row r="669" spans="1:10">
      <c r="A669" s="8">
        <v>668</v>
      </c>
      <c r="B669" s="9">
        <v>144456</v>
      </c>
      <c r="C669" s="4" t="s">
        <v>667</v>
      </c>
      <c r="D669" s="4" t="s">
        <v>13</v>
      </c>
      <c r="E669" s="10">
        <v>26.205826699999999</v>
      </c>
      <c r="F669" s="10">
        <v>81.298676700000001</v>
      </c>
      <c r="G669" s="9">
        <v>543</v>
      </c>
      <c r="H669" s="9">
        <v>3101</v>
      </c>
      <c r="I669" s="9">
        <v>884</v>
      </c>
      <c r="J669" s="4" t="s">
        <v>25</v>
      </c>
    </row>
    <row r="670" spans="1:10">
      <c r="A670" s="8">
        <v>669</v>
      </c>
      <c r="B670" s="9">
        <v>144457</v>
      </c>
      <c r="C670" s="4" t="s">
        <v>141</v>
      </c>
      <c r="D670" s="4" t="s">
        <v>13</v>
      </c>
      <c r="E670" s="10">
        <v>26.214480600000002</v>
      </c>
      <c r="F670" s="10">
        <v>81.252813900000007</v>
      </c>
      <c r="G670" s="9">
        <v>329</v>
      </c>
      <c r="H670" s="9">
        <v>1727</v>
      </c>
      <c r="I670" s="9">
        <v>569</v>
      </c>
      <c r="J670" s="4" t="s">
        <v>25</v>
      </c>
    </row>
    <row r="671" spans="1:10">
      <c r="A671" s="8">
        <v>670</v>
      </c>
      <c r="B671" s="9">
        <v>144458</v>
      </c>
      <c r="C671" s="4" t="s">
        <v>668</v>
      </c>
      <c r="D671" s="4" t="s">
        <v>13</v>
      </c>
      <c r="E671" s="10">
        <v>26.2199177</v>
      </c>
      <c r="F671" s="10">
        <v>81.217458199999996</v>
      </c>
      <c r="G671" s="9">
        <v>0</v>
      </c>
      <c r="H671" s="9">
        <v>0</v>
      </c>
      <c r="I671" s="9">
        <v>0</v>
      </c>
      <c r="J671" s="4" t="s">
        <v>25</v>
      </c>
    </row>
    <row r="672" spans="1:10">
      <c r="A672" s="8">
        <v>671</v>
      </c>
      <c r="B672" s="9">
        <v>144459</v>
      </c>
      <c r="C672" s="4" t="s">
        <v>669</v>
      </c>
      <c r="D672" s="4" t="s">
        <v>13</v>
      </c>
      <c r="E672" s="10">
        <v>26.2088757</v>
      </c>
      <c r="F672" s="10">
        <v>81.228475900000007</v>
      </c>
      <c r="G672" s="9">
        <v>161</v>
      </c>
      <c r="H672" s="9">
        <v>879</v>
      </c>
      <c r="I672" s="9">
        <v>299</v>
      </c>
      <c r="J672" s="4" t="s">
        <v>25</v>
      </c>
    </row>
    <row r="673" spans="1:10">
      <c r="A673" s="8">
        <v>672</v>
      </c>
      <c r="B673" s="9">
        <v>144460</v>
      </c>
      <c r="C673" s="4" t="s">
        <v>670</v>
      </c>
      <c r="D673" s="4" t="s">
        <v>13</v>
      </c>
      <c r="E673" s="10">
        <v>26.1940612</v>
      </c>
      <c r="F673" s="10">
        <v>81.2257216</v>
      </c>
      <c r="G673" s="9">
        <v>733</v>
      </c>
      <c r="H673" s="9">
        <v>4261</v>
      </c>
      <c r="I673" s="9">
        <v>1459</v>
      </c>
      <c r="J673" s="4" t="s">
        <v>25</v>
      </c>
    </row>
    <row r="674" spans="1:10">
      <c r="A674" s="8">
        <v>673</v>
      </c>
      <c r="B674" s="9">
        <v>144461</v>
      </c>
      <c r="C674" s="4" t="s">
        <v>671</v>
      </c>
      <c r="D674" s="4" t="s">
        <v>13</v>
      </c>
      <c r="E674" s="10">
        <v>26.200244000000001</v>
      </c>
      <c r="F674" s="10">
        <v>81.213394300000004</v>
      </c>
      <c r="G674" s="9">
        <v>3</v>
      </c>
      <c r="H674" s="9">
        <v>14</v>
      </c>
      <c r="I674" s="9">
        <v>3</v>
      </c>
      <c r="J674" s="4" t="s">
        <v>25</v>
      </c>
    </row>
    <row r="675" spans="1:10">
      <c r="A675" s="8">
        <v>674</v>
      </c>
      <c r="B675" s="9">
        <v>144462</v>
      </c>
      <c r="C675" s="4" t="s">
        <v>672</v>
      </c>
      <c r="D675" s="4" t="s">
        <v>13</v>
      </c>
      <c r="E675" s="10">
        <v>26.197895599999999</v>
      </c>
      <c r="F675" s="10">
        <v>80.796249200000005</v>
      </c>
      <c r="G675" s="9">
        <v>192</v>
      </c>
      <c r="H675" s="9">
        <v>952</v>
      </c>
      <c r="I675" s="9">
        <v>400</v>
      </c>
      <c r="J675" s="4" t="s">
        <v>25</v>
      </c>
    </row>
    <row r="676" spans="1:10">
      <c r="A676" s="8">
        <v>675</v>
      </c>
      <c r="B676" s="9">
        <v>144463</v>
      </c>
      <c r="C676" s="4" t="s">
        <v>673</v>
      </c>
      <c r="D676" s="4" t="s">
        <v>13</v>
      </c>
      <c r="E676" s="10">
        <v>26.194667500000001</v>
      </c>
      <c r="F676" s="10">
        <v>81.221014400000001</v>
      </c>
      <c r="G676" s="9">
        <v>187</v>
      </c>
      <c r="H676" s="9">
        <v>923</v>
      </c>
      <c r="I676" s="9">
        <v>335</v>
      </c>
      <c r="J676" s="4" t="s">
        <v>25</v>
      </c>
    </row>
    <row r="677" spans="1:10">
      <c r="A677" s="8">
        <v>676</v>
      </c>
      <c r="B677" s="9">
        <v>144464</v>
      </c>
      <c r="C677" s="4" t="s">
        <v>674</v>
      </c>
      <c r="D677" s="4" t="s">
        <v>13</v>
      </c>
      <c r="E677" s="10">
        <v>26.197831799999999</v>
      </c>
      <c r="F677" s="10">
        <v>81.239491999999998</v>
      </c>
      <c r="G677" s="9">
        <v>207</v>
      </c>
      <c r="H677" s="9">
        <v>949</v>
      </c>
      <c r="I677" s="9">
        <v>275</v>
      </c>
      <c r="J677" s="4" t="s">
        <v>25</v>
      </c>
    </row>
    <row r="678" spans="1:10">
      <c r="A678" s="8">
        <v>677</v>
      </c>
      <c r="B678" s="9">
        <v>144465</v>
      </c>
      <c r="C678" s="4" t="s">
        <v>675</v>
      </c>
      <c r="D678" s="4" t="s">
        <v>13</v>
      </c>
      <c r="E678" s="10">
        <v>26.199844800000001</v>
      </c>
      <c r="F678" s="10">
        <v>81.272531000000001</v>
      </c>
      <c r="G678" s="9">
        <v>0</v>
      </c>
      <c r="H678" s="9">
        <v>0</v>
      </c>
      <c r="I678" s="9">
        <v>0</v>
      </c>
      <c r="J678" s="4" t="s">
        <v>25</v>
      </c>
    </row>
    <row r="679" spans="1:10">
      <c r="A679" s="8">
        <v>678</v>
      </c>
      <c r="B679" s="9">
        <v>144466</v>
      </c>
      <c r="C679" s="4" t="s">
        <v>676</v>
      </c>
      <c r="D679" s="4" t="s">
        <v>13</v>
      </c>
      <c r="E679" s="10">
        <v>26.193650900000002</v>
      </c>
      <c r="F679" s="10">
        <v>81.267025500000003</v>
      </c>
      <c r="G679" s="9">
        <v>0</v>
      </c>
      <c r="H679" s="9">
        <v>0</v>
      </c>
      <c r="I679" s="9">
        <v>0</v>
      </c>
      <c r="J679" s="4" t="s">
        <v>25</v>
      </c>
    </row>
    <row r="680" spans="1:10">
      <c r="A680" s="8">
        <v>679</v>
      </c>
      <c r="B680" s="9">
        <v>144467</v>
      </c>
      <c r="C680" s="4" t="s">
        <v>677</v>
      </c>
      <c r="D680" s="4" t="s">
        <v>13</v>
      </c>
      <c r="E680" s="10">
        <v>26.187246999999999</v>
      </c>
      <c r="F680" s="10">
        <v>81.282164699999996</v>
      </c>
      <c r="G680" s="9">
        <v>497</v>
      </c>
      <c r="H680" s="9">
        <v>2654</v>
      </c>
      <c r="I680" s="9">
        <v>843</v>
      </c>
      <c r="J680" s="4" t="s">
        <v>25</v>
      </c>
    </row>
    <row r="681" spans="1:10">
      <c r="A681" s="8">
        <v>680</v>
      </c>
      <c r="B681" s="9">
        <v>144468</v>
      </c>
      <c r="C681" s="4" t="s">
        <v>678</v>
      </c>
      <c r="D681" s="4" t="s">
        <v>13</v>
      </c>
      <c r="E681" s="10">
        <v>26.194108199999999</v>
      </c>
      <c r="F681" s="10">
        <v>81.298676700000001</v>
      </c>
      <c r="G681" s="9">
        <v>242</v>
      </c>
      <c r="H681" s="9">
        <v>1318</v>
      </c>
      <c r="I681" s="9">
        <v>410</v>
      </c>
      <c r="J681" s="4" t="s">
        <v>25</v>
      </c>
    </row>
    <row r="682" spans="1:10">
      <c r="A682" s="8">
        <v>681</v>
      </c>
      <c r="B682" s="9">
        <v>144469</v>
      </c>
      <c r="C682" s="4" t="s">
        <v>679</v>
      </c>
      <c r="D682" s="4" t="s">
        <v>13</v>
      </c>
      <c r="E682" s="10">
        <v>26.1803618</v>
      </c>
      <c r="F682" s="10">
        <v>81.215816700000005</v>
      </c>
      <c r="G682" s="9">
        <v>463</v>
      </c>
      <c r="H682" s="9">
        <v>2423</v>
      </c>
      <c r="I682" s="9">
        <v>893</v>
      </c>
      <c r="J682" s="4" t="s">
        <v>25</v>
      </c>
    </row>
    <row r="683" spans="1:10">
      <c r="A683" s="8">
        <v>682</v>
      </c>
      <c r="B683" s="9">
        <v>144470</v>
      </c>
      <c r="C683" s="4" t="s">
        <v>680</v>
      </c>
      <c r="D683" s="4" t="s">
        <v>13</v>
      </c>
      <c r="E683" s="10">
        <v>26.181653000000001</v>
      </c>
      <c r="F683" s="10">
        <v>81.240016499999996</v>
      </c>
      <c r="G683" s="9">
        <v>472</v>
      </c>
      <c r="H683" s="9">
        <v>2445</v>
      </c>
      <c r="I683" s="9">
        <v>753</v>
      </c>
      <c r="J683" s="4" t="s">
        <v>25</v>
      </c>
    </row>
    <row r="684" spans="1:10">
      <c r="A684" s="8">
        <v>683</v>
      </c>
      <c r="B684" s="9">
        <v>144471</v>
      </c>
      <c r="C684" s="4" t="s">
        <v>681</v>
      </c>
      <c r="D684" s="4" t="s">
        <v>13</v>
      </c>
      <c r="E684" s="10">
        <v>26.189903600000001</v>
      </c>
      <c r="F684" s="10">
        <v>81.243715100000003</v>
      </c>
      <c r="G684" s="9">
        <v>334</v>
      </c>
      <c r="H684" s="9">
        <v>1634</v>
      </c>
      <c r="I684" s="9">
        <v>648</v>
      </c>
      <c r="J684" s="4" t="s">
        <v>25</v>
      </c>
    </row>
    <row r="685" spans="1:10">
      <c r="A685" s="8">
        <v>684</v>
      </c>
      <c r="B685" s="9">
        <v>144472</v>
      </c>
      <c r="C685" s="4" t="s">
        <v>682</v>
      </c>
      <c r="D685" s="4" t="s">
        <v>13</v>
      </c>
      <c r="E685" s="10">
        <v>26.187289100000001</v>
      </c>
      <c r="F685" s="10">
        <v>81.258766499999993</v>
      </c>
      <c r="G685" s="9">
        <v>286</v>
      </c>
      <c r="H685" s="9">
        <v>1525</v>
      </c>
      <c r="I685" s="9">
        <v>550</v>
      </c>
      <c r="J685" s="4" t="s">
        <v>25</v>
      </c>
    </row>
    <row r="686" spans="1:10">
      <c r="A686" s="8">
        <v>685</v>
      </c>
      <c r="B686" s="9">
        <v>144473</v>
      </c>
      <c r="C686" s="4" t="s">
        <v>683</v>
      </c>
      <c r="D686" s="4" t="s">
        <v>13</v>
      </c>
      <c r="E686" s="10">
        <v>26.1686649</v>
      </c>
      <c r="F686" s="10">
        <v>81.265648999999996</v>
      </c>
      <c r="G686" s="9">
        <v>720</v>
      </c>
      <c r="H686" s="9">
        <v>3828</v>
      </c>
      <c r="I686" s="9">
        <v>1207</v>
      </c>
      <c r="J686" s="4" t="s">
        <v>25</v>
      </c>
    </row>
    <row r="687" spans="1:10">
      <c r="A687" s="8">
        <v>686</v>
      </c>
      <c r="B687" s="9">
        <v>144474</v>
      </c>
      <c r="C687" s="4" t="s">
        <v>684</v>
      </c>
      <c r="D687" s="4" t="s">
        <v>13</v>
      </c>
      <c r="E687" s="10">
        <v>26.1735188</v>
      </c>
      <c r="F687" s="10">
        <v>81.249129800000006</v>
      </c>
      <c r="G687" s="9">
        <v>385</v>
      </c>
      <c r="H687" s="9">
        <v>1940</v>
      </c>
      <c r="I687" s="9">
        <v>528</v>
      </c>
      <c r="J687" s="4" t="s">
        <v>25</v>
      </c>
    </row>
    <row r="688" spans="1:10">
      <c r="A688" s="8">
        <v>687</v>
      </c>
      <c r="B688" s="9">
        <v>144475</v>
      </c>
      <c r="C688" s="4" t="s">
        <v>685</v>
      </c>
      <c r="D688" s="4" t="s">
        <v>13</v>
      </c>
      <c r="E688" s="10">
        <v>26.1717896</v>
      </c>
      <c r="F688" s="10">
        <v>81.2336782</v>
      </c>
      <c r="G688" s="9">
        <v>78</v>
      </c>
      <c r="H688" s="9">
        <v>448</v>
      </c>
      <c r="I688" s="9">
        <v>20</v>
      </c>
      <c r="J688" s="4" t="s">
        <v>25</v>
      </c>
    </row>
    <row r="689" spans="1:10">
      <c r="A689" s="8">
        <v>688</v>
      </c>
      <c r="B689" s="9">
        <v>144476</v>
      </c>
      <c r="C689" s="4" t="s">
        <v>686</v>
      </c>
      <c r="D689" s="4" t="s">
        <v>13</v>
      </c>
      <c r="E689" s="10">
        <v>26.1709377</v>
      </c>
      <c r="F689" s="10">
        <v>81.229626300000007</v>
      </c>
      <c r="G689" s="9">
        <v>118</v>
      </c>
      <c r="H689" s="9">
        <v>550</v>
      </c>
      <c r="I689" s="9">
        <v>256</v>
      </c>
      <c r="J689" s="4" t="s">
        <v>25</v>
      </c>
    </row>
    <row r="690" spans="1:10">
      <c r="A690" s="8">
        <v>689</v>
      </c>
      <c r="B690" s="9">
        <v>144477</v>
      </c>
      <c r="C690" s="4" t="s">
        <v>687</v>
      </c>
      <c r="D690" s="4" t="s">
        <v>13</v>
      </c>
      <c r="E690" s="10">
        <v>26.1657276</v>
      </c>
      <c r="F690" s="10">
        <v>81.218146099999998</v>
      </c>
      <c r="G690" s="9">
        <v>160</v>
      </c>
      <c r="H690" s="9">
        <v>863</v>
      </c>
      <c r="I690" s="9">
        <v>257</v>
      </c>
      <c r="J690" s="4" t="s">
        <v>25</v>
      </c>
    </row>
    <row r="691" spans="1:10">
      <c r="A691" s="8">
        <v>690</v>
      </c>
      <c r="B691" s="9">
        <v>144478</v>
      </c>
      <c r="C691" s="4" t="s">
        <v>688</v>
      </c>
      <c r="D691" s="4" t="s">
        <v>13</v>
      </c>
      <c r="E691" s="10">
        <v>26.1884351</v>
      </c>
      <c r="F691" s="10">
        <v>81.197499199999996</v>
      </c>
      <c r="G691" s="9">
        <v>413</v>
      </c>
      <c r="H691" s="9">
        <v>2256</v>
      </c>
      <c r="I691" s="9">
        <v>1153</v>
      </c>
      <c r="J691" s="4" t="s">
        <v>25</v>
      </c>
    </row>
    <row r="692" spans="1:10">
      <c r="A692" s="8">
        <v>691</v>
      </c>
      <c r="B692" s="9">
        <v>144479</v>
      </c>
      <c r="C692" s="4" t="s">
        <v>689</v>
      </c>
      <c r="D692" s="4" t="s">
        <v>13</v>
      </c>
      <c r="E692" s="10">
        <v>26.193757300000001</v>
      </c>
      <c r="F692" s="10">
        <v>81.208242200000001</v>
      </c>
      <c r="G692" s="9">
        <v>117</v>
      </c>
      <c r="H692" s="9">
        <v>731</v>
      </c>
      <c r="I692" s="9">
        <v>186</v>
      </c>
      <c r="J692" s="4" t="s">
        <v>25</v>
      </c>
    </row>
    <row r="693" spans="1:10">
      <c r="A693" s="8">
        <v>692</v>
      </c>
      <c r="B693" s="9">
        <v>144480</v>
      </c>
      <c r="C693" s="4" t="s">
        <v>690</v>
      </c>
      <c r="D693" s="4" t="s">
        <v>13</v>
      </c>
      <c r="E693" s="10">
        <v>26.188881599999998</v>
      </c>
      <c r="F693" s="10">
        <v>81.211006999999995</v>
      </c>
      <c r="G693" s="9">
        <v>106</v>
      </c>
      <c r="H693" s="9">
        <v>519</v>
      </c>
      <c r="I693" s="9">
        <v>138</v>
      </c>
      <c r="J693" s="4" t="s">
        <v>25</v>
      </c>
    </row>
    <row r="694" spans="1:10">
      <c r="A694" s="8">
        <v>693</v>
      </c>
      <c r="B694" s="9">
        <v>144481</v>
      </c>
      <c r="C694" s="4" t="s">
        <v>691</v>
      </c>
      <c r="D694" s="4" t="s">
        <v>13</v>
      </c>
      <c r="E694" s="10">
        <v>26.179948400000001</v>
      </c>
      <c r="F694" s="10">
        <v>81.202943700000006</v>
      </c>
      <c r="G694" s="9">
        <v>330</v>
      </c>
      <c r="H694" s="9">
        <v>1854</v>
      </c>
      <c r="I694" s="9">
        <v>560</v>
      </c>
      <c r="J694" s="4" t="s">
        <v>25</v>
      </c>
    </row>
    <row r="695" spans="1:10">
      <c r="A695" s="8">
        <v>694</v>
      </c>
      <c r="B695" s="9">
        <v>144482</v>
      </c>
      <c r="C695" s="4" t="s">
        <v>692</v>
      </c>
      <c r="D695" s="4" t="s">
        <v>13</v>
      </c>
      <c r="E695" s="10">
        <v>26.169039699999999</v>
      </c>
      <c r="F695" s="10">
        <v>81.188599300000007</v>
      </c>
      <c r="G695" s="9">
        <v>375</v>
      </c>
      <c r="H695" s="9">
        <v>2020</v>
      </c>
      <c r="I695" s="9">
        <v>675</v>
      </c>
      <c r="J695" s="4" t="s">
        <v>25</v>
      </c>
    </row>
    <row r="696" spans="1:10">
      <c r="A696" s="8">
        <v>695</v>
      </c>
      <c r="B696" s="9">
        <v>144483</v>
      </c>
      <c r="C696" s="4" t="s">
        <v>693</v>
      </c>
      <c r="D696" s="4" t="s">
        <v>13</v>
      </c>
      <c r="E696" s="10">
        <v>26.150766699999998</v>
      </c>
      <c r="F696" s="10">
        <v>81.205934499999998</v>
      </c>
      <c r="G696" s="9">
        <v>455</v>
      </c>
      <c r="H696" s="9">
        <v>2196</v>
      </c>
      <c r="I696" s="9">
        <v>898</v>
      </c>
      <c r="J696" s="4" t="s">
        <v>25</v>
      </c>
    </row>
    <row r="697" spans="1:10">
      <c r="A697" s="8">
        <v>696</v>
      </c>
      <c r="B697" s="9">
        <v>144484</v>
      </c>
      <c r="C697" s="4" t="s">
        <v>112</v>
      </c>
      <c r="D697" s="4" t="s">
        <v>13</v>
      </c>
      <c r="E697" s="10">
        <v>26.4572161</v>
      </c>
      <c r="F697" s="10">
        <v>81.485564800000006</v>
      </c>
      <c r="G697" s="9">
        <v>259</v>
      </c>
      <c r="H697" s="9">
        <v>1245</v>
      </c>
      <c r="I697" s="9">
        <v>467</v>
      </c>
      <c r="J697" s="4" t="s">
        <v>25</v>
      </c>
    </row>
    <row r="698" spans="1:10">
      <c r="A698" s="8">
        <v>697</v>
      </c>
      <c r="B698" s="9">
        <v>144485</v>
      </c>
      <c r="C698" s="4" t="s">
        <v>694</v>
      </c>
      <c r="D698" s="4" t="s">
        <v>13</v>
      </c>
      <c r="E698" s="10">
        <v>26.141494099999999</v>
      </c>
      <c r="F698" s="10">
        <v>81.166960200000005</v>
      </c>
      <c r="G698" s="9">
        <v>298</v>
      </c>
      <c r="H698" s="9">
        <v>1474</v>
      </c>
      <c r="I698" s="9">
        <v>424</v>
      </c>
      <c r="J698" s="4" t="s">
        <v>25</v>
      </c>
    </row>
    <row r="699" spans="1:10">
      <c r="A699" s="8">
        <v>698</v>
      </c>
      <c r="B699" s="9">
        <v>144486</v>
      </c>
      <c r="C699" s="4" t="s">
        <v>695</v>
      </c>
      <c r="D699" s="4" t="s">
        <v>13</v>
      </c>
      <c r="E699" s="10">
        <v>26.123737200000001</v>
      </c>
      <c r="F699" s="10">
        <v>81.179619400000007</v>
      </c>
      <c r="G699" s="9">
        <v>1071</v>
      </c>
      <c r="H699" s="9">
        <v>5928</v>
      </c>
      <c r="I699" s="9">
        <v>2173</v>
      </c>
      <c r="J699" s="4" t="s">
        <v>25</v>
      </c>
    </row>
    <row r="700" spans="1:10">
      <c r="A700" s="8">
        <v>699</v>
      </c>
      <c r="B700" s="9">
        <v>144487</v>
      </c>
      <c r="C700" s="4" t="s">
        <v>696</v>
      </c>
      <c r="D700" s="4" t="s">
        <v>13</v>
      </c>
      <c r="E700" s="10">
        <v>26.115224399999999</v>
      </c>
      <c r="F700" s="10">
        <v>81.212406099999995</v>
      </c>
      <c r="G700" s="9">
        <v>1301</v>
      </c>
      <c r="H700" s="9">
        <v>7320</v>
      </c>
      <c r="I700" s="9">
        <v>2667</v>
      </c>
      <c r="J700" s="4" t="s">
        <v>25</v>
      </c>
    </row>
    <row r="701" spans="1:10">
      <c r="A701" s="8">
        <v>700</v>
      </c>
      <c r="B701" s="9">
        <v>144488</v>
      </c>
      <c r="C701" s="4" t="s">
        <v>697</v>
      </c>
      <c r="D701" s="4" t="s">
        <v>13</v>
      </c>
      <c r="E701" s="10">
        <v>26.134624200000001</v>
      </c>
      <c r="F701" s="10">
        <v>81.227006599999996</v>
      </c>
      <c r="G701" s="9">
        <v>3004</v>
      </c>
      <c r="H701" s="9">
        <v>16623</v>
      </c>
      <c r="I701" s="9">
        <v>5909</v>
      </c>
      <c r="J701" s="4" t="s">
        <v>25</v>
      </c>
    </row>
    <row r="702" spans="1:10">
      <c r="A702" s="8">
        <v>701</v>
      </c>
      <c r="B702" s="9">
        <v>144489</v>
      </c>
      <c r="C702" s="4" t="s">
        <v>698</v>
      </c>
      <c r="D702" s="4" t="s">
        <v>13</v>
      </c>
      <c r="E702" s="10">
        <v>26.214480600000002</v>
      </c>
      <c r="F702" s="10">
        <v>81.252813900000007</v>
      </c>
      <c r="G702" s="9">
        <v>584</v>
      </c>
      <c r="H702" s="9">
        <v>3249</v>
      </c>
      <c r="I702" s="9">
        <v>884</v>
      </c>
      <c r="J702" s="4" t="s">
        <v>25</v>
      </c>
    </row>
    <row r="703" spans="1:10">
      <c r="A703" s="8">
        <v>702</v>
      </c>
      <c r="B703" s="9">
        <v>144490</v>
      </c>
      <c r="C703" s="4" t="s">
        <v>42</v>
      </c>
      <c r="D703" s="4" t="s">
        <v>13</v>
      </c>
      <c r="E703" s="10">
        <v>26.214480600000002</v>
      </c>
      <c r="F703" s="10">
        <v>81.252813900000007</v>
      </c>
      <c r="G703" s="9">
        <v>159</v>
      </c>
      <c r="H703" s="9">
        <v>765</v>
      </c>
      <c r="I703" s="9">
        <v>355</v>
      </c>
      <c r="J703" s="4" t="s">
        <v>25</v>
      </c>
    </row>
    <row r="704" spans="1:10">
      <c r="A704" s="8">
        <v>703</v>
      </c>
      <c r="B704" s="9">
        <v>144491</v>
      </c>
      <c r="C704" s="4" t="s">
        <v>699</v>
      </c>
      <c r="D704" s="4" t="s">
        <v>13</v>
      </c>
      <c r="E704" s="10">
        <v>26.113369899999999</v>
      </c>
      <c r="F704" s="10">
        <v>81.247753099999997</v>
      </c>
      <c r="G704" s="9">
        <v>198</v>
      </c>
      <c r="H704" s="9">
        <v>1045</v>
      </c>
      <c r="I704" s="9">
        <v>280</v>
      </c>
      <c r="J704" s="4" t="s">
        <v>25</v>
      </c>
    </row>
    <row r="705" spans="1:10">
      <c r="A705" s="8">
        <v>704</v>
      </c>
      <c r="B705" s="9">
        <v>144492</v>
      </c>
      <c r="C705" s="4" t="s">
        <v>700</v>
      </c>
      <c r="D705" s="4" t="s">
        <v>13</v>
      </c>
      <c r="E705" s="10">
        <v>26.100913200000001</v>
      </c>
      <c r="F705" s="10">
        <v>81.213820799999993</v>
      </c>
      <c r="G705" s="9">
        <v>845</v>
      </c>
      <c r="H705" s="9">
        <v>4634</v>
      </c>
      <c r="I705" s="9">
        <v>1866</v>
      </c>
      <c r="J705" s="4" t="s">
        <v>25</v>
      </c>
    </row>
    <row r="706" spans="1:10">
      <c r="A706" s="8">
        <v>705</v>
      </c>
      <c r="B706" s="9">
        <v>144493</v>
      </c>
      <c r="C706" s="4" t="s">
        <v>701</v>
      </c>
      <c r="D706" s="4" t="s">
        <v>13</v>
      </c>
      <c r="E706" s="10">
        <v>26.1396996</v>
      </c>
      <c r="F706" s="10">
        <v>81.271154600000003</v>
      </c>
      <c r="G706" s="9">
        <v>711</v>
      </c>
      <c r="H706" s="9">
        <v>3948</v>
      </c>
      <c r="I706" s="9">
        <v>1321</v>
      </c>
      <c r="J706" s="4" t="s">
        <v>25</v>
      </c>
    </row>
    <row r="707" spans="1:10">
      <c r="A707" s="8">
        <v>706</v>
      </c>
      <c r="B707" s="9">
        <v>144494</v>
      </c>
      <c r="C707" s="4" t="s">
        <v>702</v>
      </c>
      <c r="D707" s="4" t="s">
        <v>13</v>
      </c>
      <c r="E707" s="10">
        <v>26.127309700000001</v>
      </c>
      <c r="F707" s="10">
        <v>81.260142999999999</v>
      </c>
      <c r="G707" s="9">
        <v>137</v>
      </c>
      <c r="H707" s="9">
        <v>806</v>
      </c>
      <c r="I707" s="9">
        <v>176</v>
      </c>
      <c r="J707" s="4" t="s">
        <v>25</v>
      </c>
    </row>
    <row r="708" spans="1:10">
      <c r="A708" s="8">
        <v>707</v>
      </c>
      <c r="B708" s="9">
        <v>144495</v>
      </c>
      <c r="C708" s="4" t="s">
        <v>703</v>
      </c>
      <c r="D708" s="4" t="s">
        <v>13</v>
      </c>
      <c r="E708" s="10">
        <v>26.122117899999999</v>
      </c>
      <c r="F708" s="10">
        <v>81.271154600000003</v>
      </c>
      <c r="G708" s="9">
        <v>758</v>
      </c>
      <c r="H708" s="9">
        <v>4161</v>
      </c>
      <c r="I708" s="9">
        <v>1081</v>
      </c>
      <c r="J708" s="4" t="s">
        <v>25</v>
      </c>
    </row>
    <row r="709" spans="1:10">
      <c r="A709" s="8">
        <v>708</v>
      </c>
      <c r="B709" s="9">
        <v>144496</v>
      </c>
      <c r="C709" s="4" t="s">
        <v>704</v>
      </c>
      <c r="D709" s="4" t="s">
        <v>13</v>
      </c>
      <c r="E709" s="10">
        <v>26.100977799999999</v>
      </c>
      <c r="F709" s="10">
        <v>81.236738099999997</v>
      </c>
      <c r="G709" s="9">
        <v>101</v>
      </c>
      <c r="H709" s="9">
        <v>566</v>
      </c>
      <c r="I709" s="9">
        <v>140</v>
      </c>
      <c r="J709" s="4" t="s">
        <v>25</v>
      </c>
    </row>
    <row r="710" spans="1:10">
      <c r="A710" s="8">
        <v>709</v>
      </c>
      <c r="B710" s="9">
        <v>144497</v>
      </c>
      <c r="C710" s="4" t="s">
        <v>705</v>
      </c>
      <c r="D710" s="4" t="s">
        <v>13</v>
      </c>
      <c r="E710" s="10">
        <v>26.104411200000001</v>
      </c>
      <c r="F710" s="10">
        <v>81.244999500000006</v>
      </c>
      <c r="G710" s="9">
        <v>193</v>
      </c>
      <c r="H710" s="9">
        <v>1101</v>
      </c>
      <c r="I710" s="9">
        <v>353</v>
      </c>
      <c r="J710" s="4" t="s">
        <v>25</v>
      </c>
    </row>
    <row r="711" spans="1:10">
      <c r="A711" s="8">
        <v>710</v>
      </c>
      <c r="B711" s="9">
        <v>144498</v>
      </c>
      <c r="C711" s="4" t="s">
        <v>706</v>
      </c>
      <c r="D711" s="4" t="s">
        <v>13</v>
      </c>
      <c r="E711" s="10">
        <v>26.109727599999999</v>
      </c>
      <c r="F711" s="10">
        <v>81.260142999999999</v>
      </c>
      <c r="G711" s="9">
        <v>242</v>
      </c>
      <c r="H711" s="9">
        <v>1203</v>
      </c>
      <c r="I711" s="9">
        <v>382</v>
      </c>
      <c r="J711" s="4" t="s">
        <v>25</v>
      </c>
    </row>
    <row r="712" spans="1:10">
      <c r="A712" s="8">
        <v>711</v>
      </c>
      <c r="B712" s="9">
        <v>144499</v>
      </c>
      <c r="C712" s="4" t="s">
        <v>707</v>
      </c>
      <c r="D712" s="4" t="s">
        <v>13</v>
      </c>
      <c r="E712" s="10">
        <v>26.1001616</v>
      </c>
      <c r="F712" s="10">
        <v>81.259454700000006</v>
      </c>
      <c r="G712" s="9">
        <v>33</v>
      </c>
      <c r="H712" s="9">
        <v>205</v>
      </c>
      <c r="I712" s="9">
        <v>47</v>
      </c>
      <c r="J712" s="4" t="s">
        <v>25</v>
      </c>
    </row>
    <row r="713" spans="1:10">
      <c r="A713" s="8">
        <v>712</v>
      </c>
      <c r="B713" s="9">
        <v>144500</v>
      </c>
      <c r="C713" s="4" t="s">
        <v>708</v>
      </c>
      <c r="D713" s="4" t="s">
        <v>13</v>
      </c>
      <c r="E713" s="10">
        <v>26.098339800000002</v>
      </c>
      <c r="F713" s="10">
        <v>81.265648999999996</v>
      </c>
      <c r="G713" s="9">
        <v>250</v>
      </c>
      <c r="H713" s="9">
        <v>1313</v>
      </c>
      <c r="I713" s="9">
        <v>473</v>
      </c>
      <c r="J713" s="4" t="s">
        <v>25</v>
      </c>
    </row>
    <row r="714" spans="1:10">
      <c r="A714" s="8">
        <v>713</v>
      </c>
      <c r="B714" s="9">
        <v>144501</v>
      </c>
      <c r="C714" s="4" t="s">
        <v>709</v>
      </c>
      <c r="D714" s="4" t="s">
        <v>13</v>
      </c>
      <c r="E714" s="10">
        <v>26.094695000000002</v>
      </c>
      <c r="F714" s="10">
        <v>81.278036099999994</v>
      </c>
      <c r="G714" s="9">
        <v>111</v>
      </c>
      <c r="H714" s="9">
        <v>535</v>
      </c>
      <c r="I714" s="9">
        <v>260</v>
      </c>
      <c r="J714" s="4" t="s">
        <v>25</v>
      </c>
    </row>
    <row r="715" spans="1:10">
      <c r="A715" s="8">
        <v>714</v>
      </c>
      <c r="B715" s="9">
        <v>144502</v>
      </c>
      <c r="C715" s="4" t="s">
        <v>710</v>
      </c>
      <c r="D715" s="4" t="s">
        <v>13</v>
      </c>
      <c r="E715" s="10">
        <v>26.105202599999998</v>
      </c>
      <c r="F715" s="10">
        <v>81.282164699999996</v>
      </c>
      <c r="G715" s="9">
        <v>782</v>
      </c>
      <c r="H715" s="9">
        <v>4034</v>
      </c>
      <c r="I715" s="9">
        <v>1540</v>
      </c>
      <c r="J715" s="4" t="s">
        <v>25</v>
      </c>
    </row>
    <row r="716" spans="1:10">
      <c r="A716" s="8">
        <v>715</v>
      </c>
      <c r="B716" s="9">
        <v>144503</v>
      </c>
      <c r="C716" s="4" t="s">
        <v>711</v>
      </c>
      <c r="D716" s="4" t="s">
        <v>13</v>
      </c>
      <c r="E716" s="10">
        <v>26.094479</v>
      </c>
      <c r="F716" s="10">
        <v>81.298676700000001</v>
      </c>
      <c r="G716" s="9">
        <v>191</v>
      </c>
      <c r="H716" s="9">
        <v>1060</v>
      </c>
      <c r="I716" s="9">
        <v>456</v>
      </c>
      <c r="J716" s="4" t="s">
        <v>25</v>
      </c>
    </row>
    <row r="717" spans="1:10">
      <c r="A717" s="8">
        <v>716</v>
      </c>
      <c r="B717" s="9">
        <v>144504</v>
      </c>
      <c r="C717" s="4" t="s">
        <v>712</v>
      </c>
      <c r="D717" s="4" t="s">
        <v>13</v>
      </c>
      <c r="E717" s="10">
        <v>26.180006299999999</v>
      </c>
      <c r="F717" s="10">
        <v>81.283540799999997</v>
      </c>
      <c r="G717" s="9">
        <v>207</v>
      </c>
      <c r="H717" s="9">
        <v>1217</v>
      </c>
      <c r="I717" s="9">
        <v>346</v>
      </c>
      <c r="J717" s="4" t="s">
        <v>25</v>
      </c>
    </row>
    <row r="718" spans="1:10">
      <c r="A718" s="8">
        <v>717</v>
      </c>
      <c r="B718" s="9">
        <v>144505</v>
      </c>
      <c r="C718" s="4" t="s">
        <v>713</v>
      </c>
      <c r="D718" s="4" t="s">
        <v>13</v>
      </c>
      <c r="E718" s="10">
        <v>26.173956700000002</v>
      </c>
      <c r="F718" s="10">
        <v>81.292485099999993</v>
      </c>
      <c r="G718" s="9">
        <v>67</v>
      </c>
      <c r="H718" s="9">
        <v>373</v>
      </c>
      <c r="I718" s="9">
        <v>107</v>
      </c>
      <c r="J718" s="4" t="s">
        <v>25</v>
      </c>
    </row>
    <row r="719" spans="1:10">
      <c r="A719" s="8">
        <v>718</v>
      </c>
      <c r="B719" s="9">
        <v>144506</v>
      </c>
      <c r="C719" s="4" t="s">
        <v>714</v>
      </c>
      <c r="D719" s="4" t="s">
        <v>13</v>
      </c>
      <c r="E719" s="10">
        <v>26.158949400000001</v>
      </c>
      <c r="F719" s="10">
        <v>81.298676700000001</v>
      </c>
      <c r="G719" s="9">
        <v>174</v>
      </c>
      <c r="H719" s="9">
        <v>847</v>
      </c>
      <c r="I719" s="9">
        <v>254</v>
      </c>
      <c r="J719" s="4" t="s">
        <v>25</v>
      </c>
    </row>
    <row r="720" spans="1:10">
      <c r="A720" s="8">
        <v>719</v>
      </c>
      <c r="B720" s="9">
        <v>144507</v>
      </c>
      <c r="C720" s="4" t="s">
        <v>715</v>
      </c>
      <c r="D720" s="4" t="s">
        <v>13</v>
      </c>
      <c r="E720" s="10">
        <v>26.152206899999999</v>
      </c>
      <c r="F720" s="10">
        <v>81.308307200000002</v>
      </c>
      <c r="G720" s="9">
        <v>196</v>
      </c>
      <c r="H720" s="9">
        <v>1022</v>
      </c>
      <c r="I720" s="9">
        <v>620</v>
      </c>
      <c r="J720" s="4" t="s">
        <v>25</v>
      </c>
    </row>
    <row r="721" spans="1:10">
      <c r="A721" s="8">
        <v>720</v>
      </c>
      <c r="B721" s="9">
        <v>144508</v>
      </c>
      <c r="C721" s="4" t="s">
        <v>716</v>
      </c>
      <c r="D721" s="4" t="s">
        <v>13</v>
      </c>
      <c r="E721" s="10">
        <v>26.1487771</v>
      </c>
      <c r="F721" s="10">
        <v>81.300052600000001</v>
      </c>
      <c r="G721" s="9">
        <v>168</v>
      </c>
      <c r="H721" s="9">
        <v>876</v>
      </c>
      <c r="I721" s="9">
        <v>348</v>
      </c>
      <c r="J721" s="4" t="s">
        <v>25</v>
      </c>
    </row>
    <row r="722" spans="1:10">
      <c r="A722" s="8">
        <v>721</v>
      </c>
      <c r="B722" s="9">
        <v>144509</v>
      </c>
      <c r="C722" s="4" t="s">
        <v>717</v>
      </c>
      <c r="D722" s="4" t="s">
        <v>13</v>
      </c>
      <c r="E722" s="10">
        <v>26.1579485</v>
      </c>
      <c r="F722" s="10">
        <v>81.282164699999996</v>
      </c>
      <c r="G722" s="9">
        <v>649</v>
      </c>
      <c r="H722" s="9">
        <v>3312</v>
      </c>
      <c r="I722" s="9">
        <v>1031</v>
      </c>
      <c r="J722" s="4" t="s">
        <v>25</v>
      </c>
    </row>
    <row r="723" spans="1:10">
      <c r="A723" s="8">
        <v>722</v>
      </c>
      <c r="B723" s="9">
        <v>144510</v>
      </c>
      <c r="C723" s="4" t="s">
        <v>718</v>
      </c>
      <c r="D723" s="4" t="s">
        <v>13</v>
      </c>
      <c r="E723" s="10">
        <v>26.155731400000001</v>
      </c>
      <c r="F723" s="10">
        <v>81.269778299999999</v>
      </c>
      <c r="G723" s="9">
        <v>85</v>
      </c>
      <c r="H723" s="9">
        <v>415</v>
      </c>
      <c r="I723" s="9">
        <v>124</v>
      </c>
      <c r="J723" s="4" t="s">
        <v>25</v>
      </c>
    </row>
    <row r="724" spans="1:10">
      <c r="A724" s="8">
        <v>723</v>
      </c>
      <c r="B724" s="9">
        <v>144511</v>
      </c>
      <c r="C724" s="4" t="s">
        <v>719</v>
      </c>
      <c r="D724" s="4" t="s">
        <v>13</v>
      </c>
      <c r="E724" s="10">
        <v>26.140701499999999</v>
      </c>
      <c r="F724" s="10">
        <v>81.287669100000002</v>
      </c>
      <c r="G724" s="9">
        <v>314</v>
      </c>
      <c r="H724" s="9">
        <v>1753</v>
      </c>
      <c r="I724" s="9">
        <v>558</v>
      </c>
      <c r="J724" s="4" t="s">
        <v>25</v>
      </c>
    </row>
    <row r="725" spans="1:10">
      <c r="A725" s="8">
        <v>724</v>
      </c>
      <c r="B725" s="9">
        <v>144512</v>
      </c>
      <c r="C725" s="4" t="s">
        <v>720</v>
      </c>
      <c r="D725" s="4" t="s">
        <v>13</v>
      </c>
      <c r="E725" s="10">
        <v>26.140152799999999</v>
      </c>
      <c r="F725" s="10">
        <v>81.302804199999997</v>
      </c>
      <c r="G725" s="9">
        <v>22</v>
      </c>
      <c r="H725" s="9">
        <v>115</v>
      </c>
      <c r="I725" s="9">
        <v>38</v>
      </c>
      <c r="J725" s="4" t="s">
        <v>25</v>
      </c>
    </row>
    <row r="726" spans="1:10">
      <c r="A726" s="8">
        <v>725</v>
      </c>
      <c r="B726" s="9">
        <v>144513</v>
      </c>
      <c r="C726" s="4" t="s">
        <v>721</v>
      </c>
      <c r="D726" s="4" t="s">
        <v>13</v>
      </c>
      <c r="E726" s="10">
        <v>26.1303123</v>
      </c>
      <c r="F726" s="10">
        <v>81.309682800000004</v>
      </c>
      <c r="G726" s="9">
        <v>346</v>
      </c>
      <c r="H726" s="9">
        <v>1826</v>
      </c>
      <c r="I726" s="9">
        <v>674</v>
      </c>
      <c r="J726" s="4" t="s">
        <v>25</v>
      </c>
    </row>
    <row r="727" spans="1:10">
      <c r="A727" s="8">
        <v>726</v>
      </c>
      <c r="B727" s="9">
        <v>144514</v>
      </c>
      <c r="C727" s="4" t="s">
        <v>722</v>
      </c>
      <c r="D727" s="4" t="s">
        <v>13</v>
      </c>
      <c r="E727" s="10">
        <v>26.195108000000001</v>
      </c>
      <c r="F727" s="10">
        <v>81.315185299999996</v>
      </c>
      <c r="G727" s="9">
        <v>386</v>
      </c>
      <c r="H727" s="9">
        <v>2094</v>
      </c>
      <c r="I727" s="9">
        <v>670</v>
      </c>
      <c r="J727" s="4" t="s">
        <v>25</v>
      </c>
    </row>
    <row r="728" spans="1:10">
      <c r="A728" s="8">
        <v>727</v>
      </c>
      <c r="B728" s="9">
        <v>144515</v>
      </c>
      <c r="C728" s="4" t="s">
        <v>723</v>
      </c>
      <c r="D728" s="4" t="s">
        <v>13</v>
      </c>
      <c r="E728" s="10">
        <v>26.176862799999999</v>
      </c>
      <c r="F728" s="10">
        <v>81.304180000000002</v>
      </c>
      <c r="G728" s="9">
        <v>247</v>
      </c>
      <c r="H728" s="9">
        <v>1311</v>
      </c>
      <c r="I728" s="9">
        <v>490</v>
      </c>
      <c r="J728" s="4" t="s">
        <v>25</v>
      </c>
    </row>
    <row r="729" spans="1:10">
      <c r="A729" s="8">
        <v>728</v>
      </c>
      <c r="B729" s="9">
        <v>144516</v>
      </c>
      <c r="C729" s="4" t="s">
        <v>724</v>
      </c>
      <c r="D729" s="4" t="s">
        <v>13</v>
      </c>
      <c r="E729" s="10">
        <v>26.182006900000001</v>
      </c>
      <c r="F729" s="10">
        <v>81.316560800000005</v>
      </c>
      <c r="G729" s="9">
        <v>309</v>
      </c>
      <c r="H729" s="9">
        <v>1635</v>
      </c>
      <c r="I729" s="9">
        <v>438</v>
      </c>
      <c r="J729" s="4" t="s">
        <v>25</v>
      </c>
    </row>
    <row r="730" spans="1:10">
      <c r="A730" s="8">
        <v>729</v>
      </c>
      <c r="B730" s="9">
        <v>144517</v>
      </c>
      <c r="C730" s="4" t="s">
        <v>725</v>
      </c>
      <c r="D730" s="4" t="s">
        <v>13</v>
      </c>
      <c r="E730" s="10">
        <v>26.184386</v>
      </c>
      <c r="F730" s="10">
        <v>81.331690300000005</v>
      </c>
      <c r="G730" s="9">
        <v>681</v>
      </c>
      <c r="H730" s="9">
        <v>3824</v>
      </c>
      <c r="I730" s="9">
        <v>1340</v>
      </c>
      <c r="J730" s="4" t="s">
        <v>25</v>
      </c>
    </row>
    <row r="731" spans="1:10">
      <c r="A731" s="8">
        <v>730</v>
      </c>
      <c r="B731" s="9">
        <v>144518</v>
      </c>
      <c r="C731" s="4" t="s">
        <v>726</v>
      </c>
      <c r="D731" s="4" t="s">
        <v>13</v>
      </c>
      <c r="E731" s="10">
        <v>26.1838333</v>
      </c>
      <c r="F731" s="10">
        <v>81.346816700000005</v>
      </c>
      <c r="G731" s="9">
        <v>187</v>
      </c>
      <c r="H731" s="9">
        <v>1014</v>
      </c>
      <c r="I731" s="9">
        <v>297</v>
      </c>
      <c r="J731" s="4" t="s">
        <v>25</v>
      </c>
    </row>
    <row r="732" spans="1:10">
      <c r="A732" s="8">
        <v>731</v>
      </c>
      <c r="B732" s="9">
        <v>144519</v>
      </c>
      <c r="C732" s="4" t="s">
        <v>727</v>
      </c>
      <c r="D732" s="4" t="s">
        <v>13</v>
      </c>
      <c r="E732" s="10">
        <v>26.184495699999999</v>
      </c>
      <c r="F732" s="10">
        <v>81.357815900000006</v>
      </c>
      <c r="G732" s="9">
        <v>158</v>
      </c>
      <c r="H732" s="9">
        <v>907</v>
      </c>
      <c r="I732" s="9">
        <v>261</v>
      </c>
      <c r="J732" s="4" t="s">
        <v>25</v>
      </c>
    </row>
    <row r="733" spans="1:10">
      <c r="A733" s="8">
        <v>732</v>
      </c>
      <c r="B733" s="9">
        <v>144520</v>
      </c>
      <c r="C733" s="4" t="s">
        <v>728</v>
      </c>
      <c r="D733" s="4" t="s">
        <v>13</v>
      </c>
      <c r="E733" s="10">
        <v>26.175539700000002</v>
      </c>
      <c r="F733" s="10">
        <v>81.355066300000004</v>
      </c>
      <c r="G733" s="9">
        <v>182</v>
      </c>
      <c r="H733" s="9">
        <v>1005</v>
      </c>
      <c r="I733" s="9">
        <v>291</v>
      </c>
      <c r="J733" s="4" t="s">
        <v>25</v>
      </c>
    </row>
    <row r="734" spans="1:10">
      <c r="A734" s="8">
        <v>733</v>
      </c>
      <c r="B734" s="9">
        <v>144521</v>
      </c>
      <c r="C734" s="4" t="s">
        <v>729</v>
      </c>
      <c r="D734" s="4" t="s">
        <v>13</v>
      </c>
      <c r="E734" s="10">
        <v>26.1684622</v>
      </c>
      <c r="F734" s="10">
        <v>81.359190699999999</v>
      </c>
      <c r="G734" s="9">
        <v>365</v>
      </c>
      <c r="H734" s="9">
        <v>1892</v>
      </c>
      <c r="I734" s="9">
        <v>540</v>
      </c>
      <c r="J734" s="4" t="s">
        <v>25</v>
      </c>
    </row>
    <row r="735" spans="1:10">
      <c r="A735" s="8">
        <v>734</v>
      </c>
      <c r="B735" s="9">
        <v>144522</v>
      </c>
      <c r="C735" s="4" t="s">
        <v>730</v>
      </c>
      <c r="D735" s="4" t="s">
        <v>13</v>
      </c>
      <c r="E735" s="10">
        <v>26.152319899999998</v>
      </c>
      <c r="F735" s="10">
        <v>81.334440799999996</v>
      </c>
      <c r="G735" s="9">
        <v>2019</v>
      </c>
      <c r="H735" s="9">
        <v>10592</v>
      </c>
      <c r="I735" s="9">
        <v>3465</v>
      </c>
      <c r="J735" s="4" t="s">
        <v>25</v>
      </c>
    </row>
    <row r="736" spans="1:10">
      <c r="A736" s="8">
        <v>735</v>
      </c>
      <c r="B736" s="9">
        <v>144523</v>
      </c>
      <c r="C736" s="4" t="s">
        <v>731</v>
      </c>
      <c r="D736" s="4" t="s">
        <v>13</v>
      </c>
      <c r="E736" s="10">
        <v>26.145679099999999</v>
      </c>
      <c r="F736" s="10">
        <v>81.370188099999993</v>
      </c>
      <c r="G736" s="9">
        <v>464</v>
      </c>
      <c r="H736" s="9">
        <v>2668</v>
      </c>
      <c r="I736" s="9">
        <v>1005</v>
      </c>
      <c r="J736" s="4" t="s">
        <v>25</v>
      </c>
    </row>
    <row r="737" spans="1:10">
      <c r="A737" s="8">
        <v>736</v>
      </c>
      <c r="B737" s="9">
        <v>144524</v>
      </c>
      <c r="C737" s="4" t="s">
        <v>732</v>
      </c>
      <c r="D737" s="4" t="s">
        <v>13</v>
      </c>
      <c r="E737" s="10">
        <v>26.132965299999999</v>
      </c>
      <c r="F737" s="10">
        <v>81.353691400000002</v>
      </c>
      <c r="G737" s="9">
        <v>916</v>
      </c>
      <c r="H737" s="9">
        <v>4727</v>
      </c>
      <c r="I737" s="9">
        <v>1526</v>
      </c>
      <c r="J737" s="4" t="s">
        <v>25</v>
      </c>
    </row>
    <row r="738" spans="1:10">
      <c r="A738" s="8">
        <v>737</v>
      </c>
      <c r="B738" s="9">
        <v>144525</v>
      </c>
      <c r="C738" s="4" t="s">
        <v>733</v>
      </c>
      <c r="D738" s="4" t="s">
        <v>13</v>
      </c>
      <c r="E738" s="10">
        <v>26.124501200000001</v>
      </c>
      <c r="F738" s="10">
        <v>81.286293000000001</v>
      </c>
      <c r="G738" s="9">
        <v>131</v>
      </c>
      <c r="H738" s="9">
        <v>686</v>
      </c>
      <c r="I738" s="9">
        <v>305</v>
      </c>
      <c r="J738" s="4" t="s">
        <v>25</v>
      </c>
    </row>
    <row r="739" spans="1:10">
      <c r="A739" s="8">
        <v>738</v>
      </c>
      <c r="B739" s="9">
        <v>144526</v>
      </c>
      <c r="C739" s="4" t="s">
        <v>734</v>
      </c>
      <c r="D739" s="4" t="s">
        <v>13</v>
      </c>
      <c r="E739" s="10">
        <v>26.123785699999999</v>
      </c>
      <c r="F739" s="10">
        <v>81.298676700000001</v>
      </c>
      <c r="G739" s="9">
        <v>557</v>
      </c>
      <c r="H739" s="9">
        <v>3147</v>
      </c>
      <c r="I739" s="9">
        <v>802</v>
      </c>
      <c r="J739" s="4" t="s">
        <v>25</v>
      </c>
    </row>
    <row r="740" spans="1:10">
      <c r="A740" s="8">
        <v>739</v>
      </c>
      <c r="B740" s="9">
        <v>144527</v>
      </c>
      <c r="C740" s="4" t="s">
        <v>735</v>
      </c>
      <c r="D740" s="4" t="s">
        <v>13</v>
      </c>
      <c r="E740" s="10">
        <v>26.1204708</v>
      </c>
      <c r="F740" s="10">
        <v>81.316560800000005</v>
      </c>
      <c r="G740" s="9">
        <v>285</v>
      </c>
      <c r="H740" s="9">
        <v>1528</v>
      </c>
      <c r="I740" s="9">
        <v>688</v>
      </c>
      <c r="J740" s="4" t="s">
        <v>25</v>
      </c>
    </row>
    <row r="741" spans="1:10">
      <c r="A741" s="8">
        <v>740</v>
      </c>
      <c r="B741" s="9">
        <v>144528</v>
      </c>
      <c r="C741" s="4" t="s">
        <v>736</v>
      </c>
      <c r="D741" s="4" t="s">
        <v>13</v>
      </c>
      <c r="E741" s="10">
        <v>26.119917999999998</v>
      </c>
      <c r="F741" s="10">
        <v>81.331690300000005</v>
      </c>
      <c r="G741" s="9">
        <v>347</v>
      </c>
      <c r="H741" s="9">
        <v>1902</v>
      </c>
      <c r="I741" s="9">
        <v>490</v>
      </c>
      <c r="J741" s="4" t="s">
        <v>25</v>
      </c>
    </row>
    <row r="742" spans="1:10">
      <c r="A742" s="8">
        <v>741</v>
      </c>
      <c r="B742" s="9">
        <v>144529</v>
      </c>
      <c r="C742" s="4" t="s">
        <v>737</v>
      </c>
      <c r="D742" s="4" t="s">
        <v>13</v>
      </c>
      <c r="E742" s="10">
        <v>26.105429600000001</v>
      </c>
      <c r="F742" s="10">
        <v>81.334440799999996</v>
      </c>
      <c r="G742" s="9">
        <v>459</v>
      </c>
      <c r="H742" s="9">
        <v>2732</v>
      </c>
      <c r="I742" s="9">
        <v>1316</v>
      </c>
      <c r="J742" s="4" t="s">
        <v>25</v>
      </c>
    </row>
    <row r="743" spans="1:10">
      <c r="A743" s="8">
        <v>742</v>
      </c>
      <c r="B743" s="9">
        <v>144530</v>
      </c>
      <c r="C743" s="4" t="s">
        <v>738</v>
      </c>
      <c r="D743" s="4" t="s">
        <v>13</v>
      </c>
      <c r="E743" s="10">
        <v>26.106202100000001</v>
      </c>
      <c r="F743" s="10">
        <v>81.298676700000001</v>
      </c>
      <c r="G743" s="9">
        <v>246</v>
      </c>
      <c r="H743" s="9">
        <v>1408</v>
      </c>
      <c r="I743" s="9">
        <v>994</v>
      </c>
      <c r="J743" s="4" t="s">
        <v>25</v>
      </c>
    </row>
    <row r="744" spans="1:10">
      <c r="A744" s="8">
        <v>743</v>
      </c>
      <c r="B744" s="9">
        <v>144531</v>
      </c>
      <c r="C744" s="4" t="s">
        <v>739</v>
      </c>
      <c r="D744" s="4" t="s">
        <v>13</v>
      </c>
      <c r="E744" s="10">
        <v>26.1013378</v>
      </c>
      <c r="F744" s="10">
        <v>81.315185299999996</v>
      </c>
      <c r="G744" s="9">
        <v>236</v>
      </c>
      <c r="H744" s="9">
        <v>1365</v>
      </c>
      <c r="I744" s="9">
        <v>450</v>
      </c>
      <c r="J744" s="4" t="s">
        <v>25</v>
      </c>
    </row>
    <row r="745" spans="1:10">
      <c r="A745" s="8">
        <v>744</v>
      </c>
      <c r="B745" s="9">
        <v>144532</v>
      </c>
      <c r="C745" s="4" t="s">
        <v>740</v>
      </c>
      <c r="D745" s="4" t="s">
        <v>13</v>
      </c>
      <c r="E745" s="10">
        <v>26.093927600000001</v>
      </c>
      <c r="F745" s="10">
        <v>81.313809699999993</v>
      </c>
      <c r="G745" s="9">
        <v>302</v>
      </c>
      <c r="H745" s="9">
        <v>1688</v>
      </c>
      <c r="I745" s="9">
        <v>756</v>
      </c>
      <c r="J745" s="4" t="s">
        <v>25</v>
      </c>
    </row>
    <row r="746" spans="1:10">
      <c r="A746" s="8">
        <v>745</v>
      </c>
      <c r="B746" s="9">
        <v>144533</v>
      </c>
      <c r="C746" s="4" t="s">
        <v>741</v>
      </c>
      <c r="D746" s="4" t="s">
        <v>13</v>
      </c>
      <c r="E746" s="10">
        <v>26.084746800000001</v>
      </c>
      <c r="F746" s="10">
        <v>81.331690300000005</v>
      </c>
      <c r="G746" s="9">
        <v>716</v>
      </c>
      <c r="H746" s="9">
        <v>3645</v>
      </c>
      <c r="I746" s="9">
        <v>1578</v>
      </c>
      <c r="J746" s="4" t="s">
        <v>25</v>
      </c>
    </row>
    <row r="747" spans="1:10">
      <c r="A747" s="8">
        <v>746</v>
      </c>
      <c r="B747" s="9">
        <v>144534</v>
      </c>
      <c r="C747" s="4" t="s">
        <v>742</v>
      </c>
      <c r="D747" s="4" t="s">
        <v>13</v>
      </c>
      <c r="E747" s="10">
        <v>26.091601699999998</v>
      </c>
      <c r="F747" s="10">
        <v>81.348191700000001</v>
      </c>
      <c r="G747" s="9">
        <v>263</v>
      </c>
      <c r="H747" s="9">
        <v>1473</v>
      </c>
      <c r="I747" s="9">
        <v>624</v>
      </c>
      <c r="J747" s="4" t="s">
        <v>25</v>
      </c>
    </row>
    <row r="748" spans="1:10">
      <c r="A748" s="8">
        <v>747</v>
      </c>
      <c r="B748" s="9">
        <v>144535</v>
      </c>
      <c r="C748" s="4" t="s">
        <v>743</v>
      </c>
      <c r="D748" s="4" t="s">
        <v>13</v>
      </c>
      <c r="E748" s="10">
        <v>26.0736837</v>
      </c>
      <c r="F748" s="10">
        <v>81.342691599999995</v>
      </c>
      <c r="G748" s="9">
        <v>245</v>
      </c>
      <c r="H748" s="9">
        <v>1266</v>
      </c>
      <c r="I748" s="9">
        <v>591</v>
      </c>
      <c r="J748" s="4" t="s">
        <v>25</v>
      </c>
    </row>
    <row r="749" spans="1:10">
      <c r="A749" s="8">
        <v>748</v>
      </c>
      <c r="B749" s="9">
        <v>144536</v>
      </c>
      <c r="C749" s="4" t="s">
        <v>744</v>
      </c>
      <c r="D749" s="4" t="s">
        <v>13</v>
      </c>
      <c r="E749" s="10">
        <v>26.3594516</v>
      </c>
      <c r="F749" s="10">
        <v>80.851617300000001</v>
      </c>
      <c r="G749" s="9">
        <v>492</v>
      </c>
      <c r="H749" s="9">
        <v>2317</v>
      </c>
      <c r="I749" s="9">
        <v>967</v>
      </c>
      <c r="J749" s="4" t="s">
        <v>25</v>
      </c>
    </row>
    <row r="750" spans="1:10">
      <c r="A750" s="8">
        <v>749</v>
      </c>
      <c r="B750" s="9">
        <v>144537</v>
      </c>
      <c r="C750" s="4" t="s">
        <v>745</v>
      </c>
      <c r="D750" s="4" t="s">
        <v>13</v>
      </c>
      <c r="E750" s="10">
        <v>26.353112599999999</v>
      </c>
      <c r="F750" s="10">
        <v>80.866836899999996</v>
      </c>
      <c r="G750" s="9">
        <v>109</v>
      </c>
      <c r="H750" s="9">
        <v>537</v>
      </c>
      <c r="I750" s="9">
        <v>291</v>
      </c>
      <c r="J750" s="4" t="s">
        <v>25</v>
      </c>
    </row>
    <row r="751" spans="1:10">
      <c r="A751" s="8">
        <v>750</v>
      </c>
      <c r="B751" s="9">
        <v>144538</v>
      </c>
      <c r="C751" s="4" t="s">
        <v>746</v>
      </c>
      <c r="D751" s="4" t="s">
        <v>13</v>
      </c>
      <c r="E751" s="10">
        <v>26.3502261</v>
      </c>
      <c r="F751" s="10">
        <v>80.890352300000004</v>
      </c>
      <c r="G751" s="9">
        <v>259</v>
      </c>
      <c r="H751" s="9">
        <v>1354</v>
      </c>
      <c r="I751" s="9">
        <v>338</v>
      </c>
      <c r="J751" s="4" t="s">
        <v>25</v>
      </c>
    </row>
    <row r="752" spans="1:10">
      <c r="A752" s="8">
        <v>751</v>
      </c>
      <c r="B752" s="9">
        <v>144539</v>
      </c>
      <c r="C752" s="4" t="s">
        <v>747</v>
      </c>
      <c r="D752" s="4" t="s">
        <v>13</v>
      </c>
      <c r="E752" s="10">
        <v>26.343315499999999</v>
      </c>
      <c r="F752" s="10">
        <v>80.873753899999997</v>
      </c>
      <c r="G752" s="9">
        <v>392</v>
      </c>
      <c r="H752" s="9">
        <v>2108</v>
      </c>
      <c r="I752" s="9">
        <v>1172</v>
      </c>
      <c r="J752" s="4" t="s">
        <v>25</v>
      </c>
    </row>
    <row r="753" spans="1:10">
      <c r="A753" s="8">
        <v>752</v>
      </c>
      <c r="B753" s="9">
        <v>144540</v>
      </c>
      <c r="C753" s="4" t="s">
        <v>625</v>
      </c>
      <c r="D753" s="4" t="s">
        <v>13</v>
      </c>
      <c r="E753" s="10">
        <v>26.086827899999999</v>
      </c>
      <c r="F753" s="10">
        <v>81.244999500000006</v>
      </c>
      <c r="G753" s="9">
        <v>299</v>
      </c>
      <c r="H753" s="9">
        <v>1286</v>
      </c>
      <c r="I753" s="9">
        <v>735</v>
      </c>
      <c r="J753" s="4" t="s">
        <v>25</v>
      </c>
    </row>
    <row r="754" spans="1:10">
      <c r="A754" s="8">
        <v>753</v>
      </c>
      <c r="B754" s="9">
        <v>144541</v>
      </c>
      <c r="C754" s="4" t="s">
        <v>748</v>
      </c>
      <c r="D754" s="4" t="s">
        <v>13</v>
      </c>
      <c r="E754" s="10">
        <v>26.337666599999999</v>
      </c>
      <c r="F754" s="10">
        <v>80.842622599999999</v>
      </c>
      <c r="G754" s="9">
        <v>228</v>
      </c>
      <c r="H754" s="9">
        <v>1247</v>
      </c>
      <c r="I754" s="9">
        <v>635</v>
      </c>
      <c r="J754" s="4" t="s">
        <v>25</v>
      </c>
    </row>
    <row r="755" spans="1:10">
      <c r="A755" s="8">
        <v>754</v>
      </c>
      <c r="B755" s="9">
        <v>144542</v>
      </c>
      <c r="C755" s="4" t="s">
        <v>749</v>
      </c>
      <c r="D755" s="4" t="s">
        <v>13</v>
      </c>
      <c r="E755" s="10">
        <v>26.3319261</v>
      </c>
      <c r="F755" s="10">
        <v>80.855768400000002</v>
      </c>
      <c r="G755" s="9">
        <v>243</v>
      </c>
      <c r="H755" s="9">
        <v>1408</v>
      </c>
      <c r="I755" s="9">
        <v>756</v>
      </c>
      <c r="J755" s="4" t="s">
        <v>25</v>
      </c>
    </row>
    <row r="756" spans="1:10">
      <c r="A756" s="8">
        <v>755</v>
      </c>
      <c r="B756" s="9">
        <v>144543</v>
      </c>
      <c r="C756" s="4" t="s">
        <v>750</v>
      </c>
      <c r="D756" s="4" t="s">
        <v>13</v>
      </c>
      <c r="E756" s="10">
        <v>26.3278234</v>
      </c>
      <c r="F756" s="10">
        <v>80.871678900000006</v>
      </c>
      <c r="G756" s="9">
        <v>117</v>
      </c>
      <c r="H756" s="9">
        <v>598</v>
      </c>
      <c r="I756" s="9">
        <v>179</v>
      </c>
      <c r="J756" s="4" t="s">
        <v>25</v>
      </c>
    </row>
    <row r="757" spans="1:10">
      <c r="A757" s="8">
        <v>756</v>
      </c>
      <c r="B757" s="9">
        <v>144544</v>
      </c>
      <c r="C757" s="4" t="s">
        <v>751</v>
      </c>
      <c r="D757" s="4" t="s">
        <v>13</v>
      </c>
      <c r="E757" s="10">
        <v>26.322060199999999</v>
      </c>
      <c r="F757" s="10">
        <v>80.873062200000007</v>
      </c>
      <c r="G757" s="9">
        <v>253</v>
      </c>
      <c r="H757" s="9">
        <v>1251</v>
      </c>
      <c r="I757" s="9">
        <v>476</v>
      </c>
      <c r="J757" s="4" t="s">
        <v>25</v>
      </c>
    </row>
    <row r="758" spans="1:10">
      <c r="A758" s="8">
        <v>757</v>
      </c>
      <c r="B758" s="9">
        <v>144545</v>
      </c>
      <c r="C758" s="4" t="s">
        <v>752</v>
      </c>
      <c r="D758" s="4" t="s">
        <v>13</v>
      </c>
      <c r="E758" s="10">
        <v>26.314411400000001</v>
      </c>
      <c r="F758" s="10">
        <v>80.879287099999999</v>
      </c>
      <c r="G758" s="9">
        <v>626</v>
      </c>
      <c r="H758" s="9">
        <v>3296</v>
      </c>
      <c r="I758" s="9">
        <v>1277</v>
      </c>
      <c r="J758" s="4" t="s">
        <v>25</v>
      </c>
    </row>
    <row r="759" spans="1:10">
      <c r="A759" s="8">
        <v>758</v>
      </c>
      <c r="B759" s="9">
        <v>144546</v>
      </c>
      <c r="C759" s="4" t="s">
        <v>753</v>
      </c>
      <c r="D759" s="4" t="s">
        <v>13</v>
      </c>
      <c r="E759" s="10">
        <v>26.3264678</v>
      </c>
      <c r="F759" s="10">
        <v>80.884819899999997</v>
      </c>
      <c r="G759" s="9">
        <v>540</v>
      </c>
      <c r="H759" s="9">
        <v>2577</v>
      </c>
      <c r="I759" s="9">
        <v>1075</v>
      </c>
      <c r="J759" s="4" t="s">
        <v>25</v>
      </c>
    </row>
    <row r="760" spans="1:10">
      <c r="A760" s="8">
        <v>759</v>
      </c>
      <c r="B760" s="9">
        <v>144547</v>
      </c>
      <c r="C760" s="4" t="s">
        <v>754</v>
      </c>
      <c r="D760" s="4" t="s">
        <v>13</v>
      </c>
      <c r="E760" s="10">
        <v>26.340603300000001</v>
      </c>
      <c r="F760" s="10">
        <v>80.900033100000002</v>
      </c>
      <c r="G760" s="9">
        <v>123</v>
      </c>
      <c r="H760" s="9">
        <v>705</v>
      </c>
      <c r="I760" s="9">
        <v>219</v>
      </c>
      <c r="J760" s="4" t="s">
        <v>25</v>
      </c>
    </row>
    <row r="761" spans="1:10">
      <c r="A761" s="8">
        <v>760</v>
      </c>
      <c r="B761" s="9">
        <v>144548</v>
      </c>
      <c r="C761" s="4" t="s">
        <v>755</v>
      </c>
      <c r="D761" s="4" t="s">
        <v>13</v>
      </c>
      <c r="E761" s="10">
        <v>26.337182500000001</v>
      </c>
      <c r="F761" s="10">
        <v>80.915243399999994</v>
      </c>
      <c r="G761" s="9">
        <v>867</v>
      </c>
      <c r="H761" s="9">
        <v>4481</v>
      </c>
      <c r="I761" s="9">
        <v>1131</v>
      </c>
      <c r="J761" s="4" t="s">
        <v>25</v>
      </c>
    </row>
    <row r="762" spans="1:10">
      <c r="A762" s="8">
        <v>761</v>
      </c>
      <c r="B762" s="9">
        <v>144549</v>
      </c>
      <c r="C762" s="4" t="s">
        <v>756</v>
      </c>
      <c r="D762" s="4" t="s">
        <v>13</v>
      </c>
      <c r="E762" s="10">
        <v>26.326882900000001</v>
      </c>
      <c r="F762" s="10">
        <v>80.937362300000004</v>
      </c>
      <c r="G762" s="9">
        <v>1088</v>
      </c>
      <c r="H762" s="9">
        <v>5620</v>
      </c>
      <c r="I762" s="9">
        <v>1800</v>
      </c>
      <c r="J762" s="4" t="s">
        <v>25</v>
      </c>
    </row>
    <row r="763" spans="1:10">
      <c r="A763" s="8">
        <v>762</v>
      </c>
      <c r="B763" s="9">
        <v>144550</v>
      </c>
      <c r="C763" s="4" t="s">
        <v>757</v>
      </c>
      <c r="D763" s="4" t="s">
        <v>13</v>
      </c>
      <c r="E763" s="10">
        <v>26.130860200000001</v>
      </c>
      <c r="F763" s="10">
        <v>81.4780157</v>
      </c>
      <c r="G763" s="9">
        <v>156</v>
      </c>
      <c r="H763" s="9">
        <v>834</v>
      </c>
      <c r="I763" s="9">
        <v>203</v>
      </c>
      <c r="J763" s="4" t="s">
        <v>25</v>
      </c>
    </row>
    <row r="764" spans="1:10">
      <c r="A764" s="8">
        <v>763</v>
      </c>
      <c r="B764" s="9">
        <v>144551</v>
      </c>
      <c r="C764" s="4" t="s">
        <v>758</v>
      </c>
      <c r="D764" s="4" t="s">
        <v>13</v>
      </c>
      <c r="E764" s="10">
        <v>26.137243399999999</v>
      </c>
      <c r="F764" s="10">
        <v>80.7747837</v>
      </c>
      <c r="G764" s="9">
        <v>78</v>
      </c>
      <c r="H764" s="9">
        <v>425</v>
      </c>
      <c r="I764" s="9">
        <v>219</v>
      </c>
      <c r="J764" s="4" t="s">
        <v>25</v>
      </c>
    </row>
    <row r="765" spans="1:10">
      <c r="A765" s="8">
        <v>764</v>
      </c>
      <c r="B765" s="9">
        <v>144552</v>
      </c>
      <c r="C765" s="4" t="s">
        <v>759</v>
      </c>
      <c r="D765" s="4" t="s">
        <v>13</v>
      </c>
      <c r="E765" s="10">
        <v>26.301685200000001</v>
      </c>
      <c r="F765" s="10">
        <v>80.886202999999995</v>
      </c>
      <c r="G765" s="9">
        <v>172</v>
      </c>
      <c r="H765" s="9">
        <v>796</v>
      </c>
      <c r="I765" s="9">
        <v>347</v>
      </c>
      <c r="J765" s="4" t="s">
        <v>25</v>
      </c>
    </row>
    <row r="766" spans="1:10">
      <c r="A766" s="8">
        <v>765</v>
      </c>
      <c r="B766" s="9">
        <v>144553</v>
      </c>
      <c r="C766" s="4" t="s">
        <v>760</v>
      </c>
      <c r="D766" s="4" t="s">
        <v>13</v>
      </c>
      <c r="E766" s="10">
        <v>26.310321099999999</v>
      </c>
      <c r="F766" s="10">
        <v>80.906947200000005</v>
      </c>
      <c r="G766" s="9">
        <v>396</v>
      </c>
      <c r="H766" s="9">
        <v>2158</v>
      </c>
      <c r="I766" s="9">
        <v>839</v>
      </c>
      <c r="J766" s="4" t="s">
        <v>25</v>
      </c>
    </row>
    <row r="767" spans="1:10">
      <c r="A767" s="8">
        <v>766</v>
      </c>
      <c r="B767" s="9">
        <v>144554</v>
      </c>
      <c r="C767" s="4" t="s">
        <v>761</v>
      </c>
      <c r="D767" s="4" t="s">
        <v>13</v>
      </c>
      <c r="E767" s="10">
        <v>26.306722499999999</v>
      </c>
      <c r="F767" s="10">
        <v>80.919391200000007</v>
      </c>
      <c r="G767" s="9">
        <v>237</v>
      </c>
      <c r="H767" s="9">
        <v>1260</v>
      </c>
      <c r="I767" s="9">
        <v>411</v>
      </c>
      <c r="J767" s="4" t="s">
        <v>25</v>
      </c>
    </row>
    <row r="768" spans="1:10">
      <c r="A768" s="8">
        <v>767</v>
      </c>
      <c r="B768" s="9">
        <v>144555</v>
      </c>
      <c r="C768" s="4" t="s">
        <v>762</v>
      </c>
      <c r="D768" s="4" t="s">
        <v>13</v>
      </c>
      <c r="E768" s="10">
        <v>26.2960092</v>
      </c>
      <c r="F768" s="10">
        <v>80.888969200000005</v>
      </c>
      <c r="G768" s="9">
        <v>209</v>
      </c>
      <c r="H768" s="9">
        <v>1166</v>
      </c>
      <c r="I768" s="9">
        <v>860</v>
      </c>
      <c r="J768" s="4" t="s">
        <v>25</v>
      </c>
    </row>
    <row r="769" spans="1:10">
      <c r="A769" s="8">
        <v>768</v>
      </c>
      <c r="B769" s="9">
        <v>144556</v>
      </c>
      <c r="C769" s="4" t="s">
        <v>763</v>
      </c>
      <c r="D769" s="4" t="s">
        <v>13</v>
      </c>
      <c r="E769" s="10">
        <v>26.216752199999998</v>
      </c>
      <c r="F769" s="10">
        <v>81.059596099999993</v>
      </c>
      <c r="G769" s="9">
        <v>109</v>
      </c>
      <c r="H769" s="9">
        <v>546</v>
      </c>
      <c r="I769" s="9">
        <v>253</v>
      </c>
      <c r="J769" s="4" t="s">
        <v>25</v>
      </c>
    </row>
    <row r="770" spans="1:10">
      <c r="A770" s="8">
        <v>769</v>
      </c>
      <c r="B770" s="9">
        <v>144557</v>
      </c>
      <c r="C770" s="4" t="s">
        <v>764</v>
      </c>
      <c r="D770" s="4" t="s">
        <v>13</v>
      </c>
      <c r="E770" s="10">
        <v>26.2875826</v>
      </c>
      <c r="F770" s="10">
        <v>80.894501399999996</v>
      </c>
      <c r="G770" s="9">
        <v>304</v>
      </c>
      <c r="H770" s="9">
        <v>1675</v>
      </c>
      <c r="I770" s="9">
        <v>837</v>
      </c>
      <c r="J770" s="4" t="s">
        <v>25</v>
      </c>
    </row>
    <row r="771" spans="1:10">
      <c r="A771" s="8">
        <v>770</v>
      </c>
      <c r="B771" s="9">
        <v>144558</v>
      </c>
      <c r="C771" s="4" t="s">
        <v>765</v>
      </c>
      <c r="D771" s="4" t="s">
        <v>13</v>
      </c>
      <c r="E771" s="10">
        <v>26.293963099999999</v>
      </c>
      <c r="F771" s="10">
        <v>80.902798799999999</v>
      </c>
      <c r="G771" s="9">
        <v>270</v>
      </c>
      <c r="H771" s="9">
        <v>1556</v>
      </c>
      <c r="I771" s="9">
        <v>376</v>
      </c>
      <c r="J771" s="4" t="s">
        <v>25</v>
      </c>
    </row>
    <row r="772" spans="1:10">
      <c r="A772" s="8">
        <v>771</v>
      </c>
      <c r="B772" s="9">
        <v>144559</v>
      </c>
      <c r="C772" s="4" t="s">
        <v>766</v>
      </c>
      <c r="D772" s="4" t="s">
        <v>13</v>
      </c>
      <c r="E772" s="10">
        <v>26.297592399999999</v>
      </c>
      <c r="F772" s="10">
        <v>80.913860799999995</v>
      </c>
      <c r="G772" s="9">
        <v>344</v>
      </c>
      <c r="H772" s="9">
        <v>2284</v>
      </c>
      <c r="I772" s="9">
        <v>705</v>
      </c>
      <c r="J772" s="4" t="s">
        <v>25</v>
      </c>
    </row>
    <row r="773" spans="1:10">
      <c r="A773" s="8">
        <v>772</v>
      </c>
      <c r="B773" s="9">
        <v>144560</v>
      </c>
      <c r="C773" s="4" t="s">
        <v>767</v>
      </c>
      <c r="D773" s="4" t="s">
        <v>13</v>
      </c>
      <c r="E773" s="10">
        <v>26.1505288</v>
      </c>
      <c r="F773" s="10">
        <v>80.737151999999995</v>
      </c>
      <c r="G773" s="9">
        <v>175</v>
      </c>
      <c r="H773" s="9">
        <v>1031</v>
      </c>
      <c r="I773" s="9">
        <v>296</v>
      </c>
      <c r="J773" s="4" t="s">
        <v>25</v>
      </c>
    </row>
    <row r="774" spans="1:10">
      <c r="A774" s="8">
        <v>773</v>
      </c>
      <c r="B774" s="9">
        <v>144561</v>
      </c>
      <c r="C774" s="4" t="s">
        <v>768</v>
      </c>
      <c r="D774" s="4" t="s">
        <v>13</v>
      </c>
      <c r="E774" s="10">
        <v>26.3020973</v>
      </c>
      <c r="F774" s="10">
        <v>80.938744600000007</v>
      </c>
      <c r="G774" s="9">
        <v>371</v>
      </c>
      <c r="H774" s="9">
        <v>1941</v>
      </c>
      <c r="I774" s="9">
        <v>767</v>
      </c>
      <c r="J774" s="4" t="s">
        <v>25</v>
      </c>
    </row>
    <row r="775" spans="1:10">
      <c r="A775" s="8">
        <v>774</v>
      </c>
      <c r="B775" s="9">
        <v>144562</v>
      </c>
      <c r="C775" s="4" t="s">
        <v>769</v>
      </c>
      <c r="D775" s="4" t="s">
        <v>13</v>
      </c>
      <c r="E775" s="10">
        <v>26.289015599999999</v>
      </c>
      <c r="F775" s="10">
        <v>80.940126800000002</v>
      </c>
      <c r="G775" s="9">
        <v>272</v>
      </c>
      <c r="H775" s="9">
        <v>1305</v>
      </c>
      <c r="I775" s="9">
        <v>384</v>
      </c>
      <c r="J775" s="4" t="s">
        <v>25</v>
      </c>
    </row>
    <row r="776" spans="1:10">
      <c r="A776" s="8">
        <v>775</v>
      </c>
      <c r="B776" s="9">
        <v>144563</v>
      </c>
      <c r="C776" s="4" t="s">
        <v>770</v>
      </c>
      <c r="D776" s="4" t="s">
        <v>13</v>
      </c>
      <c r="E776" s="10">
        <v>26.291754000000001</v>
      </c>
      <c r="F776" s="10">
        <v>80.925612400000006</v>
      </c>
      <c r="G776" s="9">
        <v>8</v>
      </c>
      <c r="H776" s="9">
        <v>37</v>
      </c>
      <c r="I776" s="9">
        <v>13</v>
      </c>
      <c r="J776" s="4" t="s">
        <v>25</v>
      </c>
    </row>
    <row r="777" spans="1:10">
      <c r="A777" s="8">
        <v>776</v>
      </c>
      <c r="B777" s="9">
        <v>144564</v>
      </c>
      <c r="C777" s="4" t="s">
        <v>771</v>
      </c>
      <c r="D777" s="4" t="s">
        <v>13</v>
      </c>
      <c r="E777" s="10">
        <v>26.286753300000001</v>
      </c>
      <c r="F777" s="10">
        <v>80.923666100000005</v>
      </c>
      <c r="G777" s="9">
        <v>1714</v>
      </c>
      <c r="H777" s="9">
        <v>9955</v>
      </c>
      <c r="I777" s="9">
        <v>2988</v>
      </c>
      <c r="J777" s="4" t="s">
        <v>25</v>
      </c>
    </row>
    <row r="778" spans="1:10">
      <c r="A778" s="8">
        <v>777</v>
      </c>
      <c r="B778" s="9">
        <v>144565</v>
      </c>
      <c r="C778" s="4" t="s">
        <v>772</v>
      </c>
      <c r="D778" s="4" t="s">
        <v>13</v>
      </c>
      <c r="E778" s="10">
        <v>26.282609099999998</v>
      </c>
      <c r="F778" s="10">
        <v>80.908330000000007</v>
      </c>
      <c r="G778" s="9">
        <v>158</v>
      </c>
      <c r="H778" s="9">
        <v>862</v>
      </c>
      <c r="I778" s="9">
        <v>414</v>
      </c>
      <c r="J778" s="4" t="s">
        <v>25</v>
      </c>
    </row>
    <row r="779" spans="1:10">
      <c r="A779" s="8">
        <v>778</v>
      </c>
      <c r="B779" s="9">
        <v>144566</v>
      </c>
      <c r="C779" s="4" t="s">
        <v>773</v>
      </c>
      <c r="D779" s="4" t="s">
        <v>13</v>
      </c>
      <c r="E779" s="10">
        <v>26.302469599999998</v>
      </c>
      <c r="F779" s="10">
        <v>80.967765799999995</v>
      </c>
      <c r="G779" s="9">
        <v>78</v>
      </c>
      <c r="H779" s="9">
        <v>447</v>
      </c>
      <c r="I779" s="9">
        <v>66</v>
      </c>
      <c r="J779" s="4" t="s">
        <v>25</v>
      </c>
    </row>
    <row r="780" spans="1:10">
      <c r="A780" s="8">
        <v>779</v>
      </c>
      <c r="B780" s="9">
        <v>144567</v>
      </c>
      <c r="C780" s="4" t="s">
        <v>774</v>
      </c>
      <c r="D780" s="4" t="s">
        <v>13</v>
      </c>
      <c r="E780" s="10">
        <v>26.291111799999999</v>
      </c>
      <c r="F780" s="10">
        <v>80.973292400000005</v>
      </c>
      <c r="G780" s="9">
        <v>1976</v>
      </c>
      <c r="H780" s="9">
        <v>10841</v>
      </c>
      <c r="I780" s="9">
        <v>3705</v>
      </c>
      <c r="J780" s="4" t="s">
        <v>25</v>
      </c>
    </row>
    <row r="781" spans="1:10">
      <c r="A781" s="8">
        <v>780</v>
      </c>
      <c r="B781" s="9">
        <v>144568</v>
      </c>
      <c r="C781" s="4" t="s">
        <v>775</v>
      </c>
      <c r="D781" s="4" t="s">
        <v>13</v>
      </c>
      <c r="E781" s="10">
        <v>26.299053099999998</v>
      </c>
      <c r="F781" s="10">
        <v>81.006444200000004</v>
      </c>
      <c r="G781" s="9">
        <v>142</v>
      </c>
      <c r="H781" s="9">
        <v>747</v>
      </c>
      <c r="I781" s="9">
        <v>403</v>
      </c>
      <c r="J781" s="4" t="s">
        <v>25</v>
      </c>
    </row>
    <row r="782" spans="1:10">
      <c r="A782" s="8">
        <v>781</v>
      </c>
      <c r="B782" s="9">
        <v>144569</v>
      </c>
      <c r="C782" s="4" t="s">
        <v>776</v>
      </c>
      <c r="D782" s="4" t="s">
        <v>13</v>
      </c>
      <c r="E782" s="10">
        <v>26.2909541</v>
      </c>
      <c r="F782" s="10">
        <v>80.994013899999999</v>
      </c>
      <c r="G782" s="9">
        <v>91</v>
      </c>
      <c r="H782" s="9">
        <v>450</v>
      </c>
      <c r="I782" s="9">
        <v>210</v>
      </c>
      <c r="J782" s="4" t="s">
        <v>25</v>
      </c>
    </row>
    <row r="783" spans="1:10">
      <c r="A783" s="8">
        <v>782</v>
      </c>
      <c r="B783" s="9">
        <v>144570</v>
      </c>
      <c r="C783" s="4" t="s">
        <v>777</v>
      </c>
      <c r="D783" s="4" t="s">
        <v>13</v>
      </c>
      <c r="E783" s="10">
        <v>26.288548500000001</v>
      </c>
      <c r="F783" s="10">
        <v>81.002301000000003</v>
      </c>
      <c r="G783" s="9">
        <v>230</v>
      </c>
      <c r="H783" s="9">
        <v>1135</v>
      </c>
      <c r="I783" s="9">
        <v>426</v>
      </c>
      <c r="J783" s="4" t="s">
        <v>25</v>
      </c>
    </row>
    <row r="784" spans="1:10">
      <c r="A784" s="8">
        <v>783</v>
      </c>
      <c r="B784" s="9">
        <v>144571</v>
      </c>
      <c r="C784" s="4" t="s">
        <v>778</v>
      </c>
      <c r="D784" s="4" t="s">
        <v>13</v>
      </c>
      <c r="E784" s="10">
        <v>26.282694599999999</v>
      </c>
      <c r="F784" s="10">
        <v>81.002301000000003</v>
      </c>
      <c r="G784" s="9">
        <v>228</v>
      </c>
      <c r="H784" s="9">
        <v>1057</v>
      </c>
      <c r="I784" s="9">
        <v>463</v>
      </c>
      <c r="J784" s="4" t="s">
        <v>25</v>
      </c>
    </row>
    <row r="785" spans="1:10">
      <c r="A785" s="8">
        <v>784</v>
      </c>
      <c r="B785" s="9">
        <v>144572</v>
      </c>
      <c r="C785" s="4" t="s">
        <v>779</v>
      </c>
      <c r="D785" s="4" t="s">
        <v>13</v>
      </c>
      <c r="E785" s="10">
        <v>26.268740999999999</v>
      </c>
      <c r="F785" s="10">
        <v>80.989870100000005</v>
      </c>
      <c r="G785" s="9">
        <v>569</v>
      </c>
      <c r="H785" s="9">
        <v>2917</v>
      </c>
      <c r="I785" s="9">
        <v>1231</v>
      </c>
      <c r="J785" s="4" t="s">
        <v>25</v>
      </c>
    </row>
    <row r="786" spans="1:10">
      <c r="A786" s="8">
        <v>785</v>
      </c>
      <c r="B786" s="9">
        <v>144573</v>
      </c>
      <c r="C786" s="4" t="s">
        <v>780</v>
      </c>
      <c r="D786" s="4" t="s">
        <v>13</v>
      </c>
      <c r="E786" s="10">
        <v>26.2783579</v>
      </c>
      <c r="F786" s="10">
        <v>80.956711299999995</v>
      </c>
      <c r="G786" s="9">
        <v>649</v>
      </c>
      <c r="H786" s="9">
        <v>3345</v>
      </c>
      <c r="I786" s="9">
        <v>1188</v>
      </c>
      <c r="J786" s="4" t="s">
        <v>25</v>
      </c>
    </row>
    <row r="787" spans="1:10">
      <c r="A787" s="8">
        <v>786</v>
      </c>
      <c r="B787" s="9">
        <v>144574</v>
      </c>
      <c r="C787" s="4" t="s">
        <v>781</v>
      </c>
      <c r="D787" s="4" t="s">
        <v>13</v>
      </c>
      <c r="E787" s="10">
        <v>26.276358599999998</v>
      </c>
      <c r="F787" s="10">
        <v>80.936671200000006</v>
      </c>
      <c r="G787" s="9">
        <v>54</v>
      </c>
      <c r="H787" s="9">
        <v>290</v>
      </c>
      <c r="I787" s="9">
        <v>171</v>
      </c>
      <c r="J787" s="4" t="s">
        <v>25</v>
      </c>
    </row>
    <row r="788" spans="1:10">
      <c r="A788" s="8">
        <v>787</v>
      </c>
      <c r="B788" s="9">
        <v>144575</v>
      </c>
      <c r="C788" s="4" t="s">
        <v>782</v>
      </c>
      <c r="D788" s="4" t="s">
        <v>13</v>
      </c>
      <c r="E788" s="10">
        <v>26.2611454</v>
      </c>
      <c r="F788" s="10">
        <v>80.962238799999994</v>
      </c>
      <c r="G788" s="9">
        <v>275</v>
      </c>
      <c r="H788" s="9">
        <v>1481</v>
      </c>
      <c r="I788" s="9">
        <v>766</v>
      </c>
      <c r="J788" s="4" t="s">
        <v>25</v>
      </c>
    </row>
    <row r="789" spans="1:10">
      <c r="A789" s="8">
        <v>788</v>
      </c>
      <c r="B789" s="9">
        <v>144576</v>
      </c>
      <c r="C789" s="4" t="s">
        <v>783</v>
      </c>
      <c r="D789" s="4" t="s">
        <v>13</v>
      </c>
      <c r="E789" s="10">
        <v>26.2600978</v>
      </c>
      <c r="F789" s="10">
        <v>80.945655299999999</v>
      </c>
      <c r="G789" s="9">
        <v>727</v>
      </c>
      <c r="H789" s="9">
        <v>4009</v>
      </c>
      <c r="I789" s="9">
        <v>1715</v>
      </c>
      <c r="J789" s="4" t="s">
        <v>25</v>
      </c>
    </row>
    <row r="790" spans="1:10">
      <c r="A790" s="8">
        <v>789</v>
      </c>
      <c r="B790" s="9">
        <v>144577</v>
      </c>
      <c r="C790" s="4" t="s">
        <v>784</v>
      </c>
      <c r="D790" s="4" t="s">
        <v>13</v>
      </c>
      <c r="E790" s="10">
        <v>26.247013500000001</v>
      </c>
      <c r="F790" s="10">
        <v>80.947037399999999</v>
      </c>
      <c r="G790" s="9">
        <v>302</v>
      </c>
      <c r="H790" s="9">
        <v>1717</v>
      </c>
      <c r="I790" s="9">
        <v>629</v>
      </c>
      <c r="J790" s="4" t="s">
        <v>25</v>
      </c>
    </row>
    <row r="791" spans="1:10">
      <c r="A791" s="8">
        <v>790</v>
      </c>
      <c r="B791" s="9">
        <v>144578</v>
      </c>
      <c r="C791" s="4" t="s">
        <v>785</v>
      </c>
      <c r="D791" s="4" t="s">
        <v>13</v>
      </c>
      <c r="E791" s="10">
        <v>26.238581199999999</v>
      </c>
      <c r="F791" s="10">
        <v>80.952565500000006</v>
      </c>
      <c r="G791" s="9">
        <v>167</v>
      </c>
      <c r="H791" s="9">
        <v>840</v>
      </c>
      <c r="I791" s="9">
        <v>209</v>
      </c>
      <c r="J791" s="4" t="s">
        <v>25</v>
      </c>
    </row>
    <row r="792" spans="1:10">
      <c r="A792" s="8">
        <v>791</v>
      </c>
      <c r="B792" s="9">
        <v>144579</v>
      </c>
      <c r="C792" s="4" t="s">
        <v>786</v>
      </c>
      <c r="D792" s="4" t="s">
        <v>13</v>
      </c>
      <c r="E792" s="10">
        <v>26.2482349</v>
      </c>
      <c r="F792" s="10">
        <v>80.966384099999999</v>
      </c>
      <c r="G792" s="9">
        <v>191</v>
      </c>
      <c r="H792" s="9">
        <v>881</v>
      </c>
      <c r="I792" s="9">
        <v>311</v>
      </c>
      <c r="J792" s="4" t="s">
        <v>25</v>
      </c>
    </row>
    <row r="793" spans="1:10">
      <c r="A793" s="8">
        <v>792</v>
      </c>
      <c r="B793" s="9">
        <v>144580</v>
      </c>
      <c r="C793" s="4" t="s">
        <v>437</v>
      </c>
      <c r="D793" s="4" t="s">
        <v>13</v>
      </c>
      <c r="E793" s="10">
        <v>25.934914299999999</v>
      </c>
      <c r="F793" s="10">
        <v>81.375686200000004</v>
      </c>
      <c r="G793" s="9">
        <v>242</v>
      </c>
      <c r="H793" s="9">
        <v>1118</v>
      </c>
      <c r="I793" s="9">
        <v>168</v>
      </c>
      <c r="J793" s="4" t="s">
        <v>25</v>
      </c>
    </row>
    <row r="794" spans="1:10">
      <c r="A794" s="8">
        <v>793</v>
      </c>
      <c r="B794" s="9">
        <v>144581</v>
      </c>
      <c r="C794" s="4" t="s">
        <v>787</v>
      </c>
      <c r="D794" s="4" t="s">
        <v>13</v>
      </c>
      <c r="E794" s="10">
        <v>26.2511777</v>
      </c>
      <c r="F794" s="10">
        <v>80.989870100000005</v>
      </c>
      <c r="G794" s="9">
        <v>258</v>
      </c>
      <c r="H794" s="9">
        <v>1338</v>
      </c>
      <c r="I794" s="9">
        <v>474</v>
      </c>
      <c r="J794" s="4" t="s">
        <v>25</v>
      </c>
    </row>
    <row r="795" spans="1:10">
      <c r="A795" s="8">
        <v>794</v>
      </c>
      <c r="B795" s="9">
        <v>144582</v>
      </c>
      <c r="C795" s="4" t="s">
        <v>788</v>
      </c>
      <c r="D795" s="4" t="s">
        <v>13</v>
      </c>
      <c r="E795" s="10">
        <v>26.2532493</v>
      </c>
      <c r="F795" s="10">
        <v>80.999538700000002</v>
      </c>
      <c r="G795" s="9">
        <v>81</v>
      </c>
      <c r="H795" s="9">
        <v>386</v>
      </c>
      <c r="I795" s="9">
        <v>141</v>
      </c>
      <c r="J795" s="4" t="s">
        <v>25</v>
      </c>
    </row>
    <row r="796" spans="1:10">
      <c r="A796" s="8">
        <v>795</v>
      </c>
      <c r="B796" s="9">
        <v>144583</v>
      </c>
      <c r="C796" s="4" t="s">
        <v>789</v>
      </c>
      <c r="D796" s="4" t="s">
        <v>13</v>
      </c>
      <c r="E796" s="10">
        <v>26.438700699999998</v>
      </c>
      <c r="F796" s="10">
        <v>81.300052600000001</v>
      </c>
      <c r="G796" s="9">
        <v>273</v>
      </c>
      <c r="H796" s="9">
        <v>1459</v>
      </c>
      <c r="I796" s="9">
        <v>916</v>
      </c>
      <c r="J796" s="4" t="s">
        <v>25</v>
      </c>
    </row>
    <row r="797" spans="1:10">
      <c r="A797" s="8">
        <v>796</v>
      </c>
      <c r="B797" s="9">
        <v>144584</v>
      </c>
      <c r="C797" s="4" t="s">
        <v>790</v>
      </c>
      <c r="D797" s="4" t="s">
        <v>13</v>
      </c>
      <c r="E797" s="10">
        <v>26.239120700000001</v>
      </c>
      <c r="F797" s="10">
        <v>80.9843446</v>
      </c>
      <c r="G797" s="9">
        <v>201</v>
      </c>
      <c r="H797" s="9">
        <v>1065</v>
      </c>
      <c r="I797" s="9">
        <v>286</v>
      </c>
      <c r="J797" s="4" t="s">
        <v>25</v>
      </c>
    </row>
    <row r="798" spans="1:10">
      <c r="A798" s="8">
        <v>797</v>
      </c>
      <c r="B798" s="9">
        <v>144585</v>
      </c>
      <c r="C798" s="4" t="s">
        <v>791</v>
      </c>
      <c r="D798" s="4" t="s">
        <v>13</v>
      </c>
      <c r="E798" s="10">
        <v>26.275701000000002</v>
      </c>
      <c r="F798" s="10">
        <v>80.891735299999993</v>
      </c>
      <c r="G798" s="9">
        <v>315</v>
      </c>
      <c r="H798" s="9">
        <v>1723</v>
      </c>
      <c r="I798" s="9">
        <v>597</v>
      </c>
      <c r="J798" s="4" t="s">
        <v>25</v>
      </c>
    </row>
    <row r="799" spans="1:10">
      <c r="A799" s="8">
        <v>798</v>
      </c>
      <c r="B799" s="9">
        <v>144586</v>
      </c>
      <c r="C799" s="4" t="s">
        <v>792</v>
      </c>
      <c r="D799" s="4" t="s">
        <v>13</v>
      </c>
      <c r="E799" s="10">
        <v>26.273653800000002</v>
      </c>
      <c r="F799" s="10">
        <v>80.905564499999997</v>
      </c>
      <c r="G799" s="9">
        <v>99</v>
      </c>
      <c r="H799" s="9">
        <v>648</v>
      </c>
      <c r="I799" s="9">
        <v>192</v>
      </c>
      <c r="J799" s="4" t="s">
        <v>25</v>
      </c>
    </row>
    <row r="800" spans="1:10">
      <c r="A800" s="8">
        <v>799</v>
      </c>
      <c r="B800" s="9">
        <v>144587</v>
      </c>
      <c r="C800" s="4" t="s">
        <v>793</v>
      </c>
      <c r="D800" s="4" t="s">
        <v>13</v>
      </c>
      <c r="E800" s="10">
        <v>26.271078599999999</v>
      </c>
      <c r="F800" s="10">
        <v>80.911095399999994</v>
      </c>
      <c r="G800" s="9">
        <v>72</v>
      </c>
      <c r="H800" s="9">
        <v>460</v>
      </c>
      <c r="I800" s="9">
        <v>369</v>
      </c>
      <c r="J800" s="4" t="s">
        <v>25</v>
      </c>
    </row>
    <row r="801" spans="1:10">
      <c r="A801" s="8">
        <v>800</v>
      </c>
      <c r="B801" s="9">
        <v>144588</v>
      </c>
      <c r="C801" s="4" t="s">
        <v>794</v>
      </c>
      <c r="D801" s="4" t="s">
        <v>13</v>
      </c>
      <c r="E801" s="10">
        <v>26.264698299999999</v>
      </c>
      <c r="F801" s="10">
        <v>80.902798799999999</v>
      </c>
      <c r="G801" s="9">
        <v>136</v>
      </c>
      <c r="H801" s="9">
        <v>847</v>
      </c>
      <c r="I801" s="9">
        <v>256</v>
      </c>
      <c r="J801" s="4" t="s">
        <v>25</v>
      </c>
    </row>
    <row r="802" spans="1:10">
      <c r="A802" s="8">
        <v>801</v>
      </c>
      <c r="B802" s="9">
        <v>144589</v>
      </c>
      <c r="C802" s="4" t="s">
        <v>795</v>
      </c>
      <c r="D802" s="4" t="s">
        <v>13</v>
      </c>
      <c r="E802" s="10">
        <v>26.274014099999999</v>
      </c>
      <c r="F802" s="10">
        <v>80.917219399999993</v>
      </c>
      <c r="G802" s="9">
        <v>243</v>
      </c>
      <c r="H802" s="9">
        <v>1205</v>
      </c>
      <c r="I802" s="9">
        <v>483</v>
      </c>
      <c r="J802" s="4" t="s">
        <v>25</v>
      </c>
    </row>
    <row r="803" spans="1:10">
      <c r="A803" s="8">
        <v>802</v>
      </c>
      <c r="B803" s="9">
        <v>144590</v>
      </c>
      <c r="C803" s="4" t="s">
        <v>153</v>
      </c>
      <c r="D803" s="4" t="s">
        <v>13</v>
      </c>
      <c r="E803" s="10">
        <v>26.481588899999998</v>
      </c>
      <c r="F803" s="10">
        <v>81.283540799999997</v>
      </c>
      <c r="G803" s="9">
        <v>146</v>
      </c>
      <c r="H803" s="9">
        <v>782</v>
      </c>
      <c r="I803" s="9">
        <v>501</v>
      </c>
      <c r="J803" s="4" t="s">
        <v>25</v>
      </c>
    </row>
    <row r="804" spans="1:10">
      <c r="A804" s="8">
        <v>803</v>
      </c>
      <c r="B804" s="9">
        <v>144591</v>
      </c>
      <c r="C804" s="4" t="s">
        <v>796</v>
      </c>
      <c r="D804" s="4" t="s">
        <v>13</v>
      </c>
      <c r="E804" s="10">
        <v>26.1850582</v>
      </c>
      <c r="F804" s="10">
        <v>81.056145799999996</v>
      </c>
      <c r="G804" s="9">
        <v>212</v>
      </c>
      <c r="H804" s="9">
        <v>1233</v>
      </c>
      <c r="I804" s="9">
        <v>524</v>
      </c>
      <c r="J804" s="4" t="s">
        <v>25</v>
      </c>
    </row>
    <row r="805" spans="1:10">
      <c r="A805" s="8">
        <v>804</v>
      </c>
      <c r="B805" s="9">
        <v>144592</v>
      </c>
      <c r="C805" s="4" t="s">
        <v>797</v>
      </c>
      <c r="D805" s="4" t="s">
        <v>13</v>
      </c>
      <c r="E805" s="10">
        <v>26.258141599999998</v>
      </c>
      <c r="F805" s="10">
        <v>80.891735299999993</v>
      </c>
      <c r="G805" s="9">
        <v>66</v>
      </c>
      <c r="H805" s="9">
        <v>345</v>
      </c>
      <c r="I805" s="9">
        <v>188</v>
      </c>
      <c r="J805" s="4" t="s">
        <v>25</v>
      </c>
    </row>
    <row r="806" spans="1:10">
      <c r="A806" s="8">
        <v>805</v>
      </c>
      <c r="B806" s="9">
        <v>144593</v>
      </c>
      <c r="C806" s="4" t="s">
        <v>798</v>
      </c>
      <c r="D806" s="4" t="s">
        <v>13</v>
      </c>
      <c r="E806" s="10">
        <v>26.2566205</v>
      </c>
      <c r="F806" s="10">
        <v>80.913860799999995</v>
      </c>
      <c r="G806" s="9">
        <v>94</v>
      </c>
      <c r="H806" s="9">
        <v>470</v>
      </c>
      <c r="I806" s="9">
        <v>271</v>
      </c>
      <c r="J806" s="4" t="s">
        <v>25</v>
      </c>
    </row>
    <row r="807" spans="1:10">
      <c r="A807" s="8">
        <v>806</v>
      </c>
      <c r="B807" s="9">
        <v>144594</v>
      </c>
      <c r="C807" s="4" t="s">
        <v>799</v>
      </c>
      <c r="D807" s="4" t="s">
        <v>13</v>
      </c>
      <c r="E807" s="10">
        <v>26.247839899999999</v>
      </c>
      <c r="F807" s="10">
        <v>80.913860799999995</v>
      </c>
      <c r="G807" s="9">
        <v>61</v>
      </c>
      <c r="H807" s="9">
        <v>354</v>
      </c>
      <c r="I807" s="9">
        <v>231</v>
      </c>
      <c r="J807" s="4" t="s">
        <v>25</v>
      </c>
    </row>
    <row r="808" spans="1:10">
      <c r="A808" s="8">
        <v>807</v>
      </c>
      <c r="B808" s="9">
        <v>144595</v>
      </c>
      <c r="C808" s="4" t="s">
        <v>800</v>
      </c>
      <c r="D808" s="4" t="s">
        <v>13</v>
      </c>
      <c r="E808" s="10">
        <v>26.248190600000001</v>
      </c>
      <c r="F808" s="10">
        <v>80.919391200000007</v>
      </c>
      <c r="G808" s="9">
        <v>132</v>
      </c>
      <c r="H808" s="9">
        <v>647</v>
      </c>
      <c r="I808" s="9">
        <v>256</v>
      </c>
      <c r="J808" s="4" t="s">
        <v>25</v>
      </c>
    </row>
    <row r="809" spans="1:10">
      <c r="A809" s="8">
        <v>808</v>
      </c>
      <c r="B809" s="9">
        <v>144596</v>
      </c>
      <c r="C809" s="4" t="s">
        <v>801</v>
      </c>
      <c r="D809" s="4" t="s">
        <v>13</v>
      </c>
      <c r="E809" s="10">
        <v>26.254022599999999</v>
      </c>
      <c r="F809" s="10">
        <v>80.936557300000004</v>
      </c>
      <c r="G809" s="9">
        <v>372</v>
      </c>
      <c r="H809" s="9">
        <v>1894</v>
      </c>
      <c r="I809" s="9">
        <v>1155</v>
      </c>
      <c r="J809" s="4" t="s">
        <v>25</v>
      </c>
    </row>
    <row r="810" spans="1:10">
      <c r="A810" s="8">
        <v>809</v>
      </c>
      <c r="B810" s="9">
        <v>144597</v>
      </c>
      <c r="C810" s="4" t="s">
        <v>802</v>
      </c>
      <c r="D810" s="4" t="s">
        <v>13</v>
      </c>
      <c r="E810" s="10">
        <v>26.239059000000001</v>
      </c>
      <c r="F810" s="10">
        <v>80.913860799999995</v>
      </c>
      <c r="G810" s="9">
        <v>211</v>
      </c>
      <c r="H810" s="9">
        <v>1206</v>
      </c>
      <c r="I810" s="9">
        <v>352</v>
      </c>
      <c r="J810" s="4" t="s">
        <v>25</v>
      </c>
    </row>
    <row r="811" spans="1:10">
      <c r="A811" s="8">
        <v>810</v>
      </c>
      <c r="B811" s="9">
        <v>144598</v>
      </c>
      <c r="C811" s="4" t="s">
        <v>803</v>
      </c>
      <c r="D811" s="4" t="s">
        <v>13</v>
      </c>
      <c r="E811" s="10">
        <v>26.267944499999999</v>
      </c>
      <c r="F811" s="10">
        <v>80.884819899999997</v>
      </c>
      <c r="G811" s="9">
        <v>425</v>
      </c>
      <c r="H811" s="9">
        <v>2537</v>
      </c>
      <c r="I811" s="9">
        <v>1064</v>
      </c>
      <c r="J811" s="4" t="s">
        <v>25</v>
      </c>
    </row>
    <row r="812" spans="1:10">
      <c r="A812" s="8">
        <v>811</v>
      </c>
      <c r="B812" s="9">
        <v>144599</v>
      </c>
      <c r="C812" s="4" t="s">
        <v>804</v>
      </c>
      <c r="D812" s="4" t="s">
        <v>13</v>
      </c>
      <c r="E812" s="10">
        <v>26.257789599999999</v>
      </c>
      <c r="F812" s="10">
        <v>80.886202999999995</v>
      </c>
      <c r="G812" s="9">
        <v>140</v>
      </c>
      <c r="H812" s="9">
        <v>725</v>
      </c>
      <c r="I812" s="9">
        <v>194</v>
      </c>
      <c r="J812" s="4" t="s">
        <v>25</v>
      </c>
    </row>
    <row r="813" spans="1:10">
      <c r="A813" s="8">
        <v>812</v>
      </c>
      <c r="B813" s="9">
        <v>144600</v>
      </c>
      <c r="C813" s="4" t="s">
        <v>805</v>
      </c>
      <c r="D813" s="4" t="s">
        <v>13</v>
      </c>
      <c r="E813" s="10">
        <v>26.2595882</v>
      </c>
      <c r="F813" s="10">
        <v>80.879978699999995</v>
      </c>
      <c r="G813" s="9">
        <v>68</v>
      </c>
      <c r="H813" s="9">
        <v>429</v>
      </c>
      <c r="I813" s="9">
        <v>114</v>
      </c>
      <c r="J813" s="4" t="s">
        <v>25</v>
      </c>
    </row>
    <row r="814" spans="1:10">
      <c r="A814" s="8">
        <v>813</v>
      </c>
      <c r="B814" s="9">
        <v>144601</v>
      </c>
      <c r="C814" s="4" t="s">
        <v>806</v>
      </c>
      <c r="D814" s="4" t="s">
        <v>13</v>
      </c>
      <c r="E814" s="10">
        <v>26.255374499999999</v>
      </c>
      <c r="F814" s="10">
        <v>80.882745099999994</v>
      </c>
      <c r="G814" s="9">
        <v>97</v>
      </c>
      <c r="H814" s="9">
        <v>491</v>
      </c>
      <c r="I814" s="9">
        <v>132</v>
      </c>
      <c r="J814" s="4" t="s">
        <v>25</v>
      </c>
    </row>
    <row r="815" spans="1:10">
      <c r="A815" s="8">
        <v>814</v>
      </c>
      <c r="B815" s="9">
        <v>144602</v>
      </c>
      <c r="C815" s="4" t="s">
        <v>807</v>
      </c>
      <c r="D815" s="4" t="s">
        <v>13</v>
      </c>
      <c r="E815" s="10">
        <v>26.252430400000001</v>
      </c>
      <c r="F815" s="10">
        <v>80.870987200000002</v>
      </c>
      <c r="G815" s="9">
        <v>1108</v>
      </c>
      <c r="H815" s="9">
        <v>5715</v>
      </c>
      <c r="I815" s="9">
        <v>1725</v>
      </c>
      <c r="J815" s="4" t="s">
        <v>25</v>
      </c>
    </row>
    <row r="816" spans="1:10">
      <c r="A816" s="8">
        <v>815</v>
      </c>
      <c r="B816" s="9">
        <v>144603</v>
      </c>
      <c r="C816" s="4" t="s">
        <v>808</v>
      </c>
      <c r="D816" s="4" t="s">
        <v>13</v>
      </c>
      <c r="E816" s="10">
        <v>26.244883300000001</v>
      </c>
      <c r="F816" s="10">
        <v>80.890352300000004</v>
      </c>
      <c r="G816" s="9">
        <v>458</v>
      </c>
      <c r="H816" s="9">
        <v>2524</v>
      </c>
      <c r="I816" s="9">
        <v>864</v>
      </c>
      <c r="J816" s="4" t="s">
        <v>25</v>
      </c>
    </row>
    <row r="817" spans="1:10">
      <c r="A817" s="8">
        <v>816</v>
      </c>
      <c r="B817" s="9">
        <v>144604</v>
      </c>
      <c r="C817" s="4" t="s">
        <v>809</v>
      </c>
      <c r="D817" s="4" t="s">
        <v>13</v>
      </c>
      <c r="E817" s="10">
        <v>26.096845999999999</v>
      </c>
      <c r="F817" s="10">
        <v>81.050624900000003</v>
      </c>
      <c r="G817" s="9">
        <v>69</v>
      </c>
      <c r="H817" s="9">
        <v>517</v>
      </c>
      <c r="I817" s="9">
        <v>135</v>
      </c>
      <c r="J817" s="4" t="s">
        <v>25</v>
      </c>
    </row>
    <row r="818" spans="1:10">
      <c r="A818" s="8">
        <v>817</v>
      </c>
      <c r="B818" s="9">
        <v>144605</v>
      </c>
      <c r="C818" s="4" t="s">
        <v>589</v>
      </c>
      <c r="D818" s="4" t="s">
        <v>13</v>
      </c>
      <c r="E818" s="10">
        <v>26.2230192</v>
      </c>
      <c r="F818" s="10">
        <v>80.891735299999993</v>
      </c>
      <c r="G818" s="9">
        <v>192</v>
      </c>
      <c r="H818" s="9">
        <v>1188</v>
      </c>
      <c r="I818" s="9">
        <v>481</v>
      </c>
      <c r="J818" s="4" t="s">
        <v>25</v>
      </c>
    </row>
    <row r="819" spans="1:10">
      <c r="A819" s="8">
        <v>818</v>
      </c>
      <c r="B819" s="9">
        <v>144606</v>
      </c>
      <c r="C819" s="4" t="s">
        <v>810</v>
      </c>
      <c r="D819" s="4" t="s">
        <v>13</v>
      </c>
      <c r="E819" s="10">
        <v>26.228024699999999</v>
      </c>
      <c r="F819" s="10">
        <v>80.901415999999998</v>
      </c>
      <c r="G819" s="9">
        <v>319</v>
      </c>
      <c r="H819" s="9">
        <v>1742</v>
      </c>
      <c r="I819" s="9">
        <v>333</v>
      </c>
      <c r="J819" s="4" t="s">
        <v>25</v>
      </c>
    </row>
    <row r="820" spans="1:10">
      <c r="A820" s="8">
        <v>819</v>
      </c>
      <c r="B820" s="9">
        <v>144607</v>
      </c>
      <c r="C820" s="4" t="s">
        <v>811</v>
      </c>
      <c r="D820" s="4" t="s">
        <v>13</v>
      </c>
      <c r="E820" s="10">
        <v>26.229646599999999</v>
      </c>
      <c r="F820" s="10">
        <v>80.8350109</v>
      </c>
      <c r="G820" s="9">
        <v>397</v>
      </c>
      <c r="H820" s="9">
        <v>2246</v>
      </c>
      <c r="I820" s="9">
        <v>702</v>
      </c>
      <c r="J820" s="4" t="s">
        <v>25</v>
      </c>
    </row>
    <row r="821" spans="1:10">
      <c r="A821" s="8">
        <v>820</v>
      </c>
      <c r="B821" s="9">
        <v>144608</v>
      </c>
      <c r="C821" s="4" t="s">
        <v>812</v>
      </c>
      <c r="D821" s="4" t="s">
        <v>13</v>
      </c>
      <c r="E821" s="10">
        <v>26.230707899999999</v>
      </c>
      <c r="F821" s="10">
        <v>80.851617300000001</v>
      </c>
      <c r="G821" s="9">
        <v>554</v>
      </c>
      <c r="H821" s="9">
        <v>3221</v>
      </c>
      <c r="I821" s="9">
        <v>958</v>
      </c>
      <c r="J821" s="4" t="s">
        <v>25</v>
      </c>
    </row>
    <row r="822" spans="1:10">
      <c r="A822" s="8">
        <v>821</v>
      </c>
      <c r="B822" s="9">
        <v>144609</v>
      </c>
      <c r="C822" s="4" t="s">
        <v>813</v>
      </c>
      <c r="D822" s="4" t="s">
        <v>13</v>
      </c>
      <c r="E822" s="10">
        <v>26.229016399999999</v>
      </c>
      <c r="F822" s="10">
        <v>80.870987200000002</v>
      </c>
      <c r="G822" s="9">
        <v>768</v>
      </c>
      <c r="H822" s="9">
        <v>4244</v>
      </c>
      <c r="I822" s="9">
        <v>1171</v>
      </c>
      <c r="J822" s="4" t="s">
        <v>25</v>
      </c>
    </row>
    <row r="823" spans="1:10">
      <c r="A823" s="8">
        <v>822</v>
      </c>
      <c r="B823" s="9">
        <v>144610</v>
      </c>
      <c r="C823" s="4" t="s">
        <v>814</v>
      </c>
      <c r="D823" s="4" t="s">
        <v>13</v>
      </c>
      <c r="E823" s="10">
        <v>26.217801999999999</v>
      </c>
      <c r="F823" s="10">
        <v>80.855768400000002</v>
      </c>
      <c r="G823" s="9">
        <v>194</v>
      </c>
      <c r="H823" s="9">
        <v>1169</v>
      </c>
      <c r="I823" s="9">
        <v>344</v>
      </c>
      <c r="J823" s="4" t="s">
        <v>25</v>
      </c>
    </row>
    <row r="824" spans="1:10">
      <c r="A824" s="8">
        <v>823</v>
      </c>
      <c r="B824" s="9">
        <v>144611</v>
      </c>
      <c r="C824" s="4" t="s">
        <v>815</v>
      </c>
      <c r="D824" s="4" t="s">
        <v>13</v>
      </c>
      <c r="E824" s="10">
        <v>26.2169186</v>
      </c>
      <c r="F824" s="10">
        <v>80.841930700000006</v>
      </c>
      <c r="G824" s="9">
        <v>104</v>
      </c>
      <c r="H824" s="9">
        <v>731</v>
      </c>
      <c r="I824" s="9">
        <v>175</v>
      </c>
      <c r="J824" s="4" t="s">
        <v>25</v>
      </c>
    </row>
    <row r="825" spans="1:10">
      <c r="A825" s="8">
        <v>824</v>
      </c>
      <c r="B825" s="9">
        <v>144612</v>
      </c>
      <c r="C825" s="4" t="s">
        <v>816</v>
      </c>
      <c r="D825" s="4" t="s">
        <v>13</v>
      </c>
      <c r="E825" s="10">
        <v>26.205740899999999</v>
      </c>
      <c r="F825" s="10">
        <v>80.850233599999996</v>
      </c>
      <c r="G825" s="9">
        <v>492</v>
      </c>
      <c r="H825" s="9">
        <v>2799</v>
      </c>
      <c r="I825" s="9">
        <v>1033</v>
      </c>
      <c r="J825" s="4" t="s">
        <v>25</v>
      </c>
    </row>
    <row r="826" spans="1:10">
      <c r="A826" s="8">
        <v>825</v>
      </c>
      <c r="B826" s="9">
        <v>144613</v>
      </c>
      <c r="C826" s="4" t="s">
        <v>817</v>
      </c>
      <c r="D826" s="4" t="s">
        <v>13</v>
      </c>
      <c r="E826" s="10">
        <v>26.208351199999999</v>
      </c>
      <c r="F826" s="10">
        <v>80.868220300000004</v>
      </c>
      <c r="G826" s="9">
        <v>176</v>
      </c>
      <c r="H826" s="9">
        <v>886</v>
      </c>
      <c r="I826" s="9">
        <v>282</v>
      </c>
      <c r="J826" s="4" t="s">
        <v>25</v>
      </c>
    </row>
    <row r="827" spans="1:10">
      <c r="A827" s="8">
        <v>826</v>
      </c>
      <c r="B827" s="9">
        <v>144614</v>
      </c>
      <c r="C827" s="4" t="s">
        <v>66</v>
      </c>
      <c r="D827" s="4" t="s">
        <v>13</v>
      </c>
      <c r="E827" s="10">
        <v>26.4498502</v>
      </c>
      <c r="F827" s="10">
        <v>81.171993599999993</v>
      </c>
      <c r="G827" s="9">
        <v>108</v>
      </c>
      <c r="H827" s="9">
        <v>592</v>
      </c>
      <c r="I827" s="9">
        <v>173</v>
      </c>
      <c r="J827" s="4" t="s">
        <v>25</v>
      </c>
    </row>
    <row r="828" spans="1:10">
      <c r="A828" s="8">
        <v>827</v>
      </c>
      <c r="B828" s="9">
        <v>144615</v>
      </c>
      <c r="C828" s="4" t="s">
        <v>818</v>
      </c>
      <c r="D828" s="4" t="s">
        <v>13</v>
      </c>
      <c r="E828" s="10">
        <v>26.244210899999999</v>
      </c>
      <c r="F828" s="10">
        <v>80.902798799999999</v>
      </c>
      <c r="G828" s="9">
        <v>119</v>
      </c>
      <c r="H828" s="9">
        <v>593</v>
      </c>
      <c r="I828" s="9">
        <v>292</v>
      </c>
      <c r="J828" s="4" t="s">
        <v>25</v>
      </c>
    </row>
    <row r="829" spans="1:10">
      <c r="A829" s="8">
        <v>828</v>
      </c>
      <c r="B829" s="9">
        <v>144616</v>
      </c>
      <c r="C829" s="4" t="s">
        <v>819</v>
      </c>
      <c r="D829" s="4" t="s">
        <v>13</v>
      </c>
      <c r="E829" s="10">
        <v>26.230102500000001</v>
      </c>
      <c r="F829" s="10">
        <v>80.911095399999994</v>
      </c>
      <c r="G829" s="9">
        <v>143</v>
      </c>
      <c r="H829" s="9">
        <v>722</v>
      </c>
      <c r="I829" s="9">
        <v>235</v>
      </c>
      <c r="J829" s="4" t="s">
        <v>25</v>
      </c>
    </row>
    <row r="830" spans="1:10">
      <c r="A830" s="8">
        <v>829</v>
      </c>
      <c r="B830" s="9">
        <v>144617</v>
      </c>
      <c r="C830" s="4" t="s">
        <v>820</v>
      </c>
      <c r="D830" s="4" t="s">
        <v>13</v>
      </c>
      <c r="E830" s="10">
        <v>26.223222799999999</v>
      </c>
      <c r="F830" s="10">
        <v>80.918008599999993</v>
      </c>
      <c r="G830" s="9">
        <v>487</v>
      </c>
      <c r="H830" s="9">
        <v>2597</v>
      </c>
      <c r="I830" s="9">
        <v>814</v>
      </c>
      <c r="J830" s="4" t="s">
        <v>25</v>
      </c>
    </row>
    <row r="831" spans="1:10">
      <c r="A831" s="8">
        <v>830</v>
      </c>
      <c r="B831" s="9">
        <v>144618</v>
      </c>
      <c r="C831" s="4" t="s">
        <v>821</v>
      </c>
      <c r="D831" s="4" t="s">
        <v>13</v>
      </c>
      <c r="E831" s="10">
        <v>26.216667099999999</v>
      </c>
      <c r="F831" s="10">
        <v>80.906947200000005</v>
      </c>
      <c r="G831" s="9">
        <v>99</v>
      </c>
      <c r="H831" s="9">
        <v>508</v>
      </c>
      <c r="I831" s="9">
        <v>161</v>
      </c>
      <c r="J831" s="4" t="s">
        <v>25</v>
      </c>
    </row>
    <row r="832" spans="1:10">
      <c r="A832" s="8">
        <v>831</v>
      </c>
      <c r="B832" s="9">
        <v>144619</v>
      </c>
      <c r="C832" s="4" t="s">
        <v>822</v>
      </c>
      <c r="D832" s="4" t="s">
        <v>13</v>
      </c>
      <c r="E832" s="10">
        <v>26.224273</v>
      </c>
      <c r="F832" s="10">
        <v>80.934597800000006</v>
      </c>
      <c r="G832" s="9">
        <v>231</v>
      </c>
      <c r="H832" s="9">
        <v>1168</v>
      </c>
      <c r="I832" s="9">
        <v>543</v>
      </c>
      <c r="J832" s="4" t="s">
        <v>25</v>
      </c>
    </row>
    <row r="833" spans="1:10">
      <c r="A833" s="8">
        <v>832</v>
      </c>
      <c r="B833" s="9">
        <v>144620</v>
      </c>
      <c r="C833" s="4" t="s">
        <v>823</v>
      </c>
      <c r="D833" s="4" t="s">
        <v>13</v>
      </c>
      <c r="E833" s="10">
        <v>26.2308266</v>
      </c>
      <c r="F833" s="10">
        <v>80.945655299999999</v>
      </c>
      <c r="G833" s="9">
        <v>116</v>
      </c>
      <c r="H833" s="9">
        <v>555</v>
      </c>
      <c r="I833" s="9">
        <v>224</v>
      </c>
      <c r="J833" s="4" t="s">
        <v>25</v>
      </c>
    </row>
    <row r="834" spans="1:10">
      <c r="A834" s="8">
        <v>833</v>
      </c>
      <c r="B834" s="9">
        <v>144621</v>
      </c>
      <c r="C834" s="4" t="s">
        <v>824</v>
      </c>
      <c r="D834" s="4" t="s">
        <v>13</v>
      </c>
      <c r="E834" s="10">
        <v>26.1348907</v>
      </c>
      <c r="F834" s="10">
        <v>81.459483000000006</v>
      </c>
      <c r="G834" s="9">
        <v>676</v>
      </c>
      <c r="H834" s="9">
        <v>3902</v>
      </c>
      <c r="I834" s="9">
        <v>1501</v>
      </c>
      <c r="J834" s="4" t="s">
        <v>25</v>
      </c>
    </row>
    <row r="835" spans="1:10">
      <c r="A835" s="8">
        <v>834</v>
      </c>
      <c r="B835" s="9">
        <v>144622</v>
      </c>
      <c r="C835" s="4" t="s">
        <v>825</v>
      </c>
      <c r="D835" s="4" t="s">
        <v>13</v>
      </c>
      <c r="E835" s="10">
        <v>26.240809800000001</v>
      </c>
      <c r="F835" s="10">
        <v>80.941508900000002</v>
      </c>
      <c r="G835" s="9">
        <v>179</v>
      </c>
      <c r="H835" s="9">
        <v>856</v>
      </c>
      <c r="I835" s="9">
        <v>311</v>
      </c>
      <c r="J835" s="4" t="s">
        <v>25</v>
      </c>
    </row>
    <row r="836" spans="1:10">
      <c r="A836" s="8">
        <v>835</v>
      </c>
      <c r="B836" s="9">
        <v>144623</v>
      </c>
      <c r="C836" s="4" t="s">
        <v>826</v>
      </c>
      <c r="D836" s="4" t="s">
        <v>13</v>
      </c>
      <c r="E836" s="10">
        <v>26.242031799999999</v>
      </c>
      <c r="F836" s="10">
        <v>80.960856899999996</v>
      </c>
      <c r="G836" s="9">
        <v>261</v>
      </c>
      <c r="H836" s="9">
        <v>1264</v>
      </c>
      <c r="I836" s="9">
        <v>318</v>
      </c>
      <c r="J836" s="4" t="s">
        <v>25</v>
      </c>
    </row>
    <row r="837" spans="1:10">
      <c r="A837" s="8">
        <v>836</v>
      </c>
      <c r="B837" s="9">
        <v>144624</v>
      </c>
      <c r="C837" s="4" t="s">
        <v>126</v>
      </c>
      <c r="D837" s="4" t="s">
        <v>13</v>
      </c>
      <c r="E837" s="10">
        <v>26.2435641</v>
      </c>
      <c r="F837" s="10">
        <v>81.231893400000004</v>
      </c>
      <c r="G837" s="9">
        <v>241</v>
      </c>
      <c r="H837" s="9">
        <v>1283</v>
      </c>
      <c r="I837" s="9">
        <v>796</v>
      </c>
      <c r="J837" s="4" t="s">
        <v>25</v>
      </c>
    </row>
    <row r="838" spans="1:10">
      <c r="A838" s="8">
        <v>837</v>
      </c>
      <c r="B838" s="9">
        <v>144625</v>
      </c>
      <c r="C838" s="4" t="s">
        <v>827</v>
      </c>
      <c r="D838" s="4" t="s">
        <v>13</v>
      </c>
      <c r="E838" s="10">
        <v>26.2325701</v>
      </c>
      <c r="F838" s="10">
        <v>80.973292400000005</v>
      </c>
      <c r="G838" s="9">
        <v>256</v>
      </c>
      <c r="H838" s="9">
        <v>1466</v>
      </c>
      <c r="I838" s="9">
        <v>441</v>
      </c>
      <c r="J838" s="4" t="s">
        <v>25</v>
      </c>
    </row>
    <row r="839" spans="1:10">
      <c r="A839" s="8">
        <v>838</v>
      </c>
      <c r="B839" s="9">
        <v>144626</v>
      </c>
      <c r="C839" s="4" t="s">
        <v>828</v>
      </c>
      <c r="D839" s="4" t="s">
        <v>13</v>
      </c>
      <c r="E839" s="10">
        <v>26.2277582</v>
      </c>
      <c r="F839" s="10">
        <v>80.989870100000005</v>
      </c>
      <c r="G839" s="9">
        <v>205</v>
      </c>
      <c r="H839" s="9">
        <v>993</v>
      </c>
      <c r="I839" s="9">
        <v>330</v>
      </c>
      <c r="J839" s="4" t="s">
        <v>25</v>
      </c>
    </row>
    <row r="840" spans="1:10">
      <c r="A840" s="8">
        <v>839</v>
      </c>
      <c r="B840" s="9">
        <v>144627</v>
      </c>
      <c r="C840" s="4" t="s">
        <v>829</v>
      </c>
      <c r="D840" s="4" t="s">
        <v>13</v>
      </c>
      <c r="E840" s="10">
        <v>26.224990300000002</v>
      </c>
      <c r="F840" s="10">
        <v>80.969147500000005</v>
      </c>
      <c r="G840" s="9">
        <v>46</v>
      </c>
      <c r="H840" s="9">
        <v>258</v>
      </c>
      <c r="I840" s="9">
        <v>76</v>
      </c>
      <c r="J840" s="4" t="s">
        <v>25</v>
      </c>
    </row>
    <row r="841" spans="1:10">
      <c r="A841" s="8">
        <v>840</v>
      </c>
      <c r="B841" s="9">
        <v>144628</v>
      </c>
      <c r="C841" s="4" t="s">
        <v>830</v>
      </c>
      <c r="D841" s="4" t="s">
        <v>13</v>
      </c>
      <c r="E841" s="10">
        <v>26.219815000000001</v>
      </c>
      <c r="F841" s="10">
        <v>80.956711299999995</v>
      </c>
      <c r="G841" s="9">
        <v>143</v>
      </c>
      <c r="H841" s="9">
        <v>779</v>
      </c>
      <c r="I841" s="9">
        <v>276</v>
      </c>
      <c r="J841" s="4" t="s">
        <v>25</v>
      </c>
    </row>
    <row r="842" spans="1:10">
      <c r="A842" s="8">
        <v>841</v>
      </c>
      <c r="B842" s="9">
        <v>144629</v>
      </c>
      <c r="C842" s="4" t="s">
        <v>831</v>
      </c>
      <c r="D842" s="4" t="s">
        <v>13</v>
      </c>
      <c r="E842" s="10">
        <v>26.212598799999999</v>
      </c>
      <c r="F842" s="10">
        <v>80.981581700000007</v>
      </c>
      <c r="G842" s="9">
        <v>552</v>
      </c>
      <c r="H842" s="9">
        <v>2855</v>
      </c>
      <c r="I842" s="9">
        <v>1006</v>
      </c>
      <c r="J842" s="4" t="s">
        <v>25</v>
      </c>
    </row>
    <row r="843" spans="1:10">
      <c r="A843" s="8">
        <v>842</v>
      </c>
      <c r="B843" s="9">
        <v>144630</v>
      </c>
      <c r="C843" s="4" t="s">
        <v>832</v>
      </c>
      <c r="D843" s="4" t="s">
        <v>13</v>
      </c>
      <c r="E843" s="10">
        <v>26.2038774</v>
      </c>
      <c r="F843" s="10">
        <v>80.775476299999994</v>
      </c>
      <c r="G843" s="9">
        <v>282</v>
      </c>
      <c r="H843" s="9">
        <v>1604</v>
      </c>
      <c r="I843" s="9">
        <v>477</v>
      </c>
      <c r="J843" s="4" t="s">
        <v>25</v>
      </c>
    </row>
    <row r="844" spans="1:10">
      <c r="A844" s="8">
        <v>843</v>
      </c>
      <c r="B844" s="9">
        <v>144631</v>
      </c>
      <c r="C844" s="4" t="s">
        <v>672</v>
      </c>
      <c r="D844" s="4" t="s">
        <v>13</v>
      </c>
      <c r="E844" s="10">
        <v>26.197895599999999</v>
      </c>
      <c r="F844" s="10">
        <v>80.796249200000005</v>
      </c>
      <c r="G844" s="9">
        <v>370</v>
      </c>
      <c r="H844" s="9">
        <v>2372</v>
      </c>
      <c r="I844" s="9">
        <v>1019</v>
      </c>
      <c r="J844" s="4" t="s">
        <v>25</v>
      </c>
    </row>
    <row r="845" spans="1:10">
      <c r="A845" s="8">
        <v>844</v>
      </c>
      <c r="B845" s="9">
        <v>144632</v>
      </c>
      <c r="C845" s="4" t="s">
        <v>833</v>
      </c>
      <c r="D845" s="4" t="s">
        <v>13</v>
      </c>
      <c r="E845" s="10">
        <v>26.2166374</v>
      </c>
      <c r="F845" s="10">
        <v>80.883436700000004</v>
      </c>
      <c r="G845" s="9">
        <v>302</v>
      </c>
      <c r="H845" s="9">
        <v>1737</v>
      </c>
      <c r="I845" s="9">
        <v>416</v>
      </c>
      <c r="J845" s="4" t="s">
        <v>25</v>
      </c>
    </row>
    <row r="846" spans="1:10">
      <c r="A846" s="8">
        <v>845</v>
      </c>
      <c r="B846" s="9">
        <v>144633</v>
      </c>
      <c r="C846" s="4" t="s">
        <v>834</v>
      </c>
      <c r="D846" s="4" t="s">
        <v>13</v>
      </c>
      <c r="E846" s="10">
        <v>26.192752299999999</v>
      </c>
      <c r="F846" s="10">
        <v>80.807325899999995</v>
      </c>
      <c r="G846" s="9">
        <v>354</v>
      </c>
      <c r="H846" s="9">
        <v>2099</v>
      </c>
      <c r="I846" s="9">
        <v>448</v>
      </c>
      <c r="J846" s="4" t="s">
        <v>25</v>
      </c>
    </row>
    <row r="847" spans="1:10">
      <c r="A847" s="8">
        <v>846</v>
      </c>
      <c r="B847" s="9">
        <v>144634</v>
      </c>
      <c r="C847" s="4" t="s">
        <v>835</v>
      </c>
      <c r="D847" s="4" t="s">
        <v>13</v>
      </c>
      <c r="E847" s="10">
        <v>26.1903118</v>
      </c>
      <c r="F847" s="10">
        <v>80.792095000000003</v>
      </c>
      <c r="G847" s="9">
        <v>110</v>
      </c>
      <c r="H847" s="9">
        <v>675</v>
      </c>
      <c r="I847" s="9">
        <v>182</v>
      </c>
      <c r="J847" s="4" t="s">
        <v>25</v>
      </c>
    </row>
    <row r="848" spans="1:10">
      <c r="A848" s="8">
        <v>847</v>
      </c>
      <c r="B848" s="9">
        <v>144635</v>
      </c>
      <c r="C848" s="4" t="s">
        <v>836</v>
      </c>
      <c r="D848" s="4" t="s">
        <v>13</v>
      </c>
      <c r="E848" s="10">
        <v>26.189778100000002</v>
      </c>
      <c r="F848" s="10">
        <v>80.7837861</v>
      </c>
      <c r="G848" s="9">
        <v>48</v>
      </c>
      <c r="H848" s="9">
        <v>327</v>
      </c>
      <c r="I848" s="9">
        <v>306</v>
      </c>
      <c r="J848" s="4" t="s">
        <v>25</v>
      </c>
    </row>
    <row r="849" spans="1:10">
      <c r="A849" s="8">
        <v>848</v>
      </c>
      <c r="B849" s="9">
        <v>144636</v>
      </c>
      <c r="C849" s="4" t="s">
        <v>837</v>
      </c>
      <c r="D849" s="4" t="s">
        <v>13</v>
      </c>
      <c r="E849" s="10">
        <v>26.180495100000002</v>
      </c>
      <c r="F849" s="10">
        <v>80.770282199999997</v>
      </c>
      <c r="G849" s="9">
        <v>196</v>
      </c>
      <c r="H849" s="9">
        <v>1122</v>
      </c>
      <c r="I849" s="9">
        <v>488</v>
      </c>
      <c r="J849" s="4" t="s">
        <v>25</v>
      </c>
    </row>
    <row r="850" spans="1:10">
      <c r="A850" s="8">
        <v>849</v>
      </c>
      <c r="B850" s="9">
        <v>144637</v>
      </c>
      <c r="C850" s="4" t="s">
        <v>838</v>
      </c>
      <c r="D850" s="4" t="s">
        <v>13</v>
      </c>
      <c r="E850" s="10">
        <v>26.1813532</v>
      </c>
      <c r="F850" s="10">
        <v>80.789325500000004</v>
      </c>
      <c r="G850" s="9">
        <v>1</v>
      </c>
      <c r="H850" s="9">
        <v>7</v>
      </c>
      <c r="I850" s="9">
        <v>7</v>
      </c>
      <c r="J850" s="4" t="s">
        <v>25</v>
      </c>
    </row>
    <row r="851" spans="1:10">
      <c r="A851" s="8">
        <v>850</v>
      </c>
      <c r="B851" s="9">
        <v>144638</v>
      </c>
      <c r="C851" s="4" t="s">
        <v>839</v>
      </c>
      <c r="D851" s="4" t="s">
        <v>13</v>
      </c>
      <c r="E851" s="10">
        <v>26.184813399999999</v>
      </c>
      <c r="F851" s="10">
        <v>80.7976338</v>
      </c>
      <c r="G851" s="9">
        <v>207</v>
      </c>
      <c r="H851" s="9">
        <v>1215</v>
      </c>
      <c r="I851" s="9">
        <v>460</v>
      </c>
      <c r="J851" s="4" t="s">
        <v>25</v>
      </c>
    </row>
    <row r="852" spans="1:10">
      <c r="A852" s="8">
        <v>851</v>
      </c>
      <c r="B852" s="9">
        <v>144639</v>
      </c>
      <c r="C852" s="4" t="s">
        <v>840</v>
      </c>
      <c r="D852" s="4" t="s">
        <v>13</v>
      </c>
      <c r="E852" s="10">
        <v>26.179846699999999</v>
      </c>
      <c r="F852" s="10">
        <v>80.811479199999994</v>
      </c>
      <c r="G852" s="9">
        <v>170</v>
      </c>
      <c r="H852" s="9">
        <v>896</v>
      </c>
      <c r="I852" s="9">
        <v>300</v>
      </c>
      <c r="J852" s="4" t="s">
        <v>25</v>
      </c>
    </row>
    <row r="853" spans="1:10">
      <c r="A853" s="8">
        <v>852</v>
      </c>
      <c r="B853" s="9">
        <v>144640</v>
      </c>
      <c r="C853" s="4" t="s">
        <v>63</v>
      </c>
      <c r="D853" s="4" t="s">
        <v>13</v>
      </c>
      <c r="E853" s="10">
        <v>26.453648900000001</v>
      </c>
      <c r="F853" s="10">
        <v>81.138911800000002</v>
      </c>
      <c r="G853" s="9">
        <v>257</v>
      </c>
      <c r="H853" s="9">
        <v>1343</v>
      </c>
      <c r="I853" s="9">
        <v>410</v>
      </c>
      <c r="J853" s="4" t="s">
        <v>25</v>
      </c>
    </row>
    <row r="854" spans="1:10">
      <c r="A854" s="8">
        <v>853</v>
      </c>
      <c r="B854" s="9">
        <v>144641</v>
      </c>
      <c r="C854" s="4" t="s">
        <v>841</v>
      </c>
      <c r="D854" s="4" t="s">
        <v>13</v>
      </c>
      <c r="E854" s="10">
        <v>26.0633956</v>
      </c>
      <c r="F854" s="10">
        <v>81.174677099999997</v>
      </c>
      <c r="G854" s="9">
        <v>92</v>
      </c>
      <c r="H854" s="9">
        <v>485</v>
      </c>
      <c r="I854" s="9">
        <v>117</v>
      </c>
      <c r="J854" s="4" t="s">
        <v>25</v>
      </c>
    </row>
    <row r="855" spans="1:10">
      <c r="A855" s="8">
        <v>854</v>
      </c>
      <c r="B855" s="9">
        <v>144642</v>
      </c>
      <c r="C855" s="4" t="s">
        <v>842</v>
      </c>
      <c r="D855" s="4" t="s">
        <v>13</v>
      </c>
      <c r="E855" s="10">
        <v>26.168933500000001</v>
      </c>
      <c r="F855" s="10">
        <v>80.778246300000006</v>
      </c>
      <c r="G855" s="9">
        <v>89</v>
      </c>
      <c r="H855" s="9">
        <v>440</v>
      </c>
      <c r="I855" s="9">
        <v>102</v>
      </c>
      <c r="J855" s="4" t="s">
        <v>25</v>
      </c>
    </row>
    <row r="856" spans="1:10">
      <c r="A856" s="8">
        <v>855</v>
      </c>
      <c r="B856" s="9">
        <v>144643</v>
      </c>
      <c r="C856" s="4" t="s">
        <v>560</v>
      </c>
      <c r="D856" s="4" t="s">
        <v>13</v>
      </c>
      <c r="E856" s="10">
        <v>26.213199800000002</v>
      </c>
      <c r="F856" s="10">
        <v>80.819801600000005</v>
      </c>
      <c r="G856" s="9">
        <v>31</v>
      </c>
      <c r="H856" s="9">
        <v>128</v>
      </c>
      <c r="I856" s="9">
        <v>30</v>
      </c>
      <c r="J856" s="4" t="s">
        <v>25</v>
      </c>
    </row>
    <row r="857" spans="1:10">
      <c r="A857" s="8">
        <v>856</v>
      </c>
      <c r="B857" s="9">
        <v>144644</v>
      </c>
      <c r="C857" s="4" t="s">
        <v>843</v>
      </c>
      <c r="D857" s="4" t="s">
        <v>13</v>
      </c>
      <c r="E857" s="10">
        <v>26.200378199999999</v>
      </c>
      <c r="F857" s="10">
        <v>80.8350109</v>
      </c>
      <c r="G857" s="9">
        <v>311</v>
      </c>
      <c r="H857" s="9">
        <v>1724</v>
      </c>
      <c r="I857" s="9">
        <v>577</v>
      </c>
      <c r="J857" s="4" t="s">
        <v>25</v>
      </c>
    </row>
    <row r="858" spans="1:10">
      <c r="A858" s="8">
        <v>857</v>
      </c>
      <c r="B858" s="9">
        <v>144645</v>
      </c>
      <c r="C858" s="4" t="s">
        <v>844</v>
      </c>
      <c r="D858" s="4" t="s">
        <v>13</v>
      </c>
      <c r="E858" s="10">
        <v>26.1934617</v>
      </c>
      <c r="F858" s="10">
        <v>80.818400999999994</v>
      </c>
      <c r="G858" s="9">
        <v>176</v>
      </c>
      <c r="H858" s="9">
        <v>893</v>
      </c>
      <c r="I858" s="9">
        <v>260</v>
      </c>
      <c r="J858" s="4" t="s">
        <v>25</v>
      </c>
    </row>
    <row r="859" spans="1:10">
      <c r="A859" s="8">
        <v>858</v>
      </c>
      <c r="B859" s="9">
        <v>144646</v>
      </c>
      <c r="C859" s="4" t="s">
        <v>845</v>
      </c>
      <c r="D859" s="4" t="s">
        <v>13</v>
      </c>
      <c r="E859" s="10">
        <v>26.181753499999999</v>
      </c>
      <c r="F859" s="10">
        <v>80.818400999999994</v>
      </c>
      <c r="G859" s="9">
        <v>185</v>
      </c>
      <c r="H859" s="9">
        <v>928</v>
      </c>
      <c r="I859" s="9">
        <v>489</v>
      </c>
      <c r="J859" s="4" t="s">
        <v>25</v>
      </c>
    </row>
    <row r="860" spans="1:10">
      <c r="A860" s="8">
        <v>859</v>
      </c>
      <c r="B860" s="9">
        <v>144647</v>
      </c>
      <c r="C860" s="4" t="s">
        <v>846</v>
      </c>
      <c r="D860" s="4" t="s">
        <v>13</v>
      </c>
      <c r="E860" s="10">
        <v>26.1828155</v>
      </c>
      <c r="F860" s="10">
        <v>80.8350109</v>
      </c>
      <c r="G860" s="9">
        <v>479</v>
      </c>
      <c r="H860" s="9">
        <v>2353</v>
      </c>
      <c r="I860" s="9">
        <v>826</v>
      </c>
      <c r="J860" s="4" t="s">
        <v>25</v>
      </c>
    </row>
    <row r="861" spans="1:10">
      <c r="A861" s="8">
        <v>860</v>
      </c>
      <c r="B861" s="9">
        <v>144648</v>
      </c>
      <c r="C861" s="4" t="s">
        <v>847</v>
      </c>
      <c r="D861" s="4" t="s">
        <v>13</v>
      </c>
      <c r="E861" s="10">
        <v>26.1814772</v>
      </c>
      <c r="F861" s="10">
        <v>80.859919300000001</v>
      </c>
      <c r="G861" s="9">
        <v>807</v>
      </c>
      <c r="H861" s="9">
        <v>4190</v>
      </c>
      <c r="I861" s="9">
        <v>1202</v>
      </c>
      <c r="J861" s="4" t="s">
        <v>25</v>
      </c>
    </row>
    <row r="862" spans="1:10">
      <c r="A862" s="8">
        <v>861</v>
      </c>
      <c r="B862" s="9">
        <v>144649</v>
      </c>
      <c r="C862" s="4" t="s">
        <v>848</v>
      </c>
      <c r="D862" s="4" t="s">
        <v>13</v>
      </c>
      <c r="E862" s="10">
        <v>26.176115800000002</v>
      </c>
      <c r="F862" s="10">
        <v>80.844698399999999</v>
      </c>
      <c r="G862" s="9">
        <v>105</v>
      </c>
      <c r="H862" s="9">
        <v>514</v>
      </c>
      <c r="I862" s="9">
        <v>225</v>
      </c>
      <c r="J862" s="4" t="s">
        <v>25</v>
      </c>
    </row>
    <row r="863" spans="1:10">
      <c r="A863" s="8">
        <v>862</v>
      </c>
      <c r="B863" s="9">
        <v>144650</v>
      </c>
      <c r="C863" s="4" t="s">
        <v>849</v>
      </c>
      <c r="D863" s="4" t="s">
        <v>13</v>
      </c>
      <c r="E863" s="10">
        <v>26.167648499999999</v>
      </c>
      <c r="F863" s="10">
        <v>80.826706400000006</v>
      </c>
      <c r="G863" s="9">
        <v>778</v>
      </c>
      <c r="H863" s="9">
        <v>4072</v>
      </c>
      <c r="I863" s="9">
        <v>1575</v>
      </c>
      <c r="J863" s="4" t="s">
        <v>25</v>
      </c>
    </row>
    <row r="864" spans="1:10">
      <c r="A864" s="8">
        <v>863</v>
      </c>
      <c r="B864" s="9">
        <v>144651</v>
      </c>
      <c r="C864" s="4" t="s">
        <v>850</v>
      </c>
      <c r="D864" s="4" t="s">
        <v>13</v>
      </c>
      <c r="E864" s="10">
        <v>26.171242500000002</v>
      </c>
      <c r="F864" s="10">
        <v>80.814248000000006</v>
      </c>
      <c r="G864" s="9">
        <v>242</v>
      </c>
      <c r="H864" s="9">
        <v>1244</v>
      </c>
      <c r="I864" s="9">
        <v>404</v>
      </c>
      <c r="J864" s="4" t="s">
        <v>25</v>
      </c>
    </row>
    <row r="865" spans="1:10">
      <c r="A865" s="8">
        <v>864</v>
      </c>
      <c r="B865" s="9">
        <v>144652</v>
      </c>
      <c r="C865" s="4" t="s">
        <v>851</v>
      </c>
      <c r="D865" s="4" t="s">
        <v>13</v>
      </c>
      <c r="E865" s="10">
        <v>26.1707106</v>
      </c>
      <c r="F865" s="10">
        <v>80.805941399999995</v>
      </c>
      <c r="G865" s="9">
        <v>160</v>
      </c>
      <c r="H865" s="9">
        <v>866</v>
      </c>
      <c r="I865" s="9">
        <v>511</v>
      </c>
      <c r="J865" s="4" t="s">
        <v>25</v>
      </c>
    </row>
    <row r="866" spans="1:10">
      <c r="A866" s="8">
        <v>865</v>
      </c>
      <c r="B866" s="9">
        <v>144653</v>
      </c>
      <c r="C866" s="4" t="s">
        <v>852</v>
      </c>
      <c r="D866" s="4" t="s">
        <v>13</v>
      </c>
      <c r="E866" s="10">
        <v>25.9126093</v>
      </c>
      <c r="F866" s="10">
        <v>81.333753099999996</v>
      </c>
      <c r="G866" s="9">
        <v>203</v>
      </c>
      <c r="H866" s="9">
        <v>1058</v>
      </c>
      <c r="I866" s="9">
        <v>390</v>
      </c>
      <c r="J866" s="4" t="s">
        <v>25</v>
      </c>
    </row>
    <row r="867" spans="1:10">
      <c r="A867" s="8">
        <v>866</v>
      </c>
      <c r="B867" s="9">
        <v>144654</v>
      </c>
      <c r="C867" s="4" t="s">
        <v>853</v>
      </c>
      <c r="D867" s="4" t="s">
        <v>13</v>
      </c>
      <c r="E867" s="10">
        <v>26.1641461</v>
      </c>
      <c r="F867" s="10">
        <v>80.794864500000003</v>
      </c>
      <c r="G867" s="9">
        <v>523</v>
      </c>
      <c r="H867" s="9">
        <v>2999</v>
      </c>
      <c r="I867" s="9">
        <v>1299</v>
      </c>
      <c r="J867" s="4" t="s">
        <v>25</v>
      </c>
    </row>
    <row r="868" spans="1:10">
      <c r="A868" s="8">
        <v>867</v>
      </c>
      <c r="B868" s="9">
        <v>144655</v>
      </c>
      <c r="C868" s="4" t="s">
        <v>854</v>
      </c>
      <c r="D868" s="4" t="s">
        <v>13</v>
      </c>
      <c r="E868" s="10">
        <v>26.156428699999999</v>
      </c>
      <c r="F868" s="10">
        <v>80.811479199999994</v>
      </c>
      <c r="G868" s="9">
        <v>355</v>
      </c>
      <c r="H868" s="9">
        <v>1864</v>
      </c>
      <c r="I868" s="9">
        <v>754</v>
      </c>
      <c r="J868" s="4" t="s">
        <v>25</v>
      </c>
    </row>
    <row r="869" spans="1:10">
      <c r="A869" s="8">
        <v>868</v>
      </c>
      <c r="B869" s="9">
        <v>144656</v>
      </c>
      <c r="C869" s="4" t="s">
        <v>855</v>
      </c>
      <c r="D869" s="4" t="s">
        <v>13</v>
      </c>
      <c r="E869" s="10">
        <v>26.1514171</v>
      </c>
      <c r="F869" s="10">
        <v>80.801787700000006</v>
      </c>
      <c r="G869" s="9">
        <v>238</v>
      </c>
      <c r="H869" s="9">
        <v>1334</v>
      </c>
      <c r="I869" s="9">
        <v>377</v>
      </c>
      <c r="J869" s="4" t="s">
        <v>25</v>
      </c>
    </row>
    <row r="870" spans="1:10">
      <c r="A870" s="8">
        <v>869</v>
      </c>
      <c r="B870" s="9">
        <v>144657</v>
      </c>
      <c r="C870" s="4" t="s">
        <v>856</v>
      </c>
      <c r="D870" s="4" t="s">
        <v>13</v>
      </c>
      <c r="E870" s="10">
        <v>26.158114000000001</v>
      </c>
      <c r="F870" s="10">
        <v>80.792095000000003</v>
      </c>
      <c r="G870" s="9">
        <v>102</v>
      </c>
      <c r="H870" s="9">
        <v>526</v>
      </c>
      <c r="I870" s="9">
        <v>204</v>
      </c>
      <c r="J870" s="4" t="s">
        <v>25</v>
      </c>
    </row>
    <row r="871" spans="1:10">
      <c r="A871" s="8">
        <v>870</v>
      </c>
      <c r="B871" s="9">
        <v>144658</v>
      </c>
      <c r="C871" s="4" t="s">
        <v>857</v>
      </c>
      <c r="D871" s="4" t="s">
        <v>13</v>
      </c>
      <c r="E871" s="10">
        <v>26.157580800000002</v>
      </c>
      <c r="F871" s="10">
        <v>80.7837861</v>
      </c>
      <c r="G871" s="9">
        <v>65</v>
      </c>
      <c r="H871" s="9">
        <v>303</v>
      </c>
      <c r="I871" s="9">
        <v>96</v>
      </c>
      <c r="J871" s="4" t="s">
        <v>25</v>
      </c>
    </row>
    <row r="872" spans="1:10">
      <c r="A872" s="8">
        <v>871</v>
      </c>
      <c r="B872" s="9">
        <v>144659</v>
      </c>
      <c r="C872" s="4" t="s">
        <v>858</v>
      </c>
      <c r="D872" s="4" t="s">
        <v>13</v>
      </c>
      <c r="E872" s="10">
        <v>26.145871700000001</v>
      </c>
      <c r="F872" s="10">
        <v>80.7837861</v>
      </c>
      <c r="G872" s="9">
        <v>88</v>
      </c>
      <c r="H872" s="9">
        <v>403</v>
      </c>
      <c r="I872" s="9">
        <v>124</v>
      </c>
      <c r="J872" s="4" t="s">
        <v>25</v>
      </c>
    </row>
    <row r="873" spans="1:10">
      <c r="A873" s="8">
        <v>872</v>
      </c>
      <c r="B873" s="9">
        <v>144660</v>
      </c>
      <c r="C873" s="4" t="s">
        <v>859</v>
      </c>
      <c r="D873" s="4" t="s">
        <v>13</v>
      </c>
      <c r="E873" s="10">
        <v>26.1432997</v>
      </c>
      <c r="F873" s="10">
        <v>80.789325500000004</v>
      </c>
      <c r="G873" s="9">
        <v>237</v>
      </c>
      <c r="H873" s="9">
        <v>1141</v>
      </c>
      <c r="I873" s="9">
        <v>510</v>
      </c>
      <c r="J873" s="4" t="s">
        <v>25</v>
      </c>
    </row>
    <row r="874" spans="1:10">
      <c r="A874" s="8">
        <v>873</v>
      </c>
      <c r="B874" s="9">
        <v>144661</v>
      </c>
      <c r="C874" s="4" t="s">
        <v>50</v>
      </c>
      <c r="D874" s="4" t="s">
        <v>13</v>
      </c>
      <c r="E874" s="10">
        <v>26.5339165</v>
      </c>
      <c r="F874" s="10">
        <v>81.278036099999994</v>
      </c>
      <c r="G874" s="9">
        <v>278</v>
      </c>
      <c r="H874" s="9">
        <v>1451</v>
      </c>
      <c r="I874" s="9">
        <v>436</v>
      </c>
      <c r="J874" s="4" t="s">
        <v>25</v>
      </c>
    </row>
    <row r="875" spans="1:10">
      <c r="A875" s="8">
        <v>874</v>
      </c>
      <c r="B875" s="9">
        <v>144662</v>
      </c>
      <c r="C875" s="4" t="s">
        <v>860</v>
      </c>
      <c r="D875" s="4" t="s">
        <v>13</v>
      </c>
      <c r="E875" s="10">
        <v>26.140904899999999</v>
      </c>
      <c r="F875" s="10">
        <v>80.7976338</v>
      </c>
      <c r="G875" s="9">
        <v>79</v>
      </c>
      <c r="H875" s="9">
        <v>456</v>
      </c>
      <c r="I875" s="9">
        <v>195</v>
      </c>
      <c r="J875" s="4" t="s">
        <v>25</v>
      </c>
    </row>
    <row r="876" spans="1:10">
      <c r="A876" s="8">
        <v>875</v>
      </c>
      <c r="B876" s="9">
        <v>144663</v>
      </c>
      <c r="C876" s="4" t="s">
        <v>861</v>
      </c>
      <c r="D876" s="4" t="s">
        <v>13</v>
      </c>
      <c r="E876" s="10">
        <v>26.140416200000001</v>
      </c>
      <c r="F876" s="10">
        <v>80.8128636</v>
      </c>
      <c r="G876" s="9">
        <v>523</v>
      </c>
      <c r="H876" s="9">
        <v>2641</v>
      </c>
      <c r="I876" s="9">
        <v>699</v>
      </c>
      <c r="J876" s="4" t="s">
        <v>25</v>
      </c>
    </row>
    <row r="877" spans="1:10">
      <c r="A877" s="8">
        <v>876</v>
      </c>
      <c r="B877" s="9">
        <v>144664</v>
      </c>
      <c r="C877" s="4" t="s">
        <v>789</v>
      </c>
      <c r="D877" s="4" t="s">
        <v>13</v>
      </c>
      <c r="E877" s="10">
        <v>26.438700699999998</v>
      </c>
      <c r="F877" s="10">
        <v>81.300052600000001</v>
      </c>
      <c r="G877" s="9">
        <v>312</v>
      </c>
      <c r="H877" s="9">
        <v>1799</v>
      </c>
      <c r="I877" s="9">
        <v>453</v>
      </c>
      <c r="J877" s="4" t="s">
        <v>25</v>
      </c>
    </row>
    <row r="878" spans="1:10">
      <c r="A878" s="8">
        <v>877</v>
      </c>
      <c r="B878" s="9">
        <v>144665</v>
      </c>
      <c r="C878" s="4" t="s">
        <v>862</v>
      </c>
      <c r="D878" s="4" t="s">
        <v>13</v>
      </c>
      <c r="E878" s="10">
        <v>26.177180100000001</v>
      </c>
      <c r="F878" s="10">
        <v>80.769935899999993</v>
      </c>
      <c r="G878" s="9">
        <v>216</v>
      </c>
      <c r="H878" s="9">
        <v>1273</v>
      </c>
      <c r="I878" s="9">
        <v>272</v>
      </c>
      <c r="J878" s="4" t="s">
        <v>25</v>
      </c>
    </row>
    <row r="879" spans="1:10">
      <c r="A879" s="8">
        <v>878</v>
      </c>
      <c r="B879" s="9">
        <v>144666</v>
      </c>
      <c r="C879" s="4" t="s">
        <v>863</v>
      </c>
      <c r="D879" s="4" t="s">
        <v>13</v>
      </c>
      <c r="E879" s="10">
        <v>26.1668466</v>
      </c>
      <c r="F879" s="10">
        <v>80.7685508</v>
      </c>
      <c r="G879" s="9">
        <v>96</v>
      </c>
      <c r="H879" s="9">
        <v>471</v>
      </c>
      <c r="I879" s="9">
        <v>161</v>
      </c>
      <c r="J879" s="4" t="s">
        <v>25</v>
      </c>
    </row>
    <row r="880" spans="1:10">
      <c r="A880" s="8">
        <v>879</v>
      </c>
      <c r="B880" s="9">
        <v>144667</v>
      </c>
      <c r="C880" s="4" t="s">
        <v>763</v>
      </c>
      <c r="D880" s="4" t="s">
        <v>13</v>
      </c>
      <c r="E880" s="10">
        <v>26.216752199999998</v>
      </c>
      <c r="F880" s="10">
        <v>81.059596099999993</v>
      </c>
      <c r="G880" s="9">
        <v>102</v>
      </c>
      <c r="H880" s="9">
        <v>510</v>
      </c>
      <c r="I880" s="9">
        <v>145</v>
      </c>
      <c r="J880" s="4" t="s">
        <v>25</v>
      </c>
    </row>
    <row r="881" spans="1:10">
      <c r="A881" s="8">
        <v>880</v>
      </c>
      <c r="B881" s="9">
        <v>144668</v>
      </c>
      <c r="C881" s="4" t="s">
        <v>864</v>
      </c>
      <c r="D881" s="4" t="s">
        <v>13</v>
      </c>
      <c r="E881" s="10">
        <v>26.157046999999999</v>
      </c>
      <c r="F881" s="10">
        <v>80.775476299999994</v>
      </c>
      <c r="G881" s="9">
        <v>182</v>
      </c>
      <c r="H881" s="9">
        <v>1002</v>
      </c>
      <c r="I881" s="9">
        <v>233</v>
      </c>
      <c r="J881" s="4" t="s">
        <v>25</v>
      </c>
    </row>
    <row r="882" spans="1:10">
      <c r="A882" s="8">
        <v>881</v>
      </c>
      <c r="B882" s="9">
        <v>144669</v>
      </c>
      <c r="C882" s="4" t="s">
        <v>865</v>
      </c>
      <c r="D882" s="4" t="s">
        <v>13</v>
      </c>
      <c r="E882" s="10">
        <v>26.150836600000002</v>
      </c>
      <c r="F882" s="10">
        <v>80.769935899999993</v>
      </c>
      <c r="G882" s="9">
        <v>81</v>
      </c>
      <c r="H882" s="9">
        <v>476</v>
      </c>
      <c r="I882" s="9">
        <v>146</v>
      </c>
      <c r="J882" s="4" t="s">
        <v>25</v>
      </c>
    </row>
    <row r="883" spans="1:10">
      <c r="A883" s="8">
        <v>882</v>
      </c>
      <c r="B883" s="9">
        <v>144670</v>
      </c>
      <c r="C883" s="4" t="s">
        <v>866</v>
      </c>
      <c r="D883" s="4" t="s">
        <v>13</v>
      </c>
      <c r="E883" s="10">
        <v>26.143073099999999</v>
      </c>
      <c r="F883" s="10">
        <v>80.763009999999994</v>
      </c>
      <c r="G883" s="9">
        <v>1215</v>
      </c>
      <c r="H883" s="9">
        <v>7173</v>
      </c>
      <c r="I883" s="9">
        <v>2310</v>
      </c>
      <c r="J883" s="4" t="s">
        <v>25</v>
      </c>
    </row>
    <row r="884" spans="1:10">
      <c r="A884" s="8">
        <v>883</v>
      </c>
      <c r="B884" s="9">
        <v>144671</v>
      </c>
      <c r="C884" s="4" t="s">
        <v>867</v>
      </c>
      <c r="D884" s="4" t="s">
        <v>13</v>
      </c>
      <c r="E884" s="10">
        <v>26.159083299999999</v>
      </c>
      <c r="F884" s="10">
        <v>80.761624699999999</v>
      </c>
      <c r="G884" s="9">
        <v>35</v>
      </c>
      <c r="H884" s="9">
        <v>222</v>
      </c>
      <c r="I884" s="9">
        <v>110</v>
      </c>
      <c r="J884" s="4" t="s">
        <v>25</v>
      </c>
    </row>
    <row r="885" spans="1:10">
      <c r="A885" s="8">
        <v>884</v>
      </c>
      <c r="B885" s="9">
        <v>144672</v>
      </c>
      <c r="C885" s="4" t="s">
        <v>868</v>
      </c>
      <c r="D885" s="4" t="s">
        <v>13</v>
      </c>
      <c r="E885" s="10">
        <v>26.165419</v>
      </c>
      <c r="F885" s="10">
        <v>80.746385200000006</v>
      </c>
      <c r="G885" s="9">
        <v>595</v>
      </c>
      <c r="H885" s="9">
        <v>3428</v>
      </c>
      <c r="I885" s="9">
        <v>1290</v>
      </c>
      <c r="J885" s="4" t="s">
        <v>25</v>
      </c>
    </row>
    <row r="886" spans="1:10">
      <c r="A886" s="8">
        <v>885</v>
      </c>
      <c r="B886" s="9">
        <v>144673</v>
      </c>
      <c r="C886" s="4" t="s">
        <v>869</v>
      </c>
      <c r="D886" s="4" t="s">
        <v>13</v>
      </c>
      <c r="E886" s="10">
        <v>26.1505288</v>
      </c>
      <c r="F886" s="10">
        <v>80.737151999999995</v>
      </c>
      <c r="G886" s="9">
        <v>59</v>
      </c>
      <c r="H886" s="9">
        <v>342</v>
      </c>
      <c r="I886" s="9">
        <v>104</v>
      </c>
      <c r="J886" s="4" t="s">
        <v>25</v>
      </c>
    </row>
    <row r="887" spans="1:10">
      <c r="A887" s="8">
        <v>886</v>
      </c>
      <c r="B887" s="9">
        <v>144674</v>
      </c>
      <c r="C887" s="4" t="s">
        <v>870</v>
      </c>
      <c r="D887" s="4" t="s">
        <v>13</v>
      </c>
      <c r="E887" s="10">
        <v>26.154727900000001</v>
      </c>
      <c r="F887" s="10">
        <v>80.739457200000004</v>
      </c>
      <c r="G887" s="9">
        <v>89</v>
      </c>
      <c r="H887" s="9">
        <v>566</v>
      </c>
      <c r="I887" s="9">
        <v>171</v>
      </c>
      <c r="J887" s="4" t="s">
        <v>25</v>
      </c>
    </row>
    <row r="888" spans="1:10">
      <c r="A888" s="8">
        <v>887</v>
      </c>
      <c r="B888" s="9">
        <v>144675</v>
      </c>
      <c r="C888" s="4" t="s">
        <v>871</v>
      </c>
      <c r="D888" s="4" t="s">
        <v>13</v>
      </c>
      <c r="E888" s="10">
        <v>26.1310073</v>
      </c>
      <c r="F888" s="10">
        <v>80.757468799999998</v>
      </c>
      <c r="G888" s="9">
        <v>205</v>
      </c>
      <c r="H888" s="9">
        <v>1001</v>
      </c>
      <c r="I888" s="9">
        <v>343</v>
      </c>
      <c r="J888" s="4" t="s">
        <v>25</v>
      </c>
    </row>
    <row r="889" spans="1:10">
      <c r="A889" s="8">
        <v>888</v>
      </c>
      <c r="B889" s="9">
        <v>144676</v>
      </c>
      <c r="C889" s="4" t="s">
        <v>872</v>
      </c>
      <c r="D889" s="4" t="s">
        <v>13</v>
      </c>
      <c r="E889" s="10">
        <v>26.133272699999999</v>
      </c>
      <c r="F889" s="10">
        <v>80.769935899999993</v>
      </c>
      <c r="G889" s="9">
        <v>100</v>
      </c>
      <c r="H889" s="9">
        <v>618</v>
      </c>
      <c r="I889" s="9">
        <v>157</v>
      </c>
      <c r="J889" s="4" t="s">
        <v>25</v>
      </c>
    </row>
    <row r="890" spans="1:10">
      <c r="A890" s="8">
        <v>889</v>
      </c>
      <c r="B890" s="9">
        <v>144677</v>
      </c>
      <c r="C890" s="4" t="s">
        <v>873</v>
      </c>
      <c r="D890" s="4" t="s">
        <v>13</v>
      </c>
      <c r="E890" s="10">
        <v>26.127595800000002</v>
      </c>
      <c r="F890" s="10">
        <v>80.772706099999994</v>
      </c>
      <c r="G890" s="9">
        <v>1</v>
      </c>
      <c r="H890" s="9">
        <v>7</v>
      </c>
      <c r="I890" s="9">
        <v>2</v>
      </c>
      <c r="J890" s="4" t="s">
        <v>25</v>
      </c>
    </row>
    <row r="891" spans="1:10">
      <c r="A891" s="8">
        <v>890</v>
      </c>
      <c r="B891" s="9">
        <v>144678</v>
      </c>
      <c r="C891" s="4" t="s">
        <v>874</v>
      </c>
      <c r="D891" s="4" t="s">
        <v>13</v>
      </c>
      <c r="E891" s="10">
        <v>26.120010000000001</v>
      </c>
      <c r="F891" s="10">
        <v>80.7685508</v>
      </c>
      <c r="G891" s="9">
        <v>71</v>
      </c>
      <c r="H891" s="9">
        <v>338</v>
      </c>
      <c r="I891" s="9">
        <v>86</v>
      </c>
      <c r="J891" s="4" t="s">
        <v>25</v>
      </c>
    </row>
    <row r="892" spans="1:10">
      <c r="A892" s="8">
        <v>891</v>
      </c>
      <c r="B892" s="9">
        <v>144679</v>
      </c>
      <c r="C892" s="4" t="s">
        <v>875</v>
      </c>
      <c r="D892" s="4" t="s">
        <v>13</v>
      </c>
      <c r="E892" s="10">
        <v>26.1424108</v>
      </c>
      <c r="F892" s="10">
        <v>80.775476299999994</v>
      </c>
      <c r="G892" s="9">
        <v>9</v>
      </c>
      <c r="H892" s="9">
        <v>53</v>
      </c>
      <c r="I892" s="9">
        <v>14</v>
      </c>
      <c r="J892" s="4" t="s">
        <v>25</v>
      </c>
    </row>
    <row r="893" spans="1:10">
      <c r="A893" s="8">
        <v>892</v>
      </c>
      <c r="B893" s="9">
        <v>144680</v>
      </c>
      <c r="C893" s="4" t="s">
        <v>758</v>
      </c>
      <c r="D893" s="4" t="s">
        <v>13</v>
      </c>
      <c r="E893" s="10">
        <v>26.137243399999999</v>
      </c>
      <c r="F893" s="10">
        <v>80.7747837</v>
      </c>
      <c r="G893" s="9">
        <v>62</v>
      </c>
      <c r="H893" s="9">
        <v>285</v>
      </c>
      <c r="I893" s="9">
        <v>87</v>
      </c>
      <c r="J893" s="4" t="s">
        <v>25</v>
      </c>
    </row>
    <row r="894" spans="1:10">
      <c r="A894" s="8">
        <v>893</v>
      </c>
      <c r="B894" s="9">
        <v>144681</v>
      </c>
      <c r="C894" s="4" t="s">
        <v>876</v>
      </c>
      <c r="D894" s="4" t="s">
        <v>13</v>
      </c>
      <c r="E894" s="10">
        <v>26.158939</v>
      </c>
      <c r="F894" s="10">
        <v>80.702729000000005</v>
      </c>
      <c r="G894" s="9">
        <v>97</v>
      </c>
      <c r="H894" s="9">
        <v>464</v>
      </c>
      <c r="I894" s="9">
        <v>185</v>
      </c>
      <c r="J894" s="4" t="s">
        <v>25</v>
      </c>
    </row>
    <row r="895" spans="1:10">
      <c r="A895" s="8">
        <v>894</v>
      </c>
      <c r="B895" s="9">
        <v>144682</v>
      </c>
      <c r="C895" s="4" t="s">
        <v>877</v>
      </c>
      <c r="D895" s="4" t="s">
        <v>13</v>
      </c>
      <c r="E895" s="10">
        <v>26.1551458</v>
      </c>
      <c r="F895" s="10">
        <v>80.700649600000006</v>
      </c>
      <c r="G895" s="9">
        <v>62</v>
      </c>
      <c r="H895" s="9">
        <v>315</v>
      </c>
      <c r="I895" s="9">
        <v>87</v>
      </c>
      <c r="J895" s="4" t="s">
        <v>25</v>
      </c>
    </row>
    <row r="896" spans="1:10">
      <c r="A896" s="8">
        <v>895</v>
      </c>
      <c r="B896" s="9">
        <v>144683</v>
      </c>
      <c r="C896" s="4" t="s">
        <v>878</v>
      </c>
      <c r="D896" s="4" t="s">
        <v>13</v>
      </c>
      <c r="E896" s="10">
        <v>26.158193499999999</v>
      </c>
      <c r="F896" s="10">
        <v>80.713818599999996</v>
      </c>
      <c r="G896" s="9">
        <v>0</v>
      </c>
      <c r="H896" s="9">
        <v>0</v>
      </c>
      <c r="I896" s="9">
        <v>0</v>
      </c>
      <c r="J896" s="4" t="s">
        <v>25</v>
      </c>
    </row>
    <row r="897" spans="1:10">
      <c r="A897" s="8">
        <v>896</v>
      </c>
      <c r="B897" s="9">
        <v>144684</v>
      </c>
      <c r="C897" s="4" t="s">
        <v>879</v>
      </c>
      <c r="D897" s="4" t="s">
        <v>13</v>
      </c>
      <c r="E897" s="10">
        <v>26.1651822</v>
      </c>
      <c r="F897" s="10">
        <v>80.720055700000003</v>
      </c>
      <c r="G897" s="9">
        <v>72</v>
      </c>
      <c r="H897" s="9">
        <v>343</v>
      </c>
      <c r="I897" s="9">
        <v>125</v>
      </c>
      <c r="J897" s="4" t="s">
        <v>25</v>
      </c>
    </row>
    <row r="898" spans="1:10">
      <c r="A898" s="8">
        <v>897</v>
      </c>
      <c r="B898" s="9">
        <v>144685</v>
      </c>
      <c r="C898" s="4" t="s">
        <v>880</v>
      </c>
      <c r="D898" s="4" t="s">
        <v>13</v>
      </c>
      <c r="E898" s="10">
        <v>26.168646500000001</v>
      </c>
      <c r="F898" s="10">
        <v>80.728371199999998</v>
      </c>
      <c r="G898" s="9">
        <v>77</v>
      </c>
      <c r="H898" s="9">
        <v>403</v>
      </c>
      <c r="I898" s="9">
        <v>161</v>
      </c>
      <c r="J898" s="4" t="s">
        <v>25</v>
      </c>
    </row>
    <row r="899" spans="1:10">
      <c r="A899" s="8">
        <v>898</v>
      </c>
      <c r="B899" s="9">
        <v>144686</v>
      </c>
      <c r="C899" s="4" t="s">
        <v>881</v>
      </c>
      <c r="D899" s="4" t="s">
        <v>13</v>
      </c>
      <c r="E899" s="10">
        <v>26.160224100000001</v>
      </c>
      <c r="F899" s="10">
        <v>80.733914400000003</v>
      </c>
      <c r="G899" s="9">
        <v>92</v>
      </c>
      <c r="H899" s="9">
        <v>464</v>
      </c>
      <c r="I899" s="9">
        <v>147</v>
      </c>
      <c r="J899" s="4" t="s">
        <v>25</v>
      </c>
    </row>
    <row r="900" spans="1:10">
      <c r="A900" s="8">
        <v>899</v>
      </c>
      <c r="B900" s="9">
        <v>144687</v>
      </c>
      <c r="C900" s="4" t="s">
        <v>882</v>
      </c>
      <c r="D900" s="4" t="s">
        <v>13</v>
      </c>
      <c r="E900" s="10">
        <v>26.151085299999998</v>
      </c>
      <c r="F900" s="10">
        <v>80.728371199999998</v>
      </c>
      <c r="G900" s="9">
        <v>122</v>
      </c>
      <c r="H900" s="9">
        <v>584</v>
      </c>
      <c r="I900" s="9">
        <v>136</v>
      </c>
      <c r="J900" s="4" t="s">
        <v>25</v>
      </c>
    </row>
    <row r="901" spans="1:10">
      <c r="A901" s="8">
        <v>900</v>
      </c>
      <c r="B901" s="9">
        <v>144688</v>
      </c>
      <c r="C901" s="4" t="s">
        <v>883</v>
      </c>
      <c r="D901" s="4" t="s">
        <v>13</v>
      </c>
      <c r="E901" s="10">
        <v>26.1595078</v>
      </c>
      <c r="F901" s="10">
        <v>80.722827699999996</v>
      </c>
      <c r="G901" s="9">
        <v>102</v>
      </c>
      <c r="H901" s="9">
        <v>485</v>
      </c>
      <c r="I901" s="9">
        <v>182</v>
      </c>
      <c r="J901" s="4" t="s">
        <v>25</v>
      </c>
    </row>
    <row r="902" spans="1:10">
      <c r="A902" s="8">
        <v>901</v>
      </c>
      <c r="B902" s="9">
        <v>144689</v>
      </c>
      <c r="C902" s="4" t="s">
        <v>884</v>
      </c>
      <c r="D902" s="4" t="s">
        <v>13</v>
      </c>
      <c r="E902" s="10">
        <v>26.1530567</v>
      </c>
      <c r="F902" s="10">
        <v>80.724906500000003</v>
      </c>
      <c r="G902" s="9">
        <v>0</v>
      </c>
      <c r="H902" s="9">
        <v>0</v>
      </c>
      <c r="I902" s="9">
        <v>0</v>
      </c>
      <c r="J902" s="4" t="s">
        <v>25</v>
      </c>
    </row>
    <row r="903" spans="1:10">
      <c r="A903" s="8">
        <v>902</v>
      </c>
      <c r="B903" s="9">
        <v>144690</v>
      </c>
      <c r="C903" s="4" t="s">
        <v>885</v>
      </c>
      <c r="D903" s="4" t="s">
        <v>13</v>
      </c>
      <c r="E903" s="10">
        <v>26.144694099999999</v>
      </c>
      <c r="F903" s="10">
        <v>80.720055700000003</v>
      </c>
      <c r="G903" s="9">
        <v>122</v>
      </c>
      <c r="H903" s="9">
        <v>676</v>
      </c>
      <c r="I903" s="9">
        <v>195</v>
      </c>
      <c r="J903" s="4" t="s">
        <v>25</v>
      </c>
    </row>
    <row r="904" spans="1:10">
      <c r="A904" s="8">
        <v>903</v>
      </c>
      <c r="B904" s="9">
        <v>144691</v>
      </c>
      <c r="C904" s="4" t="s">
        <v>886</v>
      </c>
      <c r="D904" s="4" t="s">
        <v>13</v>
      </c>
      <c r="E904" s="10">
        <v>26.1446325</v>
      </c>
      <c r="F904" s="10">
        <v>80.696490499999996</v>
      </c>
      <c r="G904" s="9">
        <v>354</v>
      </c>
      <c r="H904" s="9">
        <v>2063</v>
      </c>
      <c r="I904" s="9">
        <v>642</v>
      </c>
      <c r="J904" s="4" t="s">
        <v>25</v>
      </c>
    </row>
    <row r="905" spans="1:10">
      <c r="A905" s="8">
        <v>904</v>
      </c>
      <c r="B905" s="9">
        <v>144692</v>
      </c>
      <c r="C905" s="4" t="s">
        <v>887</v>
      </c>
      <c r="D905" s="4" t="s">
        <v>13</v>
      </c>
      <c r="E905" s="10">
        <v>26.139496900000001</v>
      </c>
      <c r="F905" s="10">
        <v>80.707580899999996</v>
      </c>
      <c r="G905" s="9">
        <v>313</v>
      </c>
      <c r="H905" s="9">
        <v>1702</v>
      </c>
      <c r="I905" s="9">
        <v>933</v>
      </c>
      <c r="J905" s="4" t="s">
        <v>25</v>
      </c>
    </row>
    <row r="906" spans="1:10">
      <c r="A906" s="8">
        <v>905</v>
      </c>
      <c r="B906" s="9">
        <v>144693</v>
      </c>
      <c r="C906" s="4" t="s">
        <v>888</v>
      </c>
      <c r="D906" s="4" t="s">
        <v>13</v>
      </c>
      <c r="E906" s="10">
        <v>26.129521199999999</v>
      </c>
      <c r="F906" s="10">
        <v>80.711739399999999</v>
      </c>
      <c r="G906" s="9">
        <v>43</v>
      </c>
      <c r="H906" s="9">
        <v>245</v>
      </c>
      <c r="I906" s="9">
        <v>127</v>
      </c>
      <c r="J906" s="4" t="s">
        <v>25</v>
      </c>
    </row>
    <row r="907" spans="1:10">
      <c r="A907" s="8">
        <v>906</v>
      </c>
      <c r="B907" s="9">
        <v>144694</v>
      </c>
      <c r="C907" s="4" t="s">
        <v>889</v>
      </c>
      <c r="D907" s="4" t="s">
        <v>13</v>
      </c>
      <c r="E907" s="10">
        <v>26.126952500000002</v>
      </c>
      <c r="F907" s="10">
        <v>80.717283699999996</v>
      </c>
      <c r="G907" s="9">
        <v>3</v>
      </c>
      <c r="H907" s="9">
        <v>21</v>
      </c>
      <c r="I907" s="9">
        <v>5</v>
      </c>
      <c r="J907" s="4" t="s">
        <v>25</v>
      </c>
    </row>
    <row r="908" spans="1:10">
      <c r="A908" s="8">
        <v>907</v>
      </c>
      <c r="B908" s="9">
        <v>144695</v>
      </c>
      <c r="C908" s="4" t="s">
        <v>890</v>
      </c>
      <c r="D908" s="4" t="s">
        <v>13</v>
      </c>
      <c r="E908" s="10">
        <v>26.049295999999998</v>
      </c>
      <c r="F908" s="10">
        <v>81.302804199999997</v>
      </c>
      <c r="G908" s="9">
        <v>97</v>
      </c>
      <c r="H908" s="9">
        <v>553</v>
      </c>
      <c r="I908" s="9">
        <v>168</v>
      </c>
      <c r="J908" s="4" t="s">
        <v>25</v>
      </c>
    </row>
    <row r="909" spans="1:10">
      <c r="A909" s="8">
        <v>908</v>
      </c>
      <c r="B909" s="9">
        <v>144696</v>
      </c>
      <c r="C909" s="4" t="s">
        <v>891</v>
      </c>
      <c r="D909" s="4" t="s">
        <v>13</v>
      </c>
      <c r="E909" s="10">
        <v>26.139735000000002</v>
      </c>
      <c r="F909" s="10">
        <v>80.733914400000003</v>
      </c>
      <c r="G909" s="9">
        <v>148</v>
      </c>
      <c r="H909" s="9">
        <v>741</v>
      </c>
      <c r="I909" s="9">
        <v>318</v>
      </c>
      <c r="J909" s="4" t="s">
        <v>25</v>
      </c>
    </row>
    <row r="910" spans="1:10">
      <c r="A910" s="8">
        <v>909</v>
      </c>
      <c r="B910" s="9">
        <v>144697</v>
      </c>
      <c r="C910" s="4" t="s">
        <v>892</v>
      </c>
      <c r="D910" s="4" t="s">
        <v>13</v>
      </c>
      <c r="E910" s="10">
        <v>26.1455892</v>
      </c>
      <c r="F910" s="10">
        <v>80.733914400000003</v>
      </c>
      <c r="G910" s="9">
        <v>148</v>
      </c>
      <c r="H910" s="9">
        <v>770</v>
      </c>
      <c r="I910" s="9">
        <v>235</v>
      </c>
      <c r="J910" s="4" t="s">
        <v>25</v>
      </c>
    </row>
    <row r="911" spans="1:10">
      <c r="A911" s="8">
        <v>910</v>
      </c>
      <c r="B911" s="9">
        <v>144698</v>
      </c>
      <c r="C911" s="4" t="s">
        <v>893</v>
      </c>
      <c r="D911" s="4" t="s">
        <v>13</v>
      </c>
      <c r="E911" s="10">
        <v>26.143377000000001</v>
      </c>
      <c r="F911" s="10">
        <v>80.744999699999994</v>
      </c>
      <c r="G911" s="9">
        <v>254</v>
      </c>
      <c r="H911" s="9">
        <v>1239</v>
      </c>
      <c r="I911" s="9">
        <v>298</v>
      </c>
      <c r="J911" s="4" t="s">
        <v>25</v>
      </c>
    </row>
    <row r="912" spans="1:10">
      <c r="A912" s="8">
        <v>911</v>
      </c>
      <c r="B912" s="9">
        <v>144699</v>
      </c>
      <c r="C912" s="4" t="s">
        <v>112</v>
      </c>
      <c r="D912" s="4" t="s">
        <v>13</v>
      </c>
      <c r="E912" s="10">
        <v>26.4572161</v>
      </c>
      <c r="F912" s="10">
        <v>81.485564800000006</v>
      </c>
      <c r="G912" s="9">
        <v>51</v>
      </c>
      <c r="H912" s="9">
        <v>266</v>
      </c>
      <c r="I912" s="9">
        <v>116</v>
      </c>
      <c r="J912" s="4" t="s">
        <v>25</v>
      </c>
    </row>
    <row r="913" spans="1:10">
      <c r="A913" s="8">
        <v>912</v>
      </c>
      <c r="B913" s="9">
        <v>144700</v>
      </c>
      <c r="C913" s="4" t="s">
        <v>894</v>
      </c>
      <c r="D913" s="4" t="s">
        <v>13</v>
      </c>
      <c r="E913" s="10">
        <v>26.137701199999999</v>
      </c>
      <c r="F913" s="10">
        <v>80.747770799999998</v>
      </c>
      <c r="G913" s="9">
        <v>64</v>
      </c>
      <c r="H913" s="9">
        <v>331</v>
      </c>
      <c r="I913" s="9">
        <v>83</v>
      </c>
      <c r="J913" s="4" t="s">
        <v>25</v>
      </c>
    </row>
    <row r="914" spans="1:10">
      <c r="A914" s="8">
        <v>913</v>
      </c>
      <c r="B914" s="9">
        <v>144701</v>
      </c>
      <c r="C914" s="4" t="s">
        <v>895</v>
      </c>
      <c r="D914" s="4" t="s">
        <v>13</v>
      </c>
      <c r="E914" s="10">
        <v>26.131846700000001</v>
      </c>
      <c r="F914" s="10">
        <v>80.747770799999998</v>
      </c>
      <c r="G914" s="9">
        <v>68</v>
      </c>
      <c r="H914" s="9">
        <v>322</v>
      </c>
      <c r="I914" s="9">
        <v>131</v>
      </c>
      <c r="J914" s="4" t="s">
        <v>25</v>
      </c>
    </row>
    <row r="915" spans="1:10">
      <c r="A915" s="8">
        <v>914</v>
      </c>
      <c r="B915" s="9">
        <v>144702</v>
      </c>
      <c r="C915" s="4" t="s">
        <v>896</v>
      </c>
      <c r="D915" s="4" t="s">
        <v>13</v>
      </c>
      <c r="E915" s="10">
        <v>26.134059400000002</v>
      </c>
      <c r="F915" s="10">
        <v>80.736685899999998</v>
      </c>
      <c r="G915" s="9">
        <v>32</v>
      </c>
      <c r="H915" s="9">
        <v>156</v>
      </c>
      <c r="I915" s="9">
        <v>65</v>
      </c>
      <c r="J915" s="4" t="s">
        <v>25</v>
      </c>
    </row>
    <row r="916" spans="1:10">
      <c r="A916" s="8">
        <v>915</v>
      </c>
      <c r="B916" s="9">
        <v>144703</v>
      </c>
      <c r="C916" s="4" t="s">
        <v>897</v>
      </c>
      <c r="D916" s="4" t="s">
        <v>13</v>
      </c>
      <c r="E916" s="10">
        <v>26.116796699999998</v>
      </c>
      <c r="F916" s="10">
        <v>80.718669700000007</v>
      </c>
      <c r="G916" s="9">
        <v>281</v>
      </c>
      <c r="H916" s="9">
        <v>1474</v>
      </c>
      <c r="I916" s="9">
        <v>593</v>
      </c>
      <c r="J916" s="4" t="s">
        <v>25</v>
      </c>
    </row>
    <row r="917" spans="1:10">
      <c r="A917" s="8">
        <v>916</v>
      </c>
      <c r="B917" s="9">
        <v>144704</v>
      </c>
      <c r="C917" s="4" t="s">
        <v>898</v>
      </c>
      <c r="D917" s="4" t="s">
        <v>13</v>
      </c>
      <c r="E917" s="10">
        <v>26.109507900000001</v>
      </c>
      <c r="F917" s="10">
        <v>80.696490499999996</v>
      </c>
      <c r="G917" s="9">
        <v>1</v>
      </c>
      <c r="H917" s="9">
        <v>6</v>
      </c>
      <c r="I917" s="9">
        <v>3</v>
      </c>
      <c r="J917" s="4" t="s">
        <v>25</v>
      </c>
    </row>
    <row r="918" spans="1:10">
      <c r="A918" s="8">
        <v>917</v>
      </c>
      <c r="B918" s="9">
        <v>144705</v>
      </c>
      <c r="C918" s="4" t="s">
        <v>899</v>
      </c>
      <c r="D918" s="4" t="s">
        <v>13</v>
      </c>
      <c r="E918" s="10">
        <v>26.121694000000002</v>
      </c>
      <c r="F918" s="10">
        <v>80.732182199999997</v>
      </c>
      <c r="G918" s="9">
        <v>3</v>
      </c>
      <c r="H918" s="9">
        <v>8</v>
      </c>
      <c r="I918" s="9">
        <v>4</v>
      </c>
      <c r="J918" s="4" t="s">
        <v>25</v>
      </c>
    </row>
    <row r="919" spans="1:10">
      <c r="A919" s="8">
        <v>918</v>
      </c>
      <c r="B919" s="9">
        <v>144706</v>
      </c>
      <c r="C919" s="4" t="s">
        <v>900</v>
      </c>
      <c r="D919" s="4" t="s">
        <v>13</v>
      </c>
      <c r="E919" s="10">
        <v>26.111657600000001</v>
      </c>
      <c r="F919" s="10">
        <v>80.7297571</v>
      </c>
      <c r="G919" s="9">
        <v>4</v>
      </c>
      <c r="H919" s="9">
        <v>22</v>
      </c>
      <c r="I919" s="9">
        <v>11</v>
      </c>
      <c r="J919" s="4" t="s">
        <v>25</v>
      </c>
    </row>
    <row r="920" spans="1:10">
      <c r="A920" s="8">
        <v>919</v>
      </c>
      <c r="B920" s="9">
        <v>144707</v>
      </c>
      <c r="C920" s="4" t="s">
        <v>901</v>
      </c>
      <c r="D920" s="4" t="s">
        <v>13</v>
      </c>
      <c r="E920" s="10">
        <v>26.125634900000001</v>
      </c>
      <c r="F920" s="10">
        <v>80.742228499999996</v>
      </c>
      <c r="G920" s="9">
        <v>630</v>
      </c>
      <c r="H920" s="9">
        <v>3336</v>
      </c>
      <c r="I920" s="9">
        <v>1023</v>
      </c>
      <c r="J920" s="4" t="s">
        <v>25</v>
      </c>
    </row>
    <row r="921" spans="1:10">
      <c r="A921" s="8">
        <v>920</v>
      </c>
      <c r="B921" s="9">
        <v>144708</v>
      </c>
      <c r="C921" s="4" t="s">
        <v>902</v>
      </c>
      <c r="D921" s="4" t="s">
        <v>13</v>
      </c>
      <c r="E921" s="10">
        <v>26.116674199999999</v>
      </c>
      <c r="F921" s="10">
        <v>80.739457200000004</v>
      </c>
      <c r="G921" s="9">
        <v>0</v>
      </c>
      <c r="H921" s="9">
        <v>0</v>
      </c>
      <c r="I921" s="9">
        <v>0</v>
      </c>
      <c r="J921" s="4" t="s">
        <v>25</v>
      </c>
    </row>
    <row r="922" spans="1:10">
      <c r="A922" s="8">
        <v>921</v>
      </c>
      <c r="B922" s="9">
        <v>144709</v>
      </c>
      <c r="C922" s="4" t="s">
        <v>903</v>
      </c>
      <c r="D922" s="4" t="s">
        <v>13</v>
      </c>
      <c r="E922" s="10">
        <v>26.117744699999999</v>
      </c>
      <c r="F922" s="10">
        <v>80.756083399999994</v>
      </c>
      <c r="G922" s="9">
        <v>33</v>
      </c>
      <c r="H922" s="9">
        <v>161</v>
      </c>
      <c r="I922" s="9">
        <v>40</v>
      </c>
      <c r="J922" s="4" t="s">
        <v>25</v>
      </c>
    </row>
    <row r="923" spans="1:10">
      <c r="A923" s="8">
        <v>922</v>
      </c>
      <c r="B923" s="9">
        <v>144710</v>
      </c>
      <c r="C923" s="4" t="s">
        <v>904</v>
      </c>
      <c r="D923" s="4" t="s">
        <v>13</v>
      </c>
      <c r="E923" s="10">
        <v>26.1065173</v>
      </c>
      <c r="F923" s="10">
        <v>80.740842900000004</v>
      </c>
      <c r="G923" s="9">
        <v>0</v>
      </c>
      <c r="H923" s="9">
        <v>0</v>
      </c>
      <c r="I923" s="9">
        <v>0</v>
      </c>
      <c r="J923" s="4" t="s">
        <v>25</v>
      </c>
    </row>
    <row r="924" spans="1:10">
      <c r="A924" s="8">
        <v>923</v>
      </c>
      <c r="B924" s="9">
        <v>144711</v>
      </c>
      <c r="C924" s="4" t="s">
        <v>905</v>
      </c>
      <c r="D924" s="4" t="s">
        <v>13</v>
      </c>
      <c r="E924" s="10">
        <v>26.0924142</v>
      </c>
      <c r="F924" s="10">
        <v>80.749156299999996</v>
      </c>
      <c r="G924" s="9">
        <v>374</v>
      </c>
      <c r="H924" s="9">
        <v>2101</v>
      </c>
      <c r="I924" s="9">
        <v>608</v>
      </c>
      <c r="J924" s="4" t="s">
        <v>25</v>
      </c>
    </row>
    <row r="925" spans="1:10">
      <c r="A925" s="8">
        <v>924</v>
      </c>
      <c r="B925" s="9">
        <v>144712</v>
      </c>
      <c r="C925" s="4" t="s">
        <v>906</v>
      </c>
      <c r="D925" s="4" t="s">
        <v>13</v>
      </c>
      <c r="E925" s="10">
        <v>26.106390699999999</v>
      </c>
      <c r="F925" s="10">
        <v>80.761624699999999</v>
      </c>
      <c r="G925" s="9">
        <v>0</v>
      </c>
      <c r="H925" s="9">
        <v>0</v>
      </c>
      <c r="I925" s="9">
        <v>0</v>
      </c>
      <c r="J925" s="4" t="s">
        <v>25</v>
      </c>
    </row>
    <row r="926" spans="1:10">
      <c r="A926" s="8">
        <v>925</v>
      </c>
      <c r="B926" s="9">
        <v>144713</v>
      </c>
      <c r="C926" s="4" t="s">
        <v>907</v>
      </c>
      <c r="D926" s="4" t="s">
        <v>13</v>
      </c>
      <c r="E926" s="10">
        <v>26.110030200000001</v>
      </c>
      <c r="F926" s="10">
        <v>80.772706099999994</v>
      </c>
      <c r="G926" s="9">
        <v>432</v>
      </c>
      <c r="H926" s="9">
        <v>2352</v>
      </c>
      <c r="I926" s="9">
        <v>951</v>
      </c>
      <c r="J926" s="4" t="s">
        <v>25</v>
      </c>
    </row>
    <row r="927" spans="1:10">
      <c r="A927" s="8">
        <v>926</v>
      </c>
      <c r="B927" s="9">
        <v>144714</v>
      </c>
      <c r="C927" s="4" t="s">
        <v>908</v>
      </c>
      <c r="D927" s="4" t="s">
        <v>13</v>
      </c>
      <c r="E927" s="10">
        <v>26.113668799999999</v>
      </c>
      <c r="F927" s="10">
        <v>80.7837861</v>
      </c>
      <c r="G927" s="9">
        <v>120</v>
      </c>
      <c r="H927" s="9">
        <v>695</v>
      </c>
      <c r="I927" s="9">
        <v>206</v>
      </c>
      <c r="J927" s="4" t="s">
        <v>25</v>
      </c>
    </row>
    <row r="928" spans="1:10">
      <c r="A928" s="8">
        <v>927</v>
      </c>
      <c r="B928" s="9">
        <v>144715</v>
      </c>
      <c r="C928" s="4" t="s">
        <v>909</v>
      </c>
      <c r="D928" s="4" t="s">
        <v>13</v>
      </c>
      <c r="E928" s="10">
        <v>26.122274099999998</v>
      </c>
      <c r="F928" s="10">
        <v>80.781016199999996</v>
      </c>
      <c r="G928" s="9">
        <v>126</v>
      </c>
      <c r="H928" s="9">
        <v>708</v>
      </c>
      <c r="I928" s="9">
        <v>209</v>
      </c>
      <c r="J928" s="4" t="s">
        <v>25</v>
      </c>
    </row>
    <row r="929" spans="1:10">
      <c r="A929" s="8">
        <v>928</v>
      </c>
      <c r="B929" s="9">
        <v>144716</v>
      </c>
      <c r="C929" s="4" t="s">
        <v>910</v>
      </c>
      <c r="D929" s="4" t="s">
        <v>13</v>
      </c>
      <c r="E929" s="10">
        <v>26.132787100000002</v>
      </c>
      <c r="F929" s="10">
        <v>80.785171000000005</v>
      </c>
      <c r="G929" s="9">
        <v>204</v>
      </c>
      <c r="H929" s="9">
        <v>1055</v>
      </c>
      <c r="I929" s="9">
        <v>412</v>
      </c>
      <c r="J929" s="4" t="s">
        <v>25</v>
      </c>
    </row>
    <row r="930" spans="1:10">
      <c r="A930" s="8">
        <v>929</v>
      </c>
      <c r="B930" s="9">
        <v>144717</v>
      </c>
      <c r="C930" s="4" t="s">
        <v>911</v>
      </c>
      <c r="D930" s="4" t="s">
        <v>13</v>
      </c>
      <c r="E930" s="10">
        <v>26.232476200000001</v>
      </c>
      <c r="F930" s="10">
        <v>81.231230100000005</v>
      </c>
      <c r="G930" s="9">
        <v>306</v>
      </c>
      <c r="H930" s="9">
        <v>1708</v>
      </c>
      <c r="I930" s="9">
        <v>564</v>
      </c>
      <c r="J930" s="4" t="s">
        <v>25</v>
      </c>
    </row>
    <row r="931" spans="1:10">
      <c r="A931" s="8">
        <v>930</v>
      </c>
      <c r="B931" s="9">
        <v>144718</v>
      </c>
      <c r="C931" s="4" t="s">
        <v>912</v>
      </c>
      <c r="D931" s="4" t="s">
        <v>13</v>
      </c>
      <c r="E931" s="10">
        <v>26.126954600000001</v>
      </c>
      <c r="F931" s="10">
        <v>80.796941500000003</v>
      </c>
      <c r="G931" s="9">
        <v>342</v>
      </c>
      <c r="H931" s="9">
        <v>1950</v>
      </c>
      <c r="I931" s="9">
        <v>811</v>
      </c>
      <c r="J931" s="4" t="s">
        <v>25</v>
      </c>
    </row>
    <row r="932" spans="1:10">
      <c r="A932" s="8">
        <v>931</v>
      </c>
      <c r="B932" s="9">
        <v>144719</v>
      </c>
      <c r="C932" s="4" t="s">
        <v>913</v>
      </c>
      <c r="D932" s="4" t="s">
        <v>13</v>
      </c>
      <c r="E932" s="10">
        <v>26.214480600000002</v>
      </c>
      <c r="F932" s="10">
        <v>81.252813900000007</v>
      </c>
      <c r="G932" s="9">
        <v>313</v>
      </c>
      <c r="H932" s="9">
        <v>2009</v>
      </c>
      <c r="I932" s="9">
        <v>526</v>
      </c>
      <c r="J932" s="4" t="s">
        <v>25</v>
      </c>
    </row>
    <row r="933" spans="1:10">
      <c r="A933" s="8">
        <v>932</v>
      </c>
      <c r="B933" s="9">
        <v>144720</v>
      </c>
      <c r="C933" s="4" t="s">
        <v>914</v>
      </c>
      <c r="D933" s="4" t="s">
        <v>13</v>
      </c>
      <c r="E933" s="10">
        <v>26.107635699999999</v>
      </c>
      <c r="F933" s="10">
        <v>80.781016199999996</v>
      </c>
      <c r="G933" s="9">
        <v>133</v>
      </c>
      <c r="H933" s="9">
        <v>644</v>
      </c>
      <c r="I933" s="9">
        <v>286</v>
      </c>
      <c r="J933" s="4" t="s">
        <v>25</v>
      </c>
    </row>
    <row r="934" spans="1:10">
      <c r="A934" s="8">
        <v>933</v>
      </c>
      <c r="B934" s="9">
        <v>144721</v>
      </c>
      <c r="C934" s="4" t="s">
        <v>915</v>
      </c>
      <c r="D934" s="4" t="s">
        <v>13</v>
      </c>
      <c r="E934" s="10">
        <v>26.102201099999998</v>
      </c>
      <c r="F934" s="10">
        <v>80.776168799999994</v>
      </c>
      <c r="G934" s="9">
        <v>0</v>
      </c>
      <c r="H934" s="9">
        <v>0</v>
      </c>
      <c r="I934" s="9">
        <v>0</v>
      </c>
      <c r="J934" s="4" t="s">
        <v>25</v>
      </c>
    </row>
    <row r="935" spans="1:10">
      <c r="A935" s="8">
        <v>934</v>
      </c>
      <c r="B935" s="9">
        <v>144722</v>
      </c>
      <c r="C935" s="4" t="s">
        <v>916</v>
      </c>
      <c r="D935" s="4" t="s">
        <v>13</v>
      </c>
      <c r="E935" s="10">
        <v>26.104286699999999</v>
      </c>
      <c r="F935" s="10">
        <v>80.785863399999997</v>
      </c>
      <c r="G935" s="9">
        <v>16</v>
      </c>
      <c r="H935" s="9">
        <v>73</v>
      </c>
      <c r="I935" s="9">
        <v>42</v>
      </c>
      <c r="J935" s="4" t="s">
        <v>25</v>
      </c>
    </row>
    <row r="936" spans="1:10">
      <c r="A936" s="8">
        <v>935</v>
      </c>
      <c r="B936" s="9">
        <v>144723</v>
      </c>
      <c r="C936" s="4" t="s">
        <v>917</v>
      </c>
      <c r="D936" s="4" t="s">
        <v>13</v>
      </c>
      <c r="E936" s="10">
        <v>26.097987100000001</v>
      </c>
      <c r="F936" s="10">
        <v>80.778938800000006</v>
      </c>
      <c r="G936" s="9">
        <v>0</v>
      </c>
      <c r="H936" s="9">
        <v>0</v>
      </c>
      <c r="I936" s="9">
        <v>0</v>
      </c>
      <c r="J936" s="4" t="s">
        <v>25</v>
      </c>
    </row>
    <row r="937" spans="1:10">
      <c r="A937" s="8">
        <v>936</v>
      </c>
      <c r="B937" s="9">
        <v>144724</v>
      </c>
      <c r="C937" s="4" t="s">
        <v>918</v>
      </c>
      <c r="D937" s="4" t="s">
        <v>13</v>
      </c>
      <c r="E937" s="10">
        <v>26.102667499999999</v>
      </c>
      <c r="F937" s="10">
        <v>80.794864500000003</v>
      </c>
      <c r="G937" s="9">
        <v>97</v>
      </c>
      <c r="H937" s="9">
        <v>491</v>
      </c>
      <c r="I937" s="9">
        <v>189</v>
      </c>
      <c r="J937" s="4" t="s">
        <v>25</v>
      </c>
    </row>
    <row r="938" spans="1:10">
      <c r="A938" s="8">
        <v>937</v>
      </c>
      <c r="B938" s="9">
        <v>144725</v>
      </c>
      <c r="C938" s="4" t="s">
        <v>919</v>
      </c>
      <c r="D938" s="4" t="s">
        <v>13</v>
      </c>
      <c r="E938" s="10">
        <v>26.091798799999999</v>
      </c>
      <c r="F938" s="10">
        <v>80.785171000000005</v>
      </c>
      <c r="G938" s="9">
        <v>286</v>
      </c>
      <c r="H938" s="9">
        <v>1667</v>
      </c>
      <c r="I938" s="9">
        <v>551</v>
      </c>
      <c r="J938" s="4" t="s">
        <v>25</v>
      </c>
    </row>
    <row r="939" spans="1:10">
      <c r="A939" s="8">
        <v>938</v>
      </c>
      <c r="B939" s="9">
        <v>144726</v>
      </c>
      <c r="C939" s="4" t="s">
        <v>920</v>
      </c>
      <c r="D939" s="4" t="s">
        <v>13</v>
      </c>
      <c r="E939" s="10">
        <v>26.073875399999999</v>
      </c>
      <c r="F939" s="10">
        <v>80.779631300000005</v>
      </c>
      <c r="G939" s="9">
        <v>0</v>
      </c>
      <c r="H939" s="9">
        <v>0</v>
      </c>
      <c r="I939" s="9">
        <v>0</v>
      </c>
      <c r="J939" s="4" t="s">
        <v>25</v>
      </c>
    </row>
    <row r="940" spans="1:10">
      <c r="A940" s="8">
        <v>939</v>
      </c>
      <c r="B940" s="9">
        <v>144727</v>
      </c>
      <c r="C940" s="4" t="s">
        <v>921</v>
      </c>
      <c r="D940" s="4" t="s">
        <v>13</v>
      </c>
      <c r="E940" s="10">
        <v>26.074939400000002</v>
      </c>
      <c r="F940" s="10">
        <v>80.796249200000005</v>
      </c>
      <c r="G940" s="9">
        <v>123</v>
      </c>
      <c r="H940" s="9">
        <v>723</v>
      </c>
      <c r="I940" s="9">
        <v>349</v>
      </c>
      <c r="J940" s="4" t="s">
        <v>25</v>
      </c>
    </row>
    <row r="941" spans="1:10">
      <c r="A941" s="8">
        <v>940</v>
      </c>
      <c r="B941" s="9">
        <v>144728</v>
      </c>
      <c r="C941" s="4" t="s">
        <v>922</v>
      </c>
      <c r="D941" s="4" t="s">
        <v>13</v>
      </c>
      <c r="E941" s="10">
        <v>26.091441499999998</v>
      </c>
      <c r="F941" s="10">
        <v>80.894501399999996</v>
      </c>
      <c r="G941" s="9">
        <v>179</v>
      </c>
      <c r="H941" s="9">
        <v>1064</v>
      </c>
      <c r="I941" s="9">
        <v>330</v>
      </c>
      <c r="J941" s="4" t="s">
        <v>25</v>
      </c>
    </row>
    <row r="942" spans="1:10">
      <c r="A942" s="8">
        <v>941</v>
      </c>
      <c r="B942" s="9">
        <v>144729</v>
      </c>
      <c r="C942" s="4" t="s">
        <v>923</v>
      </c>
      <c r="D942" s="4" t="s">
        <v>13</v>
      </c>
      <c r="E942" s="10">
        <v>26.100271200000002</v>
      </c>
      <c r="F942" s="10">
        <v>80.8031723</v>
      </c>
      <c r="G942" s="9">
        <v>408</v>
      </c>
      <c r="H942" s="9">
        <v>2638</v>
      </c>
      <c r="I942" s="9">
        <v>1038</v>
      </c>
      <c r="J942" s="4" t="s">
        <v>25</v>
      </c>
    </row>
    <row r="943" spans="1:10">
      <c r="A943" s="8">
        <v>942</v>
      </c>
      <c r="B943" s="9">
        <v>144730</v>
      </c>
      <c r="C943" s="4" t="s">
        <v>126</v>
      </c>
      <c r="D943" s="4" t="s">
        <v>13</v>
      </c>
      <c r="E943" s="10">
        <v>26.2435641</v>
      </c>
      <c r="F943" s="10">
        <v>81.231893400000004</v>
      </c>
      <c r="G943" s="9">
        <v>300</v>
      </c>
      <c r="H943" s="9">
        <v>1672</v>
      </c>
      <c r="I943" s="9">
        <v>708</v>
      </c>
      <c r="J943" s="4" t="s">
        <v>25</v>
      </c>
    </row>
    <row r="944" spans="1:10">
      <c r="A944" s="8">
        <v>943</v>
      </c>
      <c r="B944" s="9">
        <v>144731</v>
      </c>
      <c r="C944" s="4" t="s">
        <v>924</v>
      </c>
      <c r="D944" s="4" t="s">
        <v>13</v>
      </c>
      <c r="E944" s="10">
        <v>26.101509700000001</v>
      </c>
      <c r="F944" s="10">
        <v>80.822553799999994</v>
      </c>
      <c r="G944" s="9">
        <v>100</v>
      </c>
      <c r="H944" s="9">
        <v>512</v>
      </c>
      <c r="I944" s="9">
        <v>253</v>
      </c>
      <c r="J944" s="4" t="s">
        <v>25</v>
      </c>
    </row>
    <row r="945" spans="1:10">
      <c r="A945" s="8">
        <v>944</v>
      </c>
      <c r="B945" s="9">
        <v>144732</v>
      </c>
      <c r="C945" s="4" t="s">
        <v>925</v>
      </c>
      <c r="D945" s="4" t="s">
        <v>13</v>
      </c>
      <c r="E945" s="10">
        <v>26.1008402</v>
      </c>
      <c r="F945" s="10">
        <v>80.8350109</v>
      </c>
      <c r="G945" s="9">
        <v>476</v>
      </c>
      <c r="H945" s="9">
        <v>2700</v>
      </c>
      <c r="I945" s="9">
        <v>1060</v>
      </c>
      <c r="J945" s="4" t="s">
        <v>25</v>
      </c>
    </row>
    <row r="946" spans="1:10">
      <c r="A946" s="8">
        <v>945</v>
      </c>
      <c r="B946" s="9">
        <v>144733</v>
      </c>
      <c r="C946" s="4" t="s">
        <v>926</v>
      </c>
      <c r="D946" s="4" t="s">
        <v>13</v>
      </c>
      <c r="E946" s="10">
        <v>26.114281299999998</v>
      </c>
      <c r="F946" s="10">
        <v>80.839162799999997</v>
      </c>
      <c r="G946" s="9">
        <v>103</v>
      </c>
      <c r="H946" s="9">
        <v>580</v>
      </c>
      <c r="I946" s="9">
        <v>132</v>
      </c>
      <c r="J946" s="4" t="s">
        <v>25</v>
      </c>
    </row>
    <row r="947" spans="1:10">
      <c r="A947" s="8">
        <v>946</v>
      </c>
      <c r="B947" s="9">
        <v>144734</v>
      </c>
      <c r="C947" s="4" t="s">
        <v>262</v>
      </c>
      <c r="D947" s="4" t="s">
        <v>13</v>
      </c>
      <c r="E947" s="10">
        <v>26.116326399999998</v>
      </c>
      <c r="F947" s="10">
        <v>80.825322200000002</v>
      </c>
      <c r="G947" s="9">
        <v>108</v>
      </c>
      <c r="H947" s="9">
        <v>623</v>
      </c>
      <c r="I947" s="9">
        <v>139</v>
      </c>
      <c r="J947" s="4" t="s">
        <v>25</v>
      </c>
    </row>
    <row r="948" spans="1:10">
      <c r="A948" s="8">
        <v>947</v>
      </c>
      <c r="B948" s="9">
        <v>144735</v>
      </c>
      <c r="C948" s="4" t="s">
        <v>927</v>
      </c>
      <c r="D948" s="4" t="s">
        <v>13</v>
      </c>
      <c r="E948" s="10">
        <v>26.121229199999998</v>
      </c>
      <c r="F948" s="10">
        <v>80.821861699999999</v>
      </c>
      <c r="G948" s="9">
        <v>64</v>
      </c>
      <c r="H948" s="9">
        <v>352</v>
      </c>
      <c r="I948" s="9">
        <v>165</v>
      </c>
      <c r="J948" s="4" t="s">
        <v>25</v>
      </c>
    </row>
    <row r="949" spans="1:10">
      <c r="A949" s="8">
        <v>948</v>
      </c>
      <c r="B949" s="9">
        <v>144736</v>
      </c>
      <c r="C949" s="4" t="s">
        <v>928</v>
      </c>
      <c r="D949" s="4" t="s">
        <v>13</v>
      </c>
      <c r="E949" s="10">
        <v>26.1214747</v>
      </c>
      <c r="F949" s="10">
        <v>80.814248000000006</v>
      </c>
      <c r="G949" s="9">
        <v>203</v>
      </c>
      <c r="H949" s="9">
        <v>1222</v>
      </c>
      <c r="I949" s="9">
        <v>811</v>
      </c>
      <c r="J949" s="4" t="s">
        <v>25</v>
      </c>
    </row>
    <row r="950" spans="1:10">
      <c r="A950" s="8">
        <v>949</v>
      </c>
      <c r="B950" s="9">
        <v>144737</v>
      </c>
      <c r="C950" s="4" t="s">
        <v>145</v>
      </c>
      <c r="D950" s="4" t="s">
        <v>13</v>
      </c>
      <c r="E950" s="10">
        <v>26.102723600000001</v>
      </c>
      <c r="F950" s="10">
        <v>81.436139100000005</v>
      </c>
      <c r="G950" s="9">
        <v>296</v>
      </c>
      <c r="H950" s="9">
        <v>1525</v>
      </c>
      <c r="I950" s="9">
        <v>857</v>
      </c>
      <c r="J950" s="4" t="s">
        <v>25</v>
      </c>
    </row>
    <row r="951" spans="1:10">
      <c r="A951" s="8">
        <v>950</v>
      </c>
      <c r="B951" s="9">
        <v>144738</v>
      </c>
      <c r="C951" s="4" t="s">
        <v>55</v>
      </c>
      <c r="D951" s="4" t="s">
        <v>13</v>
      </c>
      <c r="E951" s="10">
        <v>26.1246966</v>
      </c>
      <c r="F951" s="10">
        <v>80.836048899999994</v>
      </c>
      <c r="G951" s="9">
        <v>257</v>
      </c>
      <c r="H951" s="9">
        <v>1624</v>
      </c>
      <c r="I951" s="9">
        <v>520</v>
      </c>
      <c r="J951" s="4" t="s">
        <v>25</v>
      </c>
    </row>
    <row r="952" spans="1:10">
      <c r="A952" s="8">
        <v>951</v>
      </c>
      <c r="B952" s="9">
        <v>144739</v>
      </c>
      <c r="C952" s="4" t="s">
        <v>929</v>
      </c>
      <c r="D952" s="4" t="s">
        <v>13</v>
      </c>
      <c r="E952" s="10">
        <v>26.157844600000001</v>
      </c>
      <c r="F952" s="10">
        <v>80.833626899999999</v>
      </c>
      <c r="G952" s="9">
        <v>792</v>
      </c>
      <c r="H952" s="9">
        <v>4819</v>
      </c>
      <c r="I952" s="9">
        <v>1580</v>
      </c>
      <c r="J952" s="4" t="s">
        <v>25</v>
      </c>
    </row>
    <row r="953" spans="1:10">
      <c r="A953" s="8">
        <v>952</v>
      </c>
      <c r="B953" s="9">
        <v>144740</v>
      </c>
      <c r="C953" s="4" t="s">
        <v>450</v>
      </c>
      <c r="D953" s="4" t="s">
        <v>13</v>
      </c>
      <c r="E953" s="10">
        <v>26.161125500000001</v>
      </c>
      <c r="F953" s="10">
        <v>80.839162799999997</v>
      </c>
      <c r="G953" s="9">
        <v>421</v>
      </c>
      <c r="H953" s="9">
        <v>2447</v>
      </c>
      <c r="I953" s="9">
        <v>659</v>
      </c>
      <c r="J953" s="4" t="s">
        <v>25</v>
      </c>
    </row>
    <row r="954" spans="1:10">
      <c r="A954" s="8">
        <v>953</v>
      </c>
      <c r="B954" s="9">
        <v>144741</v>
      </c>
      <c r="C954" s="4" t="s">
        <v>930</v>
      </c>
      <c r="D954" s="4" t="s">
        <v>13</v>
      </c>
      <c r="E954" s="10">
        <v>26.170614</v>
      </c>
      <c r="F954" s="10">
        <v>80.850233599999996</v>
      </c>
      <c r="G954" s="9">
        <v>269</v>
      </c>
      <c r="H954" s="9">
        <v>1322</v>
      </c>
      <c r="I954" s="9">
        <v>420</v>
      </c>
      <c r="J954" s="4" t="s">
        <v>25</v>
      </c>
    </row>
    <row r="955" spans="1:10">
      <c r="A955" s="8">
        <v>954</v>
      </c>
      <c r="B955" s="9">
        <v>144742</v>
      </c>
      <c r="C955" s="4" t="s">
        <v>931</v>
      </c>
      <c r="D955" s="4" t="s">
        <v>13</v>
      </c>
      <c r="E955" s="10">
        <v>26.159256599999999</v>
      </c>
      <c r="F955" s="10">
        <v>80.855768400000002</v>
      </c>
      <c r="G955" s="9">
        <v>130</v>
      </c>
      <c r="H955" s="9">
        <v>646</v>
      </c>
      <c r="I955" s="9">
        <v>373</v>
      </c>
      <c r="J955" s="4" t="s">
        <v>25</v>
      </c>
    </row>
    <row r="956" spans="1:10">
      <c r="A956" s="8">
        <v>955</v>
      </c>
      <c r="B956" s="9">
        <v>144743</v>
      </c>
      <c r="C956" s="4" t="s">
        <v>464</v>
      </c>
      <c r="D956" s="4" t="s">
        <v>13</v>
      </c>
      <c r="E956" s="10">
        <v>26.162712800000001</v>
      </c>
      <c r="F956" s="10">
        <v>80.864069900000004</v>
      </c>
      <c r="G956" s="9">
        <v>212</v>
      </c>
      <c r="H956" s="9">
        <v>1120</v>
      </c>
      <c r="I956" s="9">
        <v>369</v>
      </c>
      <c r="J956" s="4" t="s">
        <v>25</v>
      </c>
    </row>
    <row r="957" spans="1:10">
      <c r="A957" s="8">
        <v>956</v>
      </c>
      <c r="B957" s="9">
        <v>144744</v>
      </c>
      <c r="C957" s="4" t="s">
        <v>932</v>
      </c>
      <c r="D957" s="4" t="s">
        <v>13</v>
      </c>
      <c r="E957" s="10">
        <v>26.1541058</v>
      </c>
      <c r="F957" s="10">
        <v>80.866836899999996</v>
      </c>
      <c r="G957" s="9">
        <v>80</v>
      </c>
      <c r="H957" s="9">
        <v>486</v>
      </c>
      <c r="I957" s="9">
        <v>146</v>
      </c>
      <c r="J957" s="4" t="s">
        <v>25</v>
      </c>
    </row>
    <row r="958" spans="1:10">
      <c r="A958" s="8">
        <v>957</v>
      </c>
      <c r="B958" s="9">
        <v>144745</v>
      </c>
      <c r="C958" s="4" t="s">
        <v>933</v>
      </c>
      <c r="D958" s="4" t="s">
        <v>13</v>
      </c>
      <c r="E958" s="10">
        <v>26.153577500000001</v>
      </c>
      <c r="F958" s="10">
        <v>80.858535700000004</v>
      </c>
      <c r="G958" s="9">
        <v>96</v>
      </c>
      <c r="H958" s="9">
        <v>600</v>
      </c>
      <c r="I958" s="9">
        <v>112</v>
      </c>
      <c r="J958" s="4" t="s">
        <v>25</v>
      </c>
    </row>
    <row r="959" spans="1:10">
      <c r="A959" s="8">
        <v>958</v>
      </c>
      <c r="B959" s="9">
        <v>144746</v>
      </c>
      <c r="C959" s="4" t="s">
        <v>934</v>
      </c>
      <c r="D959" s="4" t="s">
        <v>13</v>
      </c>
      <c r="E959" s="10">
        <v>26.154247900000001</v>
      </c>
      <c r="F959" s="10">
        <v>80.846082199999998</v>
      </c>
      <c r="G959" s="9">
        <v>251</v>
      </c>
      <c r="H959" s="9">
        <v>1579</v>
      </c>
      <c r="I959" s="9">
        <v>537</v>
      </c>
      <c r="J959" s="4" t="s">
        <v>25</v>
      </c>
    </row>
    <row r="960" spans="1:10">
      <c r="A960" s="8">
        <v>959</v>
      </c>
      <c r="B960" s="9">
        <v>144747</v>
      </c>
      <c r="C960" s="4" t="s">
        <v>935</v>
      </c>
      <c r="D960" s="4" t="s">
        <v>13</v>
      </c>
      <c r="E960" s="10">
        <v>26.143242300000001</v>
      </c>
      <c r="F960" s="10">
        <v>80.857152099999993</v>
      </c>
      <c r="G960" s="9">
        <v>454</v>
      </c>
      <c r="H960" s="9">
        <v>2552</v>
      </c>
      <c r="I960" s="9">
        <v>693</v>
      </c>
      <c r="J960" s="4" t="s">
        <v>25</v>
      </c>
    </row>
    <row r="961" spans="1:10">
      <c r="A961" s="8">
        <v>960</v>
      </c>
      <c r="B961" s="9">
        <v>144748</v>
      </c>
      <c r="C961" s="4" t="s">
        <v>936</v>
      </c>
      <c r="D961" s="4" t="s">
        <v>13</v>
      </c>
      <c r="E961" s="10">
        <v>26.131178500000001</v>
      </c>
      <c r="F961" s="10">
        <v>80.851617300000001</v>
      </c>
      <c r="G961" s="9">
        <v>210</v>
      </c>
      <c r="H961" s="9">
        <v>1126</v>
      </c>
      <c r="I961" s="9">
        <v>345</v>
      </c>
      <c r="J961" s="4" t="s">
        <v>25</v>
      </c>
    </row>
    <row r="962" spans="1:10">
      <c r="A962" s="8">
        <v>961</v>
      </c>
      <c r="B962" s="9">
        <v>144749</v>
      </c>
      <c r="C962" s="4" t="s">
        <v>937</v>
      </c>
      <c r="D962" s="4" t="s">
        <v>13</v>
      </c>
      <c r="E962" s="10">
        <v>26.132234799999999</v>
      </c>
      <c r="F962" s="10">
        <v>80.868220300000004</v>
      </c>
      <c r="G962" s="9">
        <v>635</v>
      </c>
      <c r="H962" s="9">
        <v>3247</v>
      </c>
      <c r="I962" s="9">
        <v>913</v>
      </c>
      <c r="J962" s="4" t="s">
        <v>25</v>
      </c>
    </row>
    <row r="963" spans="1:10">
      <c r="A963" s="8">
        <v>962</v>
      </c>
      <c r="B963" s="9">
        <v>144750</v>
      </c>
      <c r="C963" s="4" t="s">
        <v>938</v>
      </c>
      <c r="D963" s="4" t="s">
        <v>13</v>
      </c>
      <c r="E963" s="10">
        <v>26.1136105</v>
      </c>
      <c r="F963" s="10">
        <v>80.851617300000001</v>
      </c>
      <c r="G963" s="9">
        <v>738</v>
      </c>
      <c r="H963" s="9">
        <v>4431</v>
      </c>
      <c r="I963" s="9">
        <v>1195</v>
      </c>
      <c r="J963" s="4" t="s">
        <v>25</v>
      </c>
    </row>
    <row r="964" spans="1:10">
      <c r="A964" s="8">
        <v>963</v>
      </c>
      <c r="B964" s="9">
        <v>144751</v>
      </c>
      <c r="C964" s="4" t="s">
        <v>684</v>
      </c>
      <c r="D964" s="4" t="s">
        <v>13</v>
      </c>
      <c r="E964" s="10">
        <v>26.1735188</v>
      </c>
      <c r="F964" s="10">
        <v>81.249129800000006</v>
      </c>
      <c r="G964" s="9">
        <v>131</v>
      </c>
      <c r="H964" s="9">
        <v>655</v>
      </c>
      <c r="I964" s="9">
        <v>197</v>
      </c>
      <c r="J964" s="4" t="s">
        <v>25</v>
      </c>
    </row>
    <row r="965" spans="1:10">
      <c r="A965" s="8">
        <v>964</v>
      </c>
      <c r="B965" s="9">
        <v>144752</v>
      </c>
      <c r="C965" s="4" t="s">
        <v>939</v>
      </c>
      <c r="D965" s="4" t="s">
        <v>13</v>
      </c>
      <c r="E965" s="10">
        <v>26.089832399999999</v>
      </c>
      <c r="F965" s="10">
        <v>80.846082199999998</v>
      </c>
      <c r="G965" s="9">
        <v>94</v>
      </c>
      <c r="H965" s="9">
        <v>579</v>
      </c>
      <c r="I965" s="9">
        <v>267</v>
      </c>
      <c r="J965" s="4" t="s">
        <v>25</v>
      </c>
    </row>
    <row r="966" spans="1:10">
      <c r="A966" s="8">
        <v>965</v>
      </c>
      <c r="B966" s="9">
        <v>144753</v>
      </c>
      <c r="C966" s="4" t="s">
        <v>940</v>
      </c>
      <c r="D966" s="4" t="s">
        <v>13</v>
      </c>
      <c r="E966" s="10">
        <v>26.104226000000001</v>
      </c>
      <c r="F966" s="10">
        <v>80.853692899999999</v>
      </c>
      <c r="G966" s="9">
        <v>99</v>
      </c>
      <c r="H966" s="9">
        <v>671</v>
      </c>
      <c r="I966" s="9">
        <v>222</v>
      </c>
      <c r="J966" s="4" t="s">
        <v>25</v>
      </c>
    </row>
    <row r="967" spans="1:10">
      <c r="A967" s="8">
        <v>966</v>
      </c>
      <c r="B967" s="9">
        <v>144754</v>
      </c>
      <c r="C967" s="4" t="s">
        <v>941</v>
      </c>
      <c r="D967" s="4" t="s">
        <v>13</v>
      </c>
      <c r="E967" s="10">
        <v>26.115017699999999</v>
      </c>
      <c r="F967" s="10">
        <v>80.873753899999997</v>
      </c>
      <c r="G967" s="9">
        <v>504</v>
      </c>
      <c r="H967" s="9">
        <v>2951</v>
      </c>
      <c r="I967" s="9">
        <v>1106</v>
      </c>
      <c r="J967" s="4" t="s">
        <v>25</v>
      </c>
    </row>
    <row r="968" spans="1:10">
      <c r="A968" s="8">
        <v>967</v>
      </c>
      <c r="B968" s="9">
        <v>144755</v>
      </c>
      <c r="C968" s="4" t="s">
        <v>942</v>
      </c>
      <c r="D968" s="4" t="s">
        <v>13</v>
      </c>
      <c r="E968" s="10">
        <v>26.102279200000002</v>
      </c>
      <c r="F968" s="10">
        <v>80.880670300000006</v>
      </c>
      <c r="G968" s="9">
        <v>210</v>
      </c>
      <c r="H968" s="9">
        <v>1233</v>
      </c>
      <c r="I968" s="9">
        <v>345</v>
      </c>
      <c r="J968" s="4" t="s">
        <v>25</v>
      </c>
    </row>
    <row r="969" spans="1:10">
      <c r="A969" s="8">
        <v>968</v>
      </c>
      <c r="B969" s="9">
        <v>144756</v>
      </c>
      <c r="C969" s="4" t="s">
        <v>943</v>
      </c>
      <c r="D969" s="4" t="s">
        <v>13</v>
      </c>
      <c r="E969" s="10">
        <v>26.1022046</v>
      </c>
      <c r="F969" s="10">
        <v>80.891043800000006</v>
      </c>
      <c r="G969" s="9">
        <v>131</v>
      </c>
      <c r="H969" s="9">
        <v>768</v>
      </c>
      <c r="I969" s="9">
        <v>213</v>
      </c>
      <c r="J969" s="4" t="s">
        <v>25</v>
      </c>
    </row>
    <row r="970" spans="1:10">
      <c r="A970" s="8">
        <v>969</v>
      </c>
      <c r="B970" s="9">
        <v>144757</v>
      </c>
      <c r="C970" s="4" t="s">
        <v>944</v>
      </c>
      <c r="D970" s="4" t="s">
        <v>13</v>
      </c>
      <c r="E970" s="10">
        <v>26.1086621</v>
      </c>
      <c r="F970" s="10">
        <v>80.888969200000005</v>
      </c>
      <c r="G970" s="9">
        <v>77</v>
      </c>
      <c r="H970" s="9">
        <v>437</v>
      </c>
      <c r="I970" s="9">
        <v>182</v>
      </c>
      <c r="J970" s="4" t="s">
        <v>25</v>
      </c>
    </row>
    <row r="971" spans="1:10">
      <c r="A971" s="8">
        <v>970</v>
      </c>
      <c r="B971" s="9">
        <v>144758</v>
      </c>
      <c r="C971" s="4" t="s">
        <v>945</v>
      </c>
      <c r="D971" s="4" t="s">
        <v>13</v>
      </c>
      <c r="E971" s="10">
        <v>26.1093628</v>
      </c>
      <c r="F971" s="10">
        <v>80.900033100000002</v>
      </c>
      <c r="G971" s="9">
        <v>72</v>
      </c>
      <c r="H971" s="9">
        <v>414</v>
      </c>
      <c r="I971" s="9">
        <v>110</v>
      </c>
      <c r="J971" s="4" t="s">
        <v>25</v>
      </c>
    </row>
    <row r="972" spans="1:10">
      <c r="A972" s="8">
        <v>971</v>
      </c>
      <c r="B972" s="9">
        <v>144759</v>
      </c>
      <c r="C972" s="4" t="s">
        <v>569</v>
      </c>
      <c r="D972" s="4" t="s">
        <v>13</v>
      </c>
      <c r="E972" s="10">
        <v>26.2472897</v>
      </c>
      <c r="F972" s="10">
        <v>81.330314999999999</v>
      </c>
      <c r="G972" s="9">
        <v>130</v>
      </c>
      <c r="H972" s="9">
        <v>730</v>
      </c>
      <c r="I972" s="9">
        <v>220</v>
      </c>
      <c r="J972" s="4" t="s">
        <v>25</v>
      </c>
    </row>
    <row r="973" spans="1:10">
      <c r="A973" s="8">
        <v>972</v>
      </c>
      <c r="B973" s="9">
        <v>144760</v>
      </c>
      <c r="C973" s="4" t="s">
        <v>946</v>
      </c>
      <c r="D973" s="4" t="s">
        <v>13</v>
      </c>
      <c r="E973" s="10">
        <v>26.099550499999999</v>
      </c>
      <c r="F973" s="10">
        <v>80.906947200000005</v>
      </c>
      <c r="G973" s="9">
        <v>189</v>
      </c>
      <c r="H973" s="9">
        <v>896</v>
      </c>
      <c r="I973" s="9">
        <v>252</v>
      </c>
      <c r="J973" s="4" t="s">
        <v>25</v>
      </c>
    </row>
    <row r="974" spans="1:10">
      <c r="A974" s="8">
        <v>973</v>
      </c>
      <c r="B974" s="9">
        <v>144761</v>
      </c>
      <c r="C974" s="4" t="s">
        <v>947</v>
      </c>
      <c r="D974" s="4" t="s">
        <v>13</v>
      </c>
      <c r="E974" s="10">
        <v>26.096260000000001</v>
      </c>
      <c r="F974" s="10">
        <v>80.889660800000001</v>
      </c>
      <c r="G974" s="9">
        <v>70</v>
      </c>
      <c r="H974" s="9">
        <v>420</v>
      </c>
      <c r="I974" s="9">
        <v>229</v>
      </c>
      <c r="J974" s="4" t="s">
        <v>25</v>
      </c>
    </row>
    <row r="975" spans="1:10">
      <c r="A975" s="8">
        <v>974</v>
      </c>
      <c r="B975" s="9">
        <v>144762</v>
      </c>
      <c r="C975" s="4" t="s">
        <v>922</v>
      </c>
      <c r="D975" s="4" t="s">
        <v>13</v>
      </c>
      <c r="E975" s="10">
        <v>26.091441499999998</v>
      </c>
      <c r="F975" s="10">
        <v>80.894501399999996</v>
      </c>
      <c r="G975" s="9">
        <v>284</v>
      </c>
      <c r="H975" s="9">
        <v>1405</v>
      </c>
      <c r="I975" s="9">
        <v>394</v>
      </c>
      <c r="J975" s="4" t="s">
        <v>25</v>
      </c>
    </row>
    <row r="976" spans="1:10">
      <c r="A976" s="8">
        <v>975</v>
      </c>
      <c r="B976" s="9">
        <v>144763</v>
      </c>
      <c r="C976" s="4" t="s">
        <v>948</v>
      </c>
      <c r="D976" s="4" t="s">
        <v>13</v>
      </c>
      <c r="E976" s="10">
        <v>26.097447800000001</v>
      </c>
      <c r="F976" s="10">
        <v>80.873753899999997</v>
      </c>
      <c r="G976" s="9">
        <v>340</v>
      </c>
      <c r="H976" s="9">
        <v>1727</v>
      </c>
      <c r="I976" s="9">
        <v>632</v>
      </c>
      <c r="J976" s="4" t="s">
        <v>25</v>
      </c>
    </row>
    <row r="977" spans="1:10">
      <c r="A977" s="8">
        <v>976</v>
      </c>
      <c r="B977" s="9">
        <v>144764</v>
      </c>
      <c r="C977" s="4" t="s">
        <v>949</v>
      </c>
      <c r="D977" s="4" t="s">
        <v>13</v>
      </c>
      <c r="E977" s="10">
        <v>26.083270599999999</v>
      </c>
      <c r="F977" s="10">
        <v>80.8350109</v>
      </c>
      <c r="G977" s="9">
        <v>569</v>
      </c>
      <c r="H977" s="9">
        <v>3241</v>
      </c>
      <c r="I977" s="9">
        <v>1295</v>
      </c>
      <c r="J977" s="4" t="s">
        <v>25</v>
      </c>
    </row>
    <row r="978" spans="1:10">
      <c r="A978" s="8">
        <v>977</v>
      </c>
      <c r="B978" s="9">
        <v>144765</v>
      </c>
      <c r="C978" s="4" t="s">
        <v>950</v>
      </c>
      <c r="D978" s="4" t="s">
        <v>13</v>
      </c>
      <c r="E978" s="10">
        <v>26.077553900000002</v>
      </c>
      <c r="F978" s="10">
        <v>80.814248000000006</v>
      </c>
      <c r="G978" s="9">
        <v>285</v>
      </c>
      <c r="H978" s="9">
        <v>1393</v>
      </c>
      <c r="I978" s="9">
        <v>537</v>
      </c>
      <c r="J978" s="4" t="s">
        <v>25</v>
      </c>
    </row>
    <row r="979" spans="1:10">
      <c r="A979" s="8">
        <v>978</v>
      </c>
      <c r="B979" s="9">
        <v>144766</v>
      </c>
      <c r="C979" s="4" t="s">
        <v>951</v>
      </c>
      <c r="D979" s="4" t="s">
        <v>13</v>
      </c>
      <c r="E979" s="10">
        <v>26.070498099999998</v>
      </c>
      <c r="F979" s="10">
        <v>80.818400999999994</v>
      </c>
      <c r="G979" s="9">
        <v>1</v>
      </c>
      <c r="H979" s="9">
        <v>1</v>
      </c>
      <c r="I979" s="9">
        <v>0</v>
      </c>
      <c r="J979" s="4" t="s">
        <v>25</v>
      </c>
    </row>
    <row r="980" spans="1:10">
      <c r="A980" s="8">
        <v>979</v>
      </c>
      <c r="B980" s="9">
        <v>144767</v>
      </c>
      <c r="C980" s="4" t="s">
        <v>952</v>
      </c>
      <c r="D980" s="4" t="s">
        <v>13</v>
      </c>
      <c r="E980" s="10">
        <v>26.062735199999999</v>
      </c>
      <c r="F980" s="10">
        <v>80.811479199999994</v>
      </c>
      <c r="G980" s="9">
        <v>99</v>
      </c>
      <c r="H980" s="9">
        <v>516</v>
      </c>
      <c r="I980" s="9">
        <v>220</v>
      </c>
      <c r="J980" s="4" t="s">
        <v>25</v>
      </c>
    </row>
    <row r="981" spans="1:10">
      <c r="A981" s="8">
        <v>980</v>
      </c>
      <c r="B981" s="9">
        <v>144768</v>
      </c>
      <c r="C981" s="4" t="s">
        <v>953</v>
      </c>
      <c r="D981" s="4" t="s">
        <v>13</v>
      </c>
      <c r="E981" s="10">
        <v>26.046716499999999</v>
      </c>
      <c r="F981" s="10">
        <v>80.8128636</v>
      </c>
      <c r="G981" s="9">
        <v>0</v>
      </c>
      <c r="H981" s="9">
        <v>0</v>
      </c>
      <c r="I981" s="9">
        <v>0</v>
      </c>
      <c r="J981" s="4" t="s">
        <v>25</v>
      </c>
    </row>
    <row r="982" spans="1:10">
      <c r="A982" s="8">
        <v>981</v>
      </c>
      <c r="B982" s="9">
        <v>144769</v>
      </c>
      <c r="C982" s="4" t="s">
        <v>954</v>
      </c>
      <c r="D982" s="4" t="s">
        <v>13</v>
      </c>
      <c r="E982" s="10">
        <v>26.054479600000001</v>
      </c>
      <c r="F982" s="10">
        <v>80.819785300000007</v>
      </c>
      <c r="G982" s="9">
        <v>465</v>
      </c>
      <c r="H982" s="9">
        <v>2579</v>
      </c>
      <c r="I982" s="9">
        <v>1259</v>
      </c>
      <c r="J982" s="4" t="s">
        <v>25</v>
      </c>
    </row>
    <row r="983" spans="1:10">
      <c r="A983" s="8">
        <v>982</v>
      </c>
      <c r="B983" s="9">
        <v>144770</v>
      </c>
      <c r="C983" s="4" t="s">
        <v>955</v>
      </c>
      <c r="D983" s="4" t="s">
        <v>13</v>
      </c>
      <c r="E983" s="10">
        <v>26.0278019</v>
      </c>
      <c r="F983" s="10">
        <v>80.837778900000004</v>
      </c>
      <c r="G983" s="9">
        <v>0</v>
      </c>
      <c r="H983" s="9">
        <v>0</v>
      </c>
      <c r="I983" s="9">
        <v>0</v>
      </c>
      <c r="J983" s="4" t="s">
        <v>25</v>
      </c>
    </row>
    <row r="984" spans="1:10">
      <c r="A984" s="8">
        <v>983</v>
      </c>
      <c r="B984" s="9">
        <v>144771</v>
      </c>
      <c r="C984" s="4" t="s">
        <v>956</v>
      </c>
      <c r="D984" s="4" t="s">
        <v>13</v>
      </c>
      <c r="E984" s="10">
        <v>26.0433263</v>
      </c>
      <c r="F984" s="10">
        <v>80.851617300000001</v>
      </c>
      <c r="G984" s="9">
        <v>358</v>
      </c>
      <c r="H984" s="9">
        <v>2138</v>
      </c>
      <c r="I984" s="9">
        <v>1148</v>
      </c>
      <c r="J984" s="4" t="s">
        <v>25</v>
      </c>
    </row>
    <row r="985" spans="1:10">
      <c r="A985" s="8">
        <v>984</v>
      </c>
      <c r="B985" s="9">
        <v>144772</v>
      </c>
      <c r="C985" s="4" t="s">
        <v>957</v>
      </c>
      <c r="D985" s="4" t="s">
        <v>13</v>
      </c>
      <c r="E985" s="10">
        <v>26.0617631</v>
      </c>
      <c r="F985" s="10">
        <v>80.836399900000004</v>
      </c>
      <c r="G985" s="9">
        <v>238</v>
      </c>
      <c r="H985" s="9">
        <v>1372</v>
      </c>
      <c r="I985" s="9">
        <v>719</v>
      </c>
      <c r="J985" s="4" t="s">
        <v>25</v>
      </c>
    </row>
    <row r="986" spans="1:10">
      <c r="A986" s="8">
        <v>985</v>
      </c>
      <c r="B986" s="9">
        <v>144773</v>
      </c>
      <c r="C986" s="4" t="s">
        <v>958</v>
      </c>
      <c r="D986" s="4" t="s">
        <v>13</v>
      </c>
      <c r="E986" s="10">
        <v>26.063618300000002</v>
      </c>
      <c r="F986" s="10">
        <v>80.825322200000002</v>
      </c>
      <c r="G986" s="9">
        <v>107</v>
      </c>
      <c r="H986" s="9">
        <v>505</v>
      </c>
      <c r="I986" s="9">
        <v>265</v>
      </c>
      <c r="J986" s="4" t="s">
        <v>25</v>
      </c>
    </row>
    <row r="987" spans="1:10">
      <c r="A987" s="8">
        <v>986</v>
      </c>
      <c r="B987" s="9">
        <v>144774</v>
      </c>
      <c r="C987" s="4" t="s">
        <v>959</v>
      </c>
      <c r="D987" s="4" t="s">
        <v>13</v>
      </c>
      <c r="E987" s="10">
        <v>26.075685100000001</v>
      </c>
      <c r="F987" s="10">
        <v>80.830858699999993</v>
      </c>
      <c r="G987" s="9">
        <v>120</v>
      </c>
      <c r="H987" s="9">
        <v>561</v>
      </c>
      <c r="I987" s="9">
        <v>303</v>
      </c>
      <c r="J987" s="4" t="s">
        <v>25</v>
      </c>
    </row>
    <row r="988" spans="1:10">
      <c r="A988" s="8">
        <v>987</v>
      </c>
      <c r="B988" s="9">
        <v>144775</v>
      </c>
      <c r="C988" s="4" t="s">
        <v>960</v>
      </c>
      <c r="D988" s="4" t="s">
        <v>13</v>
      </c>
      <c r="E988" s="10">
        <v>26.074889200000001</v>
      </c>
      <c r="F988" s="10">
        <v>80.840355599999995</v>
      </c>
      <c r="G988" s="9">
        <v>258</v>
      </c>
      <c r="H988" s="9">
        <v>1424</v>
      </c>
      <c r="I988" s="9">
        <v>282</v>
      </c>
      <c r="J988" s="4" t="s">
        <v>25</v>
      </c>
    </row>
    <row r="989" spans="1:10">
      <c r="A989" s="8">
        <v>988</v>
      </c>
      <c r="B989" s="9">
        <v>144776</v>
      </c>
      <c r="C989" s="4" t="s">
        <v>961</v>
      </c>
      <c r="D989" s="4" t="s">
        <v>13</v>
      </c>
      <c r="E989" s="10">
        <v>26.060420400000002</v>
      </c>
      <c r="F989" s="10">
        <v>80.842534099999995</v>
      </c>
      <c r="G989" s="9">
        <v>124</v>
      </c>
      <c r="H989" s="9">
        <v>579</v>
      </c>
      <c r="I989" s="9">
        <v>128</v>
      </c>
      <c r="J989" s="4" t="s">
        <v>25</v>
      </c>
    </row>
    <row r="990" spans="1:10">
      <c r="A990" s="8">
        <v>989</v>
      </c>
      <c r="B990" s="9">
        <v>144777</v>
      </c>
      <c r="C990" s="4" t="s">
        <v>962</v>
      </c>
      <c r="D990" s="4" t="s">
        <v>13</v>
      </c>
      <c r="E990" s="10">
        <v>26.055744600000001</v>
      </c>
      <c r="F990" s="10">
        <v>80.862686400000001</v>
      </c>
      <c r="G990" s="9">
        <v>0</v>
      </c>
      <c r="H990" s="9">
        <v>0</v>
      </c>
      <c r="I990" s="9">
        <v>0</v>
      </c>
      <c r="J990" s="4" t="s">
        <v>25</v>
      </c>
    </row>
    <row r="991" spans="1:10">
      <c r="A991" s="8">
        <v>990</v>
      </c>
      <c r="B991" s="9">
        <v>144778</v>
      </c>
      <c r="C991" s="4" t="s">
        <v>963</v>
      </c>
      <c r="D991" s="4" t="s">
        <v>13</v>
      </c>
      <c r="E991" s="10">
        <v>26.067810900000001</v>
      </c>
      <c r="F991" s="10">
        <v>80.868220300000004</v>
      </c>
      <c r="G991" s="9">
        <v>851</v>
      </c>
      <c r="H991" s="9">
        <v>4749</v>
      </c>
      <c r="I991" s="9">
        <v>2416</v>
      </c>
      <c r="J991" s="4" t="s">
        <v>25</v>
      </c>
    </row>
    <row r="992" spans="1:10">
      <c r="A992" s="8">
        <v>991</v>
      </c>
      <c r="B992" s="9">
        <v>144779</v>
      </c>
      <c r="C992" s="4" t="s">
        <v>964</v>
      </c>
      <c r="D992" s="4" t="s">
        <v>13</v>
      </c>
      <c r="E992" s="10">
        <v>26.077446200000001</v>
      </c>
      <c r="F992" s="10">
        <v>80.858535700000004</v>
      </c>
      <c r="G992" s="9">
        <v>174</v>
      </c>
      <c r="H992" s="9">
        <v>1023</v>
      </c>
      <c r="I992" s="9">
        <v>438</v>
      </c>
      <c r="J992" s="4" t="s">
        <v>25</v>
      </c>
    </row>
    <row r="993" spans="1:10">
      <c r="A993" s="8">
        <v>992</v>
      </c>
      <c r="B993" s="9">
        <v>144780</v>
      </c>
      <c r="C993" s="4" t="s">
        <v>965</v>
      </c>
      <c r="D993" s="4" t="s">
        <v>13</v>
      </c>
      <c r="E993" s="10">
        <v>26.0835516</v>
      </c>
      <c r="F993" s="10">
        <v>80.850925500000002</v>
      </c>
      <c r="G993" s="9">
        <v>106</v>
      </c>
      <c r="H993" s="9">
        <v>524</v>
      </c>
      <c r="I993" s="9">
        <v>377</v>
      </c>
      <c r="J993" s="4" t="s">
        <v>25</v>
      </c>
    </row>
    <row r="994" spans="1:10">
      <c r="A994" s="8">
        <v>993</v>
      </c>
      <c r="B994" s="9">
        <v>144781</v>
      </c>
      <c r="C994" s="4" t="s">
        <v>966</v>
      </c>
      <c r="D994" s="4" t="s">
        <v>13</v>
      </c>
      <c r="E994" s="10">
        <v>26.086656000000001</v>
      </c>
      <c r="F994" s="10">
        <v>80.853692899999999</v>
      </c>
      <c r="G994" s="9">
        <v>34</v>
      </c>
      <c r="H994" s="9">
        <v>153</v>
      </c>
      <c r="I994" s="9">
        <v>113</v>
      </c>
      <c r="J994" s="4" t="s">
        <v>25</v>
      </c>
    </row>
    <row r="995" spans="1:10">
      <c r="A995" s="8">
        <v>994</v>
      </c>
      <c r="B995" s="9">
        <v>144782</v>
      </c>
      <c r="C995" s="4" t="s">
        <v>967</v>
      </c>
      <c r="D995" s="4" t="s">
        <v>13</v>
      </c>
      <c r="E995" s="10">
        <v>26.097769400000001</v>
      </c>
      <c r="F995" s="10">
        <v>80.855768400000002</v>
      </c>
      <c r="G995" s="9">
        <v>259</v>
      </c>
      <c r="H995" s="9">
        <v>1348</v>
      </c>
      <c r="I995" s="9">
        <v>347</v>
      </c>
      <c r="J995" s="4" t="s">
        <v>25</v>
      </c>
    </row>
    <row r="996" spans="1:10">
      <c r="A996" s="8">
        <v>995</v>
      </c>
      <c r="B996" s="9">
        <v>144783</v>
      </c>
      <c r="C996" s="4" t="s">
        <v>968</v>
      </c>
      <c r="D996" s="4" t="s">
        <v>13</v>
      </c>
      <c r="E996" s="10">
        <v>26.434485599999999</v>
      </c>
      <c r="F996" s="10">
        <v>81.231230100000005</v>
      </c>
      <c r="G996" s="9">
        <v>90</v>
      </c>
      <c r="H996" s="9">
        <v>506</v>
      </c>
      <c r="I996" s="9">
        <v>113</v>
      </c>
      <c r="J996" s="4" t="s">
        <v>25</v>
      </c>
    </row>
    <row r="997" spans="1:10">
      <c r="A997" s="8">
        <v>996</v>
      </c>
      <c r="B997" s="9">
        <v>144784</v>
      </c>
      <c r="C997" s="4" t="s">
        <v>969</v>
      </c>
      <c r="D997" s="4" t="s">
        <v>13</v>
      </c>
      <c r="E997" s="10">
        <v>26.0920886</v>
      </c>
      <c r="F997" s="10">
        <v>80.858535700000004</v>
      </c>
      <c r="G997" s="9">
        <v>123</v>
      </c>
      <c r="H997" s="9">
        <v>610</v>
      </c>
      <c r="I997" s="9">
        <v>165</v>
      </c>
      <c r="J997" s="4" t="s">
        <v>25</v>
      </c>
    </row>
    <row r="998" spans="1:10">
      <c r="A998" s="8">
        <v>997</v>
      </c>
      <c r="B998" s="9">
        <v>144785</v>
      </c>
      <c r="C998" s="4" t="s">
        <v>970</v>
      </c>
      <c r="D998" s="4" t="s">
        <v>13</v>
      </c>
      <c r="E998" s="10">
        <v>26.079525499999999</v>
      </c>
      <c r="F998" s="10">
        <v>80.868220300000004</v>
      </c>
      <c r="G998" s="9">
        <v>413</v>
      </c>
      <c r="H998" s="9">
        <v>2102</v>
      </c>
      <c r="I998" s="9">
        <v>653</v>
      </c>
      <c r="J998" s="4" t="s">
        <v>25</v>
      </c>
    </row>
    <row r="999" spans="1:10">
      <c r="A999" s="8">
        <v>998</v>
      </c>
      <c r="B999" s="9">
        <v>144786</v>
      </c>
      <c r="C999" s="4" t="s">
        <v>971</v>
      </c>
      <c r="D999" s="4" t="s">
        <v>13</v>
      </c>
      <c r="E999" s="10">
        <v>26.0845327</v>
      </c>
      <c r="F999" s="10">
        <v>80.877903799999999</v>
      </c>
      <c r="G999" s="9">
        <v>130</v>
      </c>
      <c r="H999" s="9">
        <v>638</v>
      </c>
      <c r="I999" s="9">
        <v>237</v>
      </c>
      <c r="J999" s="4" t="s">
        <v>25</v>
      </c>
    </row>
    <row r="1000" spans="1:10">
      <c r="A1000" s="8">
        <v>999</v>
      </c>
      <c r="B1000" s="9">
        <v>144787</v>
      </c>
      <c r="C1000" s="4" t="s">
        <v>972</v>
      </c>
      <c r="D1000" s="4" t="s">
        <v>13</v>
      </c>
      <c r="E1000" s="10">
        <v>26.062654999999999</v>
      </c>
      <c r="F1000" s="10">
        <v>80.879287099999999</v>
      </c>
      <c r="G1000" s="9">
        <v>1</v>
      </c>
      <c r="H1000" s="9">
        <v>1</v>
      </c>
      <c r="I1000" s="9">
        <v>0</v>
      </c>
      <c r="J1000" s="4" t="s">
        <v>25</v>
      </c>
    </row>
    <row r="1001" spans="1:10">
      <c r="A1001" s="8">
        <v>1000</v>
      </c>
      <c r="B1001" s="9">
        <v>144788</v>
      </c>
      <c r="C1001" s="4" t="s">
        <v>973</v>
      </c>
      <c r="D1001" s="4" t="s">
        <v>13</v>
      </c>
      <c r="E1001" s="10">
        <v>26.074370099999999</v>
      </c>
      <c r="F1001" s="10">
        <v>80.879287099999999</v>
      </c>
      <c r="G1001" s="9">
        <v>304</v>
      </c>
      <c r="H1001" s="9">
        <v>1707</v>
      </c>
      <c r="I1001" s="9">
        <v>805</v>
      </c>
      <c r="J1001" s="4" t="s">
        <v>25</v>
      </c>
    </row>
    <row r="1002" spans="1:10">
      <c r="A1002" s="8">
        <v>1001</v>
      </c>
      <c r="B1002" s="9">
        <v>144789</v>
      </c>
      <c r="C1002" s="4" t="s">
        <v>974</v>
      </c>
      <c r="D1002" s="4" t="s">
        <v>13</v>
      </c>
      <c r="E1002" s="10">
        <v>26.0809286</v>
      </c>
      <c r="F1002" s="10">
        <v>80.890352300000004</v>
      </c>
      <c r="G1002" s="9">
        <v>340</v>
      </c>
      <c r="H1002" s="9">
        <v>1944</v>
      </c>
      <c r="I1002" s="9">
        <v>795</v>
      </c>
      <c r="J1002" s="4" t="s">
        <v>25</v>
      </c>
    </row>
    <row r="1003" spans="1:10">
      <c r="A1003" s="8">
        <v>1002</v>
      </c>
      <c r="B1003" s="9">
        <v>144790</v>
      </c>
      <c r="C1003" s="4" t="s">
        <v>833</v>
      </c>
      <c r="D1003" s="4" t="s">
        <v>13</v>
      </c>
      <c r="E1003" s="10">
        <v>26.2166374</v>
      </c>
      <c r="F1003" s="10">
        <v>80.883436700000004</v>
      </c>
      <c r="G1003" s="9">
        <v>218</v>
      </c>
      <c r="H1003" s="9">
        <v>1171</v>
      </c>
      <c r="I1003" s="9">
        <v>326</v>
      </c>
      <c r="J1003" s="4" t="s">
        <v>25</v>
      </c>
    </row>
    <row r="1004" spans="1:10">
      <c r="A1004" s="8">
        <v>1003</v>
      </c>
      <c r="B1004" s="9">
        <v>144791</v>
      </c>
      <c r="C1004" s="4" t="s">
        <v>236</v>
      </c>
      <c r="D1004" s="4" t="s">
        <v>13</v>
      </c>
      <c r="E1004" s="10">
        <v>26.215964899999999</v>
      </c>
      <c r="F1004" s="10">
        <v>80.895884300000006</v>
      </c>
      <c r="G1004" s="9">
        <v>345</v>
      </c>
      <c r="H1004" s="9">
        <v>1906</v>
      </c>
      <c r="I1004" s="9">
        <v>561</v>
      </c>
      <c r="J1004" s="4" t="s">
        <v>25</v>
      </c>
    </row>
    <row r="1005" spans="1:10">
      <c r="A1005" s="8">
        <v>1004</v>
      </c>
      <c r="B1005" s="9">
        <v>144792</v>
      </c>
      <c r="C1005" s="4" t="s">
        <v>975</v>
      </c>
      <c r="D1005" s="4" t="s">
        <v>13</v>
      </c>
      <c r="E1005" s="10">
        <v>26.193248100000002</v>
      </c>
      <c r="F1005" s="10">
        <v>80.906947200000005</v>
      </c>
      <c r="G1005" s="9">
        <v>836</v>
      </c>
      <c r="H1005" s="9">
        <v>4529</v>
      </c>
      <c r="I1005" s="9">
        <v>1199</v>
      </c>
      <c r="J1005" s="4" t="s">
        <v>25</v>
      </c>
    </row>
    <row r="1006" spans="1:10">
      <c r="A1006" s="8">
        <v>1005</v>
      </c>
      <c r="B1006" s="9">
        <v>144793</v>
      </c>
      <c r="C1006" s="4" t="s">
        <v>976</v>
      </c>
      <c r="D1006" s="4" t="s">
        <v>13</v>
      </c>
      <c r="E1006" s="10">
        <v>26.202880100000002</v>
      </c>
      <c r="F1006" s="10">
        <v>80.897267299999996</v>
      </c>
      <c r="G1006" s="9">
        <v>173</v>
      </c>
      <c r="H1006" s="9">
        <v>902</v>
      </c>
      <c r="I1006" s="9">
        <v>256</v>
      </c>
      <c r="J1006" s="4" t="s">
        <v>25</v>
      </c>
    </row>
    <row r="1007" spans="1:10">
      <c r="A1007" s="8">
        <v>1006</v>
      </c>
      <c r="B1007" s="9">
        <v>144794</v>
      </c>
      <c r="C1007" s="4" t="s">
        <v>977</v>
      </c>
      <c r="D1007" s="4" t="s">
        <v>13</v>
      </c>
      <c r="E1007" s="10">
        <v>26.197346700000001</v>
      </c>
      <c r="F1007" s="10">
        <v>80.879287099999999</v>
      </c>
      <c r="G1007" s="9">
        <v>741</v>
      </c>
      <c r="H1007" s="9">
        <v>4081</v>
      </c>
      <c r="I1007" s="9">
        <v>1094</v>
      </c>
      <c r="J1007" s="4" t="s">
        <v>25</v>
      </c>
    </row>
    <row r="1008" spans="1:10">
      <c r="A1008" s="8">
        <v>1007</v>
      </c>
      <c r="B1008" s="9">
        <v>144795</v>
      </c>
      <c r="C1008" s="4" t="s">
        <v>978</v>
      </c>
      <c r="D1008" s="4" t="s">
        <v>13</v>
      </c>
      <c r="E1008" s="10">
        <v>26.1863402</v>
      </c>
      <c r="F1008" s="10">
        <v>80.890352300000004</v>
      </c>
      <c r="G1008" s="9">
        <v>287</v>
      </c>
      <c r="H1008" s="9">
        <v>1656</v>
      </c>
      <c r="I1008" s="9">
        <v>440</v>
      </c>
      <c r="J1008" s="4" t="s">
        <v>25</v>
      </c>
    </row>
    <row r="1009" spans="1:10">
      <c r="A1009" s="8">
        <v>1008</v>
      </c>
      <c r="B1009" s="9">
        <v>144796</v>
      </c>
      <c r="C1009" s="4" t="s">
        <v>979</v>
      </c>
      <c r="D1009" s="4" t="s">
        <v>13</v>
      </c>
      <c r="E1009" s="10">
        <v>26.201355199999998</v>
      </c>
      <c r="F1009" s="10">
        <v>80.919391200000007</v>
      </c>
      <c r="G1009" s="9">
        <v>214</v>
      </c>
      <c r="H1009" s="9">
        <v>1138</v>
      </c>
      <c r="I1009" s="9">
        <v>329</v>
      </c>
      <c r="J1009" s="4" t="s">
        <v>25</v>
      </c>
    </row>
    <row r="1010" spans="1:10">
      <c r="A1010" s="8">
        <v>1009</v>
      </c>
      <c r="B1010" s="9">
        <v>144797</v>
      </c>
      <c r="C1010" s="4" t="s">
        <v>334</v>
      </c>
      <c r="D1010" s="4" t="s">
        <v>13</v>
      </c>
      <c r="E1010" s="10">
        <v>26.2075602</v>
      </c>
      <c r="F1010" s="10">
        <v>80.9249212</v>
      </c>
      <c r="G1010" s="9">
        <v>233</v>
      </c>
      <c r="H1010" s="9">
        <v>1225</v>
      </c>
      <c r="I1010" s="9">
        <v>560</v>
      </c>
      <c r="J1010" s="4" t="s">
        <v>25</v>
      </c>
    </row>
    <row r="1011" spans="1:10">
      <c r="A1011" s="8">
        <v>1010</v>
      </c>
      <c r="B1011" s="9">
        <v>144798</v>
      </c>
      <c r="C1011" s="4" t="s">
        <v>980</v>
      </c>
      <c r="D1011" s="4" t="s">
        <v>13</v>
      </c>
      <c r="E1011" s="10">
        <v>26.211187200000001</v>
      </c>
      <c r="F1011" s="10">
        <v>80.935980099999995</v>
      </c>
      <c r="G1011" s="9">
        <v>60</v>
      </c>
      <c r="H1011" s="9">
        <v>295</v>
      </c>
      <c r="I1011" s="9">
        <v>62</v>
      </c>
      <c r="J1011" s="4" t="s">
        <v>25</v>
      </c>
    </row>
    <row r="1012" spans="1:10">
      <c r="A1012" s="8">
        <v>1011</v>
      </c>
      <c r="B1012" s="9">
        <v>144799</v>
      </c>
      <c r="C1012" s="4" t="s">
        <v>981</v>
      </c>
      <c r="D1012" s="4" t="s">
        <v>13</v>
      </c>
      <c r="E1012" s="10">
        <v>26.192922599999999</v>
      </c>
      <c r="F1012" s="10">
        <v>80.9249212</v>
      </c>
      <c r="G1012" s="9">
        <v>67</v>
      </c>
      <c r="H1012" s="9">
        <v>394</v>
      </c>
      <c r="I1012" s="9">
        <v>74</v>
      </c>
      <c r="J1012" s="4" t="s">
        <v>25</v>
      </c>
    </row>
    <row r="1013" spans="1:10">
      <c r="A1013" s="8">
        <v>1012</v>
      </c>
      <c r="B1013" s="9">
        <v>144800</v>
      </c>
      <c r="C1013" s="4" t="s">
        <v>982</v>
      </c>
      <c r="D1013" s="4" t="s">
        <v>13</v>
      </c>
      <c r="E1013" s="10">
        <v>26.173575400000001</v>
      </c>
      <c r="F1013" s="10">
        <v>80.873753899999997</v>
      </c>
      <c r="G1013" s="9">
        <v>511</v>
      </c>
      <c r="H1013" s="9">
        <v>3204</v>
      </c>
      <c r="I1013" s="9">
        <v>1323</v>
      </c>
      <c r="J1013" s="4" t="s">
        <v>25</v>
      </c>
    </row>
    <row r="1014" spans="1:10">
      <c r="A1014" s="8">
        <v>1013</v>
      </c>
      <c r="B1014" s="9">
        <v>144801</v>
      </c>
      <c r="C1014" s="4" t="s">
        <v>983</v>
      </c>
      <c r="D1014" s="4" t="s">
        <v>13</v>
      </c>
      <c r="E1014" s="10">
        <v>26.156712500000001</v>
      </c>
      <c r="F1014" s="10">
        <v>80.884819899999997</v>
      </c>
      <c r="G1014" s="9">
        <v>212</v>
      </c>
      <c r="H1014" s="9">
        <v>1202</v>
      </c>
      <c r="I1014" s="9">
        <v>463</v>
      </c>
      <c r="J1014" s="4" t="s">
        <v>25</v>
      </c>
    </row>
    <row r="1015" spans="1:10">
      <c r="A1015" s="8">
        <v>1014</v>
      </c>
      <c r="B1015" s="9">
        <v>144802</v>
      </c>
      <c r="C1015" s="4" t="s">
        <v>984</v>
      </c>
      <c r="D1015" s="4" t="s">
        <v>13</v>
      </c>
      <c r="E1015" s="10">
        <v>26.160868199999999</v>
      </c>
      <c r="F1015" s="10">
        <v>80.904181699999995</v>
      </c>
      <c r="G1015" s="9">
        <v>1061</v>
      </c>
      <c r="H1015" s="9">
        <v>6148</v>
      </c>
      <c r="I1015" s="9">
        <v>1829</v>
      </c>
      <c r="J1015" s="4" t="s">
        <v>25</v>
      </c>
    </row>
    <row r="1016" spans="1:10">
      <c r="A1016" s="8">
        <v>1015</v>
      </c>
      <c r="B1016" s="9">
        <v>144803</v>
      </c>
      <c r="C1016" s="4" t="s">
        <v>123</v>
      </c>
      <c r="D1016" s="4" t="s">
        <v>13</v>
      </c>
      <c r="E1016" s="10">
        <v>26.166572599999999</v>
      </c>
      <c r="F1016" s="10">
        <v>80.9249212</v>
      </c>
      <c r="G1016" s="9">
        <v>126</v>
      </c>
      <c r="H1016" s="9">
        <v>689</v>
      </c>
      <c r="I1016" s="9">
        <v>311</v>
      </c>
      <c r="J1016" s="4" t="s">
        <v>25</v>
      </c>
    </row>
    <row r="1017" spans="1:10">
      <c r="A1017" s="8">
        <v>1016</v>
      </c>
      <c r="B1017" s="9">
        <v>144804</v>
      </c>
      <c r="C1017" s="4" t="s">
        <v>985</v>
      </c>
      <c r="D1017" s="4" t="s">
        <v>13</v>
      </c>
      <c r="E1017" s="10">
        <v>26.164343299999999</v>
      </c>
      <c r="F1017" s="10">
        <v>80.935980099999995</v>
      </c>
      <c r="G1017" s="9">
        <v>287</v>
      </c>
      <c r="H1017" s="9">
        <v>1515</v>
      </c>
      <c r="I1017" s="9">
        <v>493</v>
      </c>
      <c r="J1017" s="4" t="s">
        <v>25</v>
      </c>
    </row>
    <row r="1018" spans="1:10">
      <c r="A1018" s="8">
        <v>1017</v>
      </c>
      <c r="B1018" s="9">
        <v>144805</v>
      </c>
      <c r="C1018" s="4" t="s">
        <v>986</v>
      </c>
      <c r="D1018" s="4" t="s">
        <v>13</v>
      </c>
      <c r="E1018" s="10">
        <v>26.158138099999999</v>
      </c>
      <c r="F1018" s="10">
        <v>80.930450800000003</v>
      </c>
      <c r="G1018" s="9">
        <v>74</v>
      </c>
      <c r="H1018" s="9">
        <v>417</v>
      </c>
      <c r="I1018" s="9">
        <v>133</v>
      </c>
      <c r="J1018" s="4" t="s">
        <v>25</v>
      </c>
    </row>
    <row r="1019" spans="1:10">
      <c r="A1019" s="8">
        <v>1018</v>
      </c>
      <c r="B1019" s="9">
        <v>144806</v>
      </c>
      <c r="C1019" s="4" t="s">
        <v>987</v>
      </c>
      <c r="D1019" s="4" t="s">
        <v>13</v>
      </c>
      <c r="E1019" s="10">
        <v>26.154633499999999</v>
      </c>
      <c r="F1019" s="10">
        <v>80.875137199999998</v>
      </c>
      <c r="G1019" s="9">
        <v>197</v>
      </c>
      <c r="H1019" s="9">
        <v>843</v>
      </c>
      <c r="I1019" s="9">
        <v>346</v>
      </c>
      <c r="J1019" s="4" t="s">
        <v>25</v>
      </c>
    </row>
    <row r="1020" spans="1:10">
      <c r="A1020" s="8">
        <v>1019</v>
      </c>
      <c r="B1020" s="9">
        <v>144807</v>
      </c>
      <c r="C1020" s="4" t="s">
        <v>988</v>
      </c>
      <c r="D1020" s="4" t="s">
        <v>13</v>
      </c>
      <c r="E1020" s="10">
        <v>26.1460258</v>
      </c>
      <c r="F1020" s="10">
        <v>80.877903799999999</v>
      </c>
      <c r="G1020" s="9">
        <v>122</v>
      </c>
      <c r="H1020" s="9">
        <v>685</v>
      </c>
      <c r="I1020" s="9">
        <v>191</v>
      </c>
      <c r="J1020" s="4" t="s">
        <v>25</v>
      </c>
    </row>
    <row r="1021" spans="1:10">
      <c r="A1021" s="8">
        <v>1020</v>
      </c>
      <c r="B1021" s="9">
        <v>144808</v>
      </c>
      <c r="C1021" s="4" t="s">
        <v>989</v>
      </c>
      <c r="D1021" s="4" t="s">
        <v>13</v>
      </c>
      <c r="E1021" s="10">
        <v>26.1332889</v>
      </c>
      <c r="F1021" s="10">
        <v>80.884819899999997</v>
      </c>
      <c r="G1021" s="9">
        <v>366</v>
      </c>
      <c r="H1021" s="9">
        <v>1946</v>
      </c>
      <c r="I1021" s="9">
        <v>828</v>
      </c>
      <c r="J1021" s="4" t="s">
        <v>25</v>
      </c>
    </row>
    <row r="1022" spans="1:10">
      <c r="A1022" s="8">
        <v>1021</v>
      </c>
      <c r="B1022" s="9">
        <v>144809</v>
      </c>
      <c r="C1022" s="4" t="s">
        <v>990</v>
      </c>
      <c r="D1022" s="4" t="s">
        <v>13</v>
      </c>
      <c r="E1022" s="10">
        <v>26.172952599999999</v>
      </c>
      <c r="F1022" s="10">
        <v>80.933215500000003</v>
      </c>
      <c r="G1022" s="9">
        <v>270</v>
      </c>
      <c r="H1022" s="9">
        <v>1527</v>
      </c>
      <c r="I1022" s="9">
        <v>867</v>
      </c>
      <c r="J1022" s="4" t="s">
        <v>25</v>
      </c>
    </row>
    <row r="1023" spans="1:10">
      <c r="A1023" s="8">
        <v>1022</v>
      </c>
      <c r="B1023" s="9">
        <v>144810</v>
      </c>
      <c r="C1023" s="4" t="s">
        <v>991</v>
      </c>
      <c r="D1023" s="4" t="s">
        <v>13</v>
      </c>
      <c r="E1023" s="10">
        <v>26.1653807</v>
      </c>
      <c r="F1023" s="10">
        <v>80.940817899999999</v>
      </c>
      <c r="G1023" s="9">
        <v>151</v>
      </c>
      <c r="H1023" s="9">
        <v>836</v>
      </c>
      <c r="I1023" s="9">
        <v>401</v>
      </c>
      <c r="J1023" s="4" t="s">
        <v>25</v>
      </c>
    </row>
    <row r="1024" spans="1:10">
      <c r="A1024" s="8">
        <v>1023</v>
      </c>
      <c r="B1024" s="9">
        <v>144811</v>
      </c>
      <c r="C1024" s="4" t="s">
        <v>992</v>
      </c>
      <c r="D1024" s="4" t="s">
        <v>13</v>
      </c>
      <c r="E1024" s="10">
        <v>26.1652153</v>
      </c>
      <c r="F1024" s="10">
        <v>80.949801500000007</v>
      </c>
      <c r="G1024" s="9">
        <v>160</v>
      </c>
      <c r="H1024" s="9">
        <v>1053</v>
      </c>
      <c r="I1024" s="9">
        <v>335</v>
      </c>
      <c r="J1024" s="4" t="s">
        <v>25</v>
      </c>
    </row>
    <row r="1025" spans="1:10">
      <c r="A1025" s="8">
        <v>1024</v>
      </c>
      <c r="B1025" s="9">
        <v>144812</v>
      </c>
      <c r="C1025" s="4" t="s">
        <v>993</v>
      </c>
      <c r="D1025" s="4" t="s">
        <v>13</v>
      </c>
      <c r="E1025" s="10">
        <v>26.171419799999999</v>
      </c>
      <c r="F1025" s="10">
        <v>80.955329399999997</v>
      </c>
      <c r="G1025" s="9">
        <v>123</v>
      </c>
      <c r="H1025" s="9">
        <v>728</v>
      </c>
      <c r="I1025" s="9">
        <v>234</v>
      </c>
      <c r="J1025" s="4" t="s">
        <v>25</v>
      </c>
    </row>
    <row r="1026" spans="1:10">
      <c r="A1026" s="8">
        <v>1025</v>
      </c>
      <c r="B1026" s="9">
        <v>144813</v>
      </c>
      <c r="C1026" s="4" t="s">
        <v>994</v>
      </c>
      <c r="D1026" s="4" t="s">
        <v>13</v>
      </c>
      <c r="E1026" s="10">
        <v>26.182007599999999</v>
      </c>
      <c r="F1026" s="10">
        <v>80.949110500000003</v>
      </c>
      <c r="G1026" s="9">
        <v>107</v>
      </c>
      <c r="H1026" s="9">
        <v>605</v>
      </c>
      <c r="I1026" s="9">
        <v>196</v>
      </c>
      <c r="J1026" s="4" t="s">
        <v>25</v>
      </c>
    </row>
    <row r="1027" spans="1:10">
      <c r="A1027" s="8">
        <v>1026</v>
      </c>
      <c r="B1027" s="9">
        <v>144814</v>
      </c>
      <c r="C1027" s="4" t="s">
        <v>484</v>
      </c>
      <c r="D1027" s="4" t="s">
        <v>13</v>
      </c>
      <c r="E1027" s="10">
        <v>26.194320000000001</v>
      </c>
      <c r="F1027" s="10">
        <v>80.947037399999999</v>
      </c>
      <c r="G1027" s="9">
        <v>246</v>
      </c>
      <c r="H1027" s="9">
        <v>1217</v>
      </c>
      <c r="I1027" s="9">
        <v>561</v>
      </c>
      <c r="J1027" s="4" t="s">
        <v>25</v>
      </c>
    </row>
    <row r="1028" spans="1:10">
      <c r="A1028" s="8">
        <v>1027</v>
      </c>
      <c r="B1028" s="9">
        <v>144815</v>
      </c>
      <c r="C1028" s="4" t="s">
        <v>995</v>
      </c>
      <c r="D1028" s="4" t="s">
        <v>13</v>
      </c>
      <c r="E1028" s="10">
        <v>26.209132700000001</v>
      </c>
      <c r="F1028" s="10">
        <v>80.949801500000007</v>
      </c>
      <c r="G1028" s="9">
        <v>284</v>
      </c>
      <c r="H1028" s="9">
        <v>1418</v>
      </c>
      <c r="I1028" s="9">
        <v>414</v>
      </c>
      <c r="J1028" s="4" t="s">
        <v>25</v>
      </c>
    </row>
    <row r="1029" spans="1:10">
      <c r="A1029" s="8">
        <v>1028</v>
      </c>
      <c r="B1029" s="9">
        <v>144816</v>
      </c>
      <c r="C1029" s="4" t="s">
        <v>996</v>
      </c>
      <c r="D1029" s="4" t="s">
        <v>13</v>
      </c>
      <c r="E1029" s="10">
        <v>26.202597900000001</v>
      </c>
      <c r="F1029" s="10">
        <v>80.962238799999994</v>
      </c>
      <c r="G1029" s="9">
        <v>325</v>
      </c>
      <c r="H1029" s="9">
        <v>1633</v>
      </c>
      <c r="I1029" s="9">
        <v>494</v>
      </c>
      <c r="J1029" s="4" t="s">
        <v>25</v>
      </c>
    </row>
    <row r="1030" spans="1:10">
      <c r="A1030" s="8">
        <v>1029</v>
      </c>
      <c r="B1030" s="9">
        <v>144817</v>
      </c>
      <c r="C1030" s="4" t="s">
        <v>997</v>
      </c>
      <c r="D1030" s="4" t="s">
        <v>13</v>
      </c>
      <c r="E1030" s="10">
        <v>26.190538499999999</v>
      </c>
      <c r="F1030" s="10">
        <v>80.956711299999995</v>
      </c>
      <c r="G1030" s="9">
        <v>391</v>
      </c>
      <c r="H1030" s="9">
        <v>2007</v>
      </c>
      <c r="I1030" s="9">
        <v>835</v>
      </c>
      <c r="J1030" s="4" t="s">
        <v>25</v>
      </c>
    </row>
    <row r="1031" spans="1:10">
      <c r="A1031" s="8">
        <v>1030</v>
      </c>
      <c r="B1031" s="9">
        <v>144818</v>
      </c>
      <c r="C1031" s="4" t="s">
        <v>998</v>
      </c>
      <c r="D1031" s="4" t="s">
        <v>13</v>
      </c>
      <c r="E1031" s="10">
        <v>26.183287400000001</v>
      </c>
      <c r="F1031" s="10">
        <v>80.934597800000006</v>
      </c>
      <c r="G1031" s="9">
        <v>392</v>
      </c>
      <c r="H1031" s="9">
        <v>1928</v>
      </c>
      <c r="I1031" s="9">
        <v>961</v>
      </c>
      <c r="J1031" s="4" t="s">
        <v>25</v>
      </c>
    </row>
    <row r="1032" spans="1:10">
      <c r="A1032" s="8">
        <v>1031</v>
      </c>
      <c r="B1032" s="9">
        <v>144819</v>
      </c>
      <c r="C1032" s="4" t="s">
        <v>999</v>
      </c>
      <c r="D1032" s="4" t="s">
        <v>13</v>
      </c>
      <c r="E1032" s="10">
        <v>26.183789699999998</v>
      </c>
      <c r="F1032" s="10">
        <v>80.919391200000007</v>
      </c>
      <c r="G1032" s="9">
        <v>108</v>
      </c>
      <c r="H1032" s="9">
        <v>655</v>
      </c>
      <c r="I1032" s="9">
        <v>187</v>
      </c>
      <c r="J1032" s="4" t="s">
        <v>25</v>
      </c>
    </row>
    <row r="1033" spans="1:10">
      <c r="A1033" s="8">
        <v>1032</v>
      </c>
      <c r="B1033" s="9">
        <v>144820</v>
      </c>
      <c r="C1033" s="4" t="s">
        <v>30</v>
      </c>
      <c r="D1033" s="4" t="s">
        <v>13</v>
      </c>
      <c r="E1033" s="10">
        <v>26.177934199999999</v>
      </c>
      <c r="F1033" s="10">
        <v>80.919391200000007</v>
      </c>
      <c r="G1033" s="9">
        <v>59</v>
      </c>
      <c r="H1033" s="9">
        <v>295</v>
      </c>
      <c r="I1033" s="9">
        <v>113</v>
      </c>
      <c r="J1033" s="4" t="s">
        <v>25</v>
      </c>
    </row>
    <row r="1034" spans="1:10">
      <c r="A1034" s="8">
        <v>1033</v>
      </c>
      <c r="B1034" s="9">
        <v>144821</v>
      </c>
      <c r="C1034" s="4" t="s">
        <v>1000</v>
      </c>
      <c r="D1034" s="4" t="s">
        <v>13</v>
      </c>
      <c r="E1034" s="10">
        <v>26.1753562</v>
      </c>
      <c r="F1034" s="10">
        <v>80.9249212</v>
      </c>
      <c r="G1034" s="9">
        <v>47</v>
      </c>
      <c r="H1034" s="9">
        <v>260</v>
      </c>
      <c r="I1034" s="9">
        <v>87</v>
      </c>
      <c r="J1034" s="4" t="s">
        <v>25</v>
      </c>
    </row>
    <row r="1035" spans="1:10">
      <c r="A1035" s="8">
        <v>1034</v>
      </c>
      <c r="B1035" s="9">
        <v>144822</v>
      </c>
      <c r="C1035" s="4" t="s">
        <v>1001</v>
      </c>
      <c r="D1035" s="4" t="s">
        <v>13</v>
      </c>
      <c r="E1035" s="10">
        <v>26.176753000000001</v>
      </c>
      <c r="F1035" s="10">
        <v>80.947037399999999</v>
      </c>
      <c r="G1035" s="9">
        <v>494</v>
      </c>
      <c r="H1035" s="9">
        <v>2895</v>
      </c>
      <c r="I1035" s="9">
        <v>664</v>
      </c>
      <c r="J1035" s="4" t="s">
        <v>25</v>
      </c>
    </row>
    <row r="1036" spans="1:10">
      <c r="A1036" s="8">
        <v>1035</v>
      </c>
      <c r="B1036" s="9">
        <v>144823</v>
      </c>
      <c r="C1036" s="4" t="s">
        <v>1002</v>
      </c>
      <c r="D1036" s="4" t="s">
        <v>13</v>
      </c>
      <c r="E1036" s="10">
        <v>26.1107084</v>
      </c>
      <c r="F1036" s="10">
        <v>81.152129200000005</v>
      </c>
      <c r="G1036" s="9">
        <v>152</v>
      </c>
      <c r="H1036" s="9">
        <v>867</v>
      </c>
      <c r="I1036" s="9">
        <v>279</v>
      </c>
      <c r="J1036" s="4" t="s">
        <v>25</v>
      </c>
    </row>
    <row r="1037" spans="1:10">
      <c r="A1037" s="8">
        <v>1036</v>
      </c>
      <c r="B1037" s="9">
        <v>144824</v>
      </c>
      <c r="C1037" s="4" t="s">
        <v>1003</v>
      </c>
      <c r="D1037" s="4" t="s">
        <v>13</v>
      </c>
      <c r="E1037" s="10">
        <v>26.197786099999998</v>
      </c>
      <c r="F1037" s="10">
        <v>80.978818700000005</v>
      </c>
      <c r="G1037" s="9">
        <v>201</v>
      </c>
      <c r="H1037" s="9">
        <v>1246</v>
      </c>
      <c r="I1037" s="9">
        <v>296</v>
      </c>
      <c r="J1037" s="4" t="s">
        <v>25</v>
      </c>
    </row>
    <row r="1038" spans="1:10">
      <c r="A1038" s="8">
        <v>1037</v>
      </c>
      <c r="B1038" s="9">
        <v>144825</v>
      </c>
      <c r="C1038" s="4" t="s">
        <v>1004</v>
      </c>
      <c r="D1038" s="4" t="s">
        <v>13</v>
      </c>
      <c r="E1038" s="10">
        <v>26.205030199999999</v>
      </c>
      <c r="F1038" s="10">
        <v>81.0009199</v>
      </c>
      <c r="G1038" s="9">
        <v>529</v>
      </c>
      <c r="H1038" s="9">
        <v>2905</v>
      </c>
      <c r="I1038" s="9">
        <v>853</v>
      </c>
      <c r="J1038" s="4" t="s">
        <v>25</v>
      </c>
    </row>
    <row r="1039" spans="1:10">
      <c r="A1039" s="8">
        <v>1038</v>
      </c>
      <c r="B1039" s="9">
        <v>144826</v>
      </c>
      <c r="C1039" s="4" t="s">
        <v>1005</v>
      </c>
      <c r="D1039" s="4" t="s">
        <v>13</v>
      </c>
      <c r="E1039" s="10">
        <v>26.186768699999998</v>
      </c>
      <c r="F1039" s="10">
        <v>80.989870100000005</v>
      </c>
      <c r="G1039" s="9">
        <v>363</v>
      </c>
      <c r="H1039" s="9">
        <v>1862</v>
      </c>
      <c r="I1039" s="9">
        <v>498</v>
      </c>
      <c r="J1039" s="4" t="s">
        <v>25</v>
      </c>
    </row>
    <row r="1040" spans="1:10">
      <c r="A1040" s="8">
        <v>1039</v>
      </c>
      <c r="B1040" s="9">
        <v>144827</v>
      </c>
      <c r="C1040" s="4" t="s">
        <v>1006</v>
      </c>
      <c r="D1040" s="4" t="s">
        <v>13</v>
      </c>
      <c r="E1040" s="10">
        <v>26.185726800000001</v>
      </c>
      <c r="F1040" s="10">
        <v>80.973292400000005</v>
      </c>
      <c r="G1040" s="9">
        <v>317</v>
      </c>
      <c r="H1040" s="9">
        <v>1764</v>
      </c>
      <c r="I1040" s="9">
        <v>628</v>
      </c>
      <c r="J1040" s="4" t="s">
        <v>25</v>
      </c>
    </row>
    <row r="1041" spans="1:10">
      <c r="A1041" s="8">
        <v>1040</v>
      </c>
      <c r="B1041" s="9">
        <v>144828</v>
      </c>
      <c r="C1041" s="4" t="s">
        <v>1007</v>
      </c>
      <c r="D1041" s="4" t="s">
        <v>13</v>
      </c>
      <c r="E1041" s="10">
        <v>26.176086600000001</v>
      </c>
      <c r="F1041" s="10">
        <v>80.982963100000006</v>
      </c>
      <c r="G1041" s="9">
        <v>163</v>
      </c>
      <c r="H1041" s="9">
        <v>833</v>
      </c>
      <c r="I1041" s="9">
        <v>233</v>
      </c>
      <c r="J1041" s="4" t="s">
        <v>25</v>
      </c>
    </row>
    <row r="1042" spans="1:10">
      <c r="A1042" s="8">
        <v>1041</v>
      </c>
      <c r="B1042" s="9">
        <v>144829</v>
      </c>
      <c r="C1042" s="4" t="s">
        <v>1008</v>
      </c>
      <c r="D1042" s="4" t="s">
        <v>13</v>
      </c>
      <c r="E1042" s="10">
        <v>26.174025499999999</v>
      </c>
      <c r="F1042" s="10">
        <v>80.996776400000002</v>
      </c>
      <c r="G1042" s="9">
        <v>113</v>
      </c>
      <c r="H1042" s="9">
        <v>597</v>
      </c>
      <c r="I1042" s="9">
        <v>179</v>
      </c>
      <c r="J1042" s="4" t="s">
        <v>25</v>
      </c>
    </row>
    <row r="1043" spans="1:10">
      <c r="A1043" s="8">
        <v>1042</v>
      </c>
      <c r="B1043" s="9">
        <v>144830</v>
      </c>
      <c r="C1043" s="4" t="s">
        <v>1009</v>
      </c>
      <c r="D1043" s="4" t="s">
        <v>13</v>
      </c>
      <c r="E1043" s="10">
        <v>26.170403700000001</v>
      </c>
      <c r="F1043" s="10">
        <v>80.985726</v>
      </c>
      <c r="G1043" s="9">
        <v>388</v>
      </c>
      <c r="H1043" s="9">
        <v>2010</v>
      </c>
      <c r="I1043" s="9">
        <v>897</v>
      </c>
      <c r="J1043" s="4" t="s">
        <v>25</v>
      </c>
    </row>
    <row r="1044" spans="1:10">
      <c r="A1044" s="8">
        <v>1043</v>
      </c>
      <c r="B1044" s="9">
        <v>144831</v>
      </c>
      <c r="C1044" s="4" t="s">
        <v>1010</v>
      </c>
      <c r="D1044" s="4" t="s">
        <v>13</v>
      </c>
      <c r="E1044" s="10">
        <v>26.170056599999999</v>
      </c>
      <c r="F1044" s="10">
        <v>80.980200199999999</v>
      </c>
      <c r="G1044" s="9">
        <v>143</v>
      </c>
      <c r="H1044" s="9">
        <v>800</v>
      </c>
      <c r="I1044" s="9">
        <v>188</v>
      </c>
      <c r="J1044" s="4" t="s">
        <v>25</v>
      </c>
    </row>
    <row r="1045" spans="1:10">
      <c r="A1045" s="8">
        <v>1044</v>
      </c>
      <c r="B1045" s="9">
        <v>144832</v>
      </c>
      <c r="C1045" s="4" t="s">
        <v>1011</v>
      </c>
      <c r="D1045" s="4" t="s">
        <v>13</v>
      </c>
      <c r="E1045" s="10">
        <v>26.161792299999998</v>
      </c>
      <c r="F1045" s="10">
        <v>80.988488700000005</v>
      </c>
      <c r="G1045" s="9">
        <v>156</v>
      </c>
      <c r="H1045" s="9">
        <v>838</v>
      </c>
      <c r="I1045" s="9">
        <v>211</v>
      </c>
      <c r="J1045" s="4" t="s">
        <v>25</v>
      </c>
    </row>
    <row r="1046" spans="1:10">
      <c r="A1046" s="8">
        <v>1045</v>
      </c>
      <c r="B1046" s="9">
        <v>144833</v>
      </c>
      <c r="C1046" s="4" t="s">
        <v>1012</v>
      </c>
      <c r="D1046" s="4" t="s">
        <v>13</v>
      </c>
      <c r="E1046" s="10">
        <v>26.156792599999999</v>
      </c>
      <c r="F1046" s="10">
        <v>80.978818700000005</v>
      </c>
      <c r="G1046" s="9">
        <v>701</v>
      </c>
      <c r="H1046" s="9">
        <v>3690</v>
      </c>
      <c r="I1046" s="9">
        <v>1057</v>
      </c>
      <c r="J1046" s="4" t="s">
        <v>25</v>
      </c>
    </row>
    <row r="1047" spans="1:10">
      <c r="A1047" s="8">
        <v>1046</v>
      </c>
      <c r="B1047" s="9">
        <v>144834</v>
      </c>
      <c r="C1047" s="4" t="s">
        <v>1013</v>
      </c>
      <c r="D1047" s="4" t="s">
        <v>13</v>
      </c>
      <c r="E1047" s="10">
        <v>26.1595622</v>
      </c>
      <c r="F1047" s="10">
        <v>81.023014900000007</v>
      </c>
      <c r="G1047" s="9">
        <v>212</v>
      </c>
      <c r="H1047" s="9">
        <v>1060</v>
      </c>
      <c r="I1047" s="9">
        <v>256</v>
      </c>
      <c r="J1047" s="4" t="s">
        <v>25</v>
      </c>
    </row>
    <row r="1048" spans="1:10">
      <c r="A1048" s="8">
        <v>1047</v>
      </c>
      <c r="B1048" s="9">
        <v>144835</v>
      </c>
      <c r="C1048" s="4" t="s">
        <v>1014</v>
      </c>
      <c r="D1048" s="4" t="s">
        <v>13</v>
      </c>
      <c r="E1048" s="10">
        <v>26.1752179</v>
      </c>
      <c r="F1048" s="10">
        <v>80.969147500000005</v>
      </c>
      <c r="G1048" s="9">
        <v>990</v>
      </c>
      <c r="H1048" s="9">
        <v>5162</v>
      </c>
      <c r="I1048" s="9">
        <v>1406</v>
      </c>
      <c r="J1048" s="4" t="s">
        <v>25</v>
      </c>
    </row>
    <row r="1049" spans="1:10">
      <c r="A1049" s="8">
        <v>1048</v>
      </c>
      <c r="B1049" s="9">
        <v>144836</v>
      </c>
      <c r="C1049" s="4" t="s">
        <v>1015</v>
      </c>
      <c r="D1049" s="4" t="s">
        <v>13</v>
      </c>
      <c r="E1049" s="10">
        <v>26.169187900000001</v>
      </c>
      <c r="F1049" s="10">
        <v>80.966384099999999</v>
      </c>
      <c r="G1049" s="9">
        <v>339</v>
      </c>
      <c r="H1049" s="9">
        <v>1808</v>
      </c>
      <c r="I1049" s="9">
        <v>511</v>
      </c>
      <c r="J1049" s="4" t="s">
        <v>25</v>
      </c>
    </row>
    <row r="1050" spans="1:10">
      <c r="A1050" s="8">
        <v>1049</v>
      </c>
      <c r="B1050" s="9">
        <v>144837</v>
      </c>
      <c r="C1050" s="4" t="s">
        <v>1016</v>
      </c>
      <c r="D1050" s="4" t="s">
        <v>13</v>
      </c>
      <c r="E1050" s="10">
        <v>26.155750099999999</v>
      </c>
      <c r="F1050" s="10">
        <v>80.962238799999994</v>
      </c>
      <c r="G1050" s="9">
        <v>560</v>
      </c>
      <c r="H1050" s="9">
        <v>3149</v>
      </c>
      <c r="I1050" s="9">
        <v>996</v>
      </c>
      <c r="J1050" s="4" t="s">
        <v>25</v>
      </c>
    </row>
    <row r="1051" spans="1:10">
      <c r="A1051" s="8">
        <v>1050</v>
      </c>
      <c r="B1051" s="9">
        <v>144838</v>
      </c>
      <c r="C1051" s="4" t="s">
        <v>1017</v>
      </c>
      <c r="D1051" s="4" t="s">
        <v>13</v>
      </c>
      <c r="E1051" s="10">
        <v>26.1404259</v>
      </c>
      <c r="F1051" s="10">
        <v>80.974673999999993</v>
      </c>
      <c r="G1051" s="9">
        <v>152</v>
      </c>
      <c r="H1051" s="9">
        <v>933</v>
      </c>
      <c r="I1051" s="9">
        <v>278</v>
      </c>
      <c r="J1051" s="4" t="s">
        <v>25</v>
      </c>
    </row>
    <row r="1052" spans="1:10">
      <c r="A1052" s="8">
        <v>1051</v>
      </c>
      <c r="B1052" s="9">
        <v>144839</v>
      </c>
      <c r="C1052" s="4" t="s">
        <v>1018</v>
      </c>
      <c r="D1052" s="4" t="s">
        <v>13</v>
      </c>
      <c r="E1052" s="10">
        <v>26.151951499999999</v>
      </c>
      <c r="F1052" s="10">
        <v>80.9484195</v>
      </c>
      <c r="G1052" s="9">
        <v>1501</v>
      </c>
      <c r="H1052" s="9">
        <v>8391</v>
      </c>
      <c r="I1052" s="9">
        <v>2615</v>
      </c>
      <c r="J1052" s="4" t="s">
        <v>25</v>
      </c>
    </row>
    <row r="1053" spans="1:10">
      <c r="A1053" s="8">
        <v>1052</v>
      </c>
      <c r="B1053" s="9">
        <v>144840</v>
      </c>
      <c r="C1053" s="4" t="s">
        <v>1019</v>
      </c>
      <c r="D1053" s="4" t="s">
        <v>13</v>
      </c>
      <c r="E1053" s="10">
        <v>26.135235900000001</v>
      </c>
      <c r="F1053" s="10">
        <v>80.938744600000007</v>
      </c>
      <c r="G1053" s="9">
        <v>365</v>
      </c>
      <c r="H1053" s="9">
        <v>2231</v>
      </c>
      <c r="I1053" s="9">
        <v>580</v>
      </c>
      <c r="J1053" s="4" t="s">
        <v>25</v>
      </c>
    </row>
    <row r="1054" spans="1:10">
      <c r="A1054" s="8">
        <v>1053</v>
      </c>
      <c r="B1054" s="9">
        <v>144841</v>
      </c>
      <c r="C1054" s="4" t="s">
        <v>1020</v>
      </c>
      <c r="D1054" s="4" t="s">
        <v>13</v>
      </c>
      <c r="E1054" s="10">
        <v>26.143497400000001</v>
      </c>
      <c r="F1054" s="10">
        <v>80.930450800000003</v>
      </c>
      <c r="G1054" s="9">
        <v>163</v>
      </c>
      <c r="H1054" s="9">
        <v>896</v>
      </c>
      <c r="I1054" s="9">
        <v>333</v>
      </c>
      <c r="J1054" s="4" t="s">
        <v>25</v>
      </c>
    </row>
    <row r="1055" spans="1:10">
      <c r="A1055" s="8">
        <v>1054</v>
      </c>
      <c r="B1055" s="9">
        <v>144842</v>
      </c>
      <c r="C1055" s="4" t="s">
        <v>1021</v>
      </c>
      <c r="D1055" s="4" t="s">
        <v>13</v>
      </c>
      <c r="E1055" s="10">
        <v>26.1395208</v>
      </c>
      <c r="F1055" s="10">
        <v>80.913860799999995</v>
      </c>
      <c r="G1055" s="9">
        <v>214</v>
      </c>
      <c r="H1055" s="9">
        <v>1166</v>
      </c>
      <c r="I1055" s="9">
        <v>474</v>
      </c>
      <c r="J1055" s="4" t="s">
        <v>25</v>
      </c>
    </row>
    <row r="1056" spans="1:10">
      <c r="A1056" s="8">
        <v>1055</v>
      </c>
      <c r="B1056" s="9">
        <v>144843</v>
      </c>
      <c r="C1056" s="4" t="s">
        <v>1022</v>
      </c>
      <c r="D1056" s="4" t="s">
        <v>13</v>
      </c>
      <c r="E1056" s="10">
        <v>26.2875826</v>
      </c>
      <c r="F1056" s="10">
        <v>80.894501399999996</v>
      </c>
      <c r="G1056" s="9">
        <v>253</v>
      </c>
      <c r="H1056" s="9">
        <v>1476</v>
      </c>
      <c r="I1056" s="9">
        <v>393</v>
      </c>
      <c r="J1056" s="4" t="s">
        <v>25</v>
      </c>
    </row>
    <row r="1057" spans="1:10">
      <c r="A1057" s="8">
        <v>1056</v>
      </c>
      <c r="B1057" s="9">
        <v>144844</v>
      </c>
      <c r="C1057" s="4" t="s">
        <v>1023</v>
      </c>
      <c r="D1057" s="4" t="s">
        <v>13</v>
      </c>
      <c r="E1057" s="10">
        <v>26.144151099999998</v>
      </c>
      <c r="F1057" s="10">
        <v>80.894501399999996</v>
      </c>
      <c r="G1057" s="9">
        <v>448</v>
      </c>
      <c r="H1057" s="9">
        <v>2401</v>
      </c>
      <c r="I1057" s="9">
        <v>603</v>
      </c>
      <c r="J1057" s="4" t="s">
        <v>25</v>
      </c>
    </row>
    <row r="1058" spans="1:10">
      <c r="A1058" s="8">
        <v>1057</v>
      </c>
      <c r="B1058" s="9">
        <v>144845</v>
      </c>
      <c r="C1058" s="4" t="s">
        <v>1024</v>
      </c>
      <c r="D1058" s="4" t="s">
        <v>13</v>
      </c>
      <c r="E1058" s="10">
        <v>26.147604900000001</v>
      </c>
      <c r="F1058" s="10">
        <v>80.902798799999999</v>
      </c>
      <c r="G1058" s="9">
        <v>39</v>
      </c>
      <c r="H1058" s="9">
        <v>228</v>
      </c>
      <c r="I1058" s="9">
        <v>76</v>
      </c>
      <c r="J1058" s="4" t="s">
        <v>25</v>
      </c>
    </row>
    <row r="1059" spans="1:10">
      <c r="A1059" s="8">
        <v>1058</v>
      </c>
      <c r="B1059" s="9">
        <v>144846</v>
      </c>
      <c r="C1059" s="4" t="s">
        <v>1025</v>
      </c>
      <c r="D1059" s="4" t="s">
        <v>13</v>
      </c>
      <c r="E1059" s="10">
        <v>26.129883599999999</v>
      </c>
      <c r="F1059" s="10">
        <v>80.923538699999995</v>
      </c>
      <c r="G1059" s="9">
        <v>331</v>
      </c>
      <c r="H1059" s="9">
        <v>1776</v>
      </c>
      <c r="I1059" s="9">
        <v>384</v>
      </c>
      <c r="J1059" s="4" t="s">
        <v>25</v>
      </c>
    </row>
    <row r="1060" spans="1:10">
      <c r="A1060" s="8">
        <v>1059</v>
      </c>
      <c r="B1060" s="9">
        <v>144847</v>
      </c>
      <c r="C1060" s="4" t="s">
        <v>1026</v>
      </c>
      <c r="D1060" s="4" t="s">
        <v>13</v>
      </c>
      <c r="E1060" s="10">
        <v>26.133139499999999</v>
      </c>
      <c r="F1060" s="10">
        <v>80.905564499999997</v>
      </c>
      <c r="G1060" s="9">
        <v>186</v>
      </c>
      <c r="H1060" s="9">
        <v>1027</v>
      </c>
      <c r="I1060" s="9">
        <v>334</v>
      </c>
      <c r="J1060" s="4" t="s">
        <v>25</v>
      </c>
    </row>
    <row r="1061" spans="1:10">
      <c r="A1061" s="8">
        <v>1060</v>
      </c>
      <c r="B1061" s="9">
        <v>144848</v>
      </c>
      <c r="C1061" s="4" t="s">
        <v>1027</v>
      </c>
      <c r="D1061" s="4" t="s">
        <v>13</v>
      </c>
      <c r="E1061" s="10">
        <v>26.127282999999998</v>
      </c>
      <c r="F1061" s="10">
        <v>80.905564499999997</v>
      </c>
      <c r="G1061" s="9">
        <v>65</v>
      </c>
      <c r="H1061" s="9">
        <v>326</v>
      </c>
      <c r="I1061" s="9">
        <v>89</v>
      </c>
      <c r="J1061" s="4" t="s">
        <v>25</v>
      </c>
    </row>
    <row r="1062" spans="1:10">
      <c r="A1062" s="8">
        <v>1061</v>
      </c>
      <c r="B1062" s="9">
        <v>144849</v>
      </c>
      <c r="C1062" s="4" t="s">
        <v>1028</v>
      </c>
      <c r="D1062" s="4" t="s">
        <v>13</v>
      </c>
      <c r="E1062" s="10">
        <v>26.121927199999998</v>
      </c>
      <c r="F1062" s="10">
        <v>80.890352300000004</v>
      </c>
      <c r="G1062" s="9">
        <v>445</v>
      </c>
      <c r="H1062" s="9">
        <v>2485</v>
      </c>
      <c r="I1062" s="9">
        <v>745</v>
      </c>
      <c r="J1062" s="4" t="s">
        <v>25</v>
      </c>
    </row>
    <row r="1063" spans="1:10">
      <c r="A1063" s="8">
        <v>1062</v>
      </c>
      <c r="B1063" s="9">
        <v>144850</v>
      </c>
      <c r="C1063" s="4" t="s">
        <v>1029</v>
      </c>
      <c r="D1063" s="4" t="s">
        <v>13</v>
      </c>
      <c r="E1063" s="10">
        <v>26.1101408</v>
      </c>
      <c r="F1063" s="10">
        <v>80.909635699999995</v>
      </c>
      <c r="G1063" s="9">
        <v>78</v>
      </c>
      <c r="H1063" s="9">
        <v>516</v>
      </c>
      <c r="I1063" s="9">
        <v>138</v>
      </c>
      <c r="J1063" s="4" t="s">
        <v>25</v>
      </c>
    </row>
    <row r="1064" spans="1:10">
      <c r="A1064" s="8">
        <v>1063</v>
      </c>
      <c r="B1064" s="9">
        <v>144851</v>
      </c>
      <c r="C1064" s="4" t="s">
        <v>1030</v>
      </c>
      <c r="D1064" s="4" t="s">
        <v>13</v>
      </c>
      <c r="E1064" s="10">
        <v>26.111963800000002</v>
      </c>
      <c r="F1064" s="10">
        <v>80.918008599999993</v>
      </c>
      <c r="G1064" s="9">
        <v>204</v>
      </c>
      <c r="H1064" s="9">
        <v>976</v>
      </c>
      <c r="I1064" s="9">
        <v>292</v>
      </c>
      <c r="J1064" s="4" t="s">
        <v>25</v>
      </c>
    </row>
    <row r="1065" spans="1:10">
      <c r="A1065" s="8">
        <v>1064</v>
      </c>
      <c r="B1065" s="9">
        <v>144852</v>
      </c>
      <c r="C1065" s="4" t="s">
        <v>1031</v>
      </c>
      <c r="D1065" s="4" t="s">
        <v>13</v>
      </c>
      <c r="E1065" s="10">
        <v>26.1631201</v>
      </c>
      <c r="F1065" s="10">
        <v>80.916625999999994</v>
      </c>
      <c r="G1065" s="9">
        <v>205</v>
      </c>
      <c r="H1065" s="9">
        <v>1210</v>
      </c>
      <c r="I1065" s="9">
        <v>539</v>
      </c>
      <c r="J1065" s="4" t="s">
        <v>25</v>
      </c>
    </row>
    <row r="1066" spans="1:10">
      <c r="A1066" s="8">
        <v>1065</v>
      </c>
      <c r="B1066" s="9">
        <v>144853</v>
      </c>
      <c r="C1066" s="4" t="s">
        <v>1032</v>
      </c>
      <c r="D1066" s="4" t="s">
        <v>13</v>
      </c>
      <c r="E1066" s="10">
        <v>26.157012999999999</v>
      </c>
      <c r="F1066" s="10">
        <v>80.924229999999994</v>
      </c>
      <c r="G1066" s="9">
        <v>23</v>
      </c>
      <c r="H1066" s="9">
        <v>169</v>
      </c>
      <c r="I1066" s="9">
        <v>48</v>
      </c>
      <c r="J1066" s="4" t="s">
        <v>25</v>
      </c>
    </row>
    <row r="1067" spans="1:10">
      <c r="A1067" s="8">
        <v>1066</v>
      </c>
      <c r="B1067" s="9">
        <v>144854</v>
      </c>
      <c r="C1067" s="4" t="s">
        <v>1033</v>
      </c>
      <c r="D1067" s="4" t="s">
        <v>13</v>
      </c>
      <c r="E1067" s="10">
        <v>26.151582999999999</v>
      </c>
      <c r="F1067" s="10">
        <v>80.919391200000007</v>
      </c>
      <c r="G1067" s="9">
        <v>61</v>
      </c>
      <c r="H1067" s="9">
        <v>360</v>
      </c>
      <c r="I1067" s="9">
        <v>188</v>
      </c>
      <c r="J1067" s="4" t="s">
        <v>25</v>
      </c>
    </row>
    <row r="1068" spans="1:10">
      <c r="A1068" s="8">
        <v>1067</v>
      </c>
      <c r="B1068" s="9">
        <v>144855</v>
      </c>
      <c r="C1068" s="4" t="s">
        <v>1034</v>
      </c>
      <c r="D1068" s="4" t="s">
        <v>13</v>
      </c>
      <c r="E1068" s="10">
        <v>26.145551999999999</v>
      </c>
      <c r="F1068" s="10">
        <v>80.916625999999994</v>
      </c>
      <c r="G1068" s="9">
        <v>205</v>
      </c>
      <c r="H1068" s="9">
        <v>1093</v>
      </c>
      <c r="I1068" s="9">
        <v>363</v>
      </c>
      <c r="J1068" s="4" t="s">
        <v>25</v>
      </c>
    </row>
    <row r="1069" spans="1:10">
      <c r="A1069" s="8">
        <v>1068</v>
      </c>
      <c r="B1069" s="9">
        <v>144856</v>
      </c>
      <c r="C1069" s="4" t="s">
        <v>1035</v>
      </c>
      <c r="D1069" s="4" t="s">
        <v>13</v>
      </c>
      <c r="E1069" s="10">
        <v>26.089737100000001</v>
      </c>
      <c r="F1069" s="10">
        <v>80.913860799999995</v>
      </c>
      <c r="G1069" s="9">
        <v>59</v>
      </c>
      <c r="H1069" s="9">
        <v>301</v>
      </c>
      <c r="I1069" s="9">
        <v>87</v>
      </c>
      <c r="J1069" s="4" t="s">
        <v>25</v>
      </c>
    </row>
    <row r="1070" spans="1:10">
      <c r="A1070" s="8">
        <v>1069</v>
      </c>
      <c r="B1070" s="9">
        <v>144857</v>
      </c>
      <c r="C1070" s="4" t="s">
        <v>1036</v>
      </c>
      <c r="D1070" s="4" t="s">
        <v>13</v>
      </c>
      <c r="E1070" s="10">
        <v>26.083355300000001</v>
      </c>
      <c r="F1070" s="10">
        <v>80.905564499999997</v>
      </c>
      <c r="G1070" s="9">
        <v>163</v>
      </c>
      <c r="H1070" s="9">
        <v>839</v>
      </c>
      <c r="I1070" s="9">
        <v>221</v>
      </c>
      <c r="J1070" s="4" t="s">
        <v>25</v>
      </c>
    </row>
    <row r="1071" spans="1:10">
      <c r="A1071" s="8">
        <v>1070</v>
      </c>
      <c r="B1071" s="9">
        <v>144858</v>
      </c>
      <c r="C1071" s="4" t="s">
        <v>1037</v>
      </c>
      <c r="D1071" s="4" t="s">
        <v>13</v>
      </c>
      <c r="E1071" s="10">
        <v>26.0766344</v>
      </c>
      <c r="F1071" s="10">
        <v>80.903490300000001</v>
      </c>
      <c r="G1071" s="9">
        <v>72</v>
      </c>
      <c r="H1071" s="9">
        <v>352</v>
      </c>
      <c r="I1071" s="9">
        <v>99</v>
      </c>
      <c r="J1071" s="4" t="s">
        <v>25</v>
      </c>
    </row>
    <row r="1072" spans="1:10">
      <c r="A1072" s="8">
        <v>1071</v>
      </c>
      <c r="B1072" s="9">
        <v>144859</v>
      </c>
      <c r="C1072" s="4" t="s">
        <v>1038</v>
      </c>
      <c r="D1072" s="4" t="s">
        <v>13</v>
      </c>
      <c r="E1072" s="10">
        <v>26.080950699999999</v>
      </c>
      <c r="F1072" s="10">
        <v>80.913860799999995</v>
      </c>
      <c r="G1072" s="9">
        <v>341</v>
      </c>
      <c r="H1072" s="9">
        <v>1793</v>
      </c>
      <c r="I1072" s="9">
        <v>600</v>
      </c>
      <c r="J1072" s="4" t="s">
        <v>25</v>
      </c>
    </row>
    <row r="1073" spans="1:10">
      <c r="A1073" s="8">
        <v>1072</v>
      </c>
      <c r="B1073" s="9">
        <v>144860</v>
      </c>
      <c r="C1073" s="4" t="s">
        <v>1039</v>
      </c>
      <c r="D1073" s="4" t="s">
        <v>13</v>
      </c>
      <c r="E1073" s="10">
        <v>26.0875065</v>
      </c>
      <c r="F1073" s="10">
        <v>80.9249212</v>
      </c>
      <c r="G1073" s="9">
        <v>73</v>
      </c>
      <c r="H1073" s="9">
        <v>385</v>
      </c>
      <c r="I1073" s="9">
        <v>106</v>
      </c>
      <c r="J1073" s="4" t="s">
        <v>25</v>
      </c>
    </row>
    <row r="1074" spans="1:10">
      <c r="A1074" s="8">
        <v>1073</v>
      </c>
      <c r="B1074" s="9">
        <v>144861</v>
      </c>
      <c r="C1074" s="4" t="s">
        <v>1040</v>
      </c>
      <c r="D1074" s="4" t="s">
        <v>13</v>
      </c>
      <c r="E1074" s="10">
        <v>26.083723200000001</v>
      </c>
      <c r="F1074" s="10">
        <v>80.934597800000006</v>
      </c>
      <c r="G1074" s="9">
        <v>1067</v>
      </c>
      <c r="H1074" s="9">
        <v>5916</v>
      </c>
      <c r="I1074" s="9">
        <v>2262</v>
      </c>
      <c r="J1074" s="4" t="s">
        <v>25</v>
      </c>
    </row>
    <row r="1075" spans="1:10">
      <c r="A1075" s="8">
        <v>1074</v>
      </c>
      <c r="B1075" s="9">
        <v>144862</v>
      </c>
      <c r="C1075" s="4" t="s">
        <v>1041</v>
      </c>
      <c r="D1075" s="4" t="s">
        <v>13</v>
      </c>
      <c r="E1075" s="10">
        <v>26.066497200000001</v>
      </c>
      <c r="F1075" s="10">
        <v>80.940126800000002</v>
      </c>
      <c r="G1075" s="9">
        <v>7</v>
      </c>
      <c r="H1075" s="9">
        <v>31</v>
      </c>
      <c r="I1075" s="9">
        <v>22</v>
      </c>
      <c r="J1075" s="4" t="s">
        <v>25</v>
      </c>
    </row>
    <row r="1076" spans="1:10">
      <c r="A1076" s="8">
        <v>1075</v>
      </c>
      <c r="B1076" s="9">
        <v>144863</v>
      </c>
      <c r="C1076" s="4" t="s">
        <v>1042</v>
      </c>
      <c r="D1076" s="4" t="s">
        <v>13</v>
      </c>
      <c r="E1076" s="10">
        <v>26.061494100000001</v>
      </c>
      <c r="F1076" s="10">
        <v>80.930450800000003</v>
      </c>
      <c r="G1076" s="9">
        <v>197</v>
      </c>
      <c r="H1076" s="9">
        <v>1040</v>
      </c>
      <c r="I1076" s="9">
        <v>425</v>
      </c>
      <c r="J1076" s="4" t="s">
        <v>25</v>
      </c>
    </row>
    <row r="1077" spans="1:10">
      <c r="A1077" s="8">
        <v>1076</v>
      </c>
      <c r="B1077" s="9">
        <v>144864</v>
      </c>
      <c r="C1077" s="4" t="s">
        <v>1043</v>
      </c>
      <c r="D1077" s="4" t="s">
        <v>13</v>
      </c>
      <c r="E1077" s="10">
        <v>26.059593899999999</v>
      </c>
      <c r="F1077" s="10">
        <v>80.923538699999995</v>
      </c>
      <c r="G1077" s="9">
        <v>0</v>
      </c>
      <c r="H1077" s="9">
        <v>0</v>
      </c>
      <c r="I1077" s="9">
        <v>0</v>
      </c>
      <c r="J1077" s="4" t="s">
        <v>25</v>
      </c>
    </row>
    <row r="1078" spans="1:10">
      <c r="A1078" s="8">
        <v>1077</v>
      </c>
      <c r="B1078" s="9">
        <v>144865</v>
      </c>
      <c r="C1078" s="4" t="s">
        <v>1044</v>
      </c>
      <c r="D1078" s="4" t="s">
        <v>13</v>
      </c>
      <c r="E1078" s="10">
        <v>26.071639999999999</v>
      </c>
      <c r="F1078" s="10">
        <v>80.905564499999997</v>
      </c>
      <c r="G1078" s="9">
        <v>573</v>
      </c>
      <c r="H1078" s="9">
        <v>2878</v>
      </c>
      <c r="I1078" s="9">
        <v>1464</v>
      </c>
      <c r="J1078" s="4" t="s">
        <v>25</v>
      </c>
    </row>
    <row r="1079" spans="1:10">
      <c r="A1079" s="8">
        <v>1078</v>
      </c>
      <c r="B1079" s="9">
        <v>144866</v>
      </c>
      <c r="C1079" s="4" t="s">
        <v>1045</v>
      </c>
      <c r="D1079" s="4" t="s">
        <v>13</v>
      </c>
      <c r="E1079" s="10">
        <v>26.058547000000001</v>
      </c>
      <c r="F1079" s="10">
        <v>80.906947200000005</v>
      </c>
      <c r="G1079" s="9">
        <v>1</v>
      </c>
      <c r="H1079" s="9">
        <v>1</v>
      </c>
      <c r="I1079" s="9">
        <v>0</v>
      </c>
      <c r="J1079" s="4" t="s">
        <v>25</v>
      </c>
    </row>
    <row r="1080" spans="1:10">
      <c r="A1080" s="8">
        <v>1079</v>
      </c>
      <c r="B1080" s="9">
        <v>144867</v>
      </c>
      <c r="C1080" s="4" t="s">
        <v>1046</v>
      </c>
      <c r="D1080" s="4" t="s">
        <v>13</v>
      </c>
      <c r="E1080" s="10">
        <v>26.0687876</v>
      </c>
      <c r="F1080" s="10">
        <v>80.895192800000004</v>
      </c>
      <c r="G1080" s="9">
        <v>164</v>
      </c>
      <c r="H1080" s="9">
        <v>917</v>
      </c>
      <c r="I1080" s="9">
        <v>600</v>
      </c>
      <c r="J1080" s="4" t="s">
        <v>25</v>
      </c>
    </row>
    <row r="1081" spans="1:10">
      <c r="A1081" s="8">
        <v>1080</v>
      </c>
      <c r="B1081" s="9">
        <v>144868</v>
      </c>
      <c r="C1081" s="4" t="s">
        <v>1047</v>
      </c>
      <c r="D1081" s="4" t="s">
        <v>13</v>
      </c>
      <c r="E1081" s="10">
        <v>26.061978799999999</v>
      </c>
      <c r="F1081" s="10">
        <v>80.891735299999993</v>
      </c>
      <c r="G1081" s="9">
        <v>0</v>
      </c>
      <c r="H1081" s="9">
        <v>0</v>
      </c>
      <c r="I1081" s="9">
        <v>0</v>
      </c>
      <c r="J1081" s="4" t="s">
        <v>25</v>
      </c>
    </row>
    <row r="1082" spans="1:10">
      <c r="A1082" s="8">
        <v>1081</v>
      </c>
      <c r="B1082" s="9">
        <v>144869</v>
      </c>
      <c r="C1082" s="4" t="s">
        <v>1048</v>
      </c>
      <c r="D1082" s="4" t="s">
        <v>13</v>
      </c>
      <c r="E1082" s="10">
        <v>26.1009475</v>
      </c>
      <c r="F1082" s="10">
        <v>80.9290685</v>
      </c>
      <c r="G1082" s="9">
        <v>336</v>
      </c>
      <c r="H1082" s="9">
        <v>1852</v>
      </c>
      <c r="I1082" s="9">
        <v>582</v>
      </c>
      <c r="J1082" s="4" t="s">
        <v>25</v>
      </c>
    </row>
    <row r="1083" spans="1:10">
      <c r="A1083" s="8">
        <v>1082</v>
      </c>
      <c r="B1083" s="9">
        <v>144870</v>
      </c>
      <c r="C1083" s="4" t="s">
        <v>1049</v>
      </c>
      <c r="D1083" s="4" t="s">
        <v>13</v>
      </c>
      <c r="E1083" s="10">
        <v>26.113010800000001</v>
      </c>
      <c r="F1083" s="10">
        <v>80.934597800000006</v>
      </c>
      <c r="G1083" s="9">
        <v>551</v>
      </c>
      <c r="H1083" s="9">
        <v>3097</v>
      </c>
      <c r="I1083" s="9">
        <v>1231</v>
      </c>
      <c r="J1083" s="4" t="s">
        <v>25</v>
      </c>
    </row>
    <row r="1084" spans="1:10">
      <c r="A1084" s="8">
        <v>1083</v>
      </c>
      <c r="B1084" s="9">
        <v>144871</v>
      </c>
      <c r="C1084" s="4" t="s">
        <v>1050</v>
      </c>
      <c r="D1084" s="4" t="s">
        <v>13</v>
      </c>
      <c r="E1084" s="10">
        <v>26.119913</v>
      </c>
      <c r="F1084" s="10">
        <v>80.951183499999999</v>
      </c>
      <c r="G1084" s="9">
        <v>941</v>
      </c>
      <c r="H1084" s="9">
        <v>5223</v>
      </c>
      <c r="I1084" s="9">
        <v>1728</v>
      </c>
      <c r="J1084" s="4" t="s">
        <v>25</v>
      </c>
    </row>
    <row r="1085" spans="1:10">
      <c r="A1085" s="8">
        <v>1084</v>
      </c>
      <c r="B1085" s="9">
        <v>144872</v>
      </c>
      <c r="C1085" s="4" t="s">
        <v>1051</v>
      </c>
      <c r="D1085" s="4" t="s">
        <v>13</v>
      </c>
      <c r="E1085" s="10">
        <v>26.121303099999999</v>
      </c>
      <c r="F1085" s="10">
        <v>80.973292400000005</v>
      </c>
      <c r="G1085" s="9">
        <v>643</v>
      </c>
      <c r="H1085" s="9">
        <v>3630</v>
      </c>
      <c r="I1085" s="9">
        <v>963</v>
      </c>
      <c r="J1085" s="4" t="s">
        <v>25</v>
      </c>
    </row>
    <row r="1086" spans="1:10">
      <c r="A1086" s="8">
        <v>1085</v>
      </c>
      <c r="B1086" s="9">
        <v>144873</v>
      </c>
      <c r="C1086" s="4" t="s">
        <v>1052</v>
      </c>
      <c r="D1086" s="4" t="s">
        <v>13</v>
      </c>
      <c r="E1086" s="10">
        <v>26.107871899999999</v>
      </c>
      <c r="F1086" s="10">
        <v>80.992632700000001</v>
      </c>
      <c r="G1086" s="9">
        <v>775</v>
      </c>
      <c r="H1086" s="9">
        <v>4205</v>
      </c>
      <c r="I1086" s="9">
        <v>1275</v>
      </c>
      <c r="J1086" s="4" t="s">
        <v>25</v>
      </c>
    </row>
    <row r="1087" spans="1:10">
      <c r="A1087" s="8">
        <v>1086</v>
      </c>
      <c r="B1087" s="9">
        <v>144874</v>
      </c>
      <c r="C1087" s="4" t="s">
        <v>1053</v>
      </c>
      <c r="D1087" s="4" t="s">
        <v>13</v>
      </c>
      <c r="E1087" s="10">
        <v>26.085114900000001</v>
      </c>
      <c r="F1087" s="10">
        <v>80.956711299999995</v>
      </c>
      <c r="G1087" s="9">
        <v>749</v>
      </c>
      <c r="H1087" s="9">
        <v>4349</v>
      </c>
      <c r="I1087" s="9">
        <v>1695</v>
      </c>
      <c r="J1087" s="4" t="s">
        <v>25</v>
      </c>
    </row>
    <row r="1088" spans="1:10">
      <c r="A1088" s="8">
        <v>1087</v>
      </c>
      <c r="B1088" s="9">
        <v>144875</v>
      </c>
      <c r="C1088" s="4" t="s">
        <v>1054</v>
      </c>
      <c r="D1088" s="4" t="s">
        <v>13</v>
      </c>
      <c r="E1088" s="10">
        <v>26.131302699999999</v>
      </c>
      <c r="F1088" s="10">
        <v>80.992632700000001</v>
      </c>
      <c r="G1088" s="9">
        <v>1615</v>
      </c>
      <c r="H1088" s="9">
        <v>9368</v>
      </c>
      <c r="I1088" s="9">
        <v>2996</v>
      </c>
      <c r="J1088" s="4" t="s">
        <v>25</v>
      </c>
    </row>
    <row r="1089" spans="1:10">
      <c r="A1089" s="8">
        <v>1088</v>
      </c>
      <c r="B1089" s="9">
        <v>144876</v>
      </c>
      <c r="C1089" s="4" t="s">
        <v>1055</v>
      </c>
      <c r="D1089" s="4" t="s">
        <v>13</v>
      </c>
      <c r="E1089" s="10">
        <v>26.145951799999999</v>
      </c>
      <c r="F1089" s="10">
        <v>81.016110900000001</v>
      </c>
      <c r="G1089" s="9">
        <v>117</v>
      </c>
      <c r="H1089" s="9">
        <v>567</v>
      </c>
      <c r="I1089" s="9">
        <v>160</v>
      </c>
      <c r="J1089" s="4" t="s">
        <v>25</v>
      </c>
    </row>
    <row r="1090" spans="1:10">
      <c r="A1090" s="8">
        <v>1089</v>
      </c>
      <c r="B1090" s="9">
        <v>144877</v>
      </c>
      <c r="C1090" s="4" t="s">
        <v>1056</v>
      </c>
      <c r="D1090" s="4" t="s">
        <v>13</v>
      </c>
      <c r="E1090" s="10">
        <v>26.140612099999998</v>
      </c>
      <c r="F1090" s="10">
        <v>81.024395600000005</v>
      </c>
      <c r="G1090" s="9">
        <v>199</v>
      </c>
      <c r="H1090" s="9">
        <v>1072</v>
      </c>
      <c r="I1090" s="9">
        <v>328</v>
      </c>
      <c r="J1090" s="4" t="s">
        <v>25</v>
      </c>
    </row>
    <row r="1091" spans="1:10">
      <c r="A1091" s="8">
        <v>1090</v>
      </c>
      <c r="B1091" s="9">
        <v>144878</v>
      </c>
      <c r="C1091" s="4" t="s">
        <v>1057</v>
      </c>
      <c r="D1091" s="4" t="s">
        <v>13</v>
      </c>
      <c r="E1091" s="10">
        <v>26.1251064</v>
      </c>
      <c r="F1091" s="10">
        <v>81.034060100000005</v>
      </c>
      <c r="G1091" s="9">
        <v>544</v>
      </c>
      <c r="H1091" s="9">
        <v>2977</v>
      </c>
      <c r="I1091" s="9">
        <v>917</v>
      </c>
      <c r="J1091" s="4" t="s">
        <v>25</v>
      </c>
    </row>
    <row r="1092" spans="1:10">
      <c r="A1092" s="8">
        <v>1091</v>
      </c>
      <c r="B1092" s="9">
        <v>144879</v>
      </c>
      <c r="C1092" s="4" t="s">
        <v>1058</v>
      </c>
      <c r="D1092" s="4" t="s">
        <v>13</v>
      </c>
      <c r="E1092" s="10">
        <v>26.118214099999999</v>
      </c>
      <c r="F1092" s="10">
        <v>81.017491699999994</v>
      </c>
      <c r="G1092" s="9">
        <v>377</v>
      </c>
      <c r="H1092" s="9">
        <v>2156</v>
      </c>
      <c r="I1092" s="9">
        <v>811</v>
      </c>
      <c r="J1092" s="4" t="s">
        <v>25</v>
      </c>
    </row>
    <row r="1093" spans="1:10">
      <c r="A1093" s="8">
        <v>1092</v>
      </c>
      <c r="B1093" s="9">
        <v>144880</v>
      </c>
      <c r="C1093" s="4" t="s">
        <v>1059</v>
      </c>
      <c r="D1093" s="4" t="s">
        <v>13</v>
      </c>
      <c r="E1093" s="10">
        <v>26.115972500000002</v>
      </c>
      <c r="F1093" s="10">
        <v>81.005063199999995</v>
      </c>
      <c r="G1093" s="9">
        <v>136</v>
      </c>
      <c r="H1093" s="9">
        <v>823</v>
      </c>
      <c r="I1093" s="9">
        <v>225</v>
      </c>
      <c r="J1093" s="4" t="s">
        <v>25</v>
      </c>
    </row>
    <row r="1094" spans="1:10">
      <c r="A1094" s="8">
        <v>1093</v>
      </c>
      <c r="B1094" s="9">
        <v>144881</v>
      </c>
      <c r="C1094" s="4" t="s">
        <v>1060</v>
      </c>
      <c r="D1094" s="4" t="s">
        <v>13</v>
      </c>
      <c r="E1094" s="10">
        <v>26.0999491</v>
      </c>
      <c r="F1094" s="10">
        <v>81.006444200000004</v>
      </c>
      <c r="G1094" s="9">
        <v>338</v>
      </c>
      <c r="H1094" s="9">
        <v>1915</v>
      </c>
      <c r="I1094" s="9">
        <v>487</v>
      </c>
      <c r="J1094" s="4" t="s">
        <v>25</v>
      </c>
    </row>
    <row r="1095" spans="1:10">
      <c r="A1095" s="8">
        <v>1094</v>
      </c>
      <c r="B1095" s="9">
        <v>144882</v>
      </c>
      <c r="C1095" s="4" t="s">
        <v>1061</v>
      </c>
      <c r="D1095" s="4" t="s">
        <v>13</v>
      </c>
      <c r="E1095" s="10">
        <v>26.2309515</v>
      </c>
      <c r="F1095" s="10">
        <v>81.0057537</v>
      </c>
      <c r="G1095" s="9">
        <v>152</v>
      </c>
      <c r="H1095" s="9">
        <v>896</v>
      </c>
      <c r="I1095" s="9">
        <v>291</v>
      </c>
      <c r="J1095" s="4" t="s">
        <v>25</v>
      </c>
    </row>
    <row r="1096" spans="1:10">
      <c r="A1096" s="8">
        <v>1095</v>
      </c>
      <c r="B1096" s="9">
        <v>144883</v>
      </c>
      <c r="C1096" s="4" t="s">
        <v>1062</v>
      </c>
      <c r="D1096" s="4" t="s">
        <v>13</v>
      </c>
      <c r="E1096" s="10">
        <v>26.222943699999998</v>
      </c>
      <c r="F1096" s="10">
        <v>81.006444200000004</v>
      </c>
      <c r="G1096" s="9">
        <v>192</v>
      </c>
      <c r="H1096" s="9">
        <v>947</v>
      </c>
      <c r="I1096" s="9">
        <v>387</v>
      </c>
      <c r="J1096" s="4" t="s">
        <v>25</v>
      </c>
    </row>
    <row r="1097" spans="1:10">
      <c r="A1097" s="8">
        <v>1096</v>
      </c>
      <c r="B1097" s="9">
        <v>144884</v>
      </c>
      <c r="C1097" s="4" t="s">
        <v>1063</v>
      </c>
      <c r="D1097" s="4" t="s">
        <v>13</v>
      </c>
      <c r="E1097" s="10">
        <v>26.212956200000001</v>
      </c>
      <c r="F1097" s="10">
        <v>81.010587200000003</v>
      </c>
      <c r="G1097" s="9">
        <v>181</v>
      </c>
      <c r="H1097" s="9">
        <v>1011</v>
      </c>
      <c r="I1097" s="9">
        <v>661</v>
      </c>
      <c r="J1097" s="4" t="s">
        <v>25</v>
      </c>
    </row>
    <row r="1098" spans="1:10">
      <c r="A1098" s="8">
        <v>1097</v>
      </c>
      <c r="B1098" s="9">
        <v>144885</v>
      </c>
      <c r="C1098" s="4" t="s">
        <v>1064</v>
      </c>
      <c r="D1098" s="4" t="s">
        <v>13</v>
      </c>
      <c r="E1098" s="10">
        <v>26.2076195</v>
      </c>
      <c r="F1098" s="10">
        <v>81.018872500000001</v>
      </c>
      <c r="G1098" s="9">
        <v>375</v>
      </c>
      <c r="H1098" s="9">
        <v>2122</v>
      </c>
      <c r="I1098" s="9">
        <v>552</v>
      </c>
      <c r="J1098" s="4" t="s">
        <v>25</v>
      </c>
    </row>
    <row r="1099" spans="1:10">
      <c r="A1099" s="8">
        <v>1098</v>
      </c>
      <c r="B1099" s="9">
        <v>144886</v>
      </c>
      <c r="C1099" s="4" t="s">
        <v>1065</v>
      </c>
      <c r="D1099" s="4" t="s">
        <v>13</v>
      </c>
      <c r="E1099" s="10">
        <v>26.218126699999999</v>
      </c>
      <c r="F1099" s="10">
        <v>81.023014900000007</v>
      </c>
      <c r="G1099" s="9">
        <v>550</v>
      </c>
      <c r="H1099" s="9">
        <v>2954</v>
      </c>
      <c r="I1099" s="9">
        <v>747</v>
      </c>
      <c r="J1099" s="4" t="s">
        <v>25</v>
      </c>
    </row>
    <row r="1100" spans="1:10">
      <c r="A1100" s="8">
        <v>1099</v>
      </c>
      <c r="B1100" s="9">
        <v>144887</v>
      </c>
      <c r="C1100" s="4" t="s">
        <v>1066</v>
      </c>
      <c r="D1100" s="4" t="s">
        <v>13</v>
      </c>
      <c r="E1100" s="10">
        <v>26.219163000000002</v>
      </c>
      <c r="F1100" s="10">
        <v>81.039582100000004</v>
      </c>
      <c r="G1100" s="9">
        <v>402</v>
      </c>
      <c r="H1100" s="9">
        <v>2083</v>
      </c>
      <c r="I1100" s="9">
        <v>576</v>
      </c>
      <c r="J1100" s="4" t="s">
        <v>25</v>
      </c>
    </row>
    <row r="1101" spans="1:10">
      <c r="A1101" s="8">
        <v>1100</v>
      </c>
      <c r="B1101" s="9">
        <v>144888</v>
      </c>
      <c r="C1101" s="4" t="s">
        <v>763</v>
      </c>
      <c r="D1101" s="4" t="s">
        <v>13</v>
      </c>
      <c r="E1101" s="10">
        <v>26.216752199999998</v>
      </c>
      <c r="F1101" s="10">
        <v>81.059596099999993</v>
      </c>
      <c r="G1101" s="9">
        <v>34</v>
      </c>
      <c r="H1101" s="9">
        <v>212</v>
      </c>
      <c r="I1101" s="9">
        <v>52</v>
      </c>
      <c r="J1101" s="4" t="s">
        <v>25</v>
      </c>
    </row>
    <row r="1102" spans="1:10">
      <c r="A1102" s="8">
        <v>1101</v>
      </c>
      <c r="B1102" s="9">
        <v>144889</v>
      </c>
      <c r="C1102" s="4" t="s">
        <v>1067</v>
      </c>
      <c r="D1102" s="4" t="s">
        <v>13</v>
      </c>
      <c r="E1102" s="10">
        <v>26.2164079</v>
      </c>
      <c r="F1102" s="10">
        <v>81.054075499999996</v>
      </c>
      <c r="G1102" s="9">
        <v>39</v>
      </c>
      <c r="H1102" s="9">
        <v>198</v>
      </c>
      <c r="I1102" s="9">
        <v>69</v>
      </c>
      <c r="J1102" s="4" t="s">
        <v>25</v>
      </c>
    </row>
    <row r="1103" spans="1:10">
      <c r="A1103" s="8">
        <v>1102</v>
      </c>
      <c r="B1103" s="9">
        <v>144890</v>
      </c>
      <c r="C1103" s="4" t="s">
        <v>1068</v>
      </c>
      <c r="D1103" s="4" t="s">
        <v>13</v>
      </c>
      <c r="E1103" s="10">
        <v>26.207450900000001</v>
      </c>
      <c r="F1103" s="10">
        <v>81.039582100000004</v>
      </c>
      <c r="G1103" s="9">
        <v>231</v>
      </c>
      <c r="H1103" s="9">
        <v>1085</v>
      </c>
      <c r="I1103" s="9">
        <v>328</v>
      </c>
      <c r="J1103" s="4" t="s">
        <v>25</v>
      </c>
    </row>
    <row r="1104" spans="1:10">
      <c r="A1104" s="8">
        <v>1103</v>
      </c>
      <c r="B1104" s="9">
        <v>144891</v>
      </c>
      <c r="C1104" s="4" t="s">
        <v>1069</v>
      </c>
      <c r="D1104" s="4" t="s">
        <v>13</v>
      </c>
      <c r="E1104" s="10">
        <v>26.206416900000001</v>
      </c>
      <c r="F1104" s="10">
        <v>81.034750299999999</v>
      </c>
      <c r="G1104" s="9">
        <v>119</v>
      </c>
      <c r="H1104" s="9">
        <v>710</v>
      </c>
      <c r="I1104" s="9">
        <v>385</v>
      </c>
      <c r="J1104" s="4" t="s">
        <v>25</v>
      </c>
    </row>
    <row r="1105" spans="1:10">
      <c r="A1105" s="8">
        <v>1104</v>
      </c>
      <c r="B1105" s="9">
        <v>144892</v>
      </c>
      <c r="C1105" s="4" t="s">
        <v>1070</v>
      </c>
      <c r="D1105" s="4" t="s">
        <v>13</v>
      </c>
      <c r="E1105" s="10">
        <v>26.202283999999999</v>
      </c>
      <c r="F1105" s="10">
        <v>81.050624900000003</v>
      </c>
      <c r="G1105" s="9">
        <v>316</v>
      </c>
      <c r="H1105" s="9">
        <v>1875</v>
      </c>
      <c r="I1105" s="9">
        <v>630</v>
      </c>
      <c r="J1105" s="4" t="s">
        <v>25</v>
      </c>
    </row>
    <row r="1106" spans="1:10">
      <c r="A1106" s="8">
        <v>1105</v>
      </c>
      <c r="B1106" s="9">
        <v>144893</v>
      </c>
      <c r="C1106" s="4" t="s">
        <v>1071</v>
      </c>
      <c r="D1106" s="4" t="s">
        <v>13</v>
      </c>
      <c r="E1106" s="10">
        <v>26.2100349</v>
      </c>
      <c r="F1106" s="10">
        <v>81.057525900000002</v>
      </c>
      <c r="G1106" s="9">
        <v>355</v>
      </c>
      <c r="H1106" s="9">
        <v>2208</v>
      </c>
      <c r="I1106" s="9">
        <v>723</v>
      </c>
      <c r="J1106" s="4" t="s">
        <v>25</v>
      </c>
    </row>
    <row r="1107" spans="1:10">
      <c r="A1107" s="8">
        <v>1106</v>
      </c>
      <c r="B1107" s="9">
        <v>144894</v>
      </c>
      <c r="C1107" s="4" t="s">
        <v>1072</v>
      </c>
      <c r="D1107" s="4" t="s">
        <v>13</v>
      </c>
      <c r="E1107" s="10">
        <v>26.192289500000001</v>
      </c>
      <c r="F1107" s="10">
        <v>81.0782253</v>
      </c>
      <c r="G1107" s="9">
        <v>832</v>
      </c>
      <c r="H1107" s="9">
        <v>4461</v>
      </c>
      <c r="I1107" s="9">
        <v>1596</v>
      </c>
      <c r="J1107" s="4" t="s">
        <v>25</v>
      </c>
    </row>
    <row r="1108" spans="1:10">
      <c r="A1108" s="8">
        <v>1107</v>
      </c>
      <c r="B1108" s="9">
        <v>144895</v>
      </c>
      <c r="C1108" s="4" t="s">
        <v>1073</v>
      </c>
      <c r="D1108" s="4" t="s">
        <v>13</v>
      </c>
      <c r="E1108" s="10">
        <v>26.1919471</v>
      </c>
      <c r="F1108" s="10">
        <v>81.025776300000004</v>
      </c>
      <c r="G1108" s="9">
        <v>1337</v>
      </c>
      <c r="H1108" s="9">
        <v>7502</v>
      </c>
      <c r="I1108" s="9">
        <v>2333</v>
      </c>
      <c r="J1108" s="4" t="s">
        <v>25</v>
      </c>
    </row>
    <row r="1109" spans="1:10">
      <c r="A1109" s="8">
        <v>1108</v>
      </c>
      <c r="B1109" s="9">
        <v>144896</v>
      </c>
      <c r="C1109" s="4" t="s">
        <v>1074</v>
      </c>
      <c r="D1109" s="4" t="s">
        <v>13</v>
      </c>
      <c r="E1109" s="10">
        <v>26.1943603</v>
      </c>
      <c r="F1109" s="10">
        <v>81.040962500000006</v>
      </c>
      <c r="G1109" s="9">
        <v>157</v>
      </c>
      <c r="H1109" s="9">
        <v>839</v>
      </c>
      <c r="I1109" s="9">
        <v>265</v>
      </c>
      <c r="J1109" s="4" t="s">
        <v>25</v>
      </c>
    </row>
    <row r="1110" spans="1:10">
      <c r="A1110" s="8">
        <v>1109</v>
      </c>
      <c r="B1110" s="9">
        <v>144897</v>
      </c>
      <c r="C1110" s="4" t="s">
        <v>1075</v>
      </c>
      <c r="D1110" s="4" t="s">
        <v>13</v>
      </c>
      <c r="E1110" s="10">
        <v>26.174206099999999</v>
      </c>
      <c r="F1110" s="10">
        <v>81.046484000000007</v>
      </c>
      <c r="G1110" s="9">
        <v>163</v>
      </c>
      <c r="H1110" s="9">
        <v>848</v>
      </c>
      <c r="I1110" s="9">
        <v>616</v>
      </c>
      <c r="J1110" s="4" t="s">
        <v>25</v>
      </c>
    </row>
    <row r="1111" spans="1:10">
      <c r="A1111" s="8">
        <v>1110</v>
      </c>
      <c r="B1111" s="9">
        <v>144898</v>
      </c>
      <c r="C1111" s="4" t="s">
        <v>1076</v>
      </c>
      <c r="D1111" s="4" t="s">
        <v>13</v>
      </c>
      <c r="E1111" s="10">
        <v>26.171966399999999</v>
      </c>
      <c r="F1111" s="10">
        <v>81.034060100000005</v>
      </c>
      <c r="G1111" s="9">
        <v>213</v>
      </c>
      <c r="H1111" s="9">
        <v>1187</v>
      </c>
      <c r="I1111" s="9">
        <v>141</v>
      </c>
      <c r="J1111" s="4" t="s">
        <v>25</v>
      </c>
    </row>
    <row r="1112" spans="1:10">
      <c r="A1112" s="8">
        <v>1111</v>
      </c>
      <c r="B1112" s="9">
        <v>144899</v>
      </c>
      <c r="C1112" s="4" t="s">
        <v>1077</v>
      </c>
      <c r="D1112" s="4" t="s">
        <v>13</v>
      </c>
      <c r="E1112" s="10">
        <v>26.1692073</v>
      </c>
      <c r="F1112" s="10">
        <v>81.013349099999999</v>
      </c>
      <c r="G1112" s="9">
        <v>130</v>
      </c>
      <c r="H1112" s="9">
        <v>665</v>
      </c>
      <c r="I1112" s="9">
        <v>196</v>
      </c>
      <c r="J1112" s="4" t="s">
        <v>25</v>
      </c>
    </row>
    <row r="1113" spans="1:10">
      <c r="A1113" s="8">
        <v>1112</v>
      </c>
      <c r="B1113" s="9">
        <v>144900</v>
      </c>
      <c r="C1113" s="4" t="s">
        <v>1078</v>
      </c>
      <c r="D1113" s="4" t="s">
        <v>13</v>
      </c>
      <c r="E1113" s="10">
        <v>26.168515299999999</v>
      </c>
      <c r="F1113" s="10">
        <v>81.002301000000003</v>
      </c>
      <c r="G1113" s="9">
        <v>61</v>
      </c>
      <c r="H1113" s="9">
        <v>307</v>
      </c>
      <c r="I1113" s="9">
        <v>143</v>
      </c>
      <c r="J1113" s="4" t="s">
        <v>25</v>
      </c>
    </row>
    <row r="1114" spans="1:10">
      <c r="A1114" s="8">
        <v>1113</v>
      </c>
      <c r="B1114" s="9">
        <v>144901</v>
      </c>
      <c r="C1114" s="4" t="s">
        <v>1079</v>
      </c>
      <c r="D1114" s="4" t="s">
        <v>13</v>
      </c>
      <c r="E1114" s="10">
        <v>26.1581793</v>
      </c>
      <c r="F1114" s="10">
        <v>81.0009199</v>
      </c>
      <c r="G1114" s="9">
        <v>179</v>
      </c>
      <c r="H1114" s="9">
        <v>1070</v>
      </c>
      <c r="I1114" s="9">
        <v>474</v>
      </c>
      <c r="J1114" s="4" t="s">
        <v>25</v>
      </c>
    </row>
    <row r="1115" spans="1:10">
      <c r="A1115" s="8">
        <v>1114</v>
      </c>
      <c r="B1115" s="9">
        <v>144902</v>
      </c>
      <c r="C1115" s="4" t="s">
        <v>1080</v>
      </c>
      <c r="D1115" s="4" t="s">
        <v>13</v>
      </c>
      <c r="E1115" s="10">
        <v>26.157320500000001</v>
      </c>
      <c r="F1115" s="10">
        <v>81.010587200000003</v>
      </c>
      <c r="G1115" s="9">
        <v>167</v>
      </c>
      <c r="H1115" s="9">
        <v>1015</v>
      </c>
      <c r="I1115" s="9">
        <v>266</v>
      </c>
      <c r="J1115" s="4" t="s">
        <v>25</v>
      </c>
    </row>
    <row r="1116" spans="1:10">
      <c r="A1116" s="8">
        <v>1115</v>
      </c>
      <c r="B1116" s="9">
        <v>144903</v>
      </c>
      <c r="C1116" s="4" t="s">
        <v>1081</v>
      </c>
      <c r="D1116" s="4" t="s">
        <v>13</v>
      </c>
      <c r="E1116" s="10">
        <v>26.148015999999998</v>
      </c>
      <c r="F1116" s="10">
        <v>81.002301000000003</v>
      </c>
      <c r="G1116" s="9">
        <v>150</v>
      </c>
      <c r="H1116" s="9">
        <v>743</v>
      </c>
      <c r="I1116" s="9">
        <v>168</v>
      </c>
      <c r="J1116" s="4" t="s">
        <v>25</v>
      </c>
    </row>
    <row r="1117" spans="1:10">
      <c r="A1117" s="8">
        <v>1116</v>
      </c>
      <c r="B1117" s="9">
        <v>144904</v>
      </c>
      <c r="C1117" s="4" t="s">
        <v>796</v>
      </c>
      <c r="D1117" s="4" t="s">
        <v>13</v>
      </c>
      <c r="E1117" s="10">
        <v>26.1850582</v>
      </c>
      <c r="F1117" s="10">
        <v>81.056145799999996</v>
      </c>
      <c r="G1117" s="9">
        <v>441</v>
      </c>
      <c r="H1117" s="9">
        <v>2250</v>
      </c>
      <c r="I1117" s="9">
        <v>821</v>
      </c>
      <c r="J1117" s="4" t="s">
        <v>25</v>
      </c>
    </row>
    <row r="1118" spans="1:10">
      <c r="A1118" s="8">
        <v>1117</v>
      </c>
      <c r="B1118" s="9">
        <v>144905</v>
      </c>
      <c r="C1118" s="4" t="s">
        <v>1082</v>
      </c>
      <c r="D1118" s="4" t="s">
        <v>13</v>
      </c>
      <c r="E1118" s="10">
        <v>26.175066300000001</v>
      </c>
      <c r="F1118" s="10">
        <v>81.060286099999999</v>
      </c>
      <c r="G1118" s="9">
        <v>280</v>
      </c>
      <c r="H1118" s="9">
        <v>1631</v>
      </c>
      <c r="I1118" s="9">
        <v>741</v>
      </c>
      <c r="J1118" s="4" t="s">
        <v>25</v>
      </c>
    </row>
    <row r="1119" spans="1:10">
      <c r="A1119" s="8">
        <v>1118</v>
      </c>
      <c r="B1119" s="9">
        <v>144906</v>
      </c>
      <c r="C1119" s="4" t="s">
        <v>262</v>
      </c>
      <c r="D1119" s="4" t="s">
        <v>13</v>
      </c>
      <c r="E1119" s="10">
        <v>26.116326399999998</v>
      </c>
      <c r="F1119" s="10">
        <v>80.825322200000002</v>
      </c>
      <c r="G1119" s="9">
        <v>175</v>
      </c>
      <c r="H1119" s="9">
        <v>1011</v>
      </c>
      <c r="I1119" s="9">
        <v>447</v>
      </c>
      <c r="J1119" s="4" t="s">
        <v>25</v>
      </c>
    </row>
    <row r="1120" spans="1:10">
      <c r="A1120" s="8">
        <v>1119</v>
      </c>
      <c r="B1120" s="9">
        <v>144907</v>
      </c>
      <c r="C1120" s="4" t="s">
        <v>1083</v>
      </c>
      <c r="D1120" s="4" t="s">
        <v>13</v>
      </c>
      <c r="E1120" s="10">
        <v>26.176268</v>
      </c>
      <c r="F1120" s="10">
        <v>81.079605000000001</v>
      </c>
      <c r="G1120" s="9">
        <v>178</v>
      </c>
      <c r="H1120" s="9">
        <v>984</v>
      </c>
      <c r="I1120" s="9">
        <v>413</v>
      </c>
      <c r="J1120" s="4" t="s">
        <v>25</v>
      </c>
    </row>
    <row r="1121" spans="1:10">
      <c r="A1121" s="8">
        <v>1120</v>
      </c>
      <c r="B1121" s="9">
        <v>144908</v>
      </c>
      <c r="C1121" s="4" t="s">
        <v>1084</v>
      </c>
      <c r="D1121" s="4" t="s">
        <v>13</v>
      </c>
      <c r="E1121" s="10">
        <v>26.168860500000001</v>
      </c>
      <c r="F1121" s="10">
        <v>81.0782253</v>
      </c>
      <c r="G1121" s="9">
        <v>323</v>
      </c>
      <c r="H1121" s="9">
        <v>1565</v>
      </c>
      <c r="I1121" s="9">
        <v>765</v>
      </c>
      <c r="J1121" s="4" t="s">
        <v>25</v>
      </c>
    </row>
    <row r="1122" spans="1:10">
      <c r="A1122" s="8">
        <v>1121</v>
      </c>
      <c r="B1122" s="9">
        <v>144909</v>
      </c>
      <c r="C1122" s="4" t="s">
        <v>1085</v>
      </c>
      <c r="D1122" s="4" t="s">
        <v>13</v>
      </c>
      <c r="E1122" s="10">
        <v>26.169552599999999</v>
      </c>
      <c r="F1122" s="10">
        <v>81.065806300000006</v>
      </c>
      <c r="G1122" s="9">
        <v>0</v>
      </c>
      <c r="H1122" s="9">
        <v>0</v>
      </c>
      <c r="I1122" s="9">
        <v>0</v>
      </c>
      <c r="J1122" s="4" t="s">
        <v>25</v>
      </c>
    </row>
    <row r="1123" spans="1:10">
      <c r="A1123" s="8">
        <v>1122</v>
      </c>
      <c r="B1123" s="9">
        <v>144910</v>
      </c>
      <c r="C1123" s="4" t="s">
        <v>1086</v>
      </c>
      <c r="D1123" s="4" t="s">
        <v>13</v>
      </c>
      <c r="E1123" s="10">
        <v>26.166280400000002</v>
      </c>
      <c r="F1123" s="10">
        <v>81.060286099999999</v>
      </c>
      <c r="G1123" s="9">
        <v>189</v>
      </c>
      <c r="H1123" s="9">
        <v>1014</v>
      </c>
      <c r="I1123" s="9">
        <v>360</v>
      </c>
      <c r="J1123" s="4" t="s">
        <v>25</v>
      </c>
    </row>
    <row r="1124" spans="1:10">
      <c r="A1124" s="8">
        <v>1123</v>
      </c>
      <c r="B1124" s="9">
        <v>144911</v>
      </c>
      <c r="C1124" s="4" t="s">
        <v>1087</v>
      </c>
      <c r="D1124" s="4" t="s">
        <v>13</v>
      </c>
      <c r="E1124" s="10">
        <v>26.155428100000002</v>
      </c>
      <c r="F1124" s="10">
        <v>81.050624900000003</v>
      </c>
      <c r="G1124" s="9">
        <v>948</v>
      </c>
      <c r="H1124" s="9">
        <v>4870</v>
      </c>
      <c r="I1124" s="9">
        <v>1897</v>
      </c>
      <c r="J1124" s="4" t="s">
        <v>25</v>
      </c>
    </row>
    <row r="1125" spans="1:10">
      <c r="A1125" s="8">
        <v>1124</v>
      </c>
      <c r="B1125" s="9">
        <v>144912</v>
      </c>
      <c r="C1125" s="4" t="s">
        <v>1088</v>
      </c>
      <c r="D1125" s="4" t="s">
        <v>13</v>
      </c>
      <c r="E1125" s="10">
        <v>26.156117800000001</v>
      </c>
      <c r="F1125" s="10">
        <v>81.038201599999994</v>
      </c>
      <c r="G1125" s="9">
        <v>78</v>
      </c>
      <c r="H1125" s="9">
        <v>369</v>
      </c>
      <c r="I1125" s="9">
        <v>7</v>
      </c>
      <c r="J1125" s="4" t="s">
        <v>25</v>
      </c>
    </row>
    <row r="1126" spans="1:10">
      <c r="A1126" s="8">
        <v>1125</v>
      </c>
      <c r="B1126" s="9">
        <v>144913</v>
      </c>
      <c r="C1126" s="4" t="s">
        <v>1089</v>
      </c>
      <c r="D1126" s="4" t="s">
        <v>13</v>
      </c>
      <c r="E1126" s="10">
        <v>26.194685799999998</v>
      </c>
      <c r="F1126" s="10">
        <v>81.116849400000007</v>
      </c>
      <c r="G1126" s="9">
        <v>380</v>
      </c>
      <c r="H1126" s="9">
        <v>1871</v>
      </c>
      <c r="I1126" s="9">
        <v>472</v>
      </c>
      <c r="J1126" s="4" t="s">
        <v>25</v>
      </c>
    </row>
    <row r="1127" spans="1:10">
      <c r="A1127" s="8">
        <v>1126</v>
      </c>
      <c r="B1127" s="9">
        <v>144914</v>
      </c>
      <c r="C1127" s="4" t="s">
        <v>1090</v>
      </c>
      <c r="D1127" s="4" t="s">
        <v>13</v>
      </c>
      <c r="E1127" s="10">
        <v>26.173330199999999</v>
      </c>
      <c r="F1127" s="10">
        <v>81.103057300000003</v>
      </c>
      <c r="G1127" s="9">
        <v>1362</v>
      </c>
      <c r="H1127" s="9">
        <v>7310</v>
      </c>
      <c r="I1127" s="9">
        <v>1888</v>
      </c>
      <c r="J1127" s="4" t="s">
        <v>25</v>
      </c>
    </row>
    <row r="1128" spans="1:10">
      <c r="A1128" s="8">
        <v>1127</v>
      </c>
      <c r="B1128" s="9">
        <v>144915</v>
      </c>
      <c r="C1128" s="4" t="s">
        <v>1091</v>
      </c>
      <c r="D1128" s="4" t="s">
        <v>13</v>
      </c>
      <c r="E1128" s="10">
        <v>26.1498983</v>
      </c>
      <c r="F1128" s="10">
        <v>81.103057300000003</v>
      </c>
      <c r="G1128" s="9">
        <v>1115</v>
      </c>
      <c r="H1128" s="9">
        <v>6288</v>
      </c>
      <c r="I1128" s="9">
        <v>2410</v>
      </c>
      <c r="J1128" s="4" t="s">
        <v>25</v>
      </c>
    </row>
    <row r="1129" spans="1:10">
      <c r="A1129" s="8">
        <v>1128</v>
      </c>
      <c r="B1129" s="9">
        <v>144916</v>
      </c>
      <c r="C1129" s="4" t="s">
        <v>1092</v>
      </c>
      <c r="D1129" s="4" t="s">
        <v>13</v>
      </c>
      <c r="E1129" s="10">
        <v>26.165409400000001</v>
      </c>
      <c r="F1129" s="10">
        <v>81.093401299999996</v>
      </c>
      <c r="G1129" s="9">
        <v>151</v>
      </c>
      <c r="H1129" s="9">
        <v>811</v>
      </c>
      <c r="I1129" s="9">
        <v>226</v>
      </c>
      <c r="J1129" s="4" t="s">
        <v>25</v>
      </c>
    </row>
    <row r="1130" spans="1:10">
      <c r="A1130" s="8">
        <v>1129</v>
      </c>
      <c r="B1130" s="9">
        <v>144917</v>
      </c>
      <c r="C1130" s="4" t="s">
        <v>1093</v>
      </c>
      <c r="D1130" s="4" t="s">
        <v>13</v>
      </c>
      <c r="E1130" s="10">
        <v>26.157145199999999</v>
      </c>
      <c r="F1130" s="10">
        <v>81.0782253</v>
      </c>
      <c r="G1130" s="9">
        <v>238</v>
      </c>
      <c r="H1130" s="9">
        <v>1394</v>
      </c>
      <c r="I1130" s="9">
        <v>332</v>
      </c>
      <c r="J1130" s="4" t="s">
        <v>25</v>
      </c>
    </row>
    <row r="1131" spans="1:10">
      <c r="A1131" s="8">
        <v>1130</v>
      </c>
      <c r="B1131" s="9">
        <v>144918</v>
      </c>
      <c r="C1131" s="4" t="s">
        <v>1094</v>
      </c>
      <c r="D1131" s="4" t="s">
        <v>13</v>
      </c>
      <c r="E1131" s="10">
        <v>26.1437077</v>
      </c>
      <c r="F1131" s="10">
        <v>81.074085800000006</v>
      </c>
      <c r="G1131" s="9">
        <v>270</v>
      </c>
      <c r="H1131" s="9">
        <v>1375</v>
      </c>
      <c r="I1131" s="9">
        <v>484</v>
      </c>
      <c r="J1131" s="4" t="s">
        <v>25</v>
      </c>
    </row>
    <row r="1132" spans="1:10">
      <c r="A1132" s="8">
        <v>1131</v>
      </c>
      <c r="B1132" s="9">
        <v>144919</v>
      </c>
      <c r="C1132" s="4" t="s">
        <v>1095</v>
      </c>
      <c r="D1132" s="4" t="s">
        <v>13</v>
      </c>
      <c r="E1132" s="10">
        <v>26.127511800000001</v>
      </c>
      <c r="F1132" s="10">
        <v>81.072705999999997</v>
      </c>
      <c r="G1132" s="9">
        <v>122</v>
      </c>
      <c r="H1132" s="9">
        <v>665</v>
      </c>
      <c r="I1132" s="9">
        <v>158</v>
      </c>
      <c r="J1132" s="4" t="s">
        <v>25</v>
      </c>
    </row>
    <row r="1133" spans="1:10">
      <c r="A1133" s="8">
        <v>1132</v>
      </c>
      <c r="B1133" s="9">
        <v>144920</v>
      </c>
      <c r="C1133" s="4" t="s">
        <v>1096</v>
      </c>
      <c r="D1133" s="4" t="s">
        <v>13</v>
      </c>
      <c r="E1133" s="10">
        <v>26.1237174</v>
      </c>
      <c r="F1133" s="10">
        <v>81.082364499999997</v>
      </c>
      <c r="G1133" s="9">
        <v>5</v>
      </c>
      <c r="H1133" s="9">
        <v>28</v>
      </c>
      <c r="I1133" s="9">
        <v>8</v>
      </c>
      <c r="J1133" s="4" t="s">
        <v>25</v>
      </c>
    </row>
    <row r="1134" spans="1:10">
      <c r="A1134" s="8">
        <v>1133</v>
      </c>
      <c r="B1134" s="9">
        <v>144921</v>
      </c>
      <c r="C1134" s="4" t="s">
        <v>1097</v>
      </c>
      <c r="D1134" s="4" t="s">
        <v>13</v>
      </c>
      <c r="E1134" s="10">
        <v>26.128539100000001</v>
      </c>
      <c r="F1134" s="10">
        <v>81.089262700000006</v>
      </c>
      <c r="G1134" s="9">
        <v>307</v>
      </c>
      <c r="H1134" s="9">
        <v>1499</v>
      </c>
      <c r="I1134" s="9">
        <v>798</v>
      </c>
      <c r="J1134" s="4" t="s">
        <v>25</v>
      </c>
    </row>
    <row r="1135" spans="1:10">
      <c r="A1135" s="8">
        <v>1134</v>
      </c>
      <c r="B1135" s="9">
        <v>144922</v>
      </c>
      <c r="C1135" s="4" t="s">
        <v>1098</v>
      </c>
      <c r="D1135" s="4" t="s">
        <v>13</v>
      </c>
      <c r="E1135" s="10">
        <v>26.1445641</v>
      </c>
      <c r="F1135" s="10">
        <v>81.087883099999999</v>
      </c>
      <c r="G1135" s="9">
        <v>52</v>
      </c>
      <c r="H1135" s="9">
        <v>304</v>
      </c>
      <c r="I1135" s="9">
        <v>80</v>
      </c>
      <c r="J1135" s="4" t="s">
        <v>25</v>
      </c>
    </row>
    <row r="1136" spans="1:10">
      <c r="A1136" s="8">
        <v>1135</v>
      </c>
      <c r="B1136" s="9">
        <v>144923</v>
      </c>
      <c r="C1136" s="4" t="s">
        <v>1099</v>
      </c>
      <c r="D1136" s="4" t="s">
        <v>13</v>
      </c>
      <c r="E1136" s="10">
        <v>26.138363500000001</v>
      </c>
      <c r="F1136" s="10">
        <v>81.082364499999997</v>
      </c>
      <c r="G1136" s="9">
        <v>126</v>
      </c>
      <c r="H1136" s="9">
        <v>712</v>
      </c>
      <c r="I1136" s="9">
        <v>164</v>
      </c>
      <c r="J1136" s="4" t="s">
        <v>25</v>
      </c>
    </row>
    <row r="1137" spans="1:10">
      <c r="A1137" s="8">
        <v>1136</v>
      </c>
      <c r="B1137" s="9">
        <v>144924</v>
      </c>
      <c r="C1137" s="4" t="s">
        <v>1100</v>
      </c>
      <c r="D1137" s="4" t="s">
        <v>13</v>
      </c>
      <c r="E1137" s="10">
        <v>26.136460700000001</v>
      </c>
      <c r="F1137" s="10">
        <v>81.098919100000003</v>
      </c>
      <c r="G1137" s="9">
        <v>194</v>
      </c>
      <c r="H1137" s="9">
        <v>1195</v>
      </c>
      <c r="I1137" s="9">
        <v>595</v>
      </c>
      <c r="J1137" s="4" t="s">
        <v>25</v>
      </c>
    </row>
    <row r="1138" spans="1:10">
      <c r="A1138" s="8">
        <v>1137</v>
      </c>
      <c r="B1138" s="9">
        <v>144925</v>
      </c>
      <c r="C1138" s="4" t="s">
        <v>1101</v>
      </c>
      <c r="D1138" s="4" t="s">
        <v>13</v>
      </c>
      <c r="E1138" s="10">
        <v>26.139545900000002</v>
      </c>
      <c r="F1138" s="10">
        <v>81.125123500000001</v>
      </c>
      <c r="G1138" s="9">
        <v>811</v>
      </c>
      <c r="H1138" s="9">
        <v>4627</v>
      </c>
      <c r="I1138" s="9">
        <v>1722</v>
      </c>
      <c r="J1138" s="4" t="s">
        <v>25</v>
      </c>
    </row>
    <row r="1139" spans="1:10">
      <c r="A1139" s="8">
        <v>1138</v>
      </c>
      <c r="B1139" s="9">
        <v>144926</v>
      </c>
      <c r="C1139" s="4" t="s">
        <v>1102</v>
      </c>
      <c r="D1139" s="4" t="s">
        <v>13</v>
      </c>
      <c r="E1139" s="10">
        <v>26.1540994</v>
      </c>
      <c r="F1139" s="10">
        <v>81.131337200000004</v>
      </c>
      <c r="G1139" s="9">
        <v>180</v>
      </c>
      <c r="H1139" s="9">
        <v>1065</v>
      </c>
      <c r="I1139" s="9">
        <v>596</v>
      </c>
      <c r="J1139" s="4" t="s">
        <v>25</v>
      </c>
    </row>
    <row r="1140" spans="1:10">
      <c r="A1140" s="8">
        <v>1139</v>
      </c>
      <c r="B1140" s="9">
        <v>144927</v>
      </c>
      <c r="C1140" s="4" t="s">
        <v>1103</v>
      </c>
      <c r="D1140" s="4" t="s">
        <v>13</v>
      </c>
      <c r="E1140" s="10">
        <v>26.165695599999999</v>
      </c>
      <c r="F1140" s="10">
        <v>81.134001699999999</v>
      </c>
      <c r="G1140" s="9">
        <v>235</v>
      </c>
      <c r="H1140" s="9">
        <v>1286</v>
      </c>
      <c r="I1140" s="9">
        <v>643</v>
      </c>
      <c r="J1140" s="4" t="s">
        <v>25</v>
      </c>
    </row>
    <row r="1141" spans="1:10">
      <c r="A1141" s="8">
        <v>1140</v>
      </c>
      <c r="B1141" s="9">
        <v>144928</v>
      </c>
      <c r="C1141" s="4" t="s">
        <v>1104</v>
      </c>
      <c r="D1141" s="4" t="s">
        <v>13</v>
      </c>
      <c r="E1141" s="10">
        <v>26.1478018</v>
      </c>
      <c r="F1141" s="10">
        <v>81.142270800000006</v>
      </c>
      <c r="G1141" s="9">
        <v>210</v>
      </c>
      <c r="H1141" s="9">
        <v>1040</v>
      </c>
      <c r="I1141" s="9">
        <v>254</v>
      </c>
      <c r="J1141" s="4" t="s">
        <v>25</v>
      </c>
    </row>
    <row r="1142" spans="1:10">
      <c r="A1142" s="8">
        <v>1141</v>
      </c>
      <c r="B1142" s="9">
        <v>144929</v>
      </c>
      <c r="C1142" s="4" t="s">
        <v>1105</v>
      </c>
      <c r="D1142" s="4" t="s">
        <v>13</v>
      </c>
      <c r="E1142" s="10">
        <v>26.1351741</v>
      </c>
      <c r="F1142" s="10">
        <v>81.164370000000005</v>
      </c>
      <c r="G1142" s="9">
        <v>58</v>
      </c>
      <c r="H1142" s="9">
        <v>278</v>
      </c>
      <c r="I1142" s="9">
        <v>139</v>
      </c>
      <c r="J1142" s="4" t="s">
        <v>25</v>
      </c>
    </row>
    <row r="1143" spans="1:10">
      <c r="A1143" s="8">
        <v>1142</v>
      </c>
      <c r="B1143" s="9">
        <v>144930</v>
      </c>
      <c r="C1143" s="4" t="s">
        <v>1106</v>
      </c>
      <c r="D1143" s="4" t="s">
        <v>13</v>
      </c>
      <c r="E1143" s="10">
        <v>26.120883299999999</v>
      </c>
      <c r="F1143" s="10">
        <v>81.1550656</v>
      </c>
      <c r="G1143" s="9">
        <v>92</v>
      </c>
      <c r="H1143" s="9">
        <v>482</v>
      </c>
      <c r="I1143" s="9">
        <v>253</v>
      </c>
      <c r="J1143" s="4" t="s">
        <v>25</v>
      </c>
    </row>
    <row r="1144" spans="1:10">
      <c r="A1144" s="8">
        <v>1143</v>
      </c>
      <c r="B1144" s="9">
        <v>144931</v>
      </c>
      <c r="C1144" s="4" t="s">
        <v>200</v>
      </c>
      <c r="D1144" s="4" t="s">
        <v>13</v>
      </c>
      <c r="E1144" s="10">
        <v>26.390613800000001</v>
      </c>
      <c r="F1144" s="10">
        <v>81.3275644</v>
      </c>
      <c r="G1144" s="9">
        <v>434</v>
      </c>
      <c r="H1144" s="9">
        <v>2320</v>
      </c>
      <c r="I1144" s="9">
        <v>921</v>
      </c>
      <c r="J1144" s="4" t="s">
        <v>25</v>
      </c>
    </row>
    <row r="1145" spans="1:10">
      <c r="A1145" s="8">
        <v>1144</v>
      </c>
      <c r="B1145" s="9">
        <v>144932</v>
      </c>
      <c r="C1145" s="4" t="s">
        <v>1107</v>
      </c>
      <c r="D1145" s="4" t="s">
        <v>13</v>
      </c>
      <c r="E1145" s="10">
        <v>26.118318599999998</v>
      </c>
      <c r="F1145" s="10">
        <v>81.166001499999993</v>
      </c>
      <c r="G1145" s="9">
        <v>142</v>
      </c>
      <c r="H1145" s="9">
        <v>698</v>
      </c>
      <c r="I1145" s="9">
        <v>325</v>
      </c>
      <c r="J1145" s="4" t="s">
        <v>25</v>
      </c>
    </row>
    <row r="1146" spans="1:10">
      <c r="A1146" s="8">
        <v>1145</v>
      </c>
      <c r="B1146" s="9">
        <v>144933</v>
      </c>
      <c r="C1146" s="4" t="s">
        <v>1108</v>
      </c>
      <c r="D1146" s="4" t="s">
        <v>13</v>
      </c>
      <c r="E1146" s="10">
        <v>26.129905600000001</v>
      </c>
      <c r="F1146" s="10">
        <v>81.1113328</v>
      </c>
      <c r="G1146" s="9">
        <v>127</v>
      </c>
      <c r="H1146" s="9">
        <v>631</v>
      </c>
      <c r="I1146" s="9">
        <v>355</v>
      </c>
      <c r="J1146" s="4" t="s">
        <v>25</v>
      </c>
    </row>
    <row r="1147" spans="1:10">
      <c r="A1147" s="8">
        <v>1146</v>
      </c>
      <c r="B1147" s="9">
        <v>144934</v>
      </c>
      <c r="C1147" s="4" t="s">
        <v>1109</v>
      </c>
      <c r="D1147" s="4" t="s">
        <v>13</v>
      </c>
      <c r="E1147" s="10">
        <v>26.121984699999999</v>
      </c>
      <c r="F1147" s="10">
        <v>81.101677899999999</v>
      </c>
      <c r="G1147" s="9">
        <v>741</v>
      </c>
      <c r="H1147" s="9">
        <v>4223</v>
      </c>
      <c r="I1147" s="9">
        <v>1423</v>
      </c>
      <c r="J1147" s="4" t="s">
        <v>25</v>
      </c>
    </row>
    <row r="1148" spans="1:10">
      <c r="A1148" s="8">
        <v>1147</v>
      </c>
      <c r="B1148" s="9">
        <v>144935</v>
      </c>
      <c r="C1148" s="4" t="s">
        <v>1110</v>
      </c>
      <c r="D1148" s="4" t="s">
        <v>13</v>
      </c>
      <c r="E1148" s="10">
        <v>26.1102667</v>
      </c>
      <c r="F1148" s="10">
        <v>81.101677899999999</v>
      </c>
      <c r="G1148" s="9">
        <v>312</v>
      </c>
      <c r="H1148" s="9">
        <v>1375</v>
      </c>
      <c r="I1148" s="9">
        <v>520</v>
      </c>
      <c r="J1148" s="4" t="s">
        <v>25</v>
      </c>
    </row>
    <row r="1149" spans="1:10">
      <c r="A1149" s="8">
        <v>1148</v>
      </c>
      <c r="B1149" s="9">
        <v>144936</v>
      </c>
      <c r="C1149" s="4" t="s">
        <v>1111</v>
      </c>
      <c r="D1149" s="4" t="s">
        <v>13</v>
      </c>
      <c r="E1149" s="10">
        <v>26.119737700000002</v>
      </c>
      <c r="F1149" s="10">
        <v>81.112712000000002</v>
      </c>
      <c r="G1149" s="9">
        <v>129</v>
      </c>
      <c r="H1149" s="9">
        <v>668</v>
      </c>
      <c r="I1149" s="9">
        <v>313</v>
      </c>
      <c r="J1149" s="4" t="s">
        <v>25</v>
      </c>
    </row>
    <row r="1150" spans="1:10">
      <c r="A1150" s="8">
        <v>1149</v>
      </c>
      <c r="B1150" s="9">
        <v>144937</v>
      </c>
      <c r="C1150" s="4" t="s">
        <v>1112</v>
      </c>
      <c r="D1150" s="4" t="s">
        <v>13</v>
      </c>
      <c r="E1150" s="10">
        <v>26.147168400000002</v>
      </c>
      <c r="F1150" s="10">
        <v>81.148449299999996</v>
      </c>
      <c r="G1150" s="9">
        <v>142</v>
      </c>
      <c r="H1150" s="9">
        <v>773</v>
      </c>
      <c r="I1150" s="9">
        <v>279</v>
      </c>
      <c r="J1150" s="4" t="s">
        <v>25</v>
      </c>
    </row>
    <row r="1151" spans="1:10">
      <c r="A1151" s="8">
        <v>1150</v>
      </c>
      <c r="B1151" s="9">
        <v>144938</v>
      </c>
      <c r="C1151" s="4" t="s">
        <v>1113</v>
      </c>
      <c r="D1151" s="4" t="s">
        <v>13</v>
      </c>
      <c r="E1151" s="10">
        <v>26.143182400000001</v>
      </c>
      <c r="F1151" s="10">
        <v>81.156439899999995</v>
      </c>
      <c r="G1151" s="9">
        <v>181</v>
      </c>
      <c r="H1151" s="9">
        <v>891</v>
      </c>
      <c r="I1151" s="9">
        <v>266</v>
      </c>
      <c r="J1151" s="4" t="s">
        <v>25</v>
      </c>
    </row>
    <row r="1152" spans="1:10">
      <c r="A1152" s="8">
        <v>1151</v>
      </c>
      <c r="B1152" s="9">
        <v>144939</v>
      </c>
      <c r="C1152" s="4" t="s">
        <v>1002</v>
      </c>
      <c r="D1152" s="4" t="s">
        <v>13</v>
      </c>
      <c r="E1152" s="10">
        <v>26.1107084</v>
      </c>
      <c r="F1152" s="10">
        <v>81.152129200000005</v>
      </c>
      <c r="G1152" s="9">
        <v>172</v>
      </c>
      <c r="H1152" s="9">
        <v>784</v>
      </c>
      <c r="I1152" s="9">
        <v>247</v>
      </c>
      <c r="J1152" s="4" t="s">
        <v>25</v>
      </c>
    </row>
    <row r="1153" spans="1:10">
      <c r="A1153" s="8">
        <v>1152</v>
      </c>
      <c r="B1153" s="9">
        <v>144940</v>
      </c>
      <c r="C1153" s="4" t="s">
        <v>1114</v>
      </c>
      <c r="D1153" s="4" t="s">
        <v>13</v>
      </c>
      <c r="E1153" s="10">
        <v>26.1096857</v>
      </c>
      <c r="F1153" s="10">
        <v>81.155208599999995</v>
      </c>
      <c r="G1153" s="9">
        <v>214</v>
      </c>
      <c r="H1153" s="9">
        <v>1095</v>
      </c>
      <c r="I1153" s="9">
        <v>277</v>
      </c>
      <c r="J1153" s="4" t="s">
        <v>25</v>
      </c>
    </row>
    <row r="1154" spans="1:10">
      <c r="A1154" s="8">
        <v>1153</v>
      </c>
      <c r="B1154" s="9">
        <v>144941</v>
      </c>
      <c r="C1154" s="4" t="s">
        <v>1115</v>
      </c>
      <c r="D1154" s="4" t="s">
        <v>13</v>
      </c>
      <c r="E1154" s="10">
        <v>26.134234299999999</v>
      </c>
      <c r="F1154" s="10">
        <v>81.063046299999996</v>
      </c>
      <c r="G1154" s="9">
        <v>373</v>
      </c>
      <c r="H1154" s="9">
        <v>1959</v>
      </c>
      <c r="I1154" s="9">
        <v>697</v>
      </c>
      <c r="J1154" s="4" t="s">
        <v>25</v>
      </c>
    </row>
    <row r="1155" spans="1:10">
      <c r="A1155" s="8">
        <v>1154</v>
      </c>
      <c r="B1155" s="9">
        <v>144942</v>
      </c>
      <c r="C1155" s="4" t="s">
        <v>1116</v>
      </c>
      <c r="D1155" s="4" t="s">
        <v>13</v>
      </c>
      <c r="E1155" s="10">
        <v>26.1335473</v>
      </c>
      <c r="F1155" s="10">
        <v>81.052005199999996</v>
      </c>
      <c r="G1155" s="9">
        <v>118</v>
      </c>
      <c r="H1155" s="9">
        <v>592</v>
      </c>
      <c r="I1155" s="9">
        <v>266</v>
      </c>
      <c r="J1155" s="4" t="s">
        <v>25</v>
      </c>
    </row>
    <row r="1156" spans="1:10">
      <c r="A1156" s="8">
        <v>1155</v>
      </c>
      <c r="B1156" s="9">
        <v>144943</v>
      </c>
      <c r="C1156" s="4" t="s">
        <v>1117</v>
      </c>
      <c r="D1156" s="4" t="s">
        <v>13</v>
      </c>
      <c r="E1156" s="10">
        <v>26.1280328</v>
      </c>
      <c r="F1156" s="10">
        <v>81.057525900000002</v>
      </c>
      <c r="G1156" s="9">
        <v>102</v>
      </c>
      <c r="H1156" s="9">
        <v>618</v>
      </c>
      <c r="I1156" s="9">
        <v>171</v>
      </c>
      <c r="J1156" s="4" t="s">
        <v>25</v>
      </c>
    </row>
    <row r="1157" spans="1:10">
      <c r="A1157" s="8">
        <v>1156</v>
      </c>
      <c r="B1157" s="9">
        <v>144944</v>
      </c>
      <c r="C1157" s="4" t="s">
        <v>1118</v>
      </c>
      <c r="D1157" s="4" t="s">
        <v>13</v>
      </c>
      <c r="E1157" s="10">
        <v>26.119760100000001</v>
      </c>
      <c r="F1157" s="10">
        <v>81.065806300000006</v>
      </c>
      <c r="G1157" s="9">
        <v>80</v>
      </c>
      <c r="H1157" s="9">
        <v>364</v>
      </c>
      <c r="I1157" s="9">
        <v>171</v>
      </c>
      <c r="J1157" s="4" t="s">
        <v>25</v>
      </c>
    </row>
    <row r="1158" spans="1:10">
      <c r="A1158" s="8">
        <v>1157</v>
      </c>
      <c r="B1158" s="9">
        <v>144945</v>
      </c>
      <c r="C1158" s="4" t="s">
        <v>1119</v>
      </c>
      <c r="D1158" s="4" t="s">
        <v>13</v>
      </c>
      <c r="E1158" s="10">
        <v>26.109593199999999</v>
      </c>
      <c r="F1158" s="10">
        <v>81.067186300000003</v>
      </c>
      <c r="G1158" s="9">
        <v>320</v>
      </c>
      <c r="H1158" s="9">
        <v>1714</v>
      </c>
      <c r="I1158" s="9">
        <v>593</v>
      </c>
      <c r="J1158" s="4" t="s">
        <v>25</v>
      </c>
    </row>
    <row r="1159" spans="1:10">
      <c r="A1159" s="8">
        <v>1158</v>
      </c>
      <c r="B1159" s="9">
        <v>144946</v>
      </c>
      <c r="C1159" s="4" t="s">
        <v>1120</v>
      </c>
      <c r="D1159" s="4" t="s">
        <v>13</v>
      </c>
      <c r="E1159" s="10">
        <v>26.104427099999999</v>
      </c>
      <c r="F1159" s="10">
        <v>81.054765599999996</v>
      </c>
      <c r="G1159" s="9">
        <v>128</v>
      </c>
      <c r="H1159" s="9">
        <v>723</v>
      </c>
      <c r="I1159" s="9">
        <v>225</v>
      </c>
      <c r="J1159" s="4" t="s">
        <v>25</v>
      </c>
    </row>
    <row r="1160" spans="1:10">
      <c r="A1160" s="8">
        <v>1159</v>
      </c>
      <c r="B1160" s="9">
        <v>144947</v>
      </c>
      <c r="C1160" s="4" t="s">
        <v>1121</v>
      </c>
      <c r="D1160" s="4" t="s">
        <v>13</v>
      </c>
      <c r="E1160" s="10">
        <v>26.113378999999998</v>
      </c>
      <c r="F1160" s="10">
        <v>81.080984799999996</v>
      </c>
      <c r="G1160" s="9">
        <v>586</v>
      </c>
      <c r="H1160" s="9">
        <v>3137</v>
      </c>
      <c r="I1160" s="9">
        <v>1488</v>
      </c>
      <c r="J1160" s="4" t="s">
        <v>25</v>
      </c>
    </row>
    <row r="1161" spans="1:10">
      <c r="A1161" s="8">
        <v>1160</v>
      </c>
      <c r="B1161" s="9">
        <v>144948</v>
      </c>
      <c r="C1161" s="4" t="s">
        <v>1122</v>
      </c>
      <c r="D1161" s="4" t="s">
        <v>13</v>
      </c>
      <c r="E1161" s="10">
        <v>26.099586200000001</v>
      </c>
      <c r="F1161" s="10">
        <v>81.094780799999995</v>
      </c>
      <c r="G1161" s="9">
        <v>362</v>
      </c>
      <c r="H1161" s="9">
        <v>1961</v>
      </c>
      <c r="I1161" s="9">
        <v>499</v>
      </c>
      <c r="J1161" s="4" t="s">
        <v>25</v>
      </c>
    </row>
    <row r="1162" spans="1:10">
      <c r="A1162" s="8">
        <v>1161</v>
      </c>
      <c r="B1162" s="9">
        <v>144949</v>
      </c>
      <c r="C1162" s="4" t="s">
        <v>1123</v>
      </c>
      <c r="D1162" s="4" t="s">
        <v>13</v>
      </c>
      <c r="E1162" s="10">
        <v>26.0945936</v>
      </c>
      <c r="F1162" s="10">
        <v>81.085123800000005</v>
      </c>
      <c r="G1162" s="9">
        <v>83</v>
      </c>
      <c r="H1162" s="9">
        <v>397</v>
      </c>
      <c r="I1162" s="9">
        <v>120</v>
      </c>
      <c r="J1162" s="4" t="s">
        <v>25</v>
      </c>
    </row>
    <row r="1163" spans="1:10">
      <c r="A1163" s="8">
        <v>1162</v>
      </c>
      <c r="B1163" s="9">
        <v>144950</v>
      </c>
      <c r="C1163" s="4" t="s">
        <v>1124</v>
      </c>
      <c r="D1163" s="4" t="s">
        <v>13</v>
      </c>
      <c r="E1163" s="10">
        <v>26.1142194</v>
      </c>
      <c r="F1163" s="10">
        <v>81.118228500000001</v>
      </c>
      <c r="G1163" s="9">
        <v>120</v>
      </c>
      <c r="H1163" s="9">
        <v>642</v>
      </c>
      <c r="I1163" s="9">
        <v>133</v>
      </c>
      <c r="J1163" s="4" t="s">
        <v>25</v>
      </c>
    </row>
    <row r="1164" spans="1:10">
      <c r="A1164" s="8">
        <v>1163</v>
      </c>
      <c r="B1164" s="9">
        <v>144951</v>
      </c>
      <c r="C1164" s="4" t="s">
        <v>1125</v>
      </c>
      <c r="D1164" s="4" t="s">
        <v>13</v>
      </c>
      <c r="E1164" s="10">
        <v>26.101818999999999</v>
      </c>
      <c r="F1164" s="10">
        <v>81.107195200000007</v>
      </c>
      <c r="G1164" s="9">
        <v>65</v>
      </c>
      <c r="H1164" s="9">
        <v>394</v>
      </c>
      <c r="I1164" s="9">
        <v>207</v>
      </c>
      <c r="J1164" s="4" t="s">
        <v>25</v>
      </c>
    </row>
    <row r="1165" spans="1:10">
      <c r="A1165" s="8">
        <v>1164</v>
      </c>
      <c r="B1165" s="9">
        <v>144952</v>
      </c>
      <c r="C1165" s="4" t="s">
        <v>1126</v>
      </c>
      <c r="D1165" s="4" t="s">
        <v>13</v>
      </c>
      <c r="E1165" s="10">
        <v>26.099230200000001</v>
      </c>
      <c r="F1165" s="10">
        <v>81.112712000000002</v>
      </c>
      <c r="G1165" s="9">
        <v>138</v>
      </c>
      <c r="H1165" s="9">
        <v>708</v>
      </c>
      <c r="I1165" s="9">
        <v>348</v>
      </c>
      <c r="J1165" s="4" t="s">
        <v>25</v>
      </c>
    </row>
    <row r="1166" spans="1:10">
      <c r="A1166" s="8">
        <v>1165</v>
      </c>
      <c r="B1166" s="9">
        <v>144953</v>
      </c>
      <c r="C1166" s="4" t="s">
        <v>1127</v>
      </c>
      <c r="D1166" s="4" t="s">
        <v>13</v>
      </c>
      <c r="E1166" s="10">
        <v>26.105430399999999</v>
      </c>
      <c r="F1166" s="10">
        <v>81.118228500000001</v>
      </c>
      <c r="G1166" s="9">
        <v>202</v>
      </c>
      <c r="H1166" s="9">
        <v>1109</v>
      </c>
      <c r="I1166" s="9">
        <v>723</v>
      </c>
      <c r="J1166" s="4" t="s">
        <v>25</v>
      </c>
    </row>
    <row r="1167" spans="1:10">
      <c r="A1167" s="8">
        <v>1166</v>
      </c>
      <c r="B1167" s="9">
        <v>144954</v>
      </c>
      <c r="C1167" s="4" t="s">
        <v>1128</v>
      </c>
      <c r="D1167" s="4" t="s">
        <v>13</v>
      </c>
      <c r="E1167" s="10">
        <v>26.103011299999999</v>
      </c>
      <c r="F1167" s="10">
        <v>81.126502500000001</v>
      </c>
      <c r="G1167" s="9">
        <v>234</v>
      </c>
      <c r="H1167" s="9">
        <v>1099</v>
      </c>
      <c r="I1167" s="9">
        <v>293</v>
      </c>
      <c r="J1167" s="4" t="s">
        <v>25</v>
      </c>
    </row>
    <row r="1168" spans="1:10">
      <c r="A1168" s="8">
        <v>1167</v>
      </c>
      <c r="B1168" s="9">
        <v>144955</v>
      </c>
      <c r="C1168" s="4" t="s">
        <v>1129</v>
      </c>
      <c r="D1168" s="4" t="s">
        <v>13</v>
      </c>
      <c r="E1168" s="10">
        <v>26.0976617</v>
      </c>
      <c r="F1168" s="10">
        <v>81.134775599999998</v>
      </c>
      <c r="G1168" s="9">
        <v>188</v>
      </c>
      <c r="H1168" s="9">
        <v>1115</v>
      </c>
      <c r="I1168" s="9">
        <v>593</v>
      </c>
      <c r="J1168" s="4" t="s">
        <v>25</v>
      </c>
    </row>
    <row r="1169" spans="1:10">
      <c r="A1169" s="8">
        <v>1168</v>
      </c>
      <c r="B1169" s="9">
        <v>144956</v>
      </c>
      <c r="C1169" s="4" t="s">
        <v>1130</v>
      </c>
      <c r="D1169" s="4" t="s">
        <v>13</v>
      </c>
      <c r="E1169" s="10">
        <v>26.094051700000001</v>
      </c>
      <c r="F1169" s="10">
        <v>81.123744599999995</v>
      </c>
      <c r="G1169" s="9">
        <v>65</v>
      </c>
      <c r="H1169" s="9">
        <v>288</v>
      </c>
      <c r="I1169" s="9">
        <v>84</v>
      </c>
      <c r="J1169" s="4" t="s">
        <v>25</v>
      </c>
    </row>
    <row r="1170" spans="1:10">
      <c r="A1170" s="8">
        <v>1169</v>
      </c>
      <c r="B1170" s="9">
        <v>144957</v>
      </c>
      <c r="C1170" s="4" t="s">
        <v>1131</v>
      </c>
      <c r="D1170" s="4" t="s">
        <v>13</v>
      </c>
      <c r="E1170" s="10">
        <v>26.0876813</v>
      </c>
      <c r="F1170" s="10">
        <v>81.115470299999998</v>
      </c>
      <c r="G1170" s="9">
        <v>187</v>
      </c>
      <c r="H1170" s="9">
        <v>988</v>
      </c>
      <c r="I1170" s="9">
        <v>264</v>
      </c>
      <c r="J1170" s="4" t="s">
        <v>25</v>
      </c>
    </row>
    <row r="1171" spans="1:10">
      <c r="A1171" s="8">
        <v>1170</v>
      </c>
      <c r="B1171" s="9">
        <v>144958</v>
      </c>
      <c r="C1171" s="4" t="s">
        <v>1132</v>
      </c>
      <c r="D1171" s="4" t="s">
        <v>13</v>
      </c>
      <c r="E1171" s="10">
        <v>26.085866800000002</v>
      </c>
      <c r="F1171" s="10">
        <v>81.121676100000002</v>
      </c>
      <c r="G1171" s="9">
        <v>182</v>
      </c>
      <c r="H1171" s="9">
        <v>1126</v>
      </c>
      <c r="I1171" s="9">
        <v>297</v>
      </c>
      <c r="J1171" s="4" t="s">
        <v>25</v>
      </c>
    </row>
    <row r="1172" spans="1:10">
      <c r="A1172" s="8">
        <v>1171</v>
      </c>
      <c r="B1172" s="9">
        <v>144959</v>
      </c>
      <c r="C1172" s="4" t="s">
        <v>1133</v>
      </c>
      <c r="D1172" s="4" t="s">
        <v>13</v>
      </c>
      <c r="E1172" s="10">
        <v>26.0888718</v>
      </c>
      <c r="F1172" s="10">
        <v>81.134775599999998</v>
      </c>
      <c r="G1172" s="9">
        <v>67</v>
      </c>
      <c r="H1172" s="9">
        <v>380</v>
      </c>
      <c r="I1172" s="9">
        <v>192</v>
      </c>
      <c r="J1172" s="4" t="s">
        <v>25</v>
      </c>
    </row>
    <row r="1173" spans="1:10">
      <c r="A1173" s="8">
        <v>1172</v>
      </c>
      <c r="B1173" s="9">
        <v>144960</v>
      </c>
      <c r="C1173" s="4" t="s">
        <v>1134</v>
      </c>
      <c r="D1173" s="4" t="s">
        <v>13</v>
      </c>
      <c r="E1173" s="10">
        <v>26.079741899999998</v>
      </c>
      <c r="F1173" s="10">
        <v>81.129260299999999</v>
      </c>
      <c r="G1173" s="9">
        <v>237</v>
      </c>
      <c r="H1173" s="9">
        <v>1246</v>
      </c>
      <c r="I1173" s="9">
        <v>554</v>
      </c>
      <c r="J1173" s="4" t="s">
        <v>25</v>
      </c>
    </row>
    <row r="1174" spans="1:10">
      <c r="A1174" s="8">
        <v>1173</v>
      </c>
      <c r="B1174" s="9">
        <v>144961</v>
      </c>
      <c r="C1174" s="4" t="s">
        <v>1135</v>
      </c>
      <c r="D1174" s="4" t="s">
        <v>13</v>
      </c>
      <c r="E1174" s="10">
        <v>26.083746699999999</v>
      </c>
      <c r="F1174" s="10">
        <v>80.981581700000007</v>
      </c>
      <c r="G1174" s="9">
        <v>489</v>
      </c>
      <c r="H1174" s="9">
        <v>2714</v>
      </c>
      <c r="I1174" s="9">
        <v>978</v>
      </c>
      <c r="J1174" s="4" t="s">
        <v>25</v>
      </c>
    </row>
    <row r="1175" spans="1:10">
      <c r="A1175" s="8">
        <v>1174</v>
      </c>
      <c r="B1175" s="9">
        <v>144962</v>
      </c>
      <c r="C1175" s="4" t="s">
        <v>1136</v>
      </c>
      <c r="D1175" s="4" t="s">
        <v>13</v>
      </c>
      <c r="E1175" s="10">
        <v>26.5059623</v>
      </c>
      <c r="F1175" s="10">
        <v>81.1333968</v>
      </c>
      <c r="G1175" s="9">
        <v>107</v>
      </c>
      <c r="H1175" s="9">
        <v>530</v>
      </c>
      <c r="I1175" s="9">
        <v>130</v>
      </c>
      <c r="J1175" s="4" t="s">
        <v>25</v>
      </c>
    </row>
    <row r="1176" spans="1:10">
      <c r="A1176" s="8">
        <v>1175</v>
      </c>
      <c r="B1176" s="9">
        <v>144963</v>
      </c>
      <c r="C1176" s="4" t="s">
        <v>1137</v>
      </c>
      <c r="D1176" s="4" t="s">
        <v>13</v>
      </c>
      <c r="E1176" s="10">
        <v>26.077204699999999</v>
      </c>
      <c r="F1176" s="10">
        <v>81.017491699999994</v>
      </c>
      <c r="G1176" s="9">
        <v>141</v>
      </c>
      <c r="H1176" s="9">
        <v>711</v>
      </c>
      <c r="I1176" s="9">
        <v>257</v>
      </c>
      <c r="J1176" s="4" t="s">
        <v>25</v>
      </c>
    </row>
    <row r="1177" spans="1:10">
      <c r="A1177" s="8">
        <v>1176</v>
      </c>
      <c r="B1177" s="9">
        <v>144964</v>
      </c>
      <c r="C1177" s="4" t="s">
        <v>1138</v>
      </c>
      <c r="D1177" s="4" t="s">
        <v>13</v>
      </c>
      <c r="E1177" s="10">
        <v>26.1071873</v>
      </c>
      <c r="F1177" s="10">
        <v>81.028537700000001</v>
      </c>
      <c r="G1177" s="9">
        <v>495</v>
      </c>
      <c r="H1177" s="9">
        <v>2485</v>
      </c>
      <c r="I1177" s="9">
        <v>501</v>
      </c>
      <c r="J1177" s="4" t="s">
        <v>25</v>
      </c>
    </row>
    <row r="1178" spans="1:10">
      <c r="A1178" s="8">
        <v>1177</v>
      </c>
      <c r="B1178" s="9">
        <v>144965</v>
      </c>
      <c r="C1178" s="4" t="s">
        <v>1139</v>
      </c>
      <c r="D1178" s="4" t="s">
        <v>13</v>
      </c>
      <c r="E1178" s="10">
        <v>26.112355699999998</v>
      </c>
      <c r="F1178" s="10">
        <v>81.040962500000006</v>
      </c>
      <c r="G1178" s="9">
        <v>148</v>
      </c>
      <c r="H1178" s="9">
        <v>672</v>
      </c>
      <c r="I1178" s="9">
        <v>72</v>
      </c>
      <c r="J1178" s="4" t="s">
        <v>25</v>
      </c>
    </row>
    <row r="1179" spans="1:10">
      <c r="A1179" s="8">
        <v>1178</v>
      </c>
      <c r="B1179" s="9">
        <v>144966</v>
      </c>
      <c r="C1179" s="4" t="s">
        <v>1140</v>
      </c>
      <c r="D1179" s="4" t="s">
        <v>13</v>
      </c>
      <c r="E1179" s="10">
        <v>26.120280399999999</v>
      </c>
      <c r="F1179" s="10">
        <v>81.050624900000003</v>
      </c>
      <c r="G1179" s="9">
        <v>461</v>
      </c>
      <c r="H1179" s="9">
        <v>2452</v>
      </c>
      <c r="I1179" s="9">
        <v>541</v>
      </c>
      <c r="J1179" s="4" t="s">
        <v>25</v>
      </c>
    </row>
    <row r="1180" spans="1:10">
      <c r="A1180" s="8">
        <v>1179</v>
      </c>
      <c r="B1180" s="9">
        <v>144967</v>
      </c>
      <c r="C1180" s="4" t="s">
        <v>809</v>
      </c>
      <c r="D1180" s="4" t="s">
        <v>13</v>
      </c>
      <c r="E1180" s="10">
        <v>26.096845999999999</v>
      </c>
      <c r="F1180" s="10">
        <v>81.050624900000003</v>
      </c>
      <c r="G1180" s="9">
        <v>200</v>
      </c>
      <c r="H1180" s="9">
        <v>1074</v>
      </c>
      <c r="I1180" s="9">
        <v>350</v>
      </c>
      <c r="J1180" s="4" t="s">
        <v>25</v>
      </c>
    </row>
    <row r="1181" spans="1:10">
      <c r="A1181" s="8">
        <v>1180</v>
      </c>
      <c r="B1181" s="9">
        <v>144968</v>
      </c>
      <c r="C1181" s="4" t="s">
        <v>1141</v>
      </c>
      <c r="D1181" s="4" t="s">
        <v>13</v>
      </c>
      <c r="E1181" s="10">
        <v>26.096158599999999</v>
      </c>
      <c r="F1181" s="10">
        <v>81.039582100000004</v>
      </c>
      <c r="G1181" s="9">
        <v>239</v>
      </c>
      <c r="H1181" s="9">
        <v>1407</v>
      </c>
      <c r="I1181" s="9">
        <v>448</v>
      </c>
      <c r="J1181" s="4" t="s">
        <v>25</v>
      </c>
    </row>
    <row r="1182" spans="1:10">
      <c r="A1182" s="8">
        <v>1181</v>
      </c>
      <c r="B1182" s="9">
        <v>144969</v>
      </c>
      <c r="C1182" s="4" t="s">
        <v>1142</v>
      </c>
      <c r="D1182" s="4" t="s">
        <v>13</v>
      </c>
      <c r="E1182" s="10">
        <v>26.095125700000001</v>
      </c>
      <c r="F1182" s="10">
        <v>81.023014900000007</v>
      </c>
      <c r="G1182" s="9">
        <v>192</v>
      </c>
      <c r="H1182" s="9">
        <v>1000</v>
      </c>
      <c r="I1182" s="9">
        <v>246</v>
      </c>
      <c r="J1182" s="4" t="s">
        <v>25</v>
      </c>
    </row>
    <row r="1183" spans="1:10">
      <c r="A1183" s="8">
        <v>1182</v>
      </c>
      <c r="B1183" s="9">
        <v>144970</v>
      </c>
      <c r="C1183" s="4" t="s">
        <v>1143</v>
      </c>
      <c r="D1183" s="4" t="s">
        <v>13</v>
      </c>
      <c r="E1183" s="10">
        <v>26.084440799999999</v>
      </c>
      <c r="F1183" s="10">
        <v>81.039582100000004</v>
      </c>
      <c r="G1183" s="9">
        <v>1383</v>
      </c>
      <c r="H1183" s="9">
        <v>7408</v>
      </c>
      <c r="I1183" s="9">
        <v>2531</v>
      </c>
      <c r="J1183" s="4" t="s">
        <v>25</v>
      </c>
    </row>
    <row r="1184" spans="1:10">
      <c r="A1184" s="8">
        <v>1183</v>
      </c>
      <c r="B1184" s="9">
        <v>144971</v>
      </c>
      <c r="C1184" s="4" t="s">
        <v>1144</v>
      </c>
      <c r="D1184" s="4" t="s">
        <v>13</v>
      </c>
      <c r="E1184" s="10">
        <v>26.084263700000001</v>
      </c>
      <c r="F1184" s="10">
        <v>81.060286099999999</v>
      </c>
      <c r="G1184" s="9">
        <v>525</v>
      </c>
      <c r="H1184" s="9">
        <v>2710</v>
      </c>
      <c r="I1184" s="9">
        <v>783</v>
      </c>
      <c r="J1184" s="4" t="s">
        <v>25</v>
      </c>
    </row>
    <row r="1185" spans="1:10">
      <c r="A1185" s="8">
        <v>1184</v>
      </c>
      <c r="B1185" s="9">
        <v>144972</v>
      </c>
      <c r="C1185" s="4" t="s">
        <v>1145</v>
      </c>
      <c r="D1185" s="4" t="s">
        <v>13</v>
      </c>
      <c r="E1185" s="10">
        <v>26.0790939</v>
      </c>
      <c r="F1185" s="10">
        <v>81.059596099999993</v>
      </c>
      <c r="G1185" s="9">
        <v>86</v>
      </c>
      <c r="H1185" s="9">
        <v>403</v>
      </c>
      <c r="I1185" s="9">
        <v>98</v>
      </c>
      <c r="J1185" s="4" t="s">
        <v>25</v>
      </c>
    </row>
    <row r="1186" spans="1:10">
      <c r="A1186" s="8">
        <v>1185</v>
      </c>
      <c r="B1186" s="9">
        <v>144973</v>
      </c>
      <c r="C1186" s="4" t="s">
        <v>1146</v>
      </c>
      <c r="D1186" s="4" t="s">
        <v>13</v>
      </c>
      <c r="E1186" s="10">
        <v>26.0756461</v>
      </c>
      <c r="F1186" s="10">
        <v>81.063046299999996</v>
      </c>
      <c r="G1186" s="9">
        <v>149</v>
      </c>
      <c r="H1186" s="9">
        <v>817</v>
      </c>
      <c r="I1186" s="9">
        <v>224</v>
      </c>
      <c r="J1186" s="4" t="s">
        <v>25</v>
      </c>
    </row>
    <row r="1187" spans="1:10">
      <c r="A1187" s="8">
        <v>1186</v>
      </c>
      <c r="B1187" s="9">
        <v>144974</v>
      </c>
      <c r="C1187" s="4" t="s">
        <v>1147</v>
      </c>
      <c r="D1187" s="4" t="s">
        <v>13</v>
      </c>
      <c r="E1187" s="10">
        <v>26.074085199999999</v>
      </c>
      <c r="F1187" s="10">
        <v>81.085123800000005</v>
      </c>
      <c r="G1187" s="9">
        <v>198</v>
      </c>
      <c r="H1187" s="9">
        <v>1051</v>
      </c>
      <c r="I1187" s="9">
        <v>344</v>
      </c>
      <c r="J1187" s="4" t="s">
        <v>25</v>
      </c>
    </row>
    <row r="1188" spans="1:10">
      <c r="A1188" s="8">
        <v>1187</v>
      </c>
      <c r="B1188" s="9">
        <v>144975</v>
      </c>
      <c r="C1188" s="4" t="s">
        <v>1148</v>
      </c>
      <c r="D1188" s="4" t="s">
        <v>13</v>
      </c>
      <c r="E1188" s="10">
        <v>26.063140600000001</v>
      </c>
      <c r="F1188" s="10">
        <v>81.085813599999994</v>
      </c>
      <c r="G1188" s="9">
        <v>140</v>
      </c>
      <c r="H1188" s="9">
        <v>840</v>
      </c>
      <c r="I1188" s="9">
        <v>229</v>
      </c>
      <c r="J1188" s="4" t="s">
        <v>25</v>
      </c>
    </row>
    <row r="1189" spans="1:10">
      <c r="A1189" s="8">
        <v>1188</v>
      </c>
      <c r="B1189" s="9">
        <v>144976</v>
      </c>
      <c r="C1189" s="4" t="s">
        <v>1149</v>
      </c>
      <c r="D1189" s="4" t="s">
        <v>13</v>
      </c>
      <c r="E1189" s="10">
        <v>26.068567000000002</v>
      </c>
      <c r="F1189" s="10">
        <v>81.090642200000005</v>
      </c>
      <c r="G1189" s="9">
        <v>166</v>
      </c>
      <c r="H1189" s="9">
        <v>871</v>
      </c>
      <c r="I1189" s="9">
        <v>233</v>
      </c>
      <c r="J1189" s="4" t="s">
        <v>25</v>
      </c>
    </row>
    <row r="1190" spans="1:10">
      <c r="A1190" s="8">
        <v>1189</v>
      </c>
      <c r="B1190" s="9">
        <v>144977</v>
      </c>
      <c r="C1190" s="4" t="s">
        <v>1150</v>
      </c>
      <c r="D1190" s="4" t="s">
        <v>13</v>
      </c>
      <c r="E1190" s="10">
        <v>26.093656200000002</v>
      </c>
      <c r="F1190" s="10">
        <v>81.058216000000002</v>
      </c>
      <c r="G1190" s="9">
        <v>73</v>
      </c>
      <c r="H1190" s="9">
        <v>335</v>
      </c>
      <c r="I1190" s="9">
        <v>104</v>
      </c>
      <c r="J1190" s="4" t="s">
        <v>25</v>
      </c>
    </row>
    <row r="1191" spans="1:10">
      <c r="A1191" s="8">
        <v>1190</v>
      </c>
      <c r="B1191" s="9">
        <v>144978</v>
      </c>
      <c r="C1191" s="4" t="s">
        <v>1151</v>
      </c>
      <c r="D1191" s="4" t="s">
        <v>13</v>
      </c>
      <c r="E1191" s="10">
        <v>26.0992544</v>
      </c>
      <c r="F1191" s="10">
        <v>81.065806300000006</v>
      </c>
      <c r="G1191" s="9">
        <v>119</v>
      </c>
      <c r="H1191" s="9">
        <v>709</v>
      </c>
      <c r="I1191" s="9">
        <v>214</v>
      </c>
      <c r="J1191" s="4" t="s">
        <v>25</v>
      </c>
    </row>
    <row r="1192" spans="1:10">
      <c r="A1192" s="8">
        <v>1191</v>
      </c>
      <c r="B1192" s="9">
        <v>144979</v>
      </c>
      <c r="C1192" s="4" t="s">
        <v>1152</v>
      </c>
      <c r="D1192" s="4" t="s">
        <v>13</v>
      </c>
      <c r="E1192" s="10">
        <v>26.098217999999999</v>
      </c>
      <c r="F1192" s="10">
        <v>81.072705999999997</v>
      </c>
      <c r="G1192" s="9">
        <v>509</v>
      </c>
      <c r="H1192" s="9">
        <v>2696</v>
      </c>
      <c r="I1192" s="9">
        <v>689</v>
      </c>
      <c r="J1192" s="4" t="s">
        <v>25</v>
      </c>
    </row>
    <row r="1193" spans="1:10">
      <c r="A1193" s="8">
        <v>1192</v>
      </c>
      <c r="B1193" s="9">
        <v>144980</v>
      </c>
      <c r="C1193" s="4" t="s">
        <v>1153</v>
      </c>
      <c r="D1193" s="4" t="s">
        <v>13</v>
      </c>
      <c r="E1193" s="10">
        <v>26.0818482</v>
      </c>
      <c r="F1193" s="10">
        <v>81.068566200000006</v>
      </c>
      <c r="G1193" s="9">
        <v>198</v>
      </c>
      <c r="H1193" s="9">
        <v>1131</v>
      </c>
      <c r="I1193" s="9">
        <v>325</v>
      </c>
      <c r="J1193" s="4" t="s">
        <v>25</v>
      </c>
    </row>
    <row r="1194" spans="1:10">
      <c r="A1194" s="8">
        <v>1193</v>
      </c>
      <c r="B1194" s="9">
        <v>144981</v>
      </c>
      <c r="C1194" s="4" t="s">
        <v>1154</v>
      </c>
      <c r="D1194" s="4" t="s">
        <v>13</v>
      </c>
      <c r="E1194" s="10">
        <v>26.075122799999999</v>
      </c>
      <c r="F1194" s="10">
        <v>81.0782253</v>
      </c>
      <c r="G1194" s="9">
        <v>595</v>
      </c>
      <c r="H1194" s="9">
        <v>3083</v>
      </c>
      <c r="I1194" s="9">
        <v>861</v>
      </c>
      <c r="J1194" s="4" t="s">
        <v>25</v>
      </c>
    </row>
    <row r="1195" spans="1:10">
      <c r="A1195" s="8">
        <v>1194</v>
      </c>
      <c r="B1195" s="9">
        <v>144982</v>
      </c>
      <c r="C1195" s="4" t="s">
        <v>1155</v>
      </c>
      <c r="D1195" s="4" t="s">
        <v>13</v>
      </c>
      <c r="E1195" s="10">
        <v>26.0875257</v>
      </c>
      <c r="F1195" s="10">
        <v>81.089262700000006</v>
      </c>
      <c r="G1195" s="9">
        <v>376</v>
      </c>
      <c r="H1195" s="9">
        <v>2098</v>
      </c>
      <c r="I1195" s="9">
        <v>641</v>
      </c>
      <c r="J1195" s="4" t="s">
        <v>25</v>
      </c>
    </row>
    <row r="1196" spans="1:10">
      <c r="A1196" s="8">
        <v>1195</v>
      </c>
      <c r="B1196" s="9">
        <v>144983</v>
      </c>
      <c r="C1196" s="4" t="s">
        <v>1156</v>
      </c>
      <c r="D1196" s="4" t="s">
        <v>13</v>
      </c>
      <c r="E1196" s="10">
        <v>26.0931116</v>
      </c>
      <c r="F1196" s="10">
        <v>81.102142799999996</v>
      </c>
      <c r="G1196" s="9">
        <v>140</v>
      </c>
      <c r="H1196" s="9">
        <v>719</v>
      </c>
      <c r="I1196" s="9">
        <v>171</v>
      </c>
      <c r="J1196" s="4" t="s">
        <v>25</v>
      </c>
    </row>
    <row r="1197" spans="1:10">
      <c r="A1197" s="8">
        <v>1196</v>
      </c>
      <c r="B1197" s="9">
        <v>144984</v>
      </c>
      <c r="C1197" s="4" t="s">
        <v>1157</v>
      </c>
      <c r="D1197" s="4" t="s">
        <v>13</v>
      </c>
      <c r="E1197" s="10">
        <v>26.084069800000002</v>
      </c>
      <c r="F1197" s="10">
        <v>81.1044366</v>
      </c>
      <c r="G1197" s="9">
        <v>66</v>
      </c>
      <c r="H1197" s="9">
        <v>274</v>
      </c>
      <c r="I1197" s="9">
        <v>136</v>
      </c>
      <c r="J1197" s="4" t="s">
        <v>25</v>
      </c>
    </row>
    <row r="1198" spans="1:10">
      <c r="A1198" s="8">
        <v>1197</v>
      </c>
      <c r="B1198" s="9">
        <v>144985</v>
      </c>
      <c r="C1198" s="4" t="s">
        <v>1158</v>
      </c>
      <c r="D1198" s="4" t="s">
        <v>13</v>
      </c>
      <c r="E1198" s="10">
        <v>26.084418400000001</v>
      </c>
      <c r="F1198" s="10">
        <v>81.098229399999994</v>
      </c>
      <c r="G1198" s="9">
        <v>135</v>
      </c>
      <c r="H1198" s="9">
        <v>621</v>
      </c>
      <c r="I1198" s="9">
        <v>258</v>
      </c>
      <c r="J1198" s="4" t="s">
        <v>25</v>
      </c>
    </row>
    <row r="1199" spans="1:10">
      <c r="A1199" s="8">
        <v>1198</v>
      </c>
      <c r="B1199" s="9">
        <v>144986</v>
      </c>
      <c r="C1199" s="4" t="s">
        <v>1159</v>
      </c>
      <c r="D1199" s="4" t="s">
        <v>13</v>
      </c>
      <c r="E1199" s="10">
        <v>26.0776982</v>
      </c>
      <c r="F1199" s="10">
        <v>81.096160299999994</v>
      </c>
      <c r="G1199" s="9">
        <v>73</v>
      </c>
      <c r="H1199" s="9">
        <v>395</v>
      </c>
      <c r="I1199" s="9">
        <v>82</v>
      </c>
      <c r="J1199" s="4" t="s">
        <v>25</v>
      </c>
    </row>
    <row r="1200" spans="1:10">
      <c r="A1200" s="8">
        <v>1199</v>
      </c>
      <c r="B1200" s="9">
        <v>144987</v>
      </c>
      <c r="C1200" s="4" t="s">
        <v>1160</v>
      </c>
      <c r="D1200" s="4" t="s">
        <v>13</v>
      </c>
      <c r="E1200" s="10">
        <v>26.069249500000002</v>
      </c>
      <c r="F1200" s="10">
        <v>81.101677899999999</v>
      </c>
      <c r="G1200" s="9">
        <v>229</v>
      </c>
      <c r="H1200" s="9">
        <v>1216</v>
      </c>
      <c r="I1200" s="9">
        <v>395</v>
      </c>
      <c r="J1200" s="4" t="s">
        <v>25</v>
      </c>
    </row>
    <row r="1201" spans="1:10">
      <c r="A1201" s="8">
        <v>1200</v>
      </c>
      <c r="B1201" s="9">
        <v>144988</v>
      </c>
      <c r="C1201" s="4" t="s">
        <v>1161</v>
      </c>
      <c r="D1201" s="4" t="s">
        <v>13</v>
      </c>
      <c r="E1201" s="10">
        <v>26.077171</v>
      </c>
      <c r="F1201" s="10">
        <v>81.1113328</v>
      </c>
      <c r="G1201" s="9">
        <v>209</v>
      </c>
      <c r="H1201" s="9">
        <v>1069</v>
      </c>
      <c r="I1201" s="9">
        <v>317</v>
      </c>
      <c r="J1201" s="4" t="s">
        <v>25</v>
      </c>
    </row>
    <row r="1202" spans="1:10">
      <c r="A1202" s="8">
        <v>1201</v>
      </c>
      <c r="B1202" s="9">
        <v>144989</v>
      </c>
      <c r="C1202" s="4" t="s">
        <v>1162</v>
      </c>
      <c r="D1202" s="4" t="s">
        <v>13</v>
      </c>
      <c r="E1202" s="10">
        <v>26.0735417</v>
      </c>
      <c r="F1202" s="10">
        <v>81.123744599999995</v>
      </c>
      <c r="G1202" s="9">
        <v>147</v>
      </c>
      <c r="H1202" s="9">
        <v>717</v>
      </c>
      <c r="I1202" s="9">
        <v>223</v>
      </c>
      <c r="J1202" s="4" t="s">
        <v>25</v>
      </c>
    </row>
    <row r="1203" spans="1:10">
      <c r="A1203" s="8">
        <v>1202</v>
      </c>
      <c r="B1203" s="9">
        <v>144990</v>
      </c>
      <c r="C1203" s="4" t="s">
        <v>1163</v>
      </c>
      <c r="D1203" s="4" t="s">
        <v>13</v>
      </c>
      <c r="E1203" s="10">
        <v>26.065791099999998</v>
      </c>
      <c r="F1203" s="10">
        <v>81.116849400000007</v>
      </c>
      <c r="G1203" s="9">
        <v>285</v>
      </c>
      <c r="H1203" s="9">
        <v>1550</v>
      </c>
      <c r="I1203" s="9">
        <v>474</v>
      </c>
      <c r="J1203" s="4" t="s">
        <v>25</v>
      </c>
    </row>
    <row r="1204" spans="1:10">
      <c r="A1204" s="8">
        <v>1203</v>
      </c>
      <c r="B1204" s="9">
        <v>144991</v>
      </c>
      <c r="C1204" s="4" t="s">
        <v>1164</v>
      </c>
      <c r="D1204" s="4" t="s">
        <v>13</v>
      </c>
      <c r="E1204" s="10">
        <v>26.0533699</v>
      </c>
      <c r="F1204" s="10">
        <v>81.129260299999999</v>
      </c>
      <c r="G1204" s="9">
        <v>114</v>
      </c>
      <c r="H1204" s="9">
        <v>644</v>
      </c>
      <c r="I1204" s="9">
        <v>327</v>
      </c>
      <c r="J1204" s="4" t="s">
        <v>25</v>
      </c>
    </row>
    <row r="1205" spans="1:10">
      <c r="A1205" s="8">
        <v>1204</v>
      </c>
      <c r="B1205" s="9">
        <v>144992</v>
      </c>
      <c r="C1205" s="4" t="s">
        <v>1165</v>
      </c>
      <c r="D1205" s="4" t="s">
        <v>13</v>
      </c>
      <c r="E1205" s="10">
        <v>26.059400400000001</v>
      </c>
      <c r="F1205" s="10">
        <v>81.132018000000002</v>
      </c>
      <c r="G1205" s="9">
        <v>404</v>
      </c>
      <c r="H1205" s="9">
        <v>2150</v>
      </c>
      <c r="I1205" s="9">
        <v>588</v>
      </c>
      <c r="J1205" s="4" t="s">
        <v>25</v>
      </c>
    </row>
    <row r="1206" spans="1:10">
      <c r="A1206" s="8">
        <v>1205</v>
      </c>
      <c r="B1206" s="9">
        <v>144993</v>
      </c>
      <c r="C1206" s="4" t="s">
        <v>1166</v>
      </c>
      <c r="D1206" s="4" t="s">
        <v>13</v>
      </c>
      <c r="E1206" s="10">
        <v>26.057381400000001</v>
      </c>
      <c r="F1206" s="10">
        <v>81.052005199999996</v>
      </c>
      <c r="G1206" s="9">
        <v>193</v>
      </c>
      <c r="H1206" s="9">
        <v>1028</v>
      </c>
      <c r="I1206" s="9">
        <v>322</v>
      </c>
      <c r="J1206" s="4" t="s">
        <v>25</v>
      </c>
    </row>
    <row r="1207" spans="1:10">
      <c r="A1207" s="8">
        <v>1206</v>
      </c>
      <c r="B1207" s="9">
        <v>144994</v>
      </c>
      <c r="C1207" s="4" t="s">
        <v>1167</v>
      </c>
      <c r="D1207" s="4" t="s">
        <v>13</v>
      </c>
      <c r="E1207" s="10">
        <v>26.054099999999998</v>
      </c>
      <c r="F1207" s="10">
        <v>81.069946200000004</v>
      </c>
      <c r="G1207" s="9">
        <v>844</v>
      </c>
      <c r="H1207" s="9">
        <v>4536</v>
      </c>
      <c r="I1207" s="9">
        <v>1714</v>
      </c>
      <c r="J1207" s="4" t="s">
        <v>25</v>
      </c>
    </row>
    <row r="1208" spans="1:10">
      <c r="A1208" s="8">
        <v>1207</v>
      </c>
      <c r="B1208" s="9">
        <v>144995</v>
      </c>
      <c r="C1208" s="4" t="s">
        <v>1168</v>
      </c>
      <c r="D1208" s="4" t="s">
        <v>13</v>
      </c>
      <c r="E1208" s="10">
        <v>26.052366200000002</v>
      </c>
      <c r="F1208" s="10">
        <v>81.089262700000006</v>
      </c>
      <c r="G1208" s="9">
        <v>1031</v>
      </c>
      <c r="H1208" s="9">
        <v>5685</v>
      </c>
      <c r="I1208" s="9">
        <v>1849</v>
      </c>
      <c r="J1208" s="4" t="s">
        <v>25</v>
      </c>
    </row>
    <row r="1209" spans="1:10">
      <c r="A1209" s="8">
        <v>1208</v>
      </c>
      <c r="B1209" s="9">
        <v>144996</v>
      </c>
      <c r="C1209" s="4" t="s">
        <v>1169</v>
      </c>
      <c r="D1209" s="4" t="s">
        <v>13</v>
      </c>
      <c r="E1209" s="10">
        <v>26.041668099999999</v>
      </c>
      <c r="F1209" s="10">
        <v>81.105815899999996</v>
      </c>
      <c r="G1209" s="9">
        <v>225</v>
      </c>
      <c r="H1209" s="9">
        <v>1367</v>
      </c>
      <c r="I1209" s="9">
        <v>452</v>
      </c>
      <c r="J1209" s="4" t="s">
        <v>25</v>
      </c>
    </row>
    <row r="1210" spans="1:10">
      <c r="A1210" s="8">
        <v>1209</v>
      </c>
      <c r="B1210" s="9">
        <v>144997</v>
      </c>
      <c r="C1210" s="4" t="s">
        <v>1170</v>
      </c>
      <c r="D1210" s="4" t="s">
        <v>13</v>
      </c>
      <c r="E1210" s="10">
        <v>26.036505699999999</v>
      </c>
      <c r="F1210" s="10">
        <v>81.093401299999996</v>
      </c>
      <c r="G1210" s="9">
        <v>109</v>
      </c>
      <c r="H1210" s="9">
        <v>633</v>
      </c>
      <c r="I1210" s="9">
        <v>251</v>
      </c>
      <c r="J1210" s="4" t="s">
        <v>25</v>
      </c>
    </row>
    <row r="1211" spans="1:10">
      <c r="A1211" s="8">
        <v>1210</v>
      </c>
      <c r="B1211" s="9">
        <v>144998</v>
      </c>
      <c r="C1211" s="4" t="s">
        <v>1171</v>
      </c>
      <c r="D1211" s="4" t="s">
        <v>13</v>
      </c>
      <c r="E1211" s="10">
        <v>26.0326296</v>
      </c>
      <c r="F1211" s="10">
        <v>81.089952499999995</v>
      </c>
      <c r="G1211" s="9">
        <v>19</v>
      </c>
      <c r="H1211" s="9">
        <v>89</v>
      </c>
      <c r="I1211" s="9">
        <v>32</v>
      </c>
      <c r="J1211" s="4" t="s">
        <v>25</v>
      </c>
    </row>
    <row r="1212" spans="1:10">
      <c r="A1212" s="8">
        <v>1211</v>
      </c>
      <c r="B1212" s="9">
        <v>144999</v>
      </c>
      <c r="C1212" s="4" t="s">
        <v>1172</v>
      </c>
      <c r="D1212" s="4" t="s">
        <v>13</v>
      </c>
      <c r="E1212" s="10">
        <v>26.792160500000001</v>
      </c>
      <c r="F1212" s="10">
        <v>82.199795399999999</v>
      </c>
      <c r="G1212" s="9">
        <v>70</v>
      </c>
      <c r="H1212" s="9">
        <v>401</v>
      </c>
      <c r="I1212" s="9">
        <v>90</v>
      </c>
      <c r="J1212" s="4" t="s">
        <v>25</v>
      </c>
    </row>
    <row r="1213" spans="1:10">
      <c r="A1213" s="8">
        <v>1212</v>
      </c>
      <c r="B1213" s="9">
        <v>145000</v>
      </c>
      <c r="C1213" s="4" t="s">
        <v>1173</v>
      </c>
      <c r="D1213" s="4" t="s">
        <v>13</v>
      </c>
      <c r="E1213" s="10">
        <v>26.018904299999999</v>
      </c>
      <c r="F1213" s="10">
        <v>81.116849400000007</v>
      </c>
      <c r="G1213" s="9">
        <v>168</v>
      </c>
      <c r="H1213" s="9">
        <v>940</v>
      </c>
      <c r="I1213" s="9">
        <v>280</v>
      </c>
      <c r="J1213" s="4" t="s">
        <v>25</v>
      </c>
    </row>
    <row r="1214" spans="1:10">
      <c r="A1214" s="8">
        <v>1213</v>
      </c>
      <c r="B1214" s="9">
        <v>145001</v>
      </c>
      <c r="C1214" s="4" t="s">
        <v>1174</v>
      </c>
      <c r="D1214" s="4" t="s">
        <v>13</v>
      </c>
      <c r="E1214" s="10">
        <v>26.011322499999999</v>
      </c>
      <c r="F1214" s="10">
        <v>81.112712000000002</v>
      </c>
      <c r="G1214" s="9">
        <v>83</v>
      </c>
      <c r="H1214" s="9">
        <v>465</v>
      </c>
      <c r="I1214" s="9">
        <v>138</v>
      </c>
      <c r="J1214" s="4" t="s">
        <v>25</v>
      </c>
    </row>
    <row r="1215" spans="1:10">
      <c r="A1215" s="8">
        <v>1214</v>
      </c>
      <c r="B1215" s="9">
        <v>145002</v>
      </c>
      <c r="C1215" s="4" t="s">
        <v>1175</v>
      </c>
      <c r="D1215" s="4" t="s">
        <v>13</v>
      </c>
      <c r="E1215" s="10">
        <v>26.013743000000002</v>
      </c>
      <c r="F1215" s="10">
        <v>81.1044366</v>
      </c>
      <c r="G1215" s="9">
        <v>77</v>
      </c>
      <c r="H1215" s="9">
        <v>457</v>
      </c>
      <c r="I1215" s="9">
        <v>164</v>
      </c>
      <c r="J1215" s="4" t="s">
        <v>25</v>
      </c>
    </row>
    <row r="1216" spans="1:10">
      <c r="A1216" s="8">
        <v>1215</v>
      </c>
      <c r="B1216" s="9">
        <v>145003</v>
      </c>
      <c r="C1216" s="4" t="s">
        <v>1176</v>
      </c>
      <c r="D1216" s="4" t="s">
        <v>13</v>
      </c>
      <c r="E1216" s="10">
        <v>26.0192637</v>
      </c>
      <c r="F1216" s="10">
        <v>81.098919100000003</v>
      </c>
      <c r="G1216" s="9">
        <v>48</v>
      </c>
      <c r="H1216" s="9">
        <v>290</v>
      </c>
      <c r="I1216" s="9">
        <v>112</v>
      </c>
      <c r="J1216" s="4" t="s">
        <v>25</v>
      </c>
    </row>
    <row r="1217" spans="1:10">
      <c r="A1217" s="8">
        <v>1216</v>
      </c>
      <c r="B1217" s="9">
        <v>145004</v>
      </c>
      <c r="C1217" s="4" t="s">
        <v>1177</v>
      </c>
      <c r="D1217" s="4" t="s">
        <v>13</v>
      </c>
      <c r="E1217" s="10">
        <v>26.0258149</v>
      </c>
      <c r="F1217" s="10">
        <v>81.098229399999994</v>
      </c>
      <c r="G1217" s="9">
        <v>210</v>
      </c>
      <c r="H1217" s="9">
        <v>1066</v>
      </c>
      <c r="I1217" s="9">
        <v>449</v>
      </c>
      <c r="J1217" s="4" t="s">
        <v>25</v>
      </c>
    </row>
    <row r="1218" spans="1:10">
      <c r="A1218" s="8">
        <v>1217</v>
      </c>
      <c r="B1218" s="9">
        <v>145005</v>
      </c>
      <c r="C1218" s="4" t="s">
        <v>1178</v>
      </c>
      <c r="D1218" s="4" t="s">
        <v>13</v>
      </c>
      <c r="E1218" s="10">
        <v>26.027373399999998</v>
      </c>
      <c r="F1218" s="10">
        <v>81.087883099999999</v>
      </c>
      <c r="G1218" s="9">
        <v>44</v>
      </c>
      <c r="H1218" s="9">
        <v>228</v>
      </c>
      <c r="I1218" s="9">
        <v>103</v>
      </c>
      <c r="J1218" s="4" t="s">
        <v>25</v>
      </c>
    </row>
    <row r="1219" spans="1:10">
      <c r="A1219" s="8">
        <v>1218</v>
      </c>
      <c r="B1219" s="9">
        <v>145006</v>
      </c>
      <c r="C1219" s="4" t="s">
        <v>1179</v>
      </c>
      <c r="D1219" s="4" t="s">
        <v>13</v>
      </c>
      <c r="E1219" s="10">
        <v>26.098171099999998</v>
      </c>
      <c r="F1219" s="10">
        <v>81.143047800000005</v>
      </c>
      <c r="G1219" s="9">
        <v>89</v>
      </c>
      <c r="H1219" s="9">
        <v>478</v>
      </c>
      <c r="I1219" s="9">
        <v>189</v>
      </c>
      <c r="J1219" s="4" t="s">
        <v>25</v>
      </c>
    </row>
    <row r="1220" spans="1:10">
      <c r="A1220" s="8">
        <v>1219</v>
      </c>
      <c r="B1220" s="9">
        <v>145007</v>
      </c>
      <c r="C1220" s="4" t="s">
        <v>1180</v>
      </c>
      <c r="D1220" s="4" t="s">
        <v>13</v>
      </c>
      <c r="E1220" s="10">
        <v>26.105914299999998</v>
      </c>
      <c r="F1220" s="10">
        <v>81.176964999999996</v>
      </c>
      <c r="G1220" s="9">
        <v>240</v>
      </c>
      <c r="H1220" s="9">
        <v>1283</v>
      </c>
      <c r="I1220" s="9">
        <v>732</v>
      </c>
      <c r="J1220" s="4" t="s">
        <v>25</v>
      </c>
    </row>
    <row r="1221" spans="1:10">
      <c r="A1221" s="8">
        <v>1220</v>
      </c>
      <c r="B1221" s="9">
        <v>145008</v>
      </c>
      <c r="C1221" s="4" t="s">
        <v>1181</v>
      </c>
      <c r="D1221" s="4" t="s">
        <v>13</v>
      </c>
      <c r="E1221" s="10">
        <v>26.099744300000001</v>
      </c>
      <c r="F1221" s="10">
        <v>81.189666000000003</v>
      </c>
      <c r="G1221" s="9">
        <v>396</v>
      </c>
      <c r="H1221" s="9">
        <v>2154</v>
      </c>
      <c r="I1221" s="9">
        <v>652</v>
      </c>
      <c r="J1221" s="4" t="s">
        <v>25</v>
      </c>
    </row>
    <row r="1222" spans="1:10">
      <c r="A1222" s="8">
        <v>1221</v>
      </c>
      <c r="B1222" s="9">
        <v>145009</v>
      </c>
      <c r="C1222" s="4" t="s">
        <v>1182</v>
      </c>
      <c r="D1222" s="4" t="s">
        <v>13</v>
      </c>
      <c r="E1222" s="10">
        <v>26.0894464</v>
      </c>
      <c r="F1222" s="10">
        <v>81.158805700000002</v>
      </c>
      <c r="G1222" s="9">
        <v>763</v>
      </c>
      <c r="H1222" s="9">
        <v>4215</v>
      </c>
      <c r="I1222" s="9">
        <v>1031</v>
      </c>
      <c r="J1222" s="4" t="s">
        <v>25</v>
      </c>
    </row>
    <row r="1223" spans="1:10">
      <c r="A1223" s="8">
        <v>1222</v>
      </c>
      <c r="B1223" s="9">
        <v>145010</v>
      </c>
      <c r="C1223" s="4" t="s">
        <v>1183</v>
      </c>
      <c r="D1223" s="4" t="s">
        <v>13</v>
      </c>
      <c r="E1223" s="10">
        <v>26.0792106</v>
      </c>
      <c r="F1223" s="10">
        <v>81.1444264</v>
      </c>
      <c r="G1223" s="9">
        <v>366</v>
      </c>
      <c r="H1223" s="9">
        <v>1963</v>
      </c>
      <c r="I1223" s="9">
        <v>683</v>
      </c>
      <c r="J1223" s="4" t="s">
        <v>25</v>
      </c>
    </row>
    <row r="1224" spans="1:10">
      <c r="A1224" s="8">
        <v>1223</v>
      </c>
      <c r="B1224" s="9">
        <v>145011</v>
      </c>
      <c r="C1224" s="4" t="s">
        <v>1184</v>
      </c>
      <c r="D1224" s="4" t="s">
        <v>13</v>
      </c>
      <c r="E1224" s="10">
        <v>26.074221399999999</v>
      </c>
      <c r="F1224" s="10">
        <v>81.134775599999998</v>
      </c>
      <c r="G1224" s="9">
        <v>117</v>
      </c>
      <c r="H1224" s="9">
        <v>621</v>
      </c>
      <c r="I1224" s="9">
        <v>132</v>
      </c>
      <c r="J1224" s="4" t="s">
        <v>25</v>
      </c>
    </row>
    <row r="1225" spans="1:10">
      <c r="A1225" s="8">
        <v>1224</v>
      </c>
      <c r="B1225" s="9">
        <v>145012</v>
      </c>
      <c r="C1225" s="4" t="s">
        <v>1185</v>
      </c>
      <c r="D1225" s="4" t="s">
        <v>13</v>
      </c>
      <c r="E1225" s="10">
        <v>26.214480600000002</v>
      </c>
      <c r="F1225" s="10">
        <v>81.252813900000007</v>
      </c>
      <c r="G1225" s="9">
        <v>198</v>
      </c>
      <c r="H1225" s="9">
        <v>1112</v>
      </c>
      <c r="I1225" s="9">
        <v>290</v>
      </c>
      <c r="J1225" s="4" t="s">
        <v>25</v>
      </c>
    </row>
    <row r="1226" spans="1:10">
      <c r="A1226" s="8">
        <v>1225</v>
      </c>
      <c r="B1226" s="9">
        <v>145013</v>
      </c>
      <c r="C1226" s="4" t="s">
        <v>1186</v>
      </c>
      <c r="D1226" s="4" t="s">
        <v>13</v>
      </c>
      <c r="E1226" s="10">
        <v>26.057487699999999</v>
      </c>
      <c r="F1226" s="10">
        <v>81.148562100000007</v>
      </c>
      <c r="G1226" s="9">
        <v>204</v>
      </c>
      <c r="H1226" s="9">
        <v>1049</v>
      </c>
      <c r="I1226" s="9">
        <v>289</v>
      </c>
      <c r="J1226" s="4" t="s">
        <v>25</v>
      </c>
    </row>
    <row r="1227" spans="1:10">
      <c r="A1227" s="8">
        <v>1226</v>
      </c>
      <c r="B1227" s="9">
        <v>145014</v>
      </c>
      <c r="C1227" s="4" t="s">
        <v>1187</v>
      </c>
      <c r="D1227" s="4" t="s">
        <v>13</v>
      </c>
      <c r="E1227" s="10">
        <v>26.078561400000002</v>
      </c>
      <c r="F1227" s="10">
        <v>81.169122799999997</v>
      </c>
      <c r="G1227" s="9">
        <v>140</v>
      </c>
      <c r="H1227" s="9">
        <v>812</v>
      </c>
      <c r="I1227" s="9">
        <v>250</v>
      </c>
      <c r="J1227" s="4" t="s">
        <v>25</v>
      </c>
    </row>
    <row r="1228" spans="1:10">
      <c r="A1228" s="8">
        <v>1227</v>
      </c>
      <c r="B1228" s="9">
        <v>145015</v>
      </c>
      <c r="C1228" s="4" t="s">
        <v>1188</v>
      </c>
      <c r="D1228" s="4" t="s">
        <v>13</v>
      </c>
      <c r="E1228" s="10">
        <v>26.083680900000001</v>
      </c>
      <c r="F1228" s="10">
        <v>81.183062800000002</v>
      </c>
      <c r="G1228" s="9">
        <v>356</v>
      </c>
      <c r="H1228" s="9">
        <v>1831</v>
      </c>
      <c r="I1228" s="9">
        <v>538</v>
      </c>
      <c r="J1228" s="4" t="s">
        <v>25</v>
      </c>
    </row>
    <row r="1229" spans="1:10">
      <c r="A1229" s="8">
        <v>1228</v>
      </c>
      <c r="B1229" s="9">
        <v>145016</v>
      </c>
      <c r="C1229" s="4" t="s">
        <v>1189</v>
      </c>
      <c r="D1229" s="4" t="s">
        <v>13</v>
      </c>
      <c r="E1229" s="10">
        <v>26.0854477</v>
      </c>
      <c r="F1229" s="10">
        <v>81.192487</v>
      </c>
      <c r="G1229" s="9">
        <v>273</v>
      </c>
      <c r="H1229" s="9">
        <v>1398</v>
      </c>
      <c r="I1229" s="9">
        <v>627</v>
      </c>
      <c r="J1229" s="4" t="s">
        <v>25</v>
      </c>
    </row>
    <row r="1230" spans="1:10">
      <c r="A1230" s="8">
        <v>1229</v>
      </c>
      <c r="B1230" s="9">
        <v>145017</v>
      </c>
      <c r="C1230" s="4" t="s">
        <v>1190</v>
      </c>
      <c r="D1230" s="4" t="s">
        <v>13</v>
      </c>
      <c r="E1230" s="10">
        <v>26.070538500000001</v>
      </c>
      <c r="F1230" s="10">
        <v>81.174584899999999</v>
      </c>
      <c r="G1230" s="9">
        <v>348</v>
      </c>
      <c r="H1230" s="9">
        <v>1949</v>
      </c>
      <c r="I1230" s="9">
        <v>819</v>
      </c>
      <c r="J1230" s="4" t="s">
        <v>25</v>
      </c>
    </row>
    <row r="1231" spans="1:10">
      <c r="A1231" s="8">
        <v>1230</v>
      </c>
      <c r="B1231" s="9">
        <v>145018</v>
      </c>
      <c r="C1231" s="4" t="s">
        <v>841</v>
      </c>
      <c r="D1231" s="4" t="s">
        <v>13</v>
      </c>
      <c r="E1231" s="10">
        <v>26.0633956</v>
      </c>
      <c r="F1231" s="10">
        <v>81.174677099999997</v>
      </c>
      <c r="G1231" s="9">
        <v>336</v>
      </c>
      <c r="H1231" s="9">
        <v>1908</v>
      </c>
      <c r="I1231" s="9">
        <v>660</v>
      </c>
      <c r="J1231" s="4" t="s">
        <v>25</v>
      </c>
    </row>
    <row r="1232" spans="1:10">
      <c r="A1232" s="8">
        <v>1231</v>
      </c>
      <c r="B1232" s="9">
        <v>145019</v>
      </c>
      <c r="C1232" s="4" t="s">
        <v>1191</v>
      </c>
      <c r="D1232" s="4" t="s">
        <v>13</v>
      </c>
      <c r="E1232" s="10">
        <v>26.0606723</v>
      </c>
      <c r="F1232" s="10">
        <v>81.196510599999996</v>
      </c>
      <c r="G1232" s="9">
        <v>103</v>
      </c>
      <c r="H1232" s="9">
        <v>545</v>
      </c>
      <c r="I1232" s="9">
        <v>180</v>
      </c>
      <c r="J1232" s="4" t="s">
        <v>25</v>
      </c>
    </row>
    <row r="1233" spans="1:10">
      <c r="A1233" s="8">
        <v>1232</v>
      </c>
      <c r="B1233" s="9">
        <v>145020</v>
      </c>
      <c r="C1233" s="4" t="s">
        <v>1192</v>
      </c>
      <c r="D1233" s="4" t="s">
        <v>13</v>
      </c>
      <c r="E1233" s="10">
        <v>26.056295599999999</v>
      </c>
      <c r="F1233" s="10">
        <v>81.200916100000001</v>
      </c>
      <c r="G1233" s="9">
        <v>157</v>
      </c>
      <c r="H1233" s="9">
        <v>862</v>
      </c>
      <c r="I1233" s="9">
        <v>277</v>
      </c>
      <c r="J1233" s="4" t="s">
        <v>25</v>
      </c>
    </row>
    <row r="1234" spans="1:10">
      <c r="A1234" s="8">
        <v>1233</v>
      </c>
      <c r="B1234" s="9">
        <v>145021</v>
      </c>
      <c r="C1234" s="4" t="s">
        <v>1193</v>
      </c>
      <c r="D1234" s="4" t="s">
        <v>13</v>
      </c>
      <c r="E1234" s="10">
        <v>26.066617699999998</v>
      </c>
      <c r="F1234" s="10">
        <v>81.154076000000003</v>
      </c>
      <c r="G1234" s="9">
        <v>197</v>
      </c>
      <c r="H1234" s="9">
        <v>1161</v>
      </c>
      <c r="I1234" s="9">
        <v>351</v>
      </c>
      <c r="J1234" s="4" t="s">
        <v>25</v>
      </c>
    </row>
    <row r="1235" spans="1:10">
      <c r="A1235" s="8">
        <v>1234</v>
      </c>
      <c r="B1235" s="9">
        <v>145022</v>
      </c>
      <c r="C1235" s="4" t="s">
        <v>1194</v>
      </c>
      <c r="D1235" s="4" t="s">
        <v>13</v>
      </c>
      <c r="E1235" s="10">
        <v>26.074441199999999</v>
      </c>
      <c r="F1235" s="10">
        <v>81.197852699999999</v>
      </c>
      <c r="G1235" s="9">
        <v>297</v>
      </c>
      <c r="H1235" s="9">
        <v>1689</v>
      </c>
      <c r="I1235" s="9">
        <v>275</v>
      </c>
      <c r="J1235" s="4" t="s">
        <v>25</v>
      </c>
    </row>
    <row r="1236" spans="1:10">
      <c r="A1236" s="8">
        <v>1235</v>
      </c>
      <c r="B1236" s="9">
        <v>145023</v>
      </c>
      <c r="C1236" s="4" t="s">
        <v>303</v>
      </c>
      <c r="D1236" s="4" t="s">
        <v>13</v>
      </c>
      <c r="E1236" s="10">
        <v>26.213434500000002</v>
      </c>
      <c r="F1236" s="10">
        <v>81.255138000000002</v>
      </c>
      <c r="G1236" s="9">
        <v>110</v>
      </c>
      <c r="H1236" s="9">
        <v>499</v>
      </c>
      <c r="I1236" s="9">
        <v>163</v>
      </c>
      <c r="J1236" s="4" t="s">
        <v>25</v>
      </c>
    </row>
    <row r="1237" spans="1:10">
      <c r="A1237" s="8">
        <v>1236</v>
      </c>
      <c r="B1237" s="9">
        <v>145024</v>
      </c>
      <c r="C1237" s="4" t="s">
        <v>1195</v>
      </c>
      <c r="D1237" s="4" t="s">
        <v>13</v>
      </c>
      <c r="E1237" s="10">
        <v>26.050319200000001</v>
      </c>
      <c r="F1237" s="10">
        <v>81.192287899999997</v>
      </c>
      <c r="G1237" s="9">
        <v>269</v>
      </c>
      <c r="H1237" s="9">
        <v>1414</v>
      </c>
      <c r="I1237" s="9">
        <v>354</v>
      </c>
      <c r="J1237" s="4" t="s">
        <v>25</v>
      </c>
    </row>
    <row r="1238" spans="1:10">
      <c r="A1238" s="8">
        <v>1237</v>
      </c>
      <c r="B1238" s="9">
        <v>145025</v>
      </c>
      <c r="C1238" s="4" t="s">
        <v>1196</v>
      </c>
      <c r="D1238" s="4" t="s">
        <v>13</v>
      </c>
      <c r="E1238" s="10">
        <v>26.0431469</v>
      </c>
      <c r="F1238" s="10">
        <v>81.170422000000002</v>
      </c>
      <c r="G1238" s="9">
        <v>1446</v>
      </c>
      <c r="H1238" s="9">
        <v>8001</v>
      </c>
      <c r="I1238" s="9">
        <v>3052</v>
      </c>
      <c r="J1238" s="4" t="s">
        <v>25</v>
      </c>
    </row>
    <row r="1239" spans="1:10">
      <c r="A1239" s="8">
        <v>1238</v>
      </c>
      <c r="B1239" s="9">
        <v>145026</v>
      </c>
      <c r="C1239" s="4" t="s">
        <v>1197</v>
      </c>
      <c r="D1239" s="4" t="s">
        <v>13</v>
      </c>
      <c r="E1239" s="10">
        <v>26.024009899999999</v>
      </c>
      <c r="F1239" s="10">
        <v>81.176127899999997</v>
      </c>
      <c r="G1239" s="9">
        <v>218</v>
      </c>
      <c r="H1239" s="9">
        <v>1041</v>
      </c>
      <c r="I1239" s="9">
        <v>277</v>
      </c>
      <c r="J1239" s="4" t="s">
        <v>25</v>
      </c>
    </row>
    <row r="1240" spans="1:10">
      <c r="A1240" s="8">
        <v>1239</v>
      </c>
      <c r="B1240" s="9">
        <v>145027</v>
      </c>
      <c r="C1240" s="4" t="s">
        <v>1198</v>
      </c>
      <c r="D1240" s="4" t="s">
        <v>13</v>
      </c>
      <c r="E1240" s="10">
        <v>26.0178105</v>
      </c>
      <c r="F1240" s="10">
        <v>81.170615499999997</v>
      </c>
      <c r="G1240" s="9">
        <v>35</v>
      </c>
      <c r="H1240" s="9">
        <v>169</v>
      </c>
      <c r="I1240" s="9">
        <v>41</v>
      </c>
      <c r="J1240" s="4" t="s">
        <v>25</v>
      </c>
    </row>
    <row r="1241" spans="1:10">
      <c r="A1241" s="8">
        <v>1240</v>
      </c>
      <c r="B1241" s="9">
        <v>145028</v>
      </c>
      <c r="C1241" s="4" t="s">
        <v>1199</v>
      </c>
      <c r="D1241" s="4" t="s">
        <v>13</v>
      </c>
      <c r="E1241" s="10">
        <v>26.0116108</v>
      </c>
      <c r="F1241" s="10">
        <v>81.165102700000006</v>
      </c>
      <c r="G1241" s="9">
        <v>184</v>
      </c>
      <c r="H1241" s="9">
        <v>1026</v>
      </c>
      <c r="I1241" s="9">
        <v>286</v>
      </c>
      <c r="J1241" s="4" t="s">
        <v>25</v>
      </c>
    </row>
    <row r="1242" spans="1:10">
      <c r="A1242" s="8">
        <v>1241</v>
      </c>
      <c r="B1242" s="9">
        <v>145029</v>
      </c>
      <c r="C1242" s="4" t="s">
        <v>1200</v>
      </c>
      <c r="D1242" s="4" t="s">
        <v>13</v>
      </c>
      <c r="E1242" s="10">
        <v>26.011578400000001</v>
      </c>
      <c r="F1242" s="10">
        <v>81.188529299999999</v>
      </c>
      <c r="G1242" s="9">
        <v>312</v>
      </c>
      <c r="H1242" s="9">
        <v>1758</v>
      </c>
      <c r="I1242" s="9">
        <v>446</v>
      </c>
      <c r="J1242" s="4" t="s">
        <v>25</v>
      </c>
    </row>
    <row r="1243" spans="1:10">
      <c r="A1243" s="8">
        <v>1242</v>
      </c>
      <c r="B1243" s="9">
        <v>145030</v>
      </c>
      <c r="C1243" s="4" t="s">
        <v>1201</v>
      </c>
      <c r="D1243" s="4" t="s">
        <v>13</v>
      </c>
      <c r="E1243" s="10">
        <v>26.023976000000001</v>
      </c>
      <c r="F1243" s="10">
        <v>81.199551099999994</v>
      </c>
      <c r="G1243" s="9">
        <v>648</v>
      </c>
      <c r="H1243" s="9">
        <v>3615</v>
      </c>
      <c r="I1243" s="9">
        <v>1339</v>
      </c>
      <c r="J1243" s="4" t="s">
        <v>25</v>
      </c>
    </row>
    <row r="1244" spans="1:10">
      <c r="A1244" s="8">
        <v>1243</v>
      </c>
      <c r="B1244" s="9">
        <v>145031</v>
      </c>
      <c r="C1244" s="4" t="s">
        <v>1202</v>
      </c>
      <c r="D1244" s="4" t="s">
        <v>13</v>
      </c>
      <c r="E1244" s="10">
        <v>26.0363726</v>
      </c>
      <c r="F1244" s="10">
        <v>81.210571299999998</v>
      </c>
      <c r="G1244" s="9">
        <v>398</v>
      </c>
      <c r="H1244" s="9">
        <v>2070</v>
      </c>
      <c r="I1244" s="9">
        <v>721</v>
      </c>
      <c r="J1244" s="4" t="s">
        <v>25</v>
      </c>
    </row>
    <row r="1245" spans="1:10">
      <c r="A1245" s="8">
        <v>1244</v>
      </c>
      <c r="B1245" s="9">
        <v>145032</v>
      </c>
      <c r="C1245" s="4" t="s">
        <v>1203</v>
      </c>
      <c r="D1245" s="4" t="s">
        <v>13</v>
      </c>
      <c r="E1245" s="10">
        <v>26.036827800000001</v>
      </c>
      <c r="F1245" s="10">
        <v>81.122365599999995</v>
      </c>
      <c r="G1245" s="9">
        <v>467</v>
      </c>
      <c r="H1245" s="9">
        <v>2421</v>
      </c>
      <c r="I1245" s="9">
        <v>1444</v>
      </c>
      <c r="J1245" s="4" t="s">
        <v>25</v>
      </c>
    </row>
    <row r="1246" spans="1:10">
      <c r="A1246" s="8">
        <v>1245</v>
      </c>
      <c r="B1246" s="9">
        <v>145033</v>
      </c>
      <c r="C1246" s="4" t="s">
        <v>1204</v>
      </c>
      <c r="D1246" s="4" t="s">
        <v>13</v>
      </c>
      <c r="E1246" s="10">
        <v>26.031645699999999</v>
      </c>
      <c r="F1246" s="10">
        <v>81.1333968</v>
      </c>
      <c r="G1246" s="9">
        <v>445</v>
      </c>
      <c r="H1246" s="9">
        <v>2413</v>
      </c>
      <c r="I1246" s="9">
        <v>738</v>
      </c>
      <c r="J1246" s="4" t="s">
        <v>25</v>
      </c>
    </row>
    <row r="1247" spans="1:10">
      <c r="A1247" s="8">
        <v>1246</v>
      </c>
      <c r="B1247" s="9">
        <v>145034</v>
      </c>
      <c r="C1247" s="4" t="s">
        <v>1205</v>
      </c>
      <c r="D1247" s="4" t="s">
        <v>13</v>
      </c>
      <c r="E1247" s="10">
        <v>26.045257299999999</v>
      </c>
      <c r="F1247" s="10">
        <v>81.140290500000006</v>
      </c>
      <c r="G1247" s="9">
        <v>256</v>
      </c>
      <c r="H1247" s="9">
        <v>1459</v>
      </c>
      <c r="I1247" s="9">
        <v>436</v>
      </c>
      <c r="J1247" s="4" t="s">
        <v>25</v>
      </c>
    </row>
    <row r="1248" spans="1:10">
      <c r="A1248" s="8">
        <v>1247</v>
      </c>
      <c r="B1248" s="9">
        <v>145035</v>
      </c>
      <c r="C1248" s="4" t="s">
        <v>1206</v>
      </c>
      <c r="D1248" s="4" t="s">
        <v>13</v>
      </c>
      <c r="E1248" s="10">
        <v>26.033000900000001</v>
      </c>
      <c r="F1248" s="10">
        <v>81.155454500000005</v>
      </c>
      <c r="G1248" s="9">
        <v>516</v>
      </c>
      <c r="H1248" s="9">
        <v>2549</v>
      </c>
      <c r="I1248" s="9">
        <v>887</v>
      </c>
      <c r="J1248" s="4" t="s">
        <v>25</v>
      </c>
    </row>
    <row r="1249" spans="1:10">
      <c r="A1249" s="8">
        <v>1248</v>
      </c>
      <c r="B1249" s="9">
        <v>145036</v>
      </c>
      <c r="C1249" s="4" t="s">
        <v>1207</v>
      </c>
      <c r="D1249" s="4" t="s">
        <v>13</v>
      </c>
      <c r="E1249" s="10">
        <v>26.021615799999999</v>
      </c>
      <c r="F1249" s="10">
        <v>81.160967900000003</v>
      </c>
      <c r="G1249" s="9">
        <v>337</v>
      </c>
      <c r="H1249" s="9">
        <v>1911</v>
      </c>
      <c r="I1249" s="9">
        <v>677</v>
      </c>
      <c r="J1249" s="4" t="s">
        <v>25</v>
      </c>
    </row>
    <row r="1250" spans="1:10">
      <c r="A1250" s="8">
        <v>1249</v>
      </c>
      <c r="B1250" s="9">
        <v>145037</v>
      </c>
      <c r="C1250" s="4" t="s">
        <v>1208</v>
      </c>
      <c r="D1250" s="4" t="s">
        <v>13</v>
      </c>
      <c r="E1250" s="10">
        <v>26.020939299999998</v>
      </c>
      <c r="F1250" s="10">
        <v>81.149940599999994</v>
      </c>
      <c r="G1250" s="9">
        <v>182</v>
      </c>
      <c r="H1250" s="9">
        <v>992</v>
      </c>
      <c r="I1250" s="9">
        <v>379</v>
      </c>
      <c r="J1250" s="4" t="s">
        <v>25</v>
      </c>
    </row>
    <row r="1251" spans="1:10">
      <c r="A1251" s="8">
        <v>1250</v>
      </c>
      <c r="B1251" s="9">
        <v>145038</v>
      </c>
      <c r="C1251" s="4" t="s">
        <v>1209</v>
      </c>
      <c r="D1251" s="4" t="s">
        <v>13</v>
      </c>
      <c r="E1251" s="10">
        <v>26.015102599999999</v>
      </c>
      <c r="F1251" s="10">
        <v>81.126502500000001</v>
      </c>
      <c r="G1251" s="9">
        <v>158</v>
      </c>
      <c r="H1251" s="9">
        <v>893</v>
      </c>
      <c r="I1251" s="9">
        <v>494</v>
      </c>
      <c r="J1251" s="4" t="s">
        <v>25</v>
      </c>
    </row>
    <row r="1252" spans="1:10">
      <c r="A1252" s="8">
        <v>1251</v>
      </c>
      <c r="B1252" s="9">
        <v>145039</v>
      </c>
      <c r="C1252" s="4" t="s">
        <v>1210</v>
      </c>
      <c r="D1252" s="4" t="s">
        <v>13</v>
      </c>
      <c r="E1252" s="10">
        <v>26.036699899999999</v>
      </c>
      <c r="F1252" s="10">
        <v>81.049244599999994</v>
      </c>
      <c r="G1252" s="9">
        <v>256</v>
      </c>
      <c r="H1252" s="9">
        <v>1254</v>
      </c>
      <c r="I1252" s="9">
        <v>778</v>
      </c>
      <c r="J1252" s="4" t="s">
        <v>25</v>
      </c>
    </row>
    <row r="1253" spans="1:10">
      <c r="A1253" s="8">
        <v>1252</v>
      </c>
      <c r="B1253" s="9">
        <v>145040</v>
      </c>
      <c r="C1253" s="4" t="s">
        <v>1211</v>
      </c>
      <c r="D1253" s="4" t="s">
        <v>13</v>
      </c>
      <c r="E1253" s="10">
        <v>26.2075602</v>
      </c>
      <c r="F1253" s="10">
        <v>80.9249212</v>
      </c>
      <c r="G1253" s="9">
        <v>120</v>
      </c>
      <c r="H1253" s="9">
        <v>627</v>
      </c>
      <c r="I1253" s="9">
        <v>252</v>
      </c>
      <c r="J1253" s="4" t="s">
        <v>25</v>
      </c>
    </row>
    <row r="1254" spans="1:10">
      <c r="A1254" s="8">
        <v>1253</v>
      </c>
      <c r="B1254" s="9">
        <v>145041</v>
      </c>
      <c r="C1254" s="4" t="s">
        <v>1212</v>
      </c>
      <c r="D1254" s="4" t="s">
        <v>13</v>
      </c>
      <c r="E1254" s="10">
        <v>26.029620900000001</v>
      </c>
      <c r="F1254" s="10">
        <v>81.076845500000005</v>
      </c>
      <c r="G1254" s="9">
        <v>175</v>
      </c>
      <c r="H1254" s="9">
        <v>868</v>
      </c>
      <c r="I1254" s="9">
        <v>310</v>
      </c>
      <c r="J1254" s="4" t="s">
        <v>25</v>
      </c>
    </row>
    <row r="1255" spans="1:10">
      <c r="A1255" s="8">
        <v>1254</v>
      </c>
      <c r="B1255" s="9">
        <v>145042</v>
      </c>
      <c r="C1255" s="4" t="s">
        <v>1213</v>
      </c>
      <c r="D1255" s="4" t="s">
        <v>13</v>
      </c>
      <c r="E1255" s="10">
        <v>26.0320383</v>
      </c>
      <c r="F1255" s="10">
        <v>81.068566200000006</v>
      </c>
      <c r="G1255" s="9">
        <v>168</v>
      </c>
      <c r="H1255" s="9">
        <v>993</v>
      </c>
      <c r="I1255" s="9">
        <v>634</v>
      </c>
      <c r="J1255" s="4" t="s">
        <v>25</v>
      </c>
    </row>
    <row r="1256" spans="1:10">
      <c r="A1256" s="8">
        <v>1255</v>
      </c>
      <c r="B1256" s="9">
        <v>145043</v>
      </c>
      <c r="C1256" s="4" t="s">
        <v>1214</v>
      </c>
      <c r="D1256" s="4" t="s">
        <v>13</v>
      </c>
      <c r="E1256" s="10">
        <v>26.0256644</v>
      </c>
      <c r="F1256" s="10">
        <v>81.060286099999999</v>
      </c>
      <c r="G1256" s="9">
        <v>115</v>
      </c>
      <c r="H1256" s="9">
        <v>679</v>
      </c>
      <c r="I1256" s="9">
        <v>316</v>
      </c>
      <c r="J1256" s="4" t="s">
        <v>25</v>
      </c>
    </row>
    <row r="1257" spans="1:10">
      <c r="A1257" s="8">
        <v>1256</v>
      </c>
      <c r="B1257" s="9">
        <v>145044</v>
      </c>
      <c r="C1257" s="4" t="s">
        <v>1215</v>
      </c>
      <c r="D1257" s="4" t="s">
        <v>13</v>
      </c>
      <c r="E1257" s="10">
        <v>26.0172156</v>
      </c>
      <c r="F1257" s="10">
        <v>81.065806300000006</v>
      </c>
      <c r="G1257" s="9">
        <v>44</v>
      </c>
      <c r="H1257" s="9">
        <v>191</v>
      </c>
      <c r="I1257" s="9">
        <v>63</v>
      </c>
      <c r="J1257" s="4" t="s">
        <v>25</v>
      </c>
    </row>
    <row r="1258" spans="1:10">
      <c r="A1258" s="8">
        <v>1257</v>
      </c>
      <c r="B1258" s="9">
        <v>145045</v>
      </c>
      <c r="C1258" s="4" t="s">
        <v>1216</v>
      </c>
      <c r="D1258" s="4" t="s">
        <v>13</v>
      </c>
      <c r="E1258" s="10">
        <v>26.0099749</v>
      </c>
      <c r="F1258" s="10">
        <v>81.067186300000003</v>
      </c>
      <c r="G1258" s="9">
        <v>65</v>
      </c>
      <c r="H1258" s="9">
        <v>330</v>
      </c>
      <c r="I1258" s="9">
        <v>172</v>
      </c>
      <c r="J1258" s="4" t="s">
        <v>25</v>
      </c>
    </row>
    <row r="1259" spans="1:10">
      <c r="A1259" s="8">
        <v>1258</v>
      </c>
      <c r="B1259" s="9">
        <v>145046</v>
      </c>
      <c r="C1259" s="4" t="s">
        <v>1217</v>
      </c>
      <c r="D1259" s="4" t="s">
        <v>13</v>
      </c>
      <c r="E1259" s="10">
        <v>26.023589300000001</v>
      </c>
      <c r="F1259" s="10">
        <v>81.074085800000006</v>
      </c>
      <c r="G1259" s="9">
        <v>156</v>
      </c>
      <c r="H1259" s="9">
        <v>833</v>
      </c>
      <c r="I1259" s="9">
        <v>296</v>
      </c>
      <c r="J1259" s="4" t="s">
        <v>25</v>
      </c>
    </row>
    <row r="1260" spans="1:10">
      <c r="A1260" s="8">
        <v>1259</v>
      </c>
      <c r="B1260" s="9">
        <v>145047</v>
      </c>
      <c r="C1260" s="4" t="s">
        <v>1218</v>
      </c>
      <c r="D1260" s="4" t="s">
        <v>13</v>
      </c>
      <c r="E1260" s="10">
        <v>26.017202000000001</v>
      </c>
      <c r="F1260" s="10">
        <v>81.089262700000006</v>
      </c>
      <c r="G1260" s="9">
        <v>485</v>
      </c>
      <c r="H1260" s="9">
        <v>2769</v>
      </c>
      <c r="I1260" s="9">
        <v>811</v>
      </c>
      <c r="J1260" s="4" t="s">
        <v>25</v>
      </c>
    </row>
    <row r="1261" spans="1:10">
      <c r="A1261" s="8">
        <v>1260</v>
      </c>
      <c r="B1261" s="9">
        <v>145048</v>
      </c>
      <c r="C1261" s="4" t="s">
        <v>1219</v>
      </c>
      <c r="D1261" s="4" t="s">
        <v>13</v>
      </c>
      <c r="E1261" s="10">
        <v>26.0034171</v>
      </c>
      <c r="F1261" s="10">
        <v>81.079605000000001</v>
      </c>
      <c r="G1261" s="9">
        <v>0</v>
      </c>
      <c r="H1261" s="9">
        <v>0</v>
      </c>
      <c r="I1261" s="9">
        <v>0</v>
      </c>
      <c r="J1261" s="4" t="s">
        <v>25</v>
      </c>
    </row>
    <row r="1262" spans="1:10">
      <c r="A1262" s="8">
        <v>1261</v>
      </c>
      <c r="B1262" s="9">
        <v>145049</v>
      </c>
      <c r="C1262" s="4" t="s">
        <v>1220</v>
      </c>
      <c r="D1262" s="4" t="s">
        <v>13</v>
      </c>
      <c r="E1262" s="10">
        <v>25.999618000000002</v>
      </c>
      <c r="F1262" s="10">
        <v>81.089262700000006</v>
      </c>
      <c r="G1262" s="9">
        <v>112</v>
      </c>
      <c r="H1262" s="9">
        <v>652</v>
      </c>
      <c r="I1262" s="9">
        <v>321</v>
      </c>
      <c r="J1262" s="4" t="s">
        <v>25</v>
      </c>
    </row>
    <row r="1263" spans="1:10">
      <c r="A1263" s="8">
        <v>1262</v>
      </c>
      <c r="B1263" s="9">
        <v>145050</v>
      </c>
      <c r="C1263" s="4" t="s">
        <v>1221</v>
      </c>
      <c r="D1263" s="4" t="s">
        <v>13</v>
      </c>
      <c r="E1263" s="10">
        <v>26.011076800000001</v>
      </c>
      <c r="F1263" s="10">
        <v>81.096850000000003</v>
      </c>
      <c r="G1263" s="9">
        <v>37</v>
      </c>
      <c r="H1263" s="9">
        <v>193</v>
      </c>
      <c r="I1263" s="9">
        <v>49</v>
      </c>
      <c r="J1263" s="4" t="s">
        <v>25</v>
      </c>
    </row>
    <row r="1264" spans="1:10">
      <c r="A1264" s="8">
        <v>1263</v>
      </c>
      <c r="B1264" s="9">
        <v>145051</v>
      </c>
      <c r="C1264" s="4" t="s">
        <v>1222</v>
      </c>
      <c r="D1264" s="4" t="s">
        <v>13</v>
      </c>
      <c r="E1264" s="10">
        <v>25.999204500000001</v>
      </c>
      <c r="F1264" s="10">
        <v>81.445752200000001</v>
      </c>
      <c r="G1264" s="9">
        <v>66</v>
      </c>
      <c r="H1264" s="9">
        <v>339</v>
      </c>
      <c r="I1264" s="9">
        <v>186</v>
      </c>
      <c r="J1264" s="4" t="s">
        <v>25</v>
      </c>
    </row>
    <row r="1265" spans="1:10">
      <c r="A1265" s="8">
        <v>1264</v>
      </c>
      <c r="B1265" s="9">
        <v>145052</v>
      </c>
      <c r="C1265" s="4" t="s">
        <v>1223</v>
      </c>
      <c r="D1265" s="4" t="s">
        <v>13</v>
      </c>
      <c r="E1265" s="10">
        <v>25.994437699999999</v>
      </c>
      <c r="F1265" s="10">
        <v>81.100298499999994</v>
      </c>
      <c r="G1265" s="9">
        <v>194</v>
      </c>
      <c r="H1265" s="9">
        <v>970</v>
      </c>
      <c r="I1265" s="9">
        <v>308</v>
      </c>
      <c r="J1265" s="4" t="s">
        <v>25</v>
      </c>
    </row>
    <row r="1266" spans="1:10">
      <c r="A1266" s="8">
        <v>1265</v>
      </c>
      <c r="B1266" s="9">
        <v>145053</v>
      </c>
      <c r="C1266" s="4" t="s">
        <v>1224</v>
      </c>
      <c r="D1266" s="4" t="s">
        <v>13</v>
      </c>
      <c r="E1266" s="10">
        <v>25.989256000000001</v>
      </c>
      <c r="F1266" s="10">
        <v>81.1113328</v>
      </c>
      <c r="G1266" s="9">
        <v>175</v>
      </c>
      <c r="H1266" s="9">
        <v>976</v>
      </c>
      <c r="I1266" s="9">
        <v>411</v>
      </c>
      <c r="J1266" s="4" t="s">
        <v>25</v>
      </c>
    </row>
    <row r="1267" spans="1:10">
      <c r="A1267" s="8">
        <v>1266</v>
      </c>
      <c r="B1267" s="9">
        <v>145054</v>
      </c>
      <c r="C1267" s="4" t="s">
        <v>1225</v>
      </c>
      <c r="D1267" s="4" t="s">
        <v>13</v>
      </c>
      <c r="E1267" s="10">
        <v>26.002360199999998</v>
      </c>
      <c r="F1267" s="10">
        <v>81.109953599999997</v>
      </c>
      <c r="G1267" s="9">
        <v>20</v>
      </c>
      <c r="H1267" s="9">
        <v>128</v>
      </c>
      <c r="I1267" s="9">
        <v>31</v>
      </c>
      <c r="J1267" s="4" t="s">
        <v>25</v>
      </c>
    </row>
    <row r="1268" spans="1:10">
      <c r="A1268" s="8">
        <v>1267</v>
      </c>
      <c r="B1268" s="9">
        <v>145055</v>
      </c>
      <c r="C1268" s="4" t="s">
        <v>1226</v>
      </c>
      <c r="D1268" s="4" t="s">
        <v>13</v>
      </c>
      <c r="E1268" s="10">
        <v>26.214480600000002</v>
      </c>
      <c r="F1268" s="10">
        <v>81.252813900000007</v>
      </c>
      <c r="G1268" s="9">
        <v>216</v>
      </c>
      <c r="H1268" s="9">
        <v>1153</v>
      </c>
      <c r="I1268" s="9">
        <v>353</v>
      </c>
      <c r="J1268" s="4" t="s">
        <v>25</v>
      </c>
    </row>
    <row r="1269" spans="1:10">
      <c r="A1269" s="8">
        <v>1268</v>
      </c>
      <c r="B1269" s="9">
        <v>145056</v>
      </c>
      <c r="C1269" s="4" t="s">
        <v>1227</v>
      </c>
      <c r="D1269" s="4" t="s">
        <v>13</v>
      </c>
      <c r="E1269" s="10">
        <v>25.9896426</v>
      </c>
      <c r="F1269" s="10">
        <v>81.123722999999998</v>
      </c>
      <c r="G1269" s="9">
        <v>148</v>
      </c>
      <c r="H1269" s="9">
        <v>785</v>
      </c>
      <c r="I1269" s="9">
        <v>217</v>
      </c>
      <c r="J1269" s="4" t="s">
        <v>25</v>
      </c>
    </row>
    <row r="1270" spans="1:10">
      <c r="A1270" s="8">
        <v>1269</v>
      </c>
      <c r="B1270" s="9">
        <v>145057</v>
      </c>
      <c r="C1270" s="4" t="s">
        <v>1228</v>
      </c>
      <c r="D1270" s="4" t="s">
        <v>13</v>
      </c>
      <c r="E1270" s="10">
        <v>26.0037184</v>
      </c>
      <c r="F1270" s="10">
        <v>81.132018000000002</v>
      </c>
      <c r="G1270" s="9">
        <v>253</v>
      </c>
      <c r="H1270" s="9">
        <v>1406</v>
      </c>
      <c r="I1270" s="9">
        <v>486</v>
      </c>
      <c r="J1270" s="4" t="s">
        <v>25</v>
      </c>
    </row>
    <row r="1271" spans="1:10">
      <c r="A1271" s="8">
        <v>1270</v>
      </c>
      <c r="B1271" s="9">
        <v>145058</v>
      </c>
      <c r="C1271" s="4" t="s">
        <v>1229</v>
      </c>
      <c r="D1271" s="4" t="s">
        <v>13</v>
      </c>
      <c r="E1271" s="10">
        <v>26.008877200000001</v>
      </c>
      <c r="F1271" s="10">
        <v>81.1444264</v>
      </c>
      <c r="G1271" s="9">
        <v>966</v>
      </c>
      <c r="H1271" s="9">
        <v>5520</v>
      </c>
      <c r="I1271" s="9">
        <v>1714</v>
      </c>
      <c r="J1271" s="4" t="s">
        <v>25</v>
      </c>
    </row>
    <row r="1272" spans="1:10">
      <c r="A1272" s="8">
        <v>1271</v>
      </c>
      <c r="B1272" s="9">
        <v>145059</v>
      </c>
      <c r="C1272" s="4" t="s">
        <v>1230</v>
      </c>
      <c r="D1272" s="4" t="s">
        <v>13</v>
      </c>
      <c r="E1272" s="10">
        <v>26.003508100000001</v>
      </c>
      <c r="F1272" s="10">
        <v>81.164413600000003</v>
      </c>
      <c r="G1272" s="9">
        <v>179</v>
      </c>
      <c r="H1272" s="9">
        <v>986</v>
      </c>
      <c r="I1272" s="9">
        <v>355</v>
      </c>
      <c r="J1272" s="4" t="s">
        <v>25</v>
      </c>
    </row>
    <row r="1273" spans="1:10">
      <c r="A1273" s="8">
        <v>1272</v>
      </c>
      <c r="B1273" s="9">
        <v>145060</v>
      </c>
      <c r="C1273" s="4" t="s">
        <v>1231</v>
      </c>
      <c r="D1273" s="4" t="s">
        <v>13</v>
      </c>
      <c r="E1273" s="10">
        <v>26.214480600000002</v>
      </c>
      <c r="F1273" s="10">
        <v>81.252813900000007</v>
      </c>
      <c r="G1273" s="9">
        <v>343</v>
      </c>
      <c r="H1273" s="9">
        <v>1898</v>
      </c>
      <c r="I1273" s="9">
        <v>792</v>
      </c>
      <c r="J1273" s="4" t="s">
        <v>25</v>
      </c>
    </row>
    <row r="1274" spans="1:10">
      <c r="A1274" s="8">
        <v>1273</v>
      </c>
      <c r="B1274" s="9">
        <v>145061</v>
      </c>
      <c r="C1274" s="4" t="s">
        <v>1232</v>
      </c>
      <c r="D1274" s="4" t="s">
        <v>13</v>
      </c>
      <c r="E1274" s="10">
        <v>25.997292600000002</v>
      </c>
      <c r="F1274" s="10">
        <v>81.170615499999997</v>
      </c>
      <c r="G1274" s="9">
        <v>89</v>
      </c>
      <c r="H1274" s="9">
        <v>452</v>
      </c>
      <c r="I1274" s="9">
        <v>237</v>
      </c>
      <c r="J1274" s="4" t="s">
        <v>25</v>
      </c>
    </row>
    <row r="1275" spans="1:10">
      <c r="A1275" s="8">
        <v>1274</v>
      </c>
      <c r="B1275" s="9">
        <v>145062</v>
      </c>
      <c r="C1275" s="4" t="s">
        <v>1233</v>
      </c>
      <c r="D1275" s="4" t="s">
        <v>13</v>
      </c>
      <c r="E1275" s="10">
        <v>25.993855100000001</v>
      </c>
      <c r="F1275" s="10">
        <v>81.162346200000002</v>
      </c>
      <c r="G1275" s="9">
        <v>346</v>
      </c>
      <c r="H1275" s="9">
        <v>1948</v>
      </c>
      <c r="I1275" s="9">
        <v>548</v>
      </c>
      <c r="J1275" s="4" t="s">
        <v>25</v>
      </c>
    </row>
    <row r="1276" spans="1:10">
      <c r="A1276" s="8">
        <v>1275</v>
      </c>
      <c r="B1276" s="9">
        <v>145063</v>
      </c>
      <c r="C1276" s="4" t="s">
        <v>1234</v>
      </c>
      <c r="D1276" s="4" t="s">
        <v>13</v>
      </c>
      <c r="E1276" s="10">
        <v>25.994123399999999</v>
      </c>
      <c r="F1276" s="10">
        <v>81.154765299999994</v>
      </c>
      <c r="G1276" s="9">
        <v>76</v>
      </c>
      <c r="H1276" s="9">
        <v>435</v>
      </c>
      <c r="I1276" s="9">
        <v>247</v>
      </c>
      <c r="J1276" s="4" t="s">
        <v>25</v>
      </c>
    </row>
    <row r="1277" spans="1:10">
      <c r="A1277" s="8">
        <v>1276</v>
      </c>
      <c r="B1277" s="9">
        <v>145064</v>
      </c>
      <c r="C1277" s="4" t="s">
        <v>1235</v>
      </c>
      <c r="D1277" s="4" t="s">
        <v>13</v>
      </c>
      <c r="E1277" s="10">
        <v>25.996547199999998</v>
      </c>
      <c r="F1277" s="10">
        <v>81.146494300000001</v>
      </c>
      <c r="G1277" s="9">
        <v>50</v>
      </c>
      <c r="H1277" s="9">
        <v>234</v>
      </c>
      <c r="I1277" s="9">
        <v>85</v>
      </c>
      <c r="J1277" s="4" t="s">
        <v>25</v>
      </c>
    </row>
    <row r="1278" spans="1:10">
      <c r="A1278" s="8">
        <v>1277</v>
      </c>
      <c r="B1278" s="9">
        <v>145065</v>
      </c>
      <c r="C1278" s="4" t="s">
        <v>1236</v>
      </c>
      <c r="D1278" s="4" t="s">
        <v>13</v>
      </c>
      <c r="E1278" s="10">
        <v>25.9909523</v>
      </c>
      <c r="F1278" s="10">
        <v>81.138911800000002</v>
      </c>
      <c r="G1278" s="9">
        <v>322</v>
      </c>
      <c r="H1278" s="9">
        <v>1575</v>
      </c>
      <c r="I1278" s="9">
        <v>575</v>
      </c>
      <c r="J1278" s="4" t="s">
        <v>25</v>
      </c>
    </row>
    <row r="1279" spans="1:10">
      <c r="A1279" s="8">
        <v>1278</v>
      </c>
      <c r="B1279" s="9">
        <v>145066</v>
      </c>
      <c r="C1279" s="4" t="s">
        <v>1237</v>
      </c>
      <c r="D1279" s="4" t="s">
        <v>13</v>
      </c>
      <c r="E1279" s="10">
        <v>25.9890632</v>
      </c>
      <c r="F1279" s="10">
        <v>81.132018000000002</v>
      </c>
      <c r="G1279" s="9">
        <v>133</v>
      </c>
      <c r="H1279" s="9">
        <v>666</v>
      </c>
      <c r="I1279" s="9">
        <v>208</v>
      </c>
      <c r="J1279" s="4" t="s">
        <v>25</v>
      </c>
    </row>
    <row r="1280" spans="1:10">
      <c r="A1280" s="8">
        <v>1279</v>
      </c>
      <c r="B1280" s="9">
        <v>145067</v>
      </c>
      <c r="C1280" s="4" t="s">
        <v>1238</v>
      </c>
      <c r="D1280" s="4" t="s">
        <v>13</v>
      </c>
      <c r="E1280" s="10">
        <v>25.973026300000001</v>
      </c>
      <c r="F1280" s="10">
        <v>81.1333968</v>
      </c>
      <c r="G1280" s="9">
        <v>58</v>
      </c>
      <c r="H1280" s="9">
        <v>300</v>
      </c>
      <c r="I1280" s="9">
        <v>68</v>
      </c>
      <c r="J1280" s="4" t="s">
        <v>25</v>
      </c>
    </row>
    <row r="1281" spans="1:10">
      <c r="A1281" s="8">
        <v>1280</v>
      </c>
      <c r="B1281" s="9">
        <v>145068</v>
      </c>
      <c r="C1281" s="4" t="s">
        <v>1239</v>
      </c>
      <c r="D1281" s="4" t="s">
        <v>13</v>
      </c>
      <c r="E1281" s="10">
        <v>25.9799042</v>
      </c>
      <c r="F1281" s="10">
        <v>81.149940599999994</v>
      </c>
      <c r="G1281" s="9">
        <v>577</v>
      </c>
      <c r="H1281" s="9">
        <v>2895</v>
      </c>
      <c r="I1281" s="9">
        <v>1367</v>
      </c>
      <c r="J1281" s="4" t="s">
        <v>25</v>
      </c>
    </row>
    <row r="1282" spans="1:10">
      <c r="A1282" s="8">
        <v>1281</v>
      </c>
      <c r="B1282" s="9">
        <v>145069</v>
      </c>
      <c r="C1282" s="4" t="s">
        <v>1240</v>
      </c>
      <c r="D1282" s="4" t="s">
        <v>13</v>
      </c>
      <c r="E1282" s="10">
        <v>25.980917399999999</v>
      </c>
      <c r="F1282" s="10">
        <v>81.166481000000005</v>
      </c>
      <c r="G1282" s="9">
        <v>485</v>
      </c>
      <c r="H1282" s="9">
        <v>2673</v>
      </c>
      <c r="I1282" s="9">
        <v>859</v>
      </c>
      <c r="J1282" s="4" t="s">
        <v>25</v>
      </c>
    </row>
    <row r="1283" spans="1:10">
      <c r="A1283" s="8">
        <v>1282</v>
      </c>
      <c r="B1283" s="9">
        <v>145070</v>
      </c>
      <c r="C1283" s="4" t="s">
        <v>1241</v>
      </c>
      <c r="D1283" s="4" t="s">
        <v>13</v>
      </c>
      <c r="E1283" s="10">
        <v>25.969528700000001</v>
      </c>
      <c r="F1283" s="10">
        <v>81.171993599999993</v>
      </c>
      <c r="G1283" s="9">
        <v>126</v>
      </c>
      <c r="H1283" s="9">
        <v>705</v>
      </c>
      <c r="I1283" s="9">
        <v>194</v>
      </c>
      <c r="J1283" s="4" t="s">
        <v>25</v>
      </c>
    </row>
    <row r="1284" spans="1:10">
      <c r="A1284" s="8">
        <v>1283</v>
      </c>
      <c r="B1284" s="9">
        <v>145071</v>
      </c>
      <c r="C1284" s="4" t="s">
        <v>1242</v>
      </c>
      <c r="D1284" s="4" t="s">
        <v>13</v>
      </c>
      <c r="E1284" s="10">
        <v>25.9921042</v>
      </c>
      <c r="F1284" s="10">
        <v>81.181639899999993</v>
      </c>
      <c r="G1284" s="9">
        <v>343</v>
      </c>
      <c r="H1284" s="9">
        <v>2154</v>
      </c>
      <c r="I1284" s="9">
        <v>764</v>
      </c>
      <c r="J1284" s="4" t="s">
        <v>25</v>
      </c>
    </row>
    <row r="1285" spans="1:10">
      <c r="A1285" s="8">
        <v>1284</v>
      </c>
      <c r="B1285" s="9">
        <v>145072</v>
      </c>
      <c r="C1285" s="4" t="s">
        <v>1243</v>
      </c>
      <c r="D1285" s="4" t="s">
        <v>13</v>
      </c>
      <c r="E1285" s="10">
        <v>26.079864300000001</v>
      </c>
      <c r="F1285" s="10">
        <v>81.216040399999997</v>
      </c>
      <c r="G1285" s="9">
        <v>480</v>
      </c>
      <c r="H1285" s="9">
        <v>2452</v>
      </c>
      <c r="I1285" s="9">
        <v>1182</v>
      </c>
      <c r="J1285" s="4" t="s">
        <v>25</v>
      </c>
    </row>
    <row r="1286" spans="1:10">
      <c r="A1286" s="8">
        <v>1285</v>
      </c>
      <c r="B1286" s="9">
        <v>145073</v>
      </c>
      <c r="C1286" s="4" t="s">
        <v>1244</v>
      </c>
      <c r="D1286" s="4" t="s">
        <v>13</v>
      </c>
      <c r="E1286" s="10">
        <v>26.071000999999999</v>
      </c>
      <c r="F1286" s="10">
        <v>81.2257216</v>
      </c>
      <c r="G1286" s="9">
        <v>124</v>
      </c>
      <c r="H1286" s="9">
        <v>634</v>
      </c>
      <c r="I1286" s="9">
        <v>196</v>
      </c>
      <c r="J1286" s="4" t="s">
        <v>25</v>
      </c>
    </row>
    <row r="1287" spans="1:10">
      <c r="A1287" s="8">
        <v>1286</v>
      </c>
      <c r="B1287" s="9">
        <v>145074</v>
      </c>
      <c r="C1287" s="4" t="s">
        <v>1245</v>
      </c>
      <c r="D1287" s="4" t="s">
        <v>13</v>
      </c>
      <c r="E1287" s="10">
        <v>26.065681099999999</v>
      </c>
      <c r="F1287" s="10">
        <v>81.210571299999998</v>
      </c>
      <c r="G1287" s="9">
        <v>605</v>
      </c>
      <c r="H1287" s="9">
        <v>3211</v>
      </c>
      <c r="I1287" s="9">
        <v>1103</v>
      </c>
      <c r="J1287" s="4" t="s">
        <v>25</v>
      </c>
    </row>
    <row r="1288" spans="1:10">
      <c r="A1288" s="8">
        <v>1287</v>
      </c>
      <c r="B1288" s="9">
        <v>145075</v>
      </c>
      <c r="C1288" s="4" t="s">
        <v>1246</v>
      </c>
      <c r="D1288" s="4" t="s">
        <v>13</v>
      </c>
      <c r="E1288" s="10">
        <v>26.0473216</v>
      </c>
      <c r="F1288" s="10">
        <v>81.2098826</v>
      </c>
      <c r="G1288" s="9">
        <v>514</v>
      </c>
      <c r="H1288" s="9">
        <v>2951</v>
      </c>
      <c r="I1288" s="9">
        <v>1049</v>
      </c>
      <c r="J1288" s="4" t="s">
        <v>25</v>
      </c>
    </row>
    <row r="1289" spans="1:10">
      <c r="A1289" s="8">
        <v>1288</v>
      </c>
      <c r="B1289" s="9">
        <v>145076</v>
      </c>
      <c r="C1289" s="4" t="s">
        <v>1247</v>
      </c>
      <c r="D1289" s="4" t="s">
        <v>13</v>
      </c>
      <c r="E1289" s="10">
        <v>26.055843500000002</v>
      </c>
      <c r="F1289" s="10">
        <v>81.217458199999996</v>
      </c>
      <c r="G1289" s="9">
        <v>10</v>
      </c>
      <c r="H1289" s="9">
        <v>53</v>
      </c>
      <c r="I1289" s="9">
        <v>14</v>
      </c>
      <c r="J1289" s="4" t="s">
        <v>25</v>
      </c>
    </row>
    <row r="1290" spans="1:10">
      <c r="A1290" s="8">
        <v>1289</v>
      </c>
      <c r="B1290" s="9">
        <v>145077</v>
      </c>
      <c r="C1290" s="4" t="s">
        <v>1248</v>
      </c>
      <c r="D1290" s="4" t="s">
        <v>13</v>
      </c>
      <c r="E1290" s="10">
        <v>25.976402</v>
      </c>
      <c r="F1290" s="10">
        <v>81.188529299999999</v>
      </c>
      <c r="G1290" s="9">
        <v>819</v>
      </c>
      <c r="H1290" s="9">
        <v>4694</v>
      </c>
      <c r="I1290" s="9">
        <v>1995</v>
      </c>
      <c r="J1290" s="4" t="s">
        <v>25</v>
      </c>
    </row>
    <row r="1291" spans="1:10">
      <c r="A1291" s="8">
        <v>1290</v>
      </c>
      <c r="B1291" s="9">
        <v>145078</v>
      </c>
      <c r="C1291" s="4" t="s">
        <v>1249</v>
      </c>
      <c r="D1291" s="4" t="s">
        <v>13</v>
      </c>
      <c r="E1291" s="10">
        <v>25.958812000000002</v>
      </c>
      <c r="F1291" s="10">
        <v>81.188529299999999</v>
      </c>
      <c r="G1291" s="9">
        <v>0</v>
      </c>
      <c r="H1291" s="9">
        <v>0</v>
      </c>
      <c r="I1291" s="9">
        <v>0</v>
      </c>
      <c r="J1291" s="4" t="s">
        <v>25</v>
      </c>
    </row>
    <row r="1292" spans="1:10">
      <c r="A1292" s="8">
        <v>1291</v>
      </c>
      <c r="B1292" s="9">
        <v>145079</v>
      </c>
      <c r="C1292" s="4" t="s">
        <v>1250</v>
      </c>
      <c r="D1292" s="4" t="s">
        <v>13</v>
      </c>
      <c r="E1292" s="10">
        <v>25.992571399999999</v>
      </c>
      <c r="F1292" s="10">
        <v>81.213326199999997</v>
      </c>
      <c r="G1292" s="9">
        <v>1278</v>
      </c>
      <c r="H1292" s="9">
        <v>6986</v>
      </c>
      <c r="I1292" s="9">
        <v>3104</v>
      </c>
      <c r="J1292" s="4" t="s">
        <v>25</v>
      </c>
    </row>
    <row r="1293" spans="1:10">
      <c r="A1293" s="8">
        <v>1292</v>
      </c>
      <c r="B1293" s="9">
        <v>145080</v>
      </c>
      <c r="C1293" s="4" t="s">
        <v>1251</v>
      </c>
      <c r="D1293" s="4" t="s">
        <v>13</v>
      </c>
      <c r="E1293" s="10">
        <v>25.976699</v>
      </c>
      <c r="F1293" s="10">
        <v>81.217458199999996</v>
      </c>
      <c r="G1293" s="9">
        <v>511</v>
      </c>
      <c r="H1293" s="9">
        <v>2978</v>
      </c>
      <c r="I1293" s="9">
        <v>1325</v>
      </c>
      <c r="J1293" s="4" t="s">
        <v>25</v>
      </c>
    </row>
    <row r="1294" spans="1:10">
      <c r="A1294" s="8">
        <v>1293</v>
      </c>
      <c r="B1294" s="9">
        <v>145081</v>
      </c>
      <c r="C1294" s="4" t="s">
        <v>1252</v>
      </c>
      <c r="D1294" s="4" t="s">
        <v>13</v>
      </c>
      <c r="E1294" s="10">
        <v>25.970667899999999</v>
      </c>
      <c r="F1294" s="10">
        <v>81.214703499999999</v>
      </c>
      <c r="G1294" s="9">
        <v>0</v>
      </c>
      <c r="H1294" s="9">
        <v>0</v>
      </c>
      <c r="I1294" s="9">
        <v>0</v>
      </c>
      <c r="J1294" s="4" t="s">
        <v>25</v>
      </c>
    </row>
    <row r="1295" spans="1:10">
      <c r="A1295" s="8">
        <v>1294</v>
      </c>
      <c r="B1295" s="9">
        <v>145082</v>
      </c>
      <c r="C1295" s="4" t="s">
        <v>1253</v>
      </c>
      <c r="D1295" s="4" t="s">
        <v>13</v>
      </c>
      <c r="E1295" s="10">
        <v>25.959819700000001</v>
      </c>
      <c r="F1295" s="10">
        <v>81.205061400000005</v>
      </c>
      <c r="G1295" s="9">
        <v>158</v>
      </c>
      <c r="H1295" s="9">
        <v>910</v>
      </c>
      <c r="I1295" s="9">
        <v>304</v>
      </c>
      <c r="J1295" s="4" t="s">
        <v>25</v>
      </c>
    </row>
    <row r="1296" spans="1:10">
      <c r="A1296" s="8">
        <v>1295</v>
      </c>
      <c r="B1296" s="9">
        <v>145083</v>
      </c>
      <c r="C1296" s="4" t="s">
        <v>1254</v>
      </c>
      <c r="D1296" s="4" t="s">
        <v>13</v>
      </c>
      <c r="E1296" s="10">
        <v>25.957285800000001</v>
      </c>
      <c r="F1296" s="10">
        <v>81.223655899999997</v>
      </c>
      <c r="G1296" s="9">
        <v>24</v>
      </c>
      <c r="H1296" s="9">
        <v>175</v>
      </c>
      <c r="I1296" s="9">
        <v>110</v>
      </c>
      <c r="J1296" s="4" t="s">
        <v>25</v>
      </c>
    </row>
    <row r="1297" spans="1:10">
      <c r="A1297" s="8">
        <v>1296</v>
      </c>
      <c r="B1297" s="9">
        <v>145084</v>
      </c>
      <c r="C1297" s="4" t="s">
        <v>1255</v>
      </c>
      <c r="D1297" s="4" t="s">
        <v>13</v>
      </c>
      <c r="E1297" s="10">
        <v>25.9576204</v>
      </c>
      <c r="F1297" s="10">
        <v>81.229164499999996</v>
      </c>
      <c r="G1297" s="9">
        <v>151</v>
      </c>
      <c r="H1297" s="9">
        <v>804</v>
      </c>
      <c r="I1297" s="9">
        <v>281</v>
      </c>
      <c r="J1297" s="4" t="s">
        <v>25</v>
      </c>
    </row>
    <row r="1298" spans="1:10">
      <c r="A1298" s="8">
        <v>1297</v>
      </c>
      <c r="B1298" s="9">
        <v>145085</v>
      </c>
      <c r="C1298" s="4" t="s">
        <v>1256</v>
      </c>
      <c r="D1298" s="4" t="s">
        <v>13</v>
      </c>
      <c r="E1298" s="10">
        <v>25.961767399999999</v>
      </c>
      <c r="F1298" s="10">
        <v>81.225032999999996</v>
      </c>
      <c r="G1298" s="9">
        <v>47</v>
      </c>
      <c r="H1298" s="9">
        <v>263</v>
      </c>
      <c r="I1298" s="9">
        <v>125</v>
      </c>
      <c r="J1298" s="4" t="s">
        <v>25</v>
      </c>
    </row>
    <row r="1299" spans="1:10">
      <c r="A1299" s="8">
        <v>1298</v>
      </c>
      <c r="B1299" s="9">
        <v>145086</v>
      </c>
      <c r="C1299" s="4" t="s">
        <v>1257</v>
      </c>
      <c r="D1299" s="4" t="s">
        <v>13</v>
      </c>
      <c r="E1299" s="10">
        <v>26.071839400000002</v>
      </c>
      <c r="F1299" s="10">
        <v>81.239491999999998</v>
      </c>
      <c r="G1299" s="9">
        <v>260</v>
      </c>
      <c r="H1299" s="9">
        <v>1671</v>
      </c>
      <c r="I1299" s="9">
        <v>375</v>
      </c>
      <c r="J1299" s="4" t="s">
        <v>25</v>
      </c>
    </row>
    <row r="1300" spans="1:10">
      <c r="A1300" s="8">
        <v>1299</v>
      </c>
      <c r="B1300" s="9">
        <v>145087</v>
      </c>
      <c r="C1300" s="4" t="s">
        <v>1258</v>
      </c>
      <c r="D1300" s="4" t="s">
        <v>13</v>
      </c>
      <c r="E1300" s="10">
        <v>26.062167299999999</v>
      </c>
      <c r="F1300" s="10">
        <v>81.249129800000006</v>
      </c>
      <c r="G1300" s="9">
        <v>187</v>
      </c>
      <c r="H1300" s="9">
        <v>1024</v>
      </c>
      <c r="I1300" s="9">
        <v>302</v>
      </c>
      <c r="J1300" s="4" t="s">
        <v>25</v>
      </c>
    </row>
    <row r="1301" spans="1:10">
      <c r="A1301" s="8">
        <v>1300</v>
      </c>
      <c r="B1301" s="9">
        <v>145088</v>
      </c>
      <c r="C1301" s="4" t="s">
        <v>1259</v>
      </c>
      <c r="D1301" s="4" t="s">
        <v>13</v>
      </c>
      <c r="E1301" s="10">
        <v>26.059781000000001</v>
      </c>
      <c r="F1301" s="10">
        <v>81.233984199999995</v>
      </c>
      <c r="G1301" s="9">
        <v>109</v>
      </c>
      <c r="H1301" s="9">
        <v>524</v>
      </c>
      <c r="I1301" s="9">
        <v>262</v>
      </c>
      <c r="J1301" s="4" t="s">
        <v>25</v>
      </c>
    </row>
    <row r="1302" spans="1:10">
      <c r="A1302" s="8">
        <v>1301</v>
      </c>
      <c r="B1302" s="9">
        <v>145089</v>
      </c>
      <c r="C1302" s="4" t="s">
        <v>1260</v>
      </c>
      <c r="D1302" s="4" t="s">
        <v>13</v>
      </c>
      <c r="E1302" s="10">
        <v>26.062208699999999</v>
      </c>
      <c r="F1302" s="10">
        <v>81.2257216</v>
      </c>
      <c r="G1302" s="9">
        <v>59</v>
      </c>
      <c r="H1302" s="9">
        <v>305</v>
      </c>
      <c r="I1302" s="9">
        <v>121</v>
      </c>
      <c r="J1302" s="4" t="s">
        <v>25</v>
      </c>
    </row>
    <row r="1303" spans="1:10">
      <c r="A1303" s="8">
        <v>1302</v>
      </c>
      <c r="B1303" s="9">
        <v>145090</v>
      </c>
      <c r="C1303" s="4" t="s">
        <v>1261</v>
      </c>
      <c r="D1303" s="4" t="s">
        <v>13</v>
      </c>
      <c r="E1303" s="10">
        <v>26.0535839</v>
      </c>
      <c r="F1303" s="10">
        <v>81.228475900000007</v>
      </c>
      <c r="G1303" s="9">
        <v>95</v>
      </c>
      <c r="H1303" s="9">
        <v>595</v>
      </c>
      <c r="I1303" s="9">
        <v>190</v>
      </c>
      <c r="J1303" s="4" t="s">
        <v>25</v>
      </c>
    </row>
    <row r="1304" spans="1:10">
      <c r="A1304" s="8">
        <v>1303</v>
      </c>
      <c r="B1304" s="9">
        <v>145091</v>
      </c>
      <c r="C1304" s="4" t="s">
        <v>1262</v>
      </c>
      <c r="D1304" s="4" t="s">
        <v>13</v>
      </c>
      <c r="E1304" s="10">
        <v>26.062948599999999</v>
      </c>
      <c r="F1304" s="10">
        <v>81.359190699999999</v>
      </c>
      <c r="G1304" s="9">
        <v>205</v>
      </c>
      <c r="H1304" s="9">
        <v>1143</v>
      </c>
      <c r="I1304" s="9">
        <v>359</v>
      </c>
      <c r="J1304" s="4" t="s">
        <v>25</v>
      </c>
    </row>
    <row r="1305" spans="1:10">
      <c r="A1305" s="8">
        <v>1304</v>
      </c>
      <c r="B1305" s="9">
        <v>145092</v>
      </c>
      <c r="C1305" s="4" t="s">
        <v>645</v>
      </c>
      <c r="D1305" s="4" t="s">
        <v>13</v>
      </c>
      <c r="E1305" s="10">
        <v>26.022178700000001</v>
      </c>
      <c r="F1305" s="10">
        <v>81.242245800000006</v>
      </c>
      <c r="G1305" s="9">
        <v>86</v>
      </c>
      <c r="H1305" s="9">
        <v>494</v>
      </c>
      <c r="I1305" s="9">
        <v>174</v>
      </c>
      <c r="J1305" s="4" t="s">
        <v>25</v>
      </c>
    </row>
    <row r="1306" spans="1:10">
      <c r="A1306" s="8">
        <v>1305</v>
      </c>
      <c r="B1306" s="9">
        <v>145093</v>
      </c>
      <c r="C1306" s="4" t="s">
        <v>1263</v>
      </c>
      <c r="D1306" s="4" t="s">
        <v>13</v>
      </c>
      <c r="E1306" s="10">
        <v>26.0135945</v>
      </c>
      <c r="F1306" s="10">
        <v>81.221590000000006</v>
      </c>
      <c r="G1306" s="9">
        <v>364</v>
      </c>
      <c r="H1306" s="9">
        <v>2062</v>
      </c>
      <c r="I1306" s="9">
        <v>647</v>
      </c>
      <c r="J1306" s="4" t="s">
        <v>25</v>
      </c>
    </row>
    <row r="1307" spans="1:10">
      <c r="A1307" s="8">
        <v>1306</v>
      </c>
      <c r="B1307" s="9">
        <v>145094</v>
      </c>
      <c r="C1307" s="4" t="s">
        <v>1264</v>
      </c>
      <c r="D1307" s="4" t="s">
        <v>13</v>
      </c>
      <c r="E1307" s="10">
        <v>26.025989899999999</v>
      </c>
      <c r="F1307" s="10">
        <v>81.232607099999996</v>
      </c>
      <c r="G1307" s="9">
        <v>173</v>
      </c>
      <c r="H1307" s="9">
        <v>1024</v>
      </c>
      <c r="I1307" s="9">
        <v>289</v>
      </c>
      <c r="J1307" s="4" t="s">
        <v>25</v>
      </c>
    </row>
    <row r="1308" spans="1:10">
      <c r="A1308" s="8">
        <v>1307</v>
      </c>
      <c r="B1308" s="9">
        <v>145095</v>
      </c>
      <c r="C1308" s="4" t="s">
        <v>1265</v>
      </c>
      <c r="D1308" s="4" t="s">
        <v>13</v>
      </c>
      <c r="E1308" s="10">
        <v>26.015602099999999</v>
      </c>
      <c r="F1308" s="10">
        <v>81.254636599999998</v>
      </c>
      <c r="G1308" s="9">
        <v>437</v>
      </c>
      <c r="H1308" s="9">
        <v>2703</v>
      </c>
      <c r="I1308" s="9">
        <v>853</v>
      </c>
      <c r="J1308" s="4" t="s">
        <v>25</v>
      </c>
    </row>
    <row r="1309" spans="1:10">
      <c r="A1309" s="8">
        <v>1308</v>
      </c>
      <c r="B1309" s="9">
        <v>145096</v>
      </c>
      <c r="C1309" s="4" t="s">
        <v>1266</v>
      </c>
      <c r="D1309" s="4" t="s">
        <v>13</v>
      </c>
      <c r="E1309" s="10">
        <v>26.003207799999998</v>
      </c>
      <c r="F1309" s="10">
        <v>81.243622700000003</v>
      </c>
      <c r="G1309" s="9">
        <v>417</v>
      </c>
      <c r="H1309" s="9">
        <v>2406</v>
      </c>
      <c r="I1309" s="9">
        <v>1160</v>
      </c>
      <c r="J1309" s="4" t="s">
        <v>25</v>
      </c>
    </row>
    <row r="1310" spans="1:10">
      <c r="A1310" s="8">
        <v>1309</v>
      </c>
      <c r="B1310" s="9">
        <v>145097</v>
      </c>
      <c r="C1310" s="4" t="s">
        <v>1267</v>
      </c>
      <c r="D1310" s="4" t="s">
        <v>13</v>
      </c>
      <c r="E1310" s="10">
        <v>25.991147000000002</v>
      </c>
      <c r="F1310" s="10">
        <v>81.238115100000002</v>
      </c>
      <c r="G1310" s="9">
        <v>202</v>
      </c>
      <c r="H1310" s="9">
        <v>1120</v>
      </c>
      <c r="I1310" s="9">
        <v>629</v>
      </c>
      <c r="J1310" s="4" t="s">
        <v>25</v>
      </c>
    </row>
    <row r="1311" spans="1:10">
      <c r="A1311" s="8">
        <v>1310</v>
      </c>
      <c r="B1311" s="9">
        <v>145098</v>
      </c>
      <c r="C1311" s="4" t="s">
        <v>1268</v>
      </c>
      <c r="D1311" s="4" t="s">
        <v>13</v>
      </c>
      <c r="E1311" s="10">
        <v>25.973222</v>
      </c>
      <c r="F1311" s="10">
        <v>81.232607099999996</v>
      </c>
      <c r="G1311" s="9">
        <v>255</v>
      </c>
      <c r="H1311" s="9">
        <v>1433</v>
      </c>
      <c r="I1311" s="9">
        <v>734</v>
      </c>
      <c r="J1311" s="4" t="s">
        <v>25</v>
      </c>
    </row>
    <row r="1312" spans="1:10">
      <c r="A1312" s="8">
        <v>1311</v>
      </c>
      <c r="B1312" s="9">
        <v>145099</v>
      </c>
      <c r="C1312" s="4" t="s">
        <v>1269</v>
      </c>
      <c r="D1312" s="4" t="s">
        <v>13</v>
      </c>
      <c r="E1312" s="10">
        <v>25.968406000000002</v>
      </c>
      <c r="F1312" s="10">
        <v>81.2257216</v>
      </c>
      <c r="G1312" s="9">
        <v>167</v>
      </c>
      <c r="H1312" s="9">
        <v>1089</v>
      </c>
      <c r="I1312" s="9">
        <v>422</v>
      </c>
      <c r="J1312" s="4" t="s">
        <v>25</v>
      </c>
    </row>
    <row r="1313" spans="1:10">
      <c r="A1313" s="8">
        <v>1312</v>
      </c>
      <c r="B1313" s="9">
        <v>145100</v>
      </c>
      <c r="C1313" s="4" t="s">
        <v>1270</v>
      </c>
      <c r="D1313" s="4" t="s">
        <v>13</v>
      </c>
      <c r="E1313" s="10">
        <v>26.085822</v>
      </c>
      <c r="F1313" s="10">
        <v>81.228475900000007</v>
      </c>
      <c r="G1313" s="9">
        <v>159</v>
      </c>
      <c r="H1313" s="9">
        <v>929</v>
      </c>
      <c r="I1313" s="9">
        <v>449</v>
      </c>
      <c r="J1313" s="4" t="s">
        <v>25</v>
      </c>
    </row>
    <row r="1314" spans="1:10">
      <c r="A1314" s="8">
        <v>1313</v>
      </c>
      <c r="B1314" s="9">
        <v>145101</v>
      </c>
      <c r="C1314" s="4" t="s">
        <v>1271</v>
      </c>
      <c r="D1314" s="4" t="s">
        <v>13</v>
      </c>
      <c r="E1314" s="10">
        <v>26.092521600000001</v>
      </c>
      <c r="F1314" s="10">
        <v>81.242245800000006</v>
      </c>
      <c r="G1314" s="9">
        <v>272</v>
      </c>
      <c r="H1314" s="9">
        <v>1570</v>
      </c>
      <c r="I1314" s="9">
        <v>518</v>
      </c>
      <c r="J1314" s="4" t="s">
        <v>25</v>
      </c>
    </row>
    <row r="1315" spans="1:10">
      <c r="A1315" s="8">
        <v>1314</v>
      </c>
      <c r="B1315" s="9">
        <v>145102</v>
      </c>
      <c r="C1315" s="4" t="s">
        <v>625</v>
      </c>
      <c r="D1315" s="4" t="s">
        <v>13</v>
      </c>
      <c r="E1315" s="10">
        <v>26.086827899999999</v>
      </c>
      <c r="F1315" s="10">
        <v>81.244999500000006</v>
      </c>
      <c r="G1315" s="9">
        <v>98</v>
      </c>
      <c r="H1315" s="9">
        <v>516</v>
      </c>
      <c r="I1315" s="9">
        <v>260</v>
      </c>
      <c r="J1315" s="4" t="s">
        <v>25</v>
      </c>
    </row>
    <row r="1316" spans="1:10">
      <c r="A1316" s="8">
        <v>1315</v>
      </c>
      <c r="B1316" s="9">
        <v>145103</v>
      </c>
      <c r="C1316" s="4" t="s">
        <v>1272</v>
      </c>
      <c r="D1316" s="4" t="s">
        <v>13</v>
      </c>
      <c r="E1316" s="10">
        <v>26.074435000000001</v>
      </c>
      <c r="F1316" s="10">
        <v>81.233984199999995</v>
      </c>
      <c r="G1316" s="9">
        <v>120</v>
      </c>
      <c r="H1316" s="9">
        <v>645</v>
      </c>
      <c r="I1316" s="9">
        <v>286</v>
      </c>
      <c r="J1316" s="4" t="s">
        <v>25</v>
      </c>
    </row>
    <row r="1317" spans="1:10">
      <c r="A1317" s="8">
        <v>1316</v>
      </c>
      <c r="B1317" s="9">
        <v>145104</v>
      </c>
      <c r="C1317" s="4" t="s">
        <v>1273</v>
      </c>
      <c r="D1317" s="4" t="s">
        <v>13</v>
      </c>
      <c r="E1317" s="10">
        <v>26.051490600000001</v>
      </c>
      <c r="F1317" s="10">
        <v>81.242245800000006</v>
      </c>
      <c r="G1317" s="9">
        <v>104</v>
      </c>
      <c r="H1317" s="9">
        <v>567</v>
      </c>
      <c r="I1317" s="9">
        <v>142</v>
      </c>
      <c r="J1317" s="4" t="s">
        <v>25</v>
      </c>
    </row>
    <row r="1318" spans="1:10">
      <c r="A1318" s="8">
        <v>1317</v>
      </c>
      <c r="B1318" s="9">
        <v>145105</v>
      </c>
      <c r="C1318" s="4" t="s">
        <v>1274</v>
      </c>
      <c r="D1318" s="4" t="s">
        <v>13</v>
      </c>
      <c r="E1318" s="10">
        <v>26.038049600000001</v>
      </c>
      <c r="F1318" s="10">
        <v>81.238115100000002</v>
      </c>
      <c r="G1318" s="9">
        <v>711</v>
      </c>
      <c r="H1318" s="9">
        <v>4189</v>
      </c>
      <c r="I1318" s="9">
        <v>1221</v>
      </c>
      <c r="J1318" s="4" t="s">
        <v>25</v>
      </c>
    </row>
    <row r="1319" spans="1:10">
      <c r="A1319" s="8">
        <v>1318</v>
      </c>
      <c r="B1319" s="9">
        <v>145106</v>
      </c>
      <c r="C1319" s="4" t="s">
        <v>1275</v>
      </c>
      <c r="D1319" s="4" t="s">
        <v>13</v>
      </c>
      <c r="E1319" s="10">
        <v>26.039052999999999</v>
      </c>
      <c r="F1319" s="10">
        <v>81.254636599999998</v>
      </c>
      <c r="G1319" s="9">
        <v>296</v>
      </c>
      <c r="H1319" s="9">
        <v>1761</v>
      </c>
      <c r="I1319" s="9">
        <v>818</v>
      </c>
      <c r="J1319" s="4" t="s">
        <v>25</v>
      </c>
    </row>
    <row r="1320" spans="1:10">
      <c r="A1320" s="8">
        <v>1319</v>
      </c>
      <c r="B1320" s="9">
        <v>145107</v>
      </c>
      <c r="C1320" s="4" t="s">
        <v>1276</v>
      </c>
      <c r="D1320" s="4" t="s">
        <v>13</v>
      </c>
      <c r="E1320" s="10">
        <v>26.0324758</v>
      </c>
      <c r="F1320" s="10">
        <v>81.267025500000003</v>
      </c>
      <c r="G1320" s="9">
        <v>281</v>
      </c>
      <c r="H1320" s="9">
        <v>1593</v>
      </c>
      <c r="I1320" s="9">
        <v>455</v>
      </c>
      <c r="J1320" s="4" t="s">
        <v>25</v>
      </c>
    </row>
    <row r="1321" spans="1:10">
      <c r="A1321" s="8">
        <v>1320</v>
      </c>
      <c r="B1321" s="9">
        <v>145108</v>
      </c>
      <c r="C1321" s="4" t="s">
        <v>1277</v>
      </c>
      <c r="D1321" s="4" t="s">
        <v>13</v>
      </c>
      <c r="E1321" s="10">
        <v>26.020750100000001</v>
      </c>
      <c r="F1321" s="10">
        <v>81.267025500000003</v>
      </c>
      <c r="G1321" s="9">
        <v>163</v>
      </c>
      <c r="H1321" s="9">
        <v>890</v>
      </c>
      <c r="I1321" s="9">
        <v>372</v>
      </c>
      <c r="J1321" s="4" t="s">
        <v>25</v>
      </c>
    </row>
    <row r="1322" spans="1:10">
      <c r="A1322" s="8">
        <v>1321</v>
      </c>
      <c r="B1322" s="9">
        <v>145109</v>
      </c>
      <c r="C1322" s="4" t="s">
        <v>1278</v>
      </c>
      <c r="D1322" s="4" t="s">
        <v>13</v>
      </c>
      <c r="E1322" s="10">
        <v>26.096122000000001</v>
      </c>
      <c r="F1322" s="10">
        <v>81.253259999999997</v>
      </c>
      <c r="G1322" s="9">
        <v>93</v>
      </c>
      <c r="H1322" s="9">
        <v>501</v>
      </c>
      <c r="I1322" s="9">
        <v>156</v>
      </c>
      <c r="J1322" s="4" t="s">
        <v>25</v>
      </c>
    </row>
    <row r="1323" spans="1:10">
      <c r="A1323" s="8">
        <v>1322</v>
      </c>
      <c r="B1323" s="9">
        <v>145110</v>
      </c>
      <c r="C1323" s="4" t="s">
        <v>1279</v>
      </c>
      <c r="D1323" s="4" t="s">
        <v>13</v>
      </c>
      <c r="E1323" s="10">
        <v>26.085948399999999</v>
      </c>
      <c r="F1323" s="10">
        <v>81.254636599999998</v>
      </c>
      <c r="G1323" s="9">
        <v>242</v>
      </c>
      <c r="H1323" s="9">
        <v>1243</v>
      </c>
      <c r="I1323" s="9">
        <v>404</v>
      </c>
      <c r="J1323" s="4" t="s">
        <v>25</v>
      </c>
    </row>
    <row r="1324" spans="1:10">
      <c r="A1324" s="8">
        <v>1323</v>
      </c>
      <c r="B1324" s="9">
        <v>145111</v>
      </c>
      <c r="C1324" s="4" t="s">
        <v>1280</v>
      </c>
      <c r="D1324" s="4" t="s">
        <v>13</v>
      </c>
      <c r="E1324" s="10">
        <v>26.078203299999998</v>
      </c>
      <c r="F1324" s="10">
        <v>81.247753099999997</v>
      </c>
      <c r="G1324" s="9">
        <v>146</v>
      </c>
      <c r="H1324" s="9">
        <v>828</v>
      </c>
      <c r="I1324" s="9">
        <v>415</v>
      </c>
      <c r="J1324" s="4" t="s">
        <v>25</v>
      </c>
    </row>
    <row r="1325" spans="1:10">
      <c r="A1325" s="8">
        <v>1324</v>
      </c>
      <c r="B1325" s="9">
        <v>145112</v>
      </c>
      <c r="C1325" s="4" t="s">
        <v>239</v>
      </c>
      <c r="D1325" s="4" t="s">
        <v>13</v>
      </c>
      <c r="E1325" s="10">
        <v>26.0511117</v>
      </c>
      <c r="F1325" s="10">
        <v>81.260142999999999</v>
      </c>
      <c r="G1325" s="9">
        <v>1336</v>
      </c>
      <c r="H1325" s="9">
        <v>7267</v>
      </c>
      <c r="I1325" s="9">
        <v>2515</v>
      </c>
      <c r="J1325" s="4" t="s">
        <v>25</v>
      </c>
    </row>
    <row r="1326" spans="1:10">
      <c r="A1326" s="8">
        <v>1325</v>
      </c>
      <c r="B1326" s="9">
        <v>145113</v>
      </c>
      <c r="C1326" s="4" t="s">
        <v>1281</v>
      </c>
      <c r="D1326" s="4" t="s">
        <v>13</v>
      </c>
      <c r="E1326" s="10">
        <v>26.044867799999999</v>
      </c>
      <c r="F1326" s="10">
        <v>81.278036099999994</v>
      </c>
      <c r="G1326" s="9">
        <v>375</v>
      </c>
      <c r="H1326" s="9">
        <v>1846</v>
      </c>
      <c r="I1326" s="9">
        <v>471</v>
      </c>
      <c r="J1326" s="4" t="s">
        <v>25</v>
      </c>
    </row>
    <row r="1327" spans="1:10">
      <c r="A1327" s="8">
        <v>1326</v>
      </c>
      <c r="B1327" s="9">
        <v>145114</v>
      </c>
      <c r="C1327" s="4" t="s">
        <v>1282</v>
      </c>
      <c r="D1327" s="4" t="s">
        <v>13</v>
      </c>
      <c r="E1327" s="10">
        <v>26.036240299999999</v>
      </c>
      <c r="F1327" s="10">
        <v>81.2807885</v>
      </c>
      <c r="G1327" s="9">
        <v>23</v>
      </c>
      <c r="H1327" s="9">
        <v>130</v>
      </c>
      <c r="I1327" s="9">
        <v>43</v>
      </c>
      <c r="J1327" s="4" t="s">
        <v>25</v>
      </c>
    </row>
    <row r="1328" spans="1:10">
      <c r="A1328" s="8">
        <v>1327</v>
      </c>
      <c r="B1328" s="9">
        <v>145115</v>
      </c>
      <c r="C1328" s="4" t="s">
        <v>1283</v>
      </c>
      <c r="D1328" s="4" t="s">
        <v>13</v>
      </c>
      <c r="E1328" s="10">
        <v>26.032975799999999</v>
      </c>
      <c r="F1328" s="10">
        <v>81.275283599999995</v>
      </c>
      <c r="G1328" s="9">
        <v>193</v>
      </c>
      <c r="H1328" s="9">
        <v>884</v>
      </c>
      <c r="I1328" s="9">
        <v>306</v>
      </c>
      <c r="J1328" s="4" t="s">
        <v>25</v>
      </c>
    </row>
    <row r="1329" spans="1:10">
      <c r="A1329" s="8">
        <v>1328</v>
      </c>
      <c r="B1329" s="9">
        <v>145116</v>
      </c>
      <c r="C1329" s="4" t="s">
        <v>1284</v>
      </c>
      <c r="D1329" s="4" t="s">
        <v>13</v>
      </c>
      <c r="E1329" s="10">
        <v>26.033090000000001</v>
      </c>
      <c r="F1329" s="10">
        <v>81.301428400000006</v>
      </c>
      <c r="G1329" s="9">
        <v>692</v>
      </c>
      <c r="H1329" s="9">
        <v>3774</v>
      </c>
      <c r="I1329" s="9">
        <v>1089</v>
      </c>
      <c r="J1329" s="4" t="s">
        <v>25</v>
      </c>
    </row>
    <row r="1330" spans="1:10">
      <c r="A1330" s="8">
        <v>1329</v>
      </c>
      <c r="B1330" s="9">
        <v>145117</v>
      </c>
      <c r="C1330" s="4" t="s">
        <v>1285</v>
      </c>
      <c r="D1330" s="4" t="s">
        <v>13</v>
      </c>
      <c r="E1330" s="10">
        <v>26.0248472</v>
      </c>
      <c r="F1330" s="10">
        <v>81.286293000000001</v>
      </c>
      <c r="G1330" s="9">
        <v>128</v>
      </c>
      <c r="H1330" s="9">
        <v>711</v>
      </c>
      <c r="I1330" s="9">
        <v>215</v>
      </c>
      <c r="J1330" s="4" t="s">
        <v>25</v>
      </c>
    </row>
    <row r="1331" spans="1:10">
      <c r="A1331" s="8">
        <v>1330</v>
      </c>
      <c r="B1331" s="9">
        <v>145118</v>
      </c>
      <c r="C1331" s="4" t="s">
        <v>1286</v>
      </c>
      <c r="D1331" s="4" t="s">
        <v>13</v>
      </c>
      <c r="E1331" s="10">
        <v>26.024348</v>
      </c>
      <c r="F1331" s="10">
        <v>81.278036099999994</v>
      </c>
      <c r="G1331" s="9">
        <v>200</v>
      </c>
      <c r="H1331" s="9">
        <v>1161</v>
      </c>
      <c r="I1331" s="9">
        <v>422</v>
      </c>
      <c r="J1331" s="4" t="s">
        <v>25</v>
      </c>
    </row>
    <row r="1332" spans="1:10">
      <c r="A1332" s="8">
        <v>1331</v>
      </c>
      <c r="B1332" s="9">
        <v>145119</v>
      </c>
      <c r="C1332" s="4" t="s">
        <v>1287</v>
      </c>
      <c r="D1332" s="4" t="s">
        <v>13</v>
      </c>
      <c r="E1332" s="10">
        <v>26.214480600000002</v>
      </c>
      <c r="F1332" s="10">
        <v>81.252813900000007</v>
      </c>
      <c r="G1332" s="9">
        <v>93</v>
      </c>
      <c r="H1332" s="9">
        <v>672</v>
      </c>
      <c r="I1332" s="9">
        <v>177</v>
      </c>
      <c r="J1332" s="4" t="s">
        <v>25</v>
      </c>
    </row>
    <row r="1333" spans="1:10">
      <c r="A1333" s="8">
        <v>1332</v>
      </c>
      <c r="B1333" s="9">
        <v>145120</v>
      </c>
      <c r="C1333" s="4" t="s">
        <v>1288</v>
      </c>
      <c r="D1333" s="4" t="s">
        <v>13</v>
      </c>
      <c r="E1333" s="10">
        <v>26.082304400000002</v>
      </c>
      <c r="F1333" s="10">
        <v>81.267025500000003</v>
      </c>
      <c r="G1333" s="9">
        <v>267</v>
      </c>
      <c r="H1333" s="9">
        <v>1271</v>
      </c>
      <c r="I1333" s="9">
        <v>311</v>
      </c>
      <c r="J1333" s="4" t="s">
        <v>25</v>
      </c>
    </row>
    <row r="1334" spans="1:10">
      <c r="A1334" s="8">
        <v>1333</v>
      </c>
      <c r="B1334" s="9">
        <v>145121</v>
      </c>
      <c r="C1334" s="4" t="s">
        <v>1289</v>
      </c>
      <c r="D1334" s="4" t="s">
        <v>13</v>
      </c>
      <c r="E1334" s="10">
        <v>26.0731778</v>
      </c>
      <c r="F1334" s="10">
        <v>81.2615196</v>
      </c>
      <c r="G1334" s="9">
        <v>157</v>
      </c>
      <c r="H1334" s="9">
        <v>753</v>
      </c>
      <c r="I1334" s="9">
        <v>328</v>
      </c>
      <c r="J1334" s="4" t="s">
        <v>25</v>
      </c>
    </row>
    <row r="1335" spans="1:10">
      <c r="A1335" s="8">
        <v>1334</v>
      </c>
      <c r="B1335" s="9">
        <v>145122</v>
      </c>
      <c r="C1335" s="4" t="s">
        <v>1290</v>
      </c>
      <c r="D1335" s="4" t="s">
        <v>13</v>
      </c>
      <c r="E1335" s="10">
        <v>26.069410900000001</v>
      </c>
      <c r="F1335" s="10">
        <v>81.247753099999997</v>
      </c>
      <c r="G1335" s="9">
        <v>29</v>
      </c>
      <c r="H1335" s="9">
        <v>217</v>
      </c>
      <c r="I1335" s="9">
        <v>32</v>
      </c>
      <c r="J1335" s="4" t="s">
        <v>25</v>
      </c>
    </row>
    <row r="1336" spans="1:10">
      <c r="A1336" s="8">
        <v>1335</v>
      </c>
      <c r="B1336" s="9">
        <v>145123</v>
      </c>
      <c r="C1336" s="4" t="s">
        <v>1291</v>
      </c>
      <c r="D1336" s="4" t="s">
        <v>13</v>
      </c>
      <c r="E1336" s="10">
        <v>26.066981800000001</v>
      </c>
      <c r="F1336" s="10">
        <v>81.256013300000006</v>
      </c>
      <c r="G1336" s="9">
        <v>79</v>
      </c>
      <c r="H1336" s="9">
        <v>468</v>
      </c>
      <c r="I1336" s="9">
        <v>119</v>
      </c>
      <c r="J1336" s="4" t="s">
        <v>25</v>
      </c>
    </row>
    <row r="1337" spans="1:10">
      <c r="A1337" s="8">
        <v>1336</v>
      </c>
      <c r="B1337" s="9">
        <v>145124</v>
      </c>
      <c r="C1337" s="4" t="s">
        <v>1292</v>
      </c>
      <c r="D1337" s="4" t="s">
        <v>13</v>
      </c>
      <c r="E1337" s="10">
        <v>26.064718899999999</v>
      </c>
      <c r="F1337" s="10">
        <v>81.267025500000003</v>
      </c>
      <c r="G1337" s="9">
        <v>169</v>
      </c>
      <c r="H1337" s="9">
        <v>812</v>
      </c>
      <c r="I1337" s="9">
        <v>468</v>
      </c>
      <c r="J1337" s="4" t="s">
        <v>25</v>
      </c>
    </row>
    <row r="1338" spans="1:10">
      <c r="A1338" s="8">
        <v>1337</v>
      </c>
      <c r="B1338" s="9">
        <v>145125</v>
      </c>
      <c r="C1338" s="4" t="s">
        <v>1293</v>
      </c>
      <c r="D1338" s="4" t="s">
        <v>13</v>
      </c>
      <c r="E1338" s="10">
        <v>26.0696993</v>
      </c>
      <c r="F1338" s="10">
        <v>81.276659800000004</v>
      </c>
      <c r="G1338" s="9">
        <v>439</v>
      </c>
      <c r="H1338" s="9">
        <v>2546</v>
      </c>
      <c r="I1338" s="9">
        <v>814</v>
      </c>
      <c r="J1338" s="4" t="s">
        <v>25</v>
      </c>
    </row>
    <row r="1339" spans="1:10">
      <c r="A1339" s="8">
        <v>1338</v>
      </c>
      <c r="B1339" s="9">
        <v>145126</v>
      </c>
      <c r="C1339" s="4" t="s">
        <v>1294</v>
      </c>
      <c r="D1339" s="4" t="s">
        <v>13</v>
      </c>
      <c r="E1339" s="10">
        <v>26.0820896</v>
      </c>
      <c r="F1339" s="10">
        <v>81.287669100000002</v>
      </c>
      <c r="G1339" s="9">
        <v>309</v>
      </c>
      <c r="H1339" s="9">
        <v>1654</v>
      </c>
      <c r="I1339" s="9">
        <v>531</v>
      </c>
      <c r="J1339" s="4" t="s">
        <v>25</v>
      </c>
    </row>
    <row r="1340" spans="1:10">
      <c r="A1340" s="8">
        <v>1339</v>
      </c>
      <c r="B1340" s="9">
        <v>145127</v>
      </c>
      <c r="C1340" s="4" t="s">
        <v>1295</v>
      </c>
      <c r="D1340" s="4" t="s">
        <v>13</v>
      </c>
      <c r="E1340" s="10">
        <v>26.075344600000001</v>
      </c>
      <c r="F1340" s="10">
        <v>81.297300899999996</v>
      </c>
      <c r="G1340" s="9">
        <v>147</v>
      </c>
      <c r="H1340" s="9">
        <v>847</v>
      </c>
      <c r="I1340" s="9">
        <v>280</v>
      </c>
      <c r="J1340" s="4" t="s">
        <v>25</v>
      </c>
    </row>
    <row r="1341" spans="1:10">
      <c r="A1341" s="8">
        <v>1340</v>
      </c>
      <c r="B1341" s="9">
        <v>145128</v>
      </c>
      <c r="C1341" s="4" t="s">
        <v>1296</v>
      </c>
      <c r="D1341" s="4" t="s">
        <v>13</v>
      </c>
      <c r="E1341" s="10">
        <v>26.083420100000001</v>
      </c>
      <c r="F1341" s="10">
        <v>81.309682800000004</v>
      </c>
      <c r="G1341" s="9">
        <v>267</v>
      </c>
      <c r="H1341" s="9">
        <v>1391</v>
      </c>
      <c r="I1341" s="9">
        <v>404</v>
      </c>
      <c r="J1341" s="4" t="s">
        <v>25</v>
      </c>
    </row>
    <row r="1342" spans="1:10">
      <c r="A1342" s="8">
        <v>1341</v>
      </c>
      <c r="B1342" s="9">
        <v>145129</v>
      </c>
      <c r="C1342" s="4" t="s">
        <v>1297</v>
      </c>
      <c r="D1342" s="4" t="s">
        <v>13</v>
      </c>
      <c r="E1342" s="10">
        <v>26.059388200000001</v>
      </c>
      <c r="F1342" s="10">
        <v>81.397674600000002</v>
      </c>
      <c r="G1342" s="9">
        <v>220</v>
      </c>
      <c r="H1342" s="9">
        <v>1388</v>
      </c>
      <c r="I1342" s="9">
        <v>483</v>
      </c>
      <c r="J1342" s="4" t="s">
        <v>25</v>
      </c>
    </row>
    <row r="1343" spans="1:10">
      <c r="A1343" s="8">
        <v>1342</v>
      </c>
      <c r="B1343" s="9">
        <v>145130</v>
      </c>
      <c r="C1343" s="4" t="s">
        <v>1298</v>
      </c>
      <c r="D1343" s="4" t="s">
        <v>13</v>
      </c>
      <c r="E1343" s="10">
        <v>26.069149800000002</v>
      </c>
      <c r="F1343" s="10">
        <v>81.291797099999997</v>
      </c>
      <c r="G1343" s="9">
        <v>230</v>
      </c>
      <c r="H1343" s="9">
        <v>1203</v>
      </c>
      <c r="I1343" s="9">
        <v>444</v>
      </c>
      <c r="J1343" s="4" t="s">
        <v>25</v>
      </c>
    </row>
    <row r="1344" spans="1:10">
      <c r="A1344" s="8">
        <v>1343</v>
      </c>
      <c r="B1344" s="9">
        <v>145131</v>
      </c>
      <c r="C1344" s="4" t="s">
        <v>1299</v>
      </c>
      <c r="D1344" s="4" t="s">
        <v>13</v>
      </c>
      <c r="E1344" s="10">
        <v>26.060189999999999</v>
      </c>
      <c r="F1344" s="10">
        <v>81.289045099999996</v>
      </c>
      <c r="G1344" s="9">
        <v>204</v>
      </c>
      <c r="H1344" s="9">
        <v>1167</v>
      </c>
      <c r="I1344" s="9">
        <v>452</v>
      </c>
      <c r="J1344" s="4" t="s">
        <v>25</v>
      </c>
    </row>
    <row r="1345" spans="1:10">
      <c r="A1345" s="8">
        <v>1344</v>
      </c>
      <c r="B1345" s="9">
        <v>145132</v>
      </c>
      <c r="C1345" s="4" t="s">
        <v>1300</v>
      </c>
      <c r="D1345" s="4" t="s">
        <v>13</v>
      </c>
      <c r="E1345" s="10">
        <v>26.0538281</v>
      </c>
      <c r="F1345" s="10">
        <v>81.2807885</v>
      </c>
      <c r="G1345" s="9">
        <v>322</v>
      </c>
      <c r="H1345" s="9">
        <v>1760</v>
      </c>
      <c r="I1345" s="9">
        <v>640</v>
      </c>
      <c r="J1345" s="4" t="s">
        <v>25</v>
      </c>
    </row>
    <row r="1346" spans="1:10">
      <c r="A1346" s="8">
        <v>1345</v>
      </c>
      <c r="B1346" s="9">
        <v>145133</v>
      </c>
      <c r="C1346" s="4" t="s">
        <v>1301</v>
      </c>
      <c r="D1346" s="4" t="s">
        <v>13</v>
      </c>
      <c r="E1346" s="10">
        <v>26.0487976</v>
      </c>
      <c r="F1346" s="10">
        <v>81.294549099999998</v>
      </c>
      <c r="G1346" s="9">
        <v>425</v>
      </c>
      <c r="H1346" s="9">
        <v>2237</v>
      </c>
      <c r="I1346" s="9">
        <v>730</v>
      </c>
      <c r="J1346" s="4" t="s">
        <v>25</v>
      </c>
    </row>
    <row r="1347" spans="1:10">
      <c r="A1347" s="8">
        <v>1346</v>
      </c>
      <c r="B1347" s="9">
        <v>145134</v>
      </c>
      <c r="C1347" s="4" t="s">
        <v>890</v>
      </c>
      <c r="D1347" s="4" t="s">
        <v>13</v>
      </c>
      <c r="E1347" s="10">
        <v>26.049295999999998</v>
      </c>
      <c r="F1347" s="10">
        <v>81.302804199999997</v>
      </c>
      <c r="G1347" s="9">
        <v>222</v>
      </c>
      <c r="H1347" s="9">
        <v>1196</v>
      </c>
      <c r="I1347" s="9">
        <v>569</v>
      </c>
      <c r="J1347" s="4" t="s">
        <v>25</v>
      </c>
    </row>
    <row r="1348" spans="1:10">
      <c r="A1348" s="8">
        <v>1347</v>
      </c>
      <c r="B1348" s="9">
        <v>145135</v>
      </c>
      <c r="C1348" s="4" t="s">
        <v>386</v>
      </c>
      <c r="D1348" s="4" t="s">
        <v>13</v>
      </c>
      <c r="E1348" s="10">
        <v>26.0603026</v>
      </c>
      <c r="F1348" s="10">
        <v>81.315185299999996</v>
      </c>
      <c r="G1348" s="9">
        <v>608</v>
      </c>
      <c r="H1348" s="9">
        <v>3542</v>
      </c>
      <c r="I1348" s="9">
        <v>1296</v>
      </c>
      <c r="J1348" s="4" t="s">
        <v>25</v>
      </c>
    </row>
    <row r="1349" spans="1:10">
      <c r="A1349" s="8">
        <v>1348</v>
      </c>
      <c r="B1349" s="9">
        <v>145136</v>
      </c>
      <c r="C1349" s="4" t="s">
        <v>1302</v>
      </c>
      <c r="D1349" s="4" t="s">
        <v>13</v>
      </c>
      <c r="E1349" s="10">
        <v>26.068873199999999</v>
      </c>
      <c r="F1349" s="10">
        <v>81.335815999999994</v>
      </c>
      <c r="G1349" s="9">
        <v>91</v>
      </c>
      <c r="H1349" s="9">
        <v>523</v>
      </c>
      <c r="I1349" s="9">
        <v>251</v>
      </c>
      <c r="J1349" s="4" t="s">
        <v>25</v>
      </c>
    </row>
    <row r="1350" spans="1:10">
      <c r="A1350" s="8">
        <v>1349</v>
      </c>
      <c r="B1350" s="9">
        <v>145137</v>
      </c>
      <c r="C1350" s="4" t="s">
        <v>259</v>
      </c>
      <c r="D1350" s="4" t="s">
        <v>13</v>
      </c>
      <c r="E1350" s="10">
        <v>26.478003600000001</v>
      </c>
      <c r="F1350" s="10">
        <v>81.441632400000003</v>
      </c>
      <c r="G1350" s="9">
        <v>241</v>
      </c>
      <c r="H1350" s="9">
        <v>1449</v>
      </c>
      <c r="I1350" s="9">
        <v>521</v>
      </c>
      <c r="J1350" s="4" t="s">
        <v>25</v>
      </c>
    </row>
    <row r="1351" spans="1:10">
      <c r="A1351" s="8">
        <v>1350</v>
      </c>
      <c r="B1351" s="9">
        <v>145138</v>
      </c>
      <c r="C1351" s="4" t="s">
        <v>1303</v>
      </c>
      <c r="D1351" s="4" t="s">
        <v>13</v>
      </c>
      <c r="E1351" s="10">
        <v>26.053388500000001</v>
      </c>
      <c r="F1351" s="10">
        <v>81.322062799999998</v>
      </c>
      <c r="G1351" s="9">
        <v>172</v>
      </c>
      <c r="H1351" s="9">
        <v>951</v>
      </c>
      <c r="I1351" s="9">
        <v>315</v>
      </c>
      <c r="J1351" s="4" t="s">
        <v>25</v>
      </c>
    </row>
    <row r="1352" spans="1:10">
      <c r="A1352" s="8">
        <v>1351</v>
      </c>
      <c r="B1352" s="9">
        <v>145139</v>
      </c>
      <c r="C1352" s="4" t="s">
        <v>1304</v>
      </c>
      <c r="D1352" s="4" t="s">
        <v>13</v>
      </c>
      <c r="E1352" s="10">
        <v>26.0075334</v>
      </c>
      <c r="F1352" s="10">
        <v>81.315185299999996</v>
      </c>
      <c r="G1352" s="9">
        <v>0</v>
      </c>
      <c r="H1352" s="9">
        <v>0</v>
      </c>
      <c r="I1352" s="9">
        <v>0</v>
      </c>
      <c r="J1352" s="4" t="s">
        <v>25</v>
      </c>
    </row>
    <row r="1353" spans="1:10">
      <c r="A1353" s="8">
        <v>1352</v>
      </c>
      <c r="B1353" s="9">
        <v>145140</v>
      </c>
      <c r="C1353" s="4" t="s">
        <v>1305</v>
      </c>
      <c r="D1353" s="4" t="s">
        <v>13</v>
      </c>
      <c r="E1353" s="10">
        <v>25.997908899999999</v>
      </c>
      <c r="F1353" s="10">
        <v>81.301428400000006</v>
      </c>
      <c r="G1353" s="9">
        <v>2469</v>
      </c>
      <c r="H1353" s="9">
        <v>13851</v>
      </c>
      <c r="I1353" s="9">
        <v>4516</v>
      </c>
      <c r="J1353" s="4" t="s">
        <v>25</v>
      </c>
    </row>
    <row r="1354" spans="1:10">
      <c r="A1354" s="8">
        <v>1353</v>
      </c>
      <c r="B1354" s="9">
        <v>145141</v>
      </c>
      <c r="C1354" s="4" t="s">
        <v>616</v>
      </c>
      <c r="D1354" s="4" t="s">
        <v>13</v>
      </c>
      <c r="E1354" s="10">
        <v>26.258694899999998</v>
      </c>
      <c r="F1354" s="10">
        <v>81.205061400000005</v>
      </c>
      <c r="G1354" s="9">
        <v>74</v>
      </c>
      <c r="H1354" s="9">
        <v>442</v>
      </c>
      <c r="I1354" s="9">
        <v>124</v>
      </c>
      <c r="J1354" s="4" t="s">
        <v>25</v>
      </c>
    </row>
    <row r="1355" spans="1:10">
      <c r="A1355" s="8">
        <v>1354</v>
      </c>
      <c r="B1355" s="9">
        <v>145142</v>
      </c>
      <c r="C1355" s="4" t="s">
        <v>1306</v>
      </c>
      <c r="D1355" s="4" t="s">
        <v>13</v>
      </c>
      <c r="E1355" s="10">
        <v>25.977490499999998</v>
      </c>
      <c r="F1355" s="10">
        <v>81.3275644</v>
      </c>
      <c r="G1355" s="9">
        <v>192</v>
      </c>
      <c r="H1355" s="9">
        <v>1101</v>
      </c>
      <c r="I1355" s="9">
        <v>289</v>
      </c>
      <c r="J1355" s="4" t="s">
        <v>25</v>
      </c>
    </row>
    <row r="1356" spans="1:10">
      <c r="A1356" s="8">
        <v>1355</v>
      </c>
      <c r="B1356" s="9">
        <v>145143</v>
      </c>
      <c r="C1356" s="4" t="s">
        <v>1307</v>
      </c>
      <c r="D1356" s="4" t="s">
        <v>13</v>
      </c>
      <c r="E1356" s="10">
        <v>25.989219500000001</v>
      </c>
      <c r="F1356" s="10">
        <v>81.3275644</v>
      </c>
      <c r="G1356" s="9">
        <v>72</v>
      </c>
      <c r="H1356" s="9">
        <v>400</v>
      </c>
      <c r="I1356" s="9">
        <v>187</v>
      </c>
      <c r="J1356" s="4" t="s">
        <v>25</v>
      </c>
    </row>
    <row r="1357" spans="1:10">
      <c r="A1357" s="8">
        <v>1356</v>
      </c>
      <c r="B1357" s="9">
        <v>145144</v>
      </c>
      <c r="C1357" s="4" t="s">
        <v>1308</v>
      </c>
      <c r="D1357" s="4" t="s">
        <v>13</v>
      </c>
      <c r="E1357" s="10">
        <v>25.992647300000002</v>
      </c>
      <c r="F1357" s="10">
        <v>81.335815999999994</v>
      </c>
      <c r="G1357" s="9">
        <v>116</v>
      </c>
      <c r="H1357" s="9">
        <v>605</v>
      </c>
      <c r="I1357" s="9">
        <v>284</v>
      </c>
      <c r="J1357" s="4" t="s">
        <v>25</v>
      </c>
    </row>
    <row r="1358" spans="1:10">
      <c r="A1358" s="8">
        <v>1357</v>
      </c>
      <c r="B1358" s="9">
        <v>145145</v>
      </c>
      <c r="C1358" s="4" t="s">
        <v>1309</v>
      </c>
      <c r="D1358" s="4" t="s">
        <v>13</v>
      </c>
      <c r="E1358" s="10">
        <v>25.987442600000001</v>
      </c>
      <c r="F1358" s="10">
        <v>81.346816700000005</v>
      </c>
      <c r="G1358" s="9">
        <v>60</v>
      </c>
      <c r="H1358" s="9">
        <v>318</v>
      </c>
      <c r="I1358" s="9">
        <v>153</v>
      </c>
      <c r="J1358" s="4" t="s">
        <v>25</v>
      </c>
    </row>
    <row r="1359" spans="1:10">
      <c r="A1359" s="8">
        <v>1358</v>
      </c>
      <c r="B1359" s="9">
        <v>145146</v>
      </c>
      <c r="C1359" s="4" t="s">
        <v>1310</v>
      </c>
      <c r="D1359" s="4" t="s">
        <v>13</v>
      </c>
      <c r="E1359" s="10">
        <v>25.9736698</v>
      </c>
      <c r="F1359" s="10">
        <v>81.337191099999998</v>
      </c>
      <c r="G1359" s="9">
        <v>542</v>
      </c>
      <c r="H1359" s="9">
        <v>2948</v>
      </c>
      <c r="I1359" s="9">
        <v>773</v>
      </c>
      <c r="J1359" s="4" t="s">
        <v>25</v>
      </c>
    </row>
    <row r="1360" spans="1:10">
      <c r="A1360" s="8">
        <v>1359</v>
      </c>
      <c r="B1360" s="9">
        <v>145147</v>
      </c>
      <c r="C1360" s="4" t="s">
        <v>1311</v>
      </c>
      <c r="D1360" s="4" t="s">
        <v>13</v>
      </c>
      <c r="E1360" s="10">
        <v>25.979468799999999</v>
      </c>
      <c r="F1360" s="10">
        <v>81.360565399999999</v>
      </c>
      <c r="G1360" s="9">
        <v>162</v>
      </c>
      <c r="H1360" s="9">
        <v>751</v>
      </c>
      <c r="I1360" s="9">
        <v>274</v>
      </c>
      <c r="J1360" s="4" t="s">
        <v>25</v>
      </c>
    </row>
    <row r="1361" spans="1:10">
      <c r="A1361" s="8">
        <v>1360</v>
      </c>
      <c r="B1361" s="9">
        <v>145148</v>
      </c>
      <c r="C1361" s="4" t="s">
        <v>1312</v>
      </c>
      <c r="D1361" s="4" t="s">
        <v>13</v>
      </c>
      <c r="E1361" s="10">
        <v>25.976255299999998</v>
      </c>
      <c r="F1361" s="10">
        <v>81.368126200000006</v>
      </c>
      <c r="G1361" s="9">
        <v>1</v>
      </c>
      <c r="H1361" s="9">
        <v>4</v>
      </c>
      <c r="I1361" s="9">
        <v>2</v>
      </c>
      <c r="J1361" s="4" t="s">
        <v>25</v>
      </c>
    </row>
    <row r="1362" spans="1:10">
      <c r="A1362" s="8">
        <v>1361</v>
      </c>
      <c r="B1362" s="9">
        <v>145149</v>
      </c>
      <c r="C1362" s="4" t="s">
        <v>1313</v>
      </c>
      <c r="D1362" s="4" t="s">
        <v>13</v>
      </c>
      <c r="E1362" s="10">
        <v>25.964571299999999</v>
      </c>
      <c r="F1362" s="10">
        <v>81.381183899999996</v>
      </c>
      <c r="G1362" s="9">
        <v>751</v>
      </c>
      <c r="H1362" s="9">
        <v>3880</v>
      </c>
      <c r="I1362" s="9">
        <v>1725</v>
      </c>
      <c r="J1362" s="4" t="s">
        <v>25</v>
      </c>
    </row>
    <row r="1363" spans="1:10">
      <c r="A1363" s="8">
        <v>1362</v>
      </c>
      <c r="B1363" s="9">
        <v>145150</v>
      </c>
      <c r="C1363" s="4" t="s">
        <v>1314</v>
      </c>
      <c r="D1363" s="4" t="s">
        <v>13</v>
      </c>
      <c r="E1363" s="10">
        <v>25.980947</v>
      </c>
      <c r="F1363" s="10">
        <v>81.385306900000003</v>
      </c>
      <c r="G1363" s="9">
        <v>78</v>
      </c>
      <c r="H1363" s="9">
        <v>384</v>
      </c>
      <c r="I1363" s="9">
        <v>131</v>
      </c>
      <c r="J1363" s="4" t="s">
        <v>25</v>
      </c>
    </row>
    <row r="1364" spans="1:10">
      <c r="A1364" s="8">
        <v>1363</v>
      </c>
      <c r="B1364" s="9">
        <v>145151</v>
      </c>
      <c r="C1364" s="4" t="s">
        <v>1315</v>
      </c>
      <c r="D1364" s="4" t="s">
        <v>13</v>
      </c>
      <c r="E1364" s="10">
        <v>25.9682317</v>
      </c>
      <c r="F1364" s="10">
        <v>81.368813500000002</v>
      </c>
      <c r="G1364" s="9">
        <v>32</v>
      </c>
      <c r="H1364" s="9">
        <v>177</v>
      </c>
      <c r="I1364" s="9">
        <v>93</v>
      </c>
      <c r="J1364" s="4" t="s">
        <v>25</v>
      </c>
    </row>
    <row r="1365" spans="1:10">
      <c r="A1365" s="8">
        <v>1364</v>
      </c>
      <c r="B1365" s="9">
        <v>145152</v>
      </c>
      <c r="C1365" s="4" t="s">
        <v>126</v>
      </c>
      <c r="D1365" s="4" t="s">
        <v>13</v>
      </c>
      <c r="E1365" s="10">
        <v>26.2435641</v>
      </c>
      <c r="F1365" s="10">
        <v>81.231893400000004</v>
      </c>
      <c r="G1365" s="9">
        <v>242</v>
      </c>
      <c r="H1365" s="9">
        <v>1256</v>
      </c>
      <c r="I1365" s="9">
        <v>646</v>
      </c>
      <c r="J1365" s="4" t="s">
        <v>25</v>
      </c>
    </row>
    <row r="1366" spans="1:10">
      <c r="A1366" s="8">
        <v>1365</v>
      </c>
      <c r="B1366" s="9">
        <v>145153</v>
      </c>
      <c r="C1366" s="4" t="s">
        <v>1316</v>
      </c>
      <c r="D1366" s="4" t="s">
        <v>13</v>
      </c>
      <c r="E1366" s="10">
        <v>25.949649000000001</v>
      </c>
      <c r="F1366" s="10">
        <v>81.352316500000001</v>
      </c>
      <c r="G1366" s="9">
        <v>63</v>
      </c>
      <c r="H1366" s="9">
        <v>337</v>
      </c>
      <c r="I1366" s="9">
        <v>87</v>
      </c>
      <c r="J1366" s="4" t="s">
        <v>25</v>
      </c>
    </row>
    <row r="1367" spans="1:10">
      <c r="A1367" s="8">
        <v>1366</v>
      </c>
      <c r="B1367" s="9">
        <v>145154</v>
      </c>
      <c r="C1367" s="4" t="s">
        <v>1317</v>
      </c>
      <c r="D1367" s="4" t="s">
        <v>13</v>
      </c>
      <c r="E1367" s="10">
        <v>26.214480600000002</v>
      </c>
      <c r="F1367" s="10">
        <v>81.252813900000007</v>
      </c>
      <c r="G1367" s="9">
        <v>139</v>
      </c>
      <c r="H1367" s="9">
        <v>680</v>
      </c>
      <c r="I1367" s="9">
        <v>488</v>
      </c>
      <c r="J1367" s="4" t="s">
        <v>25</v>
      </c>
    </row>
    <row r="1368" spans="1:10">
      <c r="A1368" s="8">
        <v>1367</v>
      </c>
      <c r="B1368" s="9">
        <v>145155</v>
      </c>
      <c r="C1368" s="4" t="s">
        <v>1318</v>
      </c>
      <c r="D1368" s="4" t="s">
        <v>13</v>
      </c>
      <c r="E1368" s="10">
        <v>25.951619399999998</v>
      </c>
      <c r="F1368" s="10">
        <v>81.385306900000003</v>
      </c>
      <c r="G1368" s="9">
        <v>88</v>
      </c>
      <c r="H1368" s="9">
        <v>422</v>
      </c>
      <c r="I1368" s="9">
        <v>185</v>
      </c>
      <c r="J1368" s="4" t="s">
        <v>25</v>
      </c>
    </row>
    <row r="1369" spans="1:10">
      <c r="A1369" s="8">
        <v>1368</v>
      </c>
      <c r="B1369" s="9">
        <v>145156</v>
      </c>
      <c r="C1369" s="4" t="s">
        <v>1319</v>
      </c>
      <c r="D1369" s="4" t="s">
        <v>13</v>
      </c>
      <c r="E1369" s="10">
        <v>25.954149699999999</v>
      </c>
      <c r="F1369" s="10">
        <v>81.403170700000004</v>
      </c>
      <c r="G1369" s="9">
        <v>600</v>
      </c>
      <c r="H1369" s="9">
        <v>3380</v>
      </c>
      <c r="I1369" s="9">
        <v>1239</v>
      </c>
      <c r="J1369" s="4" t="s">
        <v>25</v>
      </c>
    </row>
    <row r="1370" spans="1:10">
      <c r="A1370" s="8">
        <v>1369</v>
      </c>
      <c r="B1370" s="9">
        <v>145157</v>
      </c>
      <c r="C1370" s="4" t="s">
        <v>1320</v>
      </c>
      <c r="D1370" s="4" t="s">
        <v>13</v>
      </c>
      <c r="E1370" s="10">
        <v>25.9365512</v>
      </c>
      <c r="F1370" s="10">
        <v>81.403170700000004</v>
      </c>
      <c r="G1370" s="9">
        <v>0</v>
      </c>
      <c r="H1370" s="9">
        <v>0</v>
      </c>
      <c r="I1370" s="9">
        <v>0</v>
      </c>
      <c r="J1370" s="4" t="s">
        <v>25</v>
      </c>
    </row>
    <row r="1371" spans="1:10">
      <c r="A1371" s="8">
        <v>1370</v>
      </c>
      <c r="B1371" s="9">
        <v>145158</v>
      </c>
      <c r="C1371" s="4" t="s">
        <v>558</v>
      </c>
      <c r="D1371" s="4" t="s">
        <v>13</v>
      </c>
      <c r="E1371" s="10">
        <v>27.5930541</v>
      </c>
      <c r="F1371" s="10">
        <v>80.890352300000004</v>
      </c>
      <c r="G1371" s="9">
        <v>1379</v>
      </c>
      <c r="H1371" s="9">
        <v>7671</v>
      </c>
      <c r="I1371" s="9">
        <v>2957</v>
      </c>
      <c r="J1371" s="4" t="s">
        <v>25</v>
      </c>
    </row>
    <row r="1372" spans="1:10">
      <c r="A1372" s="8">
        <v>1371</v>
      </c>
      <c r="B1372" s="9">
        <v>145159</v>
      </c>
      <c r="C1372" s="4" t="s">
        <v>1321</v>
      </c>
      <c r="D1372" s="4" t="s">
        <v>13</v>
      </c>
      <c r="E1372" s="10">
        <v>25.918545099999999</v>
      </c>
      <c r="F1372" s="10">
        <v>81.421030400000006</v>
      </c>
      <c r="G1372" s="9">
        <v>230</v>
      </c>
      <c r="H1372" s="9">
        <v>1232</v>
      </c>
      <c r="I1372" s="9">
        <v>353</v>
      </c>
      <c r="J1372" s="4" t="s">
        <v>25</v>
      </c>
    </row>
    <row r="1373" spans="1:10">
      <c r="A1373" s="8">
        <v>1372</v>
      </c>
      <c r="B1373" s="9">
        <v>145160</v>
      </c>
      <c r="C1373" s="4" t="s">
        <v>1322</v>
      </c>
      <c r="D1373" s="4" t="s">
        <v>13</v>
      </c>
      <c r="E1373" s="10">
        <v>25.920826300000002</v>
      </c>
      <c r="F1373" s="10">
        <v>81.410040300000006</v>
      </c>
      <c r="G1373" s="9">
        <v>305</v>
      </c>
      <c r="H1373" s="9">
        <v>1731</v>
      </c>
      <c r="I1373" s="9">
        <v>599</v>
      </c>
      <c r="J1373" s="4" t="s">
        <v>25</v>
      </c>
    </row>
    <row r="1374" spans="1:10">
      <c r="A1374" s="8">
        <v>1373</v>
      </c>
      <c r="B1374" s="9">
        <v>145161</v>
      </c>
      <c r="C1374" s="4" t="s">
        <v>982</v>
      </c>
      <c r="D1374" s="4" t="s">
        <v>13</v>
      </c>
      <c r="E1374" s="10">
        <v>26.173575400000001</v>
      </c>
      <c r="F1374" s="10">
        <v>80.873753899999997</v>
      </c>
      <c r="G1374" s="9">
        <v>33</v>
      </c>
      <c r="H1374" s="9">
        <v>227</v>
      </c>
      <c r="I1374" s="9">
        <v>43</v>
      </c>
      <c r="J1374" s="4" t="s">
        <v>25</v>
      </c>
    </row>
    <row r="1375" spans="1:10">
      <c r="A1375" s="8">
        <v>1374</v>
      </c>
      <c r="B1375" s="9">
        <v>145162</v>
      </c>
      <c r="C1375" s="4" t="s">
        <v>1323</v>
      </c>
      <c r="D1375" s="4" t="s">
        <v>13</v>
      </c>
      <c r="E1375" s="10">
        <v>25.914632999999998</v>
      </c>
      <c r="F1375" s="10">
        <v>81.404544700000002</v>
      </c>
      <c r="G1375" s="9">
        <v>23</v>
      </c>
      <c r="H1375" s="9">
        <v>187</v>
      </c>
      <c r="I1375" s="9">
        <v>35</v>
      </c>
      <c r="J1375" s="4" t="s">
        <v>25</v>
      </c>
    </row>
    <row r="1376" spans="1:10">
      <c r="A1376" s="8">
        <v>1375</v>
      </c>
      <c r="B1376" s="9">
        <v>145163</v>
      </c>
      <c r="C1376" s="4" t="s">
        <v>1324</v>
      </c>
      <c r="D1376" s="4" t="s">
        <v>13</v>
      </c>
      <c r="E1376" s="10">
        <v>25.909255600000002</v>
      </c>
      <c r="F1376" s="10">
        <v>81.412788000000006</v>
      </c>
      <c r="G1376" s="9">
        <v>281</v>
      </c>
      <c r="H1376" s="9">
        <v>1456</v>
      </c>
      <c r="I1376" s="9">
        <v>547</v>
      </c>
      <c r="J1376" s="4" t="s">
        <v>25</v>
      </c>
    </row>
    <row r="1377" spans="1:10">
      <c r="A1377" s="8">
        <v>1376</v>
      </c>
      <c r="B1377" s="9">
        <v>145164</v>
      </c>
      <c r="C1377" s="4" t="s">
        <v>1325</v>
      </c>
      <c r="D1377" s="4" t="s">
        <v>13</v>
      </c>
      <c r="E1377" s="10">
        <v>25.9058326</v>
      </c>
      <c r="F1377" s="10">
        <v>81.404544700000002</v>
      </c>
      <c r="G1377" s="9">
        <v>43</v>
      </c>
      <c r="H1377" s="9">
        <v>196</v>
      </c>
      <c r="I1377" s="9">
        <v>104</v>
      </c>
      <c r="J1377" s="4" t="s">
        <v>25</v>
      </c>
    </row>
    <row r="1378" spans="1:10">
      <c r="A1378" s="8">
        <v>1377</v>
      </c>
      <c r="B1378" s="9">
        <v>145165</v>
      </c>
      <c r="C1378" s="4" t="s">
        <v>1326</v>
      </c>
      <c r="D1378" s="4" t="s">
        <v>13</v>
      </c>
      <c r="E1378" s="10">
        <v>25.902572500000002</v>
      </c>
      <c r="F1378" s="10">
        <v>81.399048699999994</v>
      </c>
      <c r="G1378" s="9">
        <v>51</v>
      </c>
      <c r="H1378" s="9">
        <v>286</v>
      </c>
      <c r="I1378" s="9">
        <v>145</v>
      </c>
      <c r="J1378" s="4" t="s">
        <v>25</v>
      </c>
    </row>
    <row r="1379" spans="1:10">
      <c r="A1379" s="8">
        <v>1378</v>
      </c>
      <c r="B1379" s="9">
        <v>145166</v>
      </c>
      <c r="C1379" s="4" t="s">
        <v>1327</v>
      </c>
      <c r="D1379" s="4" t="s">
        <v>13</v>
      </c>
      <c r="E1379" s="10">
        <v>25.896176000000001</v>
      </c>
      <c r="F1379" s="10">
        <v>81.402483700000005</v>
      </c>
      <c r="G1379" s="9">
        <v>205</v>
      </c>
      <c r="H1379" s="9">
        <v>1171</v>
      </c>
      <c r="I1379" s="9">
        <v>437</v>
      </c>
      <c r="J1379" s="4" t="s">
        <v>25</v>
      </c>
    </row>
    <row r="1380" spans="1:10">
      <c r="A1380" s="8">
        <v>1379</v>
      </c>
      <c r="B1380" s="9">
        <v>145167</v>
      </c>
      <c r="C1380" s="4" t="s">
        <v>1328</v>
      </c>
      <c r="D1380" s="4" t="s">
        <v>13</v>
      </c>
      <c r="E1380" s="10">
        <v>25.8973163</v>
      </c>
      <c r="F1380" s="10">
        <v>81.396987600000003</v>
      </c>
      <c r="G1380" s="9">
        <v>79</v>
      </c>
      <c r="H1380" s="9">
        <v>401</v>
      </c>
      <c r="I1380" s="9">
        <v>200</v>
      </c>
      <c r="J1380" s="4" t="s">
        <v>25</v>
      </c>
    </row>
    <row r="1381" spans="1:10">
      <c r="A1381" s="8">
        <v>1380</v>
      </c>
      <c r="B1381" s="9">
        <v>145168</v>
      </c>
      <c r="C1381" s="4" t="s">
        <v>1329</v>
      </c>
      <c r="D1381" s="4" t="s">
        <v>13</v>
      </c>
      <c r="E1381" s="10">
        <v>25.902082199999999</v>
      </c>
      <c r="F1381" s="10">
        <v>81.390803899999995</v>
      </c>
      <c r="G1381" s="9">
        <v>106</v>
      </c>
      <c r="H1381" s="9">
        <v>615</v>
      </c>
      <c r="I1381" s="9">
        <v>221</v>
      </c>
      <c r="J1381" s="4" t="s">
        <v>25</v>
      </c>
    </row>
    <row r="1382" spans="1:10">
      <c r="A1382" s="8">
        <v>1381</v>
      </c>
      <c r="B1382" s="9">
        <v>145169</v>
      </c>
      <c r="C1382" s="4" t="s">
        <v>1330</v>
      </c>
      <c r="D1382" s="4" t="s">
        <v>13</v>
      </c>
      <c r="E1382" s="10">
        <v>25.900042800000001</v>
      </c>
      <c r="F1382" s="10">
        <v>81.381183899999996</v>
      </c>
      <c r="G1382" s="9">
        <v>80</v>
      </c>
      <c r="H1382" s="9">
        <v>428</v>
      </c>
      <c r="I1382" s="9">
        <v>177</v>
      </c>
      <c r="J1382" s="4" t="s">
        <v>25</v>
      </c>
    </row>
    <row r="1383" spans="1:10">
      <c r="A1383" s="8">
        <v>1382</v>
      </c>
      <c r="B1383" s="9">
        <v>145170</v>
      </c>
      <c r="C1383" s="4" t="s">
        <v>1331</v>
      </c>
      <c r="D1383" s="4" t="s">
        <v>13</v>
      </c>
      <c r="E1383" s="10">
        <v>25.8879813</v>
      </c>
      <c r="F1383" s="10">
        <v>81.375686200000004</v>
      </c>
      <c r="G1383" s="9">
        <v>198</v>
      </c>
      <c r="H1383" s="9">
        <v>1105</v>
      </c>
      <c r="I1383" s="9">
        <v>354</v>
      </c>
      <c r="J1383" s="4" t="s">
        <v>25</v>
      </c>
    </row>
    <row r="1384" spans="1:10">
      <c r="A1384" s="8">
        <v>1383</v>
      </c>
      <c r="B1384" s="9">
        <v>145171</v>
      </c>
      <c r="C1384" s="4" t="s">
        <v>1332</v>
      </c>
      <c r="D1384" s="4" t="s">
        <v>13</v>
      </c>
      <c r="E1384" s="10">
        <v>25.891122299999999</v>
      </c>
      <c r="F1384" s="10">
        <v>81.391491000000002</v>
      </c>
      <c r="G1384" s="9">
        <v>165</v>
      </c>
      <c r="H1384" s="9">
        <v>945</v>
      </c>
      <c r="I1384" s="9">
        <v>368</v>
      </c>
      <c r="J1384" s="4" t="s">
        <v>25</v>
      </c>
    </row>
    <row r="1385" spans="1:10">
      <c r="A1385" s="8">
        <v>1384</v>
      </c>
      <c r="B1385" s="9">
        <v>145172</v>
      </c>
      <c r="C1385" s="4" t="s">
        <v>1333</v>
      </c>
      <c r="D1385" s="4" t="s">
        <v>13</v>
      </c>
      <c r="E1385" s="10">
        <v>25.945233000000002</v>
      </c>
      <c r="F1385" s="10">
        <v>81.3275644</v>
      </c>
      <c r="G1385" s="9">
        <v>334</v>
      </c>
      <c r="H1385" s="9">
        <v>1775</v>
      </c>
      <c r="I1385" s="9">
        <v>610</v>
      </c>
      <c r="J1385" s="4" t="s">
        <v>25</v>
      </c>
    </row>
    <row r="1386" spans="1:10">
      <c r="A1386" s="8">
        <v>1385</v>
      </c>
      <c r="B1386" s="9">
        <v>145173</v>
      </c>
      <c r="C1386" s="4" t="s">
        <v>1334</v>
      </c>
      <c r="D1386" s="4" t="s">
        <v>13</v>
      </c>
      <c r="E1386" s="10">
        <v>25.943652</v>
      </c>
      <c r="F1386" s="10">
        <v>81.337878700000005</v>
      </c>
      <c r="G1386" s="9">
        <v>66</v>
      </c>
      <c r="H1386" s="9">
        <v>400</v>
      </c>
      <c r="I1386" s="9">
        <v>101</v>
      </c>
      <c r="J1386" s="4" t="s">
        <v>25</v>
      </c>
    </row>
    <row r="1387" spans="1:10">
      <c r="A1387" s="8">
        <v>1386</v>
      </c>
      <c r="B1387" s="9">
        <v>145174</v>
      </c>
      <c r="C1387" s="4" t="s">
        <v>1335</v>
      </c>
      <c r="D1387" s="4" t="s">
        <v>13</v>
      </c>
      <c r="E1387" s="10">
        <v>25.934858200000001</v>
      </c>
      <c r="F1387" s="10">
        <v>81.329649000000003</v>
      </c>
      <c r="G1387" s="9">
        <v>60</v>
      </c>
      <c r="H1387" s="9">
        <v>342</v>
      </c>
      <c r="I1387" s="9">
        <v>197</v>
      </c>
      <c r="J1387" s="4" t="s">
        <v>25</v>
      </c>
    </row>
    <row r="1388" spans="1:10">
      <c r="A1388" s="8">
        <v>1387</v>
      </c>
      <c r="B1388" s="9">
        <v>145175</v>
      </c>
      <c r="C1388" s="4" t="s">
        <v>1336</v>
      </c>
      <c r="D1388" s="4" t="s">
        <v>13</v>
      </c>
      <c r="E1388" s="10">
        <v>25.932612800000001</v>
      </c>
      <c r="F1388" s="10">
        <v>81.337191099999998</v>
      </c>
      <c r="G1388" s="9">
        <v>430</v>
      </c>
      <c r="H1388" s="9">
        <v>2361</v>
      </c>
      <c r="I1388" s="9">
        <v>809</v>
      </c>
      <c r="J1388" s="4" t="s">
        <v>25</v>
      </c>
    </row>
    <row r="1389" spans="1:10">
      <c r="A1389" s="8">
        <v>1388</v>
      </c>
      <c r="B1389" s="9">
        <v>145176</v>
      </c>
      <c r="C1389" s="4" t="s">
        <v>1337</v>
      </c>
      <c r="D1389" s="4" t="s">
        <v>13</v>
      </c>
      <c r="E1389" s="10">
        <v>25.925692300000001</v>
      </c>
      <c r="F1389" s="10">
        <v>81.344066699999999</v>
      </c>
      <c r="G1389" s="9">
        <v>74</v>
      </c>
      <c r="H1389" s="9">
        <v>381</v>
      </c>
      <c r="I1389" s="9">
        <v>211</v>
      </c>
      <c r="J1389" s="4" t="s">
        <v>25</v>
      </c>
    </row>
    <row r="1390" spans="1:10">
      <c r="A1390" s="8">
        <v>1389</v>
      </c>
      <c r="B1390" s="9">
        <v>145177</v>
      </c>
      <c r="C1390" s="4" t="s">
        <v>1338</v>
      </c>
      <c r="D1390" s="4" t="s">
        <v>13</v>
      </c>
      <c r="E1390" s="10">
        <v>25.940123799999999</v>
      </c>
      <c r="F1390" s="10">
        <v>81.364689600000005</v>
      </c>
      <c r="G1390" s="9">
        <v>918</v>
      </c>
      <c r="H1390" s="9">
        <v>4786</v>
      </c>
      <c r="I1390" s="9">
        <v>1723</v>
      </c>
      <c r="J1390" s="4" t="s">
        <v>25</v>
      </c>
    </row>
    <row r="1391" spans="1:10">
      <c r="A1391" s="8">
        <v>1390</v>
      </c>
      <c r="B1391" s="9">
        <v>145178</v>
      </c>
      <c r="C1391" s="4" t="s">
        <v>1339</v>
      </c>
      <c r="D1391" s="4" t="s">
        <v>13</v>
      </c>
      <c r="E1391" s="10">
        <v>25.9211411</v>
      </c>
      <c r="F1391" s="10">
        <v>81.366064199999997</v>
      </c>
      <c r="G1391" s="9">
        <v>61</v>
      </c>
      <c r="H1391" s="9">
        <v>297</v>
      </c>
      <c r="I1391" s="9">
        <v>107</v>
      </c>
      <c r="J1391" s="4" t="s">
        <v>25</v>
      </c>
    </row>
    <row r="1392" spans="1:10">
      <c r="A1392" s="8">
        <v>1391</v>
      </c>
      <c r="B1392" s="9">
        <v>145179</v>
      </c>
      <c r="C1392" s="4" t="s">
        <v>437</v>
      </c>
      <c r="D1392" s="4" t="s">
        <v>13</v>
      </c>
      <c r="E1392" s="10">
        <v>25.934914299999999</v>
      </c>
      <c r="F1392" s="10">
        <v>81.375686200000004</v>
      </c>
      <c r="G1392" s="9">
        <v>238</v>
      </c>
      <c r="H1392" s="9">
        <v>1235</v>
      </c>
      <c r="I1392" s="9">
        <v>627</v>
      </c>
      <c r="J1392" s="4" t="s">
        <v>25</v>
      </c>
    </row>
    <row r="1393" spans="1:10">
      <c r="A1393" s="8">
        <v>1392</v>
      </c>
      <c r="B1393" s="9">
        <v>145180</v>
      </c>
      <c r="C1393" s="4" t="s">
        <v>1340</v>
      </c>
      <c r="D1393" s="4" t="s">
        <v>13</v>
      </c>
      <c r="E1393" s="10">
        <v>25.942656700000001</v>
      </c>
      <c r="F1393" s="10">
        <v>81.382558200000005</v>
      </c>
      <c r="G1393" s="9">
        <v>135</v>
      </c>
      <c r="H1393" s="9">
        <v>651</v>
      </c>
      <c r="I1393" s="9">
        <v>263</v>
      </c>
      <c r="J1393" s="4" t="s">
        <v>25</v>
      </c>
    </row>
    <row r="1394" spans="1:10">
      <c r="A1394" s="8">
        <v>1393</v>
      </c>
      <c r="B1394" s="9">
        <v>145181</v>
      </c>
      <c r="C1394" s="4" t="s">
        <v>1341</v>
      </c>
      <c r="D1394" s="4" t="s">
        <v>13</v>
      </c>
      <c r="E1394" s="10">
        <v>25.943148000000001</v>
      </c>
      <c r="F1394" s="10">
        <v>81.390803899999995</v>
      </c>
      <c r="G1394" s="9">
        <v>100</v>
      </c>
      <c r="H1394" s="9">
        <v>505</v>
      </c>
      <c r="I1394" s="9">
        <v>282</v>
      </c>
      <c r="J1394" s="4" t="s">
        <v>25</v>
      </c>
    </row>
    <row r="1395" spans="1:10">
      <c r="A1395" s="8">
        <v>1394</v>
      </c>
      <c r="B1395" s="9">
        <v>145182</v>
      </c>
      <c r="C1395" s="4" t="s">
        <v>1342</v>
      </c>
      <c r="D1395" s="4" t="s">
        <v>13</v>
      </c>
      <c r="E1395" s="10">
        <v>25.934348700000001</v>
      </c>
      <c r="F1395" s="10">
        <v>81.390803899999995</v>
      </c>
      <c r="G1395" s="9">
        <v>14</v>
      </c>
      <c r="H1395" s="9">
        <v>73</v>
      </c>
      <c r="I1395" s="9">
        <v>37</v>
      </c>
      <c r="J1395" s="4" t="s">
        <v>25</v>
      </c>
    </row>
    <row r="1396" spans="1:10">
      <c r="A1396" s="8">
        <v>1395</v>
      </c>
      <c r="B1396" s="9">
        <v>145183</v>
      </c>
      <c r="C1396" s="4" t="s">
        <v>1343</v>
      </c>
      <c r="D1396" s="4" t="s">
        <v>13</v>
      </c>
      <c r="E1396" s="10">
        <v>25.928155</v>
      </c>
      <c r="F1396" s="10">
        <v>81.385306900000003</v>
      </c>
      <c r="G1396" s="9">
        <v>113</v>
      </c>
      <c r="H1396" s="9">
        <v>600</v>
      </c>
      <c r="I1396" s="9">
        <v>327</v>
      </c>
      <c r="J1396" s="4" t="s">
        <v>25</v>
      </c>
    </row>
    <row r="1397" spans="1:10">
      <c r="A1397" s="8">
        <v>1396</v>
      </c>
      <c r="B1397" s="9">
        <v>145184</v>
      </c>
      <c r="C1397" s="4" t="s">
        <v>1344</v>
      </c>
      <c r="D1397" s="4" t="s">
        <v>13</v>
      </c>
      <c r="E1397" s="10">
        <v>25.924894200000001</v>
      </c>
      <c r="F1397" s="10">
        <v>81.379809499999993</v>
      </c>
      <c r="G1397" s="9">
        <v>119</v>
      </c>
      <c r="H1397" s="9">
        <v>552</v>
      </c>
      <c r="I1397" s="9">
        <v>242</v>
      </c>
      <c r="J1397" s="4" t="s">
        <v>25</v>
      </c>
    </row>
    <row r="1398" spans="1:10">
      <c r="A1398" s="8">
        <v>1397</v>
      </c>
      <c r="B1398" s="9">
        <v>145185</v>
      </c>
      <c r="C1398" s="4" t="s">
        <v>1345</v>
      </c>
      <c r="D1398" s="4" t="s">
        <v>13</v>
      </c>
      <c r="E1398" s="10">
        <v>25.9226159</v>
      </c>
      <c r="F1398" s="10">
        <v>81.390803899999995</v>
      </c>
      <c r="G1398" s="9">
        <v>196</v>
      </c>
      <c r="H1398" s="9">
        <v>953</v>
      </c>
      <c r="I1398" s="9">
        <v>455</v>
      </c>
      <c r="J1398" s="4" t="s">
        <v>25</v>
      </c>
    </row>
    <row r="1399" spans="1:10">
      <c r="A1399" s="8">
        <v>1398</v>
      </c>
      <c r="B1399" s="9">
        <v>145186</v>
      </c>
      <c r="C1399" s="4" t="s">
        <v>1346</v>
      </c>
      <c r="D1399" s="4" t="s">
        <v>13</v>
      </c>
      <c r="E1399" s="10">
        <v>25.9544228</v>
      </c>
      <c r="F1399" s="10">
        <v>81.309682800000004</v>
      </c>
      <c r="G1399" s="9">
        <v>337</v>
      </c>
      <c r="H1399" s="9">
        <v>1862</v>
      </c>
      <c r="I1399" s="9">
        <v>772</v>
      </c>
      <c r="J1399" s="4" t="s">
        <v>25</v>
      </c>
    </row>
    <row r="1400" spans="1:10">
      <c r="A1400" s="8">
        <v>1399</v>
      </c>
      <c r="B1400" s="9">
        <v>145187</v>
      </c>
      <c r="C1400" s="4" t="s">
        <v>1347</v>
      </c>
      <c r="D1400" s="4" t="s">
        <v>13</v>
      </c>
      <c r="E1400" s="10">
        <v>25.958625900000001</v>
      </c>
      <c r="F1400" s="10">
        <v>81.318624099999994</v>
      </c>
      <c r="G1400" s="9">
        <v>120</v>
      </c>
      <c r="H1400" s="9">
        <v>583</v>
      </c>
      <c r="I1400" s="9">
        <v>166</v>
      </c>
      <c r="J1400" s="4" t="s">
        <v>25</v>
      </c>
    </row>
    <row r="1401" spans="1:10">
      <c r="A1401" s="8">
        <v>1400</v>
      </c>
      <c r="B1401" s="9">
        <v>145188</v>
      </c>
      <c r="C1401" s="4" t="s">
        <v>1348</v>
      </c>
      <c r="D1401" s="4" t="s">
        <v>13</v>
      </c>
      <c r="E1401" s="10">
        <v>25.956074699999999</v>
      </c>
      <c r="F1401" s="10">
        <v>81.337191099999998</v>
      </c>
      <c r="G1401" s="9">
        <v>516</v>
      </c>
      <c r="H1401" s="9">
        <v>2688</v>
      </c>
      <c r="I1401" s="9">
        <v>844</v>
      </c>
      <c r="J1401" s="4" t="s">
        <v>25</v>
      </c>
    </row>
    <row r="1402" spans="1:10">
      <c r="A1402" s="8">
        <v>1401</v>
      </c>
      <c r="B1402" s="9">
        <v>145189</v>
      </c>
      <c r="C1402" s="4" t="s">
        <v>929</v>
      </c>
      <c r="D1402" s="4" t="s">
        <v>13</v>
      </c>
      <c r="E1402" s="10">
        <v>26.157844600000001</v>
      </c>
      <c r="F1402" s="10">
        <v>80.833626899999999</v>
      </c>
      <c r="G1402" s="9">
        <v>345</v>
      </c>
      <c r="H1402" s="9">
        <v>1864</v>
      </c>
      <c r="I1402" s="9">
        <v>782</v>
      </c>
      <c r="J1402" s="4" t="s">
        <v>25</v>
      </c>
    </row>
    <row r="1403" spans="1:10">
      <c r="A1403" s="8">
        <v>1402</v>
      </c>
      <c r="B1403" s="9">
        <v>145190</v>
      </c>
      <c r="C1403" s="4" t="s">
        <v>1349</v>
      </c>
      <c r="D1403" s="4" t="s">
        <v>13</v>
      </c>
      <c r="E1403" s="10">
        <v>25.9173154</v>
      </c>
      <c r="F1403" s="10">
        <v>81.375686200000004</v>
      </c>
      <c r="G1403" s="9">
        <v>314</v>
      </c>
      <c r="H1403" s="9">
        <v>1809</v>
      </c>
      <c r="I1403" s="9">
        <v>634</v>
      </c>
      <c r="J1403" s="4" t="s">
        <v>25</v>
      </c>
    </row>
    <row r="1404" spans="1:10">
      <c r="A1404" s="8">
        <v>1403</v>
      </c>
      <c r="B1404" s="9">
        <v>145191</v>
      </c>
      <c r="C1404" s="4" t="s">
        <v>1350</v>
      </c>
      <c r="D1404" s="4" t="s">
        <v>13</v>
      </c>
      <c r="E1404" s="10">
        <v>25.914142999999999</v>
      </c>
      <c r="F1404" s="10">
        <v>81.396300499999995</v>
      </c>
      <c r="G1404" s="9">
        <v>72</v>
      </c>
      <c r="H1404" s="9">
        <v>351</v>
      </c>
      <c r="I1404" s="9">
        <v>116</v>
      </c>
      <c r="J1404" s="4" t="s">
        <v>25</v>
      </c>
    </row>
    <row r="1405" spans="1:10">
      <c r="A1405" s="8">
        <v>1404</v>
      </c>
      <c r="B1405" s="9">
        <v>145192</v>
      </c>
      <c r="C1405" s="4" t="s">
        <v>1351</v>
      </c>
      <c r="D1405" s="4" t="s">
        <v>13</v>
      </c>
      <c r="E1405" s="10">
        <v>26.000062100000001</v>
      </c>
      <c r="F1405" s="10">
        <v>81.264272599999998</v>
      </c>
      <c r="G1405" s="9">
        <v>128</v>
      </c>
      <c r="H1405" s="9">
        <v>614</v>
      </c>
      <c r="I1405" s="9">
        <v>266</v>
      </c>
      <c r="J1405" s="4" t="s">
        <v>25</v>
      </c>
    </row>
    <row r="1406" spans="1:10">
      <c r="A1406" s="8">
        <v>1405</v>
      </c>
      <c r="B1406" s="9">
        <v>145193</v>
      </c>
      <c r="C1406" s="4" t="s">
        <v>1352</v>
      </c>
      <c r="D1406" s="4" t="s">
        <v>13</v>
      </c>
      <c r="E1406" s="10">
        <v>25.992149099999999</v>
      </c>
      <c r="F1406" s="10">
        <v>81.254636599999998</v>
      </c>
      <c r="G1406" s="9">
        <v>347</v>
      </c>
      <c r="H1406" s="9">
        <v>1938</v>
      </c>
      <c r="I1406" s="9">
        <v>924</v>
      </c>
      <c r="J1406" s="4" t="s">
        <v>25</v>
      </c>
    </row>
    <row r="1407" spans="1:10">
      <c r="A1407" s="8">
        <v>1406</v>
      </c>
      <c r="B1407" s="9">
        <v>145194</v>
      </c>
      <c r="C1407" s="4" t="s">
        <v>1353</v>
      </c>
      <c r="D1407" s="4" t="s">
        <v>13</v>
      </c>
      <c r="E1407" s="10">
        <v>25.9931491</v>
      </c>
      <c r="F1407" s="10">
        <v>81.271154600000003</v>
      </c>
      <c r="G1407" s="9">
        <v>157</v>
      </c>
      <c r="H1407" s="9">
        <v>848</v>
      </c>
      <c r="I1407" s="9">
        <v>309</v>
      </c>
      <c r="J1407" s="4" t="s">
        <v>25</v>
      </c>
    </row>
    <row r="1408" spans="1:10">
      <c r="A1408" s="8">
        <v>1407</v>
      </c>
      <c r="B1408" s="9">
        <v>145195</v>
      </c>
      <c r="C1408" s="4" t="s">
        <v>1354</v>
      </c>
      <c r="D1408" s="4" t="s">
        <v>13</v>
      </c>
      <c r="E1408" s="10">
        <v>25.985736200000002</v>
      </c>
      <c r="F1408" s="10">
        <v>81.269778299999999</v>
      </c>
      <c r="G1408" s="9">
        <v>182</v>
      </c>
      <c r="H1408" s="9">
        <v>1005</v>
      </c>
      <c r="I1408" s="9">
        <v>478</v>
      </c>
      <c r="J1408" s="4" t="s">
        <v>25</v>
      </c>
    </row>
    <row r="1409" spans="1:10">
      <c r="A1409" s="8">
        <v>1408</v>
      </c>
      <c r="B1409" s="9">
        <v>145196</v>
      </c>
      <c r="C1409" s="4" t="s">
        <v>1355</v>
      </c>
      <c r="D1409" s="4" t="s">
        <v>13</v>
      </c>
      <c r="E1409" s="10">
        <v>25.9771067</v>
      </c>
      <c r="F1409" s="10">
        <v>81.272531000000001</v>
      </c>
      <c r="G1409" s="9">
        <v>10</v>
      </c>
      <c r="H1409" s="9">
        <v>62</v>
      </c>
      <c r="I1409" s="9">
        <v>28</v>
      </c>
      <c r="J1409" s="4" t="s">
        <v>25</v>
      </c>
    </row>
    <row r="1410" spans="1:10">
      <c r="A1410" s="8">
        <v>1409</v>
      </c>
      <c r="B1410" s="9">
        <v>145197</v>
      </c>
      <c r="C1410" s="4" t="s">
        <v>1356</v>
      </c>
      <c r="D1410" s="4" t="s">
        <v>13</v>
      </c>
      <c r="E1410" s="10">
        <v>25.982471199999999</v>
      </c>
      <c r="F1410" s="10">
        <v>81.264272599999998</v>
      </c>
      <c r="G1410" s="9">
        <v>73</v>
      </c>
      <c r="H1410" s="9">
        <v>363</v>
      </c>
      <c r="I1410" s="9">
        <v>157</v>
      </c>
      <c r="J1410" s="4" t="s">
        <v>25</v>
      </c>
    </row>
    <row r="1411" spans="1:10">
      <c r="A1411" s="8">
        <v>1410</v>
      </c>
      <c r="B1411" s="9">
        <v>145198</v>
      </c>
      <c r="C1411" s="4" t="s">
        <v>1357</v>
      </c>
      <c r="D1411" s="4" t="s">
        <v>13</v>
      </c>
      <c r="E1411" s="10">
        <v>25.975224600000001</v>
      </c>
      <c r="F1411" s="10">
        <v>81.265648999999996</v>
      </c>
      <c r="G1411" s="9">
        <v>287</v>
      </c>
      <c r="H1411" s="9">
        <v>1526</v>
      </c>
      <c r="I1411" s="9">
        <v>594</v>
      </c>
      <c r="J1411" s="4" t="s">
        <v>25</v>
      </c>
    </row>
    <row r="1412" spans="1:10">
      <c r="A1412" s="8">
        <v>1411</v>
      </c>
      <c r="B1412" s="9">
        <v>145199</v>
      </c>
      <c r="C1412" s="4" t="s">
        <v>1358</v>
      </c>
      <c r="D1412" s="4" t="s">
        <v>13</v>
      </c>
      <c r="E1412" s="10">
        <v>25.979754199999999</v>
      </c>
      <c r="F1412" s="10">
        <v>81.243622700000003</v>
      </c>
      <c r="G1412" s="9">
        <v>24</v>
      </c>
      <c r="H1412" s="9">
        <v>112</v>
      </c>
      <c r="I1412" s="9">
        <v>33</v>
      </c>
      <c r="J1412" s="4" t="s">
        <v>25</v>
      </c>
    </row>
    <row r="1413" spans="1:10">
      <c r="A1413" s="8">
        <v>1412</v>
      </c>
      <c r="B1413" s="9">
        <v>145200</v>
      </c>
      <c r="C1413" s="4" t="s">
        <v>1359</v>
      </c>
      <c r="D1413" s="4" t="s">
        <v>13</v>
      </c>
      <c r="E1413" s="10">
        <v>25.968360400000002</v>
      </c>
      <c r="F1413" s="10">
        <v>81.249129800000006</v>
      </c>
      <c r="G1413" s="9">
        <v>651</v>
      </c>
      <c r="H1413" s="9">
        <v>3639</v>
      </c>
      <c r="I1413" s="9">
        <v>1200</v>
      </c>
      <c r="J1413" s="4" t="s">
        <v>25</v>
      </c>
    </row>
    <row r="1414" spans="1:10">
      <c r="A1414" s="8">
        <v>1413</v>
      </c>
      <c r="B1414" s="9">
        <v>145201</v>
      </c>
      <c r="C1414" s="4" t="s">
        <v>1360</v>
      </c>
      <c r="D1414" s="4" t="s">
        <v>13</v>
      </c>
      <c r="E1414" s="10">
        <v>25.958181700000001</v>
      </c>
      <c r="F1414" s="10">
        <v>81.250506599999994</v>
      </c>
      <c r="G1414" s="9">
        <v>209</v>
      </c>
      <c r="H1414" s="9">
        <v>1165</v>
      </c>
      <c r="I1414" s="9">
        <v>543</v>
      </c>
      <c r="J1414" s="4" t="s">
        <v>25</v>
      </c>
    </row>
    <row r="1415" spans="1:10">
      <c r="A1415" s="8">
        <v>1414</v>
      </c>
      <c r="B1415" s="9">
        <v>145202</v>
      </c>
      <c r="C1415" s="4" t="s">
        <v>1361</v>
      </c>
      <c r="D1415" s="4" t="s">
        <v>13</v>
      </c>
      <c r="E1415" s="10">
        <v>25.962612499999999</v>
      </c>
      <c r="F1415" s="10">
        <v>81.275283599999995</v>
      </c>
      <c r="G1415" s="9">
        <v>226</v>
      </c>
      <c r="H1415" s="9">
        <v>1297</v>
      </c>
      <c r="I1415" s="9">
        <v>669</v>
      </c>
      <c r="J1415" s="4" t="s">
        <v>25</v>
      </c>
    </row>
    <row r="1416" spans="1:10">
      <c r="A1416" s="8">
        <v>1415</v>
      </c>
      <c r="B1416" s="9">
        <v>145203</v>
      </c>
      <c r="C1416" s="4" t="s">
        <v>1362</v>
      </c>
      <c r="D1416" s="4" t="s">
        <v>13</v>
      </c>
      <c r="E1416" s="10">
        <v>25.953982</v>
      </c>
      <c r="F1416" s="10">
        <v>81.278036099999994</v>
      </c>
      <c r="G1416" s="9">
        <v>85</v>
      </c>
      <c r="H1416" s="9">
        <v>383</v>
      </c>
      <c r="I1416" s="9">
        <v>202</v>
      </c>
      <c r="J1416" s="4" t="s">
        <v>25</v>
      </c>
    </row>
    <row r="1417" spans="1:10">
      <c r="A1417" s="8">
        <v>1416</v>
      </c>
      <c r="B1417" s="9">
        <v>145204</v>
      </c>
      <c r="C1417" s="4" t="s">
        <v>1363</v>
      </c>
      <c r="D1417" s="4" t="s">
        <v>13</v>
      </c>
      <c r="E1417" s="10">
        <v>25.9574125</v>
      </c>
      <c r="F1417" s="10">
        <v>81.286293000000001</v>
      </c>
      <c r="G1417" s="9">
        <v>135</v>
      </c>
      <c r="H1417" s="9">
        <v>704</v>
      </c>
      <c r="I1417" s="9">
        <v>379</v>
      </c>
      <c r="J1417" s="4" t="s">
        <v>25</v>
      </c>
    </row>
    <row r="1418" spans="1:10">
      <c r="A1418" s="8">
        <v>1417</v>
      </c>
      <c r="B1418" s="9">
        <v>145205</v>
      </c>
      <c r="C1418" s="4" t="s">
        <v>1364</v>
      </c>
      <c r="D1418" s="4" t="s">
        <v>13</v>
      </c>
      <c r="E1418" s="10">
        <v>25.9879508</v>
      </c>
      <c r="F1418" s="10">
        <v>81.282164699999996</v>
      </c>
      <c r="G1418" s="9">
        <v>300</v>
      </c>
      <c r="H1418" s="9">
        <v>1455</v>
      </c>
      <c r="I1418" s="9">
        <v>601</v>
      </c>
      <c r="J1418" s="4" t="s">
        <v>25</v>
      </c>
    </row>
    <row r="1419" spans="1:10">
      <c r="A1419" s="8">
        <v>1418</v>
      </c>
      <c r="B1419" s="9">
        <v>145206</v>
      </c>
      <c r="C1419" s="4" t="s">
        <v>1365</v>
      </c>
      <c r="D1419" s="4" t="s">
        <v>13</v>
      </c>
      <c r="E1419" s="10">
        <v>25.976222700000001</v>
      </c>
      <c r="F1419" s="10">
        <v>81.282164699999996</v>
      </c>
      <c r="G1419" s="9">
        <v>779</v>
      </c>
      <c r="H1419" s="9">
        <v>4105</v>
      </c>
      <c r="I1419" s="9">
        <v>1410</v>
      </c>
      <c r="J1419" s="4" t="s">
        <v>25</v>
      </c>
    </row>
    <row r="1420" spans="1:10">
      <c r="A1420" s="8">
        <v>1419</v>
      </c>
      <c r="B1420" s="9">
        <v>145207</v>
      </c>
      <c r="C1420" s="4" t="s">
        <v>1366</v>
      </c>
      <c r="D1420" s="4" t="s">
        <v>13</v>
      </c>
      <c r="E1420" s="10">
        <v>25.9693076</v>
      </c>
      <c r="F1420" s="10">
        <v>81.289045099999996</v>
      </c>
      <c r="G1420" s="9">
        <v>176</v>
      </c>
      <c r="H1420" s="9">
        <v>1011</v>
      </c>
      <c r="I1420" s="9">
        <v>499</v>
      </c>
      <c r="J1420" s="4" t="s">
        <v>25</v>
      </c>
    </row>
    <row r="1421" spans="1:10">
      <c r="A1421" s="8">
        <v>1420</v>
      </c>
      <c r="B1421" s="9">
        <v>145208</v>
      </c>
      <c r="C1421" s="4" t="s">
        <v>1367</v>
      </c>
      <c r="D1421" s="4" t="s">
        <v>13</v>
      </c>
      <c r="E1421" s="10">
        <v>25.975503799999998</v>
      </c>
      <c r="F1421" s="10">
        <v>81.294549099999998</v>
      </c>
      <c r="G1421" s="9">
        <v>137</v>
      </c>
      <c r="H1421" s="9">
        <v>814</v>
      </c>
      <c r="I1421" s="9">
        <v>235</v>
      </c>
      <c r="J1421" s="4" t="s">
        <v>25</v>
      </c>
    </row>
    <row r="1422" spans="1:10">
      <c r="A1422" s="8">
        <v>1421</v>
      </c>
      <c r="B1422" s="9">
        <v>145209</v>
      </c>
      <c r="C1422" s="4" t="s">
        <v>1368</v>
      </c>
      <c r="D1422" s="4" t="s">
        <v>13</v>
      </c>
      <c r="E1422" s="10">
        <v>25.970662699999998</v>
      </c>
      <c r="F1422" s="10">
        <v>81.299364699999998</v>
      </c>
      <c r="G1422" s="9">
        <v>83</v>
      </c>
      <c r="H1422" s="9">
        <v>433</v>
      </c>
      <c r="I1422" s="9">
        <v>105</v>
      </c>
      <c r="J1422" s="4" t="s">
        <v>25</v>
      </c>
    </row>
    <row r="1423" spans="1:10">
      <c r="A1423" s="8">
        <v>1422</v>
      </c>
      <c r="B1423" s="9">
        <v>145210</v>
      </c>
      <c r="C1423" s="4" t="s">
        <v>1369</v>
      </c>
      <c r="D1423" s="4" t="s">
        <v>13</v>
      </c>
      <c r="E1423" s="10">
        <v>25.9584075</v>
      </c>
      <c r="F1423" s="10">
        <v>81.302804199999997</v>
      </c>
      <c r="G1423" s="9">
        <v>339</v>
      </c>
      <c r="H1423" s="9">
        <v>1841</v>
      </c>
      <c r="I1423" s="9">
        <v>567</v>
      </c>
      <c r="J1423" s="4" t="s">
        <v>25</v>
      </c>
    </row>
    <row r="1424" spans="1:10">
      <c r="A1424" s="8">
        <v>1423</v>
      </c>
      <c r="B1424" s="9">
        <v>145211</v>
      </c>
      <c r="C1424" s="4" t="s">
        <v>1370</v>
      </c>
      <c r="D1424" s="4" t="s">
        <v>13</v>
      </c>
      <c r="E1424" s="10">
        <v>25.963000399999999</v>
      </c>
      <c r="F1424" s="10">
        <v>81.293861100000001</v>
      </c>
      <c r="G1424" s="9">
        <v>89</v>
      </c>
      <c r="H1424" s="9">
        <v>446</v>
      </c>
      <c r="I1424" s="9">
        <v>185</v>
      </c>
      <c r="J1424" s="4" t="s">
        <v>25</v>
      </c>
    </row>
    <row r="1425" spans="1:10">
      <c r="A1425" s="8">
        <v>1424</v>
      </c>
      <c r="B1425" s="9">
        <v>145212</v>
      </c>
      <c r="C1425" s="4" t="s">
        <v>1371</v>
      </c>
      <c r="D1425" s="4" t="s">
        <v>13</v>
      </c>
      <c r="E1425" s="10">
        <v>25.955143700000001</v>
      </c>
      <c r="F1425" s="10">
        <v>81.297300899999996</v>
      </c>
      <c r="G1425" s="9">
        <v>124</v>
      </c>
      <c r="H1425" s="9">
        <v>670</v>
      </c>
      <c r="I1425" s="9">
        <v>279</v>
      </c>
      <c r="J1425" s="4" t="s">
        <v>25</v>
      </c>
    </row>
    <row r="1426" spans="1:10">
      <c r="A1426" s="8">
        <v>1425</v>
      </c>
      <c r="B1426" s="9">
        <v>145213</v>
      </c>
      <c r="C1426" s="4" t="s">
        <v>1372</v>
      </c>
      <c r="D1426" s="4" t="s">
        <v>13</v>
      </c>
      <c r="E1426" s="10">
        <v>25.951879699999999</v>
      </c>
      <c r="F1426" s="10">
        <v>81.291797099999997</v>
      </c>
      <c r="G1426" s="9">
        <v>204</v>
      </c>
      <c r="H1426" s="9">
        <v>1079</v>
      </c>
      <c r="I1426" s="9">
        <v>458</v>
      </c>
      <c r="J1426" s="4" t="s">
        <v>25</v>
      </c>
    </row>
    <row r="1427" spans="1:10">
      <c r="A1427" s="8">
        <v>1426</v>
      </c>
      <c r="B1427" s="9">
        <v>145214</v>
      </c>
      <c r="C1427" s="4" t="s">
        <v>1373</v>
      </c>
      <c r="D1427" s="4" t="s">
        <v>13</v>
      </c>
      <c r="E1427" s="10">
        <v>25.946900200000002</v>
      </c>
      <c r="F1427" s="10">
        <v>81.282164699999996</v>
      </c>
      <c r="G1427" s="9">
        <v>398</v>
      </c>
      <c r="H1427" s="9">
        <v>2312</v>
      </c>
      <c r="I1427" s="9">
        <v>916</v>
      </c>
      <c r="J1427" s="4" t="s">
        <v>25</v>
      </c>
    </row>
    <row r="1428" spans="1:10">
      <c r="A1428" s="8">
        <v>1427</v>
      </c>
      <c r="B1428" s="9">
        <v>145215</v>
      </c>
      <c r="C1428" s="4" t="s">
        <v>1374</v>
      </c>
      <c r="D1428" s="4" t="s">
        <v>13</v>
      </c>
      <c r="E1428" s="10">
        <v>25.940646900000001</v>
      </c>
      <c r="F1428" s="10">
        <v>81.300052600000001</v>
      </c>
      <c r="G1428" s="9">
        <v>170</v>
      </c>
      <c r="H1428" s="9">
        <v>945</v>
      </c>
      <c r="I1428" s="9">
        <v>371</v>
      </c>
      <c r="J1428" s="4" t="s">
        <v>25</v>
      </c>
    </row>
    <row r="1429" spans="1:10">
      <c r="A1429" s="8">
        <v>1428</v>
      </c>
      <c r="B1429" s="9">
        <v>145216</v>
      </c>
      <c r="C1429" s="4" t="s">
        <v>1375</v>
      </c>
      <c r="D1429" s="4" t="s">
        <v>13</v>
      </c>
      <c r="E1429" s="10">
        <v>25.934781699999998</v>
      </c>
      <c r="F1429" s="10">
        <v>81.300052600000001</v>
      </c>
      <c r="G1429" s="9">
        <v>215</v>
      </c>
      <c r="H1429" s="9">
        <v>1178</v>
      </c>
      <c r="I1429" s="9">
        <v>478</v>
      </c>
      <c r="J1429" s="4" t="s">
        <v>25</v>
      </c>
    </row>
    <row r="1430" spans="1:10">
      <c r="A1430" s="8">
        <v>1429</v>
      </c>
      <c r="B1430" s="9">
        <v>145217</v>
      </c>
      <c r="C1430" s="4" t="s">
        <v>1376</v>
      </c>
      <c r="D1430" s="4" t="s">
        <v>13</v>
      </c>
      <c r="E1430" s="10">
        <v>25.923381899999999</v>
      </c>
      <c r="F1430" s="10">
        <v>81.305555699999999</v>
      </c>
      <c r="G1430" s="9">
        <v>108</v>
      </c>
      <c r="H1430" s="9">
        <v>618</v>
      </c>
      <c r="I1430" s="9">
        <v>227</v>
      </c>
      <c r="J1430" s="4" t="s">
        <v>25</v>
      </c>
    </row>
    <row r="1431" spans="1:10">
      <c r="A1431" s="8">
        <v>1430</v>
      </c>
      <c r="B1431" s="9">
        <v>145218</v>
      </c>
      <c r="C1431" s="4" t="s">
        <v>1377</v>
      </c>
      <c r="D1431" s="4" t="s">
        <v>13</v>
      </c>
      <c r="E1431" s="10">
        <v>25.938541699999998</v>
      </c>
      <c r="F1431" s="10">
        <v>81.313809699999993</v>
      </c>
      <c r="G1431" s="9">
        <v>196</v>
      </c>
      <c r="H1431" s="9">
        <v>1062</v>
      </c>
      <c r="I1431" s="9">
        <v>239</v>
      </c>
      <c r="J1431" s="4" t="s">
        <v>25</v>
      </c>
    </row>
    <row r="1432" spans="1:10">
      <c r="A1432" s="8">
        <v>1431</v>
      </c>
      <c r="B1432" s="9">
        <v>145219</v>
      </c>
      <c r="C1432" s="4" t="s">
        <v>1378</v>
      </c>
      <c r="D1432" s="4" t="s">
        <v>13</v>
      </c>
      <c r="E1432" s="10">
        <v>25.944076200000001</v>
      </c>
      <c r="F1432" s="10">
        <v>81.308307200000002</v>
      </c>
      <c r="G1432" s="9">
        <v>114</v>
      </c>
      <c r="H1432" s="9">
        <v>593</v>
      </c>
      <c r="I1432" s="9">
        <v>270</v>
      </c>
      <c r="J1432" s="4" t="s">
        <v>25</v>
      </c>
    </row>
    <row r="1433" spans="1:10">
      <c r="A1433" s="8">
        <v>1432</v>
      </c>
      <c r="B1433" s="9">
        <v>145220</v>
      </c>
      <c r="C1433" s="4" t="s">
        <v>1379</v>
      </c>
      <c r="D1433" s="4" t="s">
        <v>13</v>
      </c>
      <c r="E1433" s="10">
        <v>25.944113099999999</v>
      </c>
      <c r="F1433" s="10">
        <v>81.211948800000002</v>
      </c>
      <c r="G1433" s="9">
        <v>0</v>
      </c>
      <c r="H1433" s="9">
        <v>0</v>
      </c>
      <c r="I1433" s="9">
        <v>0</v>
      </c>
      <c r="J1433" s="4" t="s">
        <v>25</v>
      </c>
    </row>
    <row r="1434" spans="1:10">
      <c r="A1434" s="8">
        <v>1433</v>
      </c>
      <c r="B1434" s="9">
        <v>145221</v>
      </c>
      <c r="C1434" s="4" t="s">
        <v>1380</v>
      </c>
      <c r="D1434" s="4" t="s">
        <v>13</v>
      </c>
      <c r="E1434" s="10">
        <v>25.9432331</v>
      </c>
      <c r="F1434" s="10">
        <v>81.221590000000006</v>
      </c>
      <c r="G1434" s="9">
        <v>291</v>
      </c>
      <c r="H1434" s="9">
        <v>1671</v>
      </c>
      <c r="I1434" s="9">
        <v>670</v>
      </c>
      <c r="J1434" s="4" t="s">
        <v>25</v>
      </c>
    </row>
    <row r="1435" spans="1:10">
      <c r="A1435" s="8">
        <v>1434</v>
      </c>
      <c r="B1435" s="9">
        <v>145222</v>
      </c>
      <c r="C1435" s="4" t="s">
        <v>1381</v>
      </c>
      <c r="D1435" s="4" t="s">
        <v>13</v>
      </c>
      <c r="E1435" s="10">
        <v>25.9380375</v>
      </c>
      <c r="F1435" s="10">
        <v>81.232607099999996</v>
      </c>
      <c r="G1435" s="9">
        <v>636</v>
      </c>
      <c r="H1435" s="9">
        <v>3575</v>
      </c>
      <c r="I1435" s="9">
        <v>1299</v>
      </c>
      <c r="J1435" s="4" t="s">
        <v>25</v>
      </c>
    </row>
    <row r="1436" spans="1:10">
      <c r="A1436" s="8">
        <v>1435</v>
      </c>
      <c r="B1436" s="9">
        <v>145223</v>
      </c>
      <c r="C1436" s="4" t="s">
        <v>1382</v>
      </c>
      <c r="D1436" s="4" t="s">
        <v>13</v>
      </c>
      <c r="E1436" s="10">
        <v>25.9549159</v>
      </c>
      <c r="F1436" s="10">
        <v>81.244999500000006</v>
      </c>
      <c r="G1436" s="9">
        <v>117</v>
      </c>
      <c r="H1436" s="9">
        <v>584</v>
      </c>
      <c r="I1436" s="9">
        <v>203</v>
      </c>
      <c r="J1436" s="4" t="s">
        <v>25</v>
      </c>
    </row>
    <row r="1437" spans="1:10">
      <c r="A1437" s="8">
        <v>1436</v>
      </c>
      <c r="B1437" s="9">
        <v>145224</v>
      </c>
      <c r="C1437" s="4" t="s">
        <v>1383</v>
      </c>
      <c r="D1437" s="4" t="s">
        <v>13</v>
      </c>
      <c r="E1437" s="10">
        <v>25.9441287</v>
      </c>
      <c r="F1437" s="10">
        <v>81.248441499999998</v>
      </c>
      <c r="G1437" s="9">
        <v>89</v>
      </c>
      <c r="H1437" s="9">
        <v>450</v>
      </c>
      <c r="I1437" s="9">
        <v>252</v>
      </c>
      <c r="J1437" s="4" t="s">
        <v>25</v>
      </c>
    </row>
    <row r="1438" spans="1:10">
      <c r="A1438" s="8">
        <v>1437</v>
      </c>
      <c r="B1438" s="9">
        <v>145225</v>
      </c>
      <c r="C1438" s="4" t="s">
        <v>1384</v>
      </c>
      <c r="D1438" s="4" t="s">
        <v>13</v>
      </c>
      <c r="E1438" s="10">
        <v>25.947227699999999</v>
      </c>
      <c r="F1438" s="10">
        <v>81.251194900000002</v>
      </c>
      <c r="G1438" s="9">
        <v>67</v>
      </c>
      <c r="H1438" s="9">
        <v>384</v>
      </c>
      <c r="I1438" s="9">
        <v>114</v>
      </c>
      <c r="J1438" s="4" t="s">
        <v>25</v>
      </c>
    </row>
    <row r="1439" spans="1:10">
      <c r="A1439" s="8">
        <v>1438</v>
      </c>
      <c r="B1439" s="9">
        <v>145226</v>
      </c>
      <c r="C1439" s="4" t="s">
        <v>1385</v>
      </c>
      <c r="D1439" s="4" t="s">
        <v>13</v>
      </c>
      <c r="E1439" s="10">
        <v>25.952650800000001</v>
      </c>
      <c r="F1439" s="10">
        <v>81.256013300000006</v>
      </c>
      <c r="G1439" s="9">
        <v>78</v>
      </c>
      <c r="H1439" s="9">
        <v>418</v>
      </c>
      <c r="I1439" s="9">
        <v>129</v>
      </c>
      <c r="J1439" s="4" t="s">
        <v>25</v>
      </c>
    </row>
    <row r="1440" spans="1:10">
      <c r="A1440" s="8">
        <v>1439</v>
      </c>
      <c r="B1440" s="9">
        <v>145227</v>
      </c>
      <c r="C1440" s="4" t="s">
        <v>1386</v>
      </c>
      <c r="D1440" s="4" t="s">
        <v>13</v>
      </c>
      <c r="E1440" s="10">
        <v>25.9588483</v>
      </c>
      <c r="F1440" s="10">
        <v>81.2615196</v>
      </c>
      <c r="G1440" s="9">
        <v>2</v>
      </c>
      <c r="H1440" s="9">
        <v>6</v>
      </c>
      <c r="I1440" s="9">
        <v>3</v>
      </c>
      <c r="J1440" s="4" t="s">
        <v>25</v>
      </c>
    </row>
    <row r="1441" spans="1:10">
      <c r="A1441" s="8">
        <v>1440</v>
      </c>
      <c r="B1441" s="9">
        <v>145228</v>
      </c>
      <c r="C1441" s="4" t="s">
        <v>1387</v>
      </c>
      <c r="D1441" s="4" t="s">
        <v>13</v>
      </c>
      <c r="E1441" s="10">
        <v>25.951767499999999</v>
      </c>
      <c r="F1441" s="10">
        <v>81.265648999999996</v>
      </c>
      <c r="G1441" s="9">
        <v>311</v>
      </c>
      <c r="H1441" s="9">
        <v>1687</v>
      </c>
      <c r="I1441" s="9">
        <v>571</v>
      </c>
      <c r="J1441" s="4" t="s">
        <v>25</v>
      </c>
    </row>
    <row r="1442" spans="1:10">
      <c r="A1442" s="8">
        <v>1441</v>
      </c>
      <c r="B1442" s="9">
        <v>145229</v>
      </c>
      <c r="C1442" s="4" t="s">
        <v>890</v>
      </c>
      <c r="D1442" s="4" t="s">
        <v>13</v>
      </c>
      <c r="E1442" s="10">
        <v>26.049295999999998</v>
      </c>
      <c r="F1442" s="10">
        <v>81.302804199999997</v>
      </c>
      <c r="G1442" s="9">
        <v>166</v>
      </c>
      <c r="H1442" s="9">
        <v>954</v>
      </c>
      <c r="I1442" s="9">
        <v>337</v>
      </c>
      <c r="J1442" s="4" t="s">
        <v>25</v>
      </c>
    </row>
    <row r="1443" spans="1:10">
      <c r="A1443" s="8">
        <v>1442</v>
      </c>
      <c r="B1443" s="9">
        <v>145230</v>
      </c>
      <c r="C1443" s="4" t="s">
        <v>1388</v>
      </c>
      <c r="D1443" s="4" t="s">
        <v>13</v>
      </c>
      <c r="E1443" s="10">
        <v>25.9331742</v>
      </c>
      <c r="F1443" s="10">
        <v>81.249129800000006</v>
      </c>
      <c r="G1443" s="9">
        <v>421</v>
      </c>
      <c r="H1443" s="9">
        <v>2240</v>
      </c>
      <c r="I1443" s="9">
        <v>600</v>
      </c>
      <c r="J1443" s="4" t="s">
        <v>25</v>
      </c>
    </row>
    <row r="1444" spans="1:10">
      <c r="A1444" s="8">
        <v>1443</v>
      </c>
      <c r="B1444" s="9">
        <v>145231</v>
      </c>
      <c r="C1444" s="4" t="s">
        <v>1389</v>
      </c>
      <c r="D1444" s="4" t="s">
        <v>13</v>
      </c>
      <c r="E1444" s="10">
        <v>25.921252599999999</v>
      </c>
      <c r="F1444" s="10">
        <v>81.2580782</v>
      </c>
      <c r="G1444" s="9">
        <v>67</v>
      </c>
      <c r="H1444" s="9">
        <v>344</v>
      </c>
      <c r="I1444" s="9">
        <v>171</v>
      </c>
      <c r="J1444" s="4" t="s">
        <v>25</v>
      </c>
    </row>
    <row r="1445" spans="1:10">
      <c r="A1445" s="8">
        <v>1444</v>
      </c>
      <c r="B1445" s="9">
        <v>145232</v>
      </c>
      <c r="C1445" s="4" t="s">
        <v>1390</v>
      </c>
      <c r="D1445" s="4" t="s">
        <v>13</v>
      </c>
      <c r="E1445" s="10">
        <v>25.922775699999999</v>
      </c>
      <c r="F1445" s="10">
        <v>81.271154600000003</v>
      </c>
      <c r="G1445" s="9">
        <v>529</v>
      </c>
      <c r="H1445" s="9">
        <v>3090</v>
      </c>
      <c r="I1445" s="9">
        <v>1280</v>
      </c>
      <c r="J1445" s="4" t="s">
        <v>25</v>
      </c>
    </row>
    <row r="1446" spans="1:10">
      <c r="A1446" s="8">
        <v>1445</v>
      </c>
      <c r="B1446" s="9">
        <v>145233</v>
      </c>
      <c r="C1446" s="4" t="s">
        <v>1391</v>
      </c>
      <c r="D1446" s="4" t="s">
        <v>13</v>
      </c>
      <c r="E1446" s="10">
        <v>25.9329565</v>
      </c>
      <c r="F1446" s="10">
        <v>81.269778299999999</v>
      </c>
      <c r="G1446" s="9">
        <v>105</v>
      </c>
      <c r="H1446" s="9">
        <v>548</v>
      </c>
      <c r="I1446" s="9">
        <v>159</v>
      </c>
      <c r="J1446" s="4" t="s">
        <v>25</v>
      </c>
    </row>
    <row r="1447" spans="1:10">
      <c r="A1447" s="8">
        <v>1446</v>
      </c>
      <c r="B1447" s="9">
        <v>145234</v>
      </c>
      <c r="C1447" s="4" t="s">
        <v>1392</v>
      </c>
      <c r="D1447" s="4" t="s">
        <v>13</v>
      </c>
      <c r="E1447" s="10">
        <v>25.935170299999999</v>
      </c>
      <c r="F1447" s="10">
        <v>81.282164699999996</v>
      </c>
      <c r="G1447" s="9">
        <v>473</v>
      </c>
      <c r="H1447" s="9">
        <v>2577</v>
      </c>
      <c r="I1447" s="9">
        <v>894</v>
      </c>
      <c r="J1447" s="4" t="s">
        <v>25</v>
      </c>
    </row>
    <row r="1448" spans="1:10">
      <c r="A1448" s="8">
        <v>1447</v>
      </c>
      <c r="B1448" s="9">
        <v>145235</v>
      </c>
      <c r="C1448" s="4" t="s">
        <v>1393</v>
      </c>
      <c r="D1448" s="4" t="s">
        <v>13</v>
      </c>
      <c r="E1448" s="10">
        <v>25.924530300000001</v>
      </c>
      <c r="F1448" s="10">
        <v>81.215392199999997</v>
      </c>
      <c r="G1448" s="9">
        <v>0</v>
      </c>
      <c r="H1448" s="9">
        <v>0</v>
      </c>
      <c r="I1448" s="9">
        <v>0</v>
      </c>
      <c r="J1448" s="4" t="s">
        <v>25</v>
      </c>
    </row>
    <row r="1449" spans="1:10">
      <c r="A1449" s="8">
        <v>1448</v>
      </c>
      <c r="B1449" s="9">
        <v>145236</v>
      </c>
      <c r="C1449" s="4" t="s">
        <v>1394</v>
      </c>
      <c r="D1449" s="4" t="s">
        <v>13</v>
      </c>
      <c r="E1449" s="10">
        <v>25.921324899999998</v>
      </c>
      <c r="F1449" s="10">
        <v>81.222967199999999</v>
      </c>
      <c r="G1449" s="9">
        <v>350</v>
      </c>
      <c r="H1449" s="9">
        <v>1927</v>
      </c>
      <c r="I1449" s="9">
        <v>833</v>
      </c>
      <c r="J1449" s="4" t="s">
        <v>25</v>
      </c>
    </row>
    <row r="1450" spans="1:10">
      <c r="A1450" s="8">
        <v>1449</v>
      </c>
      <c r="B1450" s="9">
        <v>145237</v>
      </c>
      <c r="C1450" s="4" t="s">
        <v>1395</v>
      </c>
      <c r="D1450" s="4" t="s">
        <v>13</v>
      </c>
      <c r="E1450" s="10">
        <v>25.921111100000001</v>
      </c>
      <c r="F1450" s="10">
        <v>81.243622700000003</v>
      </c>
      <c r="G1450" s="9">
        <v>204</v>
      </c>
      <c r="H1450" s="9">
        <v>1103</v>
      </c>
      <c r="I1450" s="9">
        <v>255</v>
      </c>
      <c r="J1450" s="4" t="s">
        <v>25</v>
      </c>
    </row>
    <row r="1451" spans="1:10">
      <c r="A1451" s="8">
        <v>1450</v>
      </c>
      <c r="B1451" s="9">
        <v>145238</v>
      </c>
      <c r="C1451" s="4" t="s">
        <v>1396</v>
      </c>
      <c r="D1451" s="4" t="s">
        <v>13</v>
      </c>
      <c r="E1451" s="10">
        <v>25.9097142</v>
      </c>
      <c r="F1451" s="10">
        <v>81.249129800000006</v>
      </c>
      <c r="G1451" s="9">
        <v>721</v>
      </c>
      <c r="H1451" s="9">
        <v>3917</v>
      </c>
      <c r="I1451" s="9">
        <v>1141</v>
      </c>
      <c r="J1451" s="4" t="s">
        <v>25</v>
      </c>
    </row>
    <row r="1452" spans="1:10">
      <c r="A1452" s="8">
        <v>1451</v>
      </c>
      <c r="B1452" s="9">
        <v>145239</v>
      </c>
      <c r="C1452" s="4" t="s">
        <v>1397</v>
      </c>
      <c r="D1452" s="4" t="s">
        <v>13</v>
      </c>
      <c r="E1452" s="10">
        <v>25.9145787</v>
      </c>
      <c r="F1452" s="10">
        <v>81.232607099999996</v>
      </c>
      <c r="G1452" s="9">
        <v>218</v>
      </c>
      <c r="H1452" s="9">
        <v>1291</v>
      </c>
      <c r="I1452" s="9">
        <v>586</v>
      </c>
      <c r="J1452" s="4" t="s">
        <v>25</v>
      </c>
    </row>
    <row r="1453" spans="1:10">
      <c r="A1453" s="8">
        <v>1452</v>
      </c>
      <c r="B1453" s="9">
        <v>145240</v>
      </c>
      <c r="C1453" s="4" t="s">
        <v>1398</v>
      </c>
      <c r="D1453" s="4" t="s">
        <v>13</v>
      </c>
      <c r="E1453" s="10">
        <v>25.8966493</v>
      </c>
      <c r="F1453" s="10">
        <v>81.227098799999993</v>
      </c>
      <c r="G1453" s="9">
        <v>810</v>
      </c>
      <c r="H1453" s="9">
        <v>4256</v>
      </c>
      <c r="I1453" s="9">
        <v>1786</v>
      </c>
      <c r="J1453" s="4" t="s">
        <v>25</v>
      </c>
    </row>
    <row r="1454" spans="1:10">
      <c r="A1454" s="8">
        <v>1453</v>
      </c>
      <c r="B1454" s="9">
        <v>145241</v>
      </c>
      <c r="C1454" s="4" t="s">
        <v>1399</v>
      </c>
      <c r="D1454" s="4" t="s">
        <v>13</v>
      </c>
      <c r="E1454" s="10">
        <v>25.906662699999998</v>
      </c>
      <c r="F1454" s="10">
        <v>81.222967199999999</v>
      </c>
      <c r="G1454" s="9">
        <v>27</v>
      </c>
      <c r="H1454" s="9">
        <v>111</v>
      </c>
      <c r="I1454" s="9">
        <v>59</v>
      </c>
      <c r="J1454" s="4" t="s">
        <v>25</v>
      </c>
    </row>
    <row r="1455" spans="1:10">
      <c r="A1455" s="8">
        <v>1454</v>
      </c>
      <c r="B1455" s="9">
        <v>145242</v>
      </c>
      <c r="C1455" s="4" t="s">
        <v>1400</v>
      </c>
      <c r="D1455" s="4" t="s">
        <v>13</v>
      </c>
      <c r="E1455" s="10">
        <v>25.900463299999998</v>
      </c>
      <c r="F1455" s="10">
        <v>81.217458199999996</v>
      </c>
      <c r="G1455" s="9">
        <v>0</v>
      </c>
      <c r="H1455" s="9">
        <v>0</v>
      </c>
      <c r="I1455" s="9">
        <v>0</v>
      </c>
      <c r="J1455" s="4" t="s">
        <v>25</v>
      </c>
    </row>
    <row r="1456" spans="1:10">
      <c r="A1456" s="8">
        <v>1455</v>
      </c>
      <c r="B1456" s="9">
        <v>145243</v>
      </c>
      <c r="C1456" s="4" t="s">
        <v>1401</v>
      </c>
      <c r="D1456" s="4" t="s">
        <v>13</v>
      </c>
      <c r="E1456" s="10">
        <v>25.876834599999999</v>
      </c>
      <c r="F1456" s="10">
        <v>81.214703499999999</v>
      </c>
      <c r="G1456" s="9">
        <v>0</v>
      </c>
      <c r="H1456" s="9">
        <v>0</v>
      </c>
      <c r="I1456" s="9">
        <v>0</v>
      </c>
      <c r="J1456" s="4" t="s">
        <v>25</v>
      </c>
    </row>
    <row r="1457" spans="1:10">
      <c r="A1457" s="8">
        <v>1456</v>
      </c>
      <c r="B1457" s="9">
        <v>145244</v>
      </c>
      <c r="C1457" s="4" t="s">
        <v>1402</v>
      </c>
      <c r="D1457" s="4" t="s">
        <v>13</v>
      </c>
      <c r="E1457" s="10">
        <v>25.889684200000001</v>
      </c>
      <c r="F1457" s="10">
        <v>81.257389900000007</v>
      </c>
      <c r="G1457" s="9">
        <v>1901</v>
      </c>
      <c r="H1457" s="9">
        <v>10283</v>
      </c>
      <c r="I1457" s="9">
        <v>3751</v>
      </c>
      <c r="J1457" s="4" t="s">
        <v>25</v>
      </c>
    </row>
    <row r="1458" spans="1:10">
      <c r="A1458" s="8">
        <v>1457</v>
      </c>
      <c r="B1458" s="9">
        <v>145245</v>
      </c>
      <c r="C1458" s="4" t="s">
        <v>1403</v>
      </c>
      <c r="D1458" s="4" t="s">
        <v>13</v>
      </c>
      <c r="E1458" s="10">
        <v>25.867321100000002</v>
      </c>
      <c r="F1458" s="10">
        <v>81.227098799999993</v>
      </c>
      <c r="G1458" s="9">
        <v>0</v>
      </c>
      <c r="H1458" s="9">
        <v>0</v>
      </c>
      <c r="I1458" s="9">
        <v>0</v>
      </c>
      <c r="J1458" s="4" t="s">
        <v>25</v>
      </c>
    </row>
    <row r="1459" spans="1:10">
      <c r="A1459" s="8">
        <v>1458</v>
      </c>
      <c r="B1459" s="9">
        <v>145246</v>
      </c>
      <c r="C1459" s="4" t="s">
        <v>1404</v>
      </c>
      <c r="D1459" s="4" t="s">
        <v>13</v>
      </c>
      <c r="E1459" s="10">
        <v>25.868321300000002</v>
      </c>
      <c r="F1459" s="10">
        <v>81.243622700000003</v>
      </c>
      <c r="G1459" s="9">
        <v>172</v>
      </c>
      <c r="H1459" s="9">
        <v>993</v>
      </c>
      <c r="I1459" s="9">
        <v>573</v>
      </c>
      <c r="J1459" s="4" t="s">
        <v>25</v>
      </c>
    </row>
    <row r="1460" spans="1:10">
      <c r="A1460" s="8">
        <v>1459</v>
      </c>
      <c r="B1460" s="9">
        <v>145247</v>
      </c>
      <c r="C1460" s="4" t="s">
        <v>1405</v>
      </c>
      <c r="D1460" s="4" t="s">
        <v>13</v>
      </c>
      <c r="E1460" s="10">
        <v>25.8575865</v>
      </c>
      <c r="F1460" s="10">
        <v>81.260142999999999</v>
      </c>
      <c r="G1460" s="9">
        <v>289</v>
      </c>
      <c r="H1460" s="9">
        <v>1681</v>
      </c>
      <c r="I1460" s="9">
        <v>585</v>
      </c>
      <c r="J1460" s="4" t="s">
        <v>25</v>
      </c>
    </row>
    <row r="1461" spans="1:10">
      <c r="A1461" s="8">
        <v>1460</v>
      </c>
      <c r="B1461" s="9">
        <v>145248</v>
      </c>
      <c r="C1461" s="4" t="s">
        <v>1406</v>
      </c>
      <c r="D1461" s="4" t="s">
        <v>13</v>
      </c>
      <c r="E1461" s="10">
        <v>25.868433899999999</v>
      </c>
      <c r="F1461" s="10">
        <v>81.269778299999999</v>
      </c>
      <c r="G1461" s="9">
        <v>248</v>
      </c>
      <c r="H1461" s="9">
        <v>1400</v>
      </c>
      <c r="I1461" s="9">
        <v>614</v>
      </c>
      <c r="J1461" s="4" t="s">
        <v>25</v>
      </c>
    </row>
    <row r="1462" spans="1:10">
      <c r="A1462" s="8">
        <v>1461</v>
      </c>
      <c r="B1462" s="9">
        <v>145249</v>
      </c>
      <c r="C1462" s="4" t="s">
        <v>1407</v>
      </c>
      <c r="D1462" s="4" t="s">
        <v>13</v>
      </c>
      <c r="E1462" s="10">
        <v>26.214480600000002</v>
      </c>
      <c r="F1462" s="10">
        <v>81.252813900000007</v>
      </c>
      <c r="G1462" s="9">
        <v>1012</v>
      </c>
      <c r="H1462" s="9">
        <v>5769</v>
      </c>
      <c r="I1462" s="9">
        <v>1819</v>
      </c>
      <c r="J1462" s="4" t="s">
        <v>25</v>
      </c>
    </row>
    <row r="1463" spans="1:10">
      <c r="A1463" s="8">
        <v>1462</v>
      </c>
      <c r="B1463" s="9">
        <v>145250</v>
      </c>
      <c r="C1463" s="4" t="s">
        <v>1408</v>
      </c>
      <c r="D1463" s="4" t="s">
        <v>13</v>
      </c>
      <c r="E1463" s="10">
        <v>25.8999776</v>
      </c>
      <c r="F1463" s="10">
        <v>81.282164699999996</v>
      </c>
      <c r="G1463" s="9">
        <v>2720</v>
      </c>
      <c r="H1463" s="9">
        <v>13365</v>
      </c>
      <c r="I1463" s="9">
        <v>4428</v>
      </c>
      <c r="J1463" s="4" t="s">
        <v>25</v>
      </c>
    </row>
    <row r="1464" spans="1:10">
      <c r="A1464" s="8">
        <v>1463</v>
      </c>
      <c r="B1464" s="9">
        <v>145251</v>
      </c>
      <c r="C1464" s="4" t="s">
        <v>1409</v>
      </c>
      <c r="D1464" s="4" t="s">
        <v>13</v>
      </c>
      <c r="E1464" s="10">
        <v>25.873023799999999</v>
      </c>
      <c r="F1464" s="10">
        <v>81.297300899999996</v>
      </c>
      <c r="G1464" s="9">
        <v>63</v>
      </c>
      <c r="H1464" s="9">
        <v>316</v>
      </c>
      <c r="I1464" s="9">
        <v>118</v>
      </c>
      <c r="J1464" s="4" t="s">
        <v>25</v>
      </c>
    </row>
    <row r="1465" spans="1:10">
      <c r="A1465" s="8">
        <v>1464</v>
      </c>
      <c r="B1465" s="9">
        <v>145252</v>
      </c>
      <c r="C1465" s="4" t="s">
        <v>1410</v>
      </c>
      <c r="D1465" s="4" t="s">
        <v>13</v>
      </c>
      <c r="E1465" s="10">
        <v>25.869532499999998</v>
      </c>
      <c r="F1465" s="10">
        <v>81.312434100000004</v>
      </c>
      <c r="G1465" s="9">
        <v>1814</v>
      </c>
      <c r="H1465" s="9">
        <v>10337</v>
      </c>
      <c r="I1465" s="9">
        <v>3445</v>
      </c>
      <c r="J1465" s="4" t="s">
        <v>25</v>
      </c>
    </row>
    <row r="1466" spans="1:10">
      <c r="A1466" s="8">
        <v>1465</v>
      </c>
      <c r="B1466" s="9">
        <v>145253</v>
      </c>
      <c r="C1466" s="4" t="s">
        <v>1411</v>
      </c>
      <c r="D1466" s="4" t="s">
        <v>13</v>
      </c>
      <c r="E1466" s="10">
        <v>25.8538104</v>
      </c>
      <c r="F1466" s="10">
        <v>81.319311900000002</v>
      </c>
      <c r="G1466" s="9">
        <v>197</v>
      </c>
      <c r="H1466" s="9">
        <v>1128</v>
      </c>
      <c r="I1466" s="9">
        <v>249</v>
      </c>
      <c r="J1466" s="4" t="s">
        <v>25</v>
      </c>
    </row>
    <row r="1467" spans="1:10">
      <c r="A1467" s="8">
        <v>1466</v>
      </c>
      <c r="B1467" s="9">
        <v>145254</v>
      </c>
      <c r="C1467" s="4" t="s">
        <v>1412</v>
      </c>
      <c r="D1467" s="4" t="s">
        <v>13</v>
      </c>
      <c r="E1467" s="10">
        <v>25.851301800000002</v>
      </c>
      <c r="F1467" s="10">
        <v>81.289733100000007</v>
      </c>
      <c r="G1467" s="9">
        <v>32</v>
      </c>
      <c r="H1467" s="9">
        <v>194</v>
      </c>
      <c r="I1467" s="9">
        <v>45</v>
      </c>
      <c r="J1467" s="4" t="s">
        <v>25</v>
      </c>
    </row>
    <row r="1468" spans="1:10">
      <c r="A1468" s="8">
        <v>1467</v>
      </c>
      <c r="B1468" s="9">
        <v>145255</v>
      </c>
      <c r="C1468" s="4" t="s">
        <v>1413</v>
      </c>
      <c r="D1468" s="4" t="s">
        <v>13</v>
      </c>
      <c r="E1468" s="10">
        <v>26.214480600000002</v>
      </c>
      <c r="F1468" s="10">
        <v>81.252813900000007</v>
      </c>
      <c r="G1468" s="9">
        <v>0</v>
      </c>
      <c r="H1468" s="9">
        <v>0</v>
      </c>
      <c r="I1468" s="9">
        <v>0</v>
      </c>
      <c r="J1468" s="4" t="s">
        <v>25</v>
      </c>
    </row>
    <row r="1469" spans="1:10">
      <c r="A1469" s="8">
        <v>1468</v>
      </c>
      <c r="B1469" s="9">
        <v>145256</v>
      </c>
      <c r="C1469" s="4" t="s">
        <v>1414</v>
      </c>
      <c r="D1469" s="4" t="s">
        <v>13</v>
      </c>
      <c r="E1469" s="10">
        <v>25.8390095</v>
      </c>
      <c r="F1469" s="10">
        <v>81.304867900000005</v>
      </c>
      <c r="G1469" s="9">
        <v>0</v>
      </c>
      <c r="H1469" s="9">
        <v>0</v>
      </c>
      <c r="I1469" s="9">
        <v>0</v>
      </c>
      <c r="J1469" s="4" t="s">
        <v>25</v>
      </c>
    </row>
    <row r="1470" spans="1:10">
      <c r="A1470" s="8">
        <v>1469</v>
      </c>
      <c r="B1470" s="9">
        <v>145257</v>
      </c>
      <c r="C1470" s="4" t="s">
        <v>1415</v>
      </c>
      <c r="D1470" s="4" t="s">
        <v>13</v>
      </c>
      <c r="E1470" s="10">
        <v>25.834988200000002</v>
      </c>
      <c r="F1470" s="10">
        <v>81.323438199999998</v>
      </c>
      <c r="G1470" s="9">
        <v>0</v>
      </c>
      <c r="H1470" s="9">
        <v>0</v>
      </c>
      <c r="I1470" s="9">
        <v>0</v>
      </c>
      <c r="J1470" s="4" t="s">
        <v>25</v>
      </c>
    </row>
    <row r="1471" spans="1:10">
      <c r="A1471" s="8">
        <v>1470</v>
      </c>
      <c r="B1471" s="9">
        <v>145258</v>
      </c>
      <c r="C1471" s="4" t="s">
        <v>1416</v>
      </c>
      <c r="D1471" s="4" t="s">
        <v>13</v>
      </c>
      <c r="E1471" s="10">
        <v>25.838861300000001</v>
      </c>
      <c r="F1471" s="10">
        <v>81.3268767</v>
      </c>
      <c r="G1471" s="9">
        <v>1006</v>
      </c>
      <c r="H1471" s="9">
        <v>5696</v>
      </c>
      <c r="I1471" s="9">
        <v>1735</v>
      </c>
      <c r="J1471" s="4" t="s">
        <v>25</v>
      </c>
    </row>
    <row r="1472" spans="1:10">
      <c r="A1472" s="8">
        <v>1471</v>
      </c>
      <c r="B1472" s="9">
        <v>145259</v>
      </c>
      <c r="C1472" s="4" t="s">
        <v>1417</v>
      </c>
      <c r="D1472" s="4" t="s">
        <v>13</v>
      </c>
      <c r="E1472" s="10">
        <v>25.916854099999998</v>
      </c>
      <c r="F1472" s="10">
        <v>81.294549099999998</v>
      </c>
      <c r="G1472" s="9">
        <v>371</v>
      </c>
      <c r="H1472" s="9">
        <v>2127</v>
      </c>
      <c r="I1472" s="9">
        <v>765</v>
      </c>
      <c r="J1472" s="4" t="s">
        <v>25</v>
      </c>
    </row>
    <row r="1473" spans="1:10">
      <c r="A1473" s="8">
        <v>1472</v>
      </c>
      <c r="B1473" s="9">
        <v>145260</v>
      </c>
      <c r="C1473" s="4" t="s">
        <v>1242</v>
      </c>
      <c r="D1473" s="4" t="s">
        <v>13</v>
      </c>
      <c r="E1473" s="10">
        <v>25.9921042</v>
      </c>
      <c r="F1473" s="10">
        <v>81.181639899999993</v>
      </c>
      <c r="G1473" s="9">
        <v>137</v>
      </c>
      <c r="H1473" s="9">
        <v>788</v>
      </c>
      <c r="I1473" s="9">
        <v>198</v>
      </c>
      <c r="J1473" s="4" t="s">
        <v>25</v>
      </c>
    </row>
    <row r="1474" spans="1:10">
      <c r="A1474" s="8">
        <v>1473</v>
      </c>
      <c r="B1474" s="9">
        <v>145261</v>
      </c>
      <c r="C1474" s="4" t="s">
        <v>1418</v>
      </c>
      <c r="D1474" s="4" t="s">
        <v>13</v>
      </c>
      <c r="E1474" s="10">
        <v>25.914748700000001</v>
      </c>
      <c r="F1474" s="10">
        <v>81.308307200000002</v>
      </c>
      <c r="G1474" s="9">
        <v>328</v>
      </c>
      <c r="H1474" s="9">
        <v>1891</v>
      </c>
      <c r="I1474" s="9">
        <v>630</v>
      </c>
      <c r="J1474" s="4" t="s">
        <v>25</v>
      </c>
    </row>
    <row r="1475" spans="1:10">
      <c r="A1475" s="8">
        <v>1474</v>
      </c>
      <c r="B1475" s="9">
        <v>145262</v>
      </c>
      <c r="C1475" s="4" t="s">
        <v>1419</v>
      </c>
      <c r="D1475" s="4" t="s">
        <v>13</v>
      </c>
      <c r="E1475" s="10">
        <v>25.929743500000001</v>
      </c>
      <c r="F1475" s="10">
        <v>81.313809699999993</v>
      </c>
      <c r="G1475" s="9">
        <v>133</v>
      </c>
      <c r="H1475" s="9">
        <v>805</v>
      </c>
      <c r="I1475" s="9">
        <v>365</v>
      </c>
      <c r="J1475" s="4" t="s">
        <v>25</v>
      </c>
    </row>
    <row r="1476" spans="1:10">
      <c r="A1476" s="8">
        <v>1475</v>
      </c>
      <c r="B1476" s="9">
        <v>145263</v>
      </c>
      <c r="C1476" s="4" t="s">
        <v>1420</v>
      </c>
      <c r="D1476" s="4" t="s">
        <v>13</v>
      </c>
      <c r="E1476" s="10">
        <v>25.926531799999999</v>
      </c>
      <c r="F1476" s="10">
        <v>81.321375099999997</v>
      </c>
      <c r="G1476" s="9">
        <v>18</v>
      </c>
      <c r="H1476" s="9">
        <v>123</v>
      </c>
      <c r="I1476" s="9">
        <v>42</v>
      </c>
      <c r="J1476" s="4" t="s">
        <v>25</v>
      </c>
    </row>
    <row r="1477" spans="1:10">
      <c r="A1477" s="8">
        <v>1476</v>
      </c>
      <c r="B1477" s="9">
        <v>145264</v>
      </c>
      <c r="C1477" s="4" t="s">
        <v>1421</v>
      </c>
      <c r="D1477" s="4" t="s">
        <v>13</v>
      </c>
      <c r="E1477" s="10">
        <v>25.930404200000002</v>
      </c>
      <c r="F1477" s="10">
        <v>81.324813599999999</v>
      </c>
      <c r="G1477" s="9">
        <v>165</v>
      </c>
      <c r="H1477" s="9">
        <v>913</v>
      </c>
      <c r="I1477" s="9">
        <v>183</v>
      </c>
      <c r="J1477" s="4" t="s">
        <v>25</v>
      </c>
    </row>
    <row r="1478" spans="1:10">
      <c r="A1478" s="8">
        <v>1477</v>
      </c>
      <c r="B1478" s="9">
        <v>145265</v>
      </c>
      <c r="C1478" s="4" t="s">
        <v>1422</v>
      </c>
      <c r="D1478" s="4" t="s">
        <v>13</v>
      </c>
      <c r="E1478" s="10">
        <v>25.921770599999999</v>
      </c>
      <c r="F1478" s="10">
        <v>81.3275644</v>
      </c>
      <c r="G1478" s="9">
        <v>117</v>
      </c>
      <c r="H1478" s="9">
        <v>659</v>
      </c>
      <c r="I1478" s="9">
        <v>92</v>
      </c>
      <c r="J1478" s="4" t="s">
        <v>25</v>
      </c>
    </row>
    <row r="1479" spans="1:10">
      <c r="A1479" s="8">
        <v>1478</v>
      </c>
      <c r="B1479" s="9">
        <v>145266</v>
      </c>
      <c r="C1479" s="4" t="s">
        <v>1423</v>
      </c>
      <c r="D1479" s="4" t="s">
        <v>13</v>
      </c>
      <c r="E1479" s="10">
        <v>25.9198916</v>
      </c>
      <c r="F1479" s="10">
        <v>81.320687300000003</v>
      </c>
      <c r="G1479" s="9">
        <v>165</v>
      </c>
      <c r="H1479" s="9">
        <v>963</v>
      </c>
      <c r="I1479" s="9">
        <v>405</v>
      </c>
      <c r="J1479" s="4" t="s">
        <v>25</v>
      </c>
    </row>
    <row r="1480" spans="1:10">
      <c r="A1480" s="8">
        <v>1479</v>
      </c>
      <c r="B1480" s="9">
        <v>145267</v>
      </c>
      <c r="C1480" s="4" t="s">
        <v>468</v>
      </c>
      <c r="D1480" s="4" t="s">
        <v>13</v>
      </c>
      <c r="E1480" s="10">
        <v>26.305940700000001</v>
      </c>
      <c r="F1480" s="10">
        <v>81.140290500000006</v>
      </c>
      <c r="G1480" s="9">
        <v>102</v>
      </c>
      <c r="H1480" s="9">
        <v>574</v>
      </c>
      <c r="I1480" s="9">
        <v>155</v>
      </c>
      <c r="J1480" s="4" t="s">
        <v>25</v>
      </c>
    </row>
    <row r="1481" spans="1:10">
      <c r="A1481" s="8">
        <v>1480</v>
      </c>
      <c r="B1481" s="9">
        <v>145268</v>
      </c>
      <c r="C1481" s="4" t="s">
        <v>1424</v>
      </c>
      <c r="D1481" s="4" t="s">
        <v>13</v>
      </c>
      <c r="E1481" s="10">
        <v>25.905423200000001</v>
      </c>
      <c r="F1481" s="10">
        <v>81.311746299999996</v>
      </c>
      <c r="G1481" s="9">
        <v>16</v>
      </c>
      <c r="H1481" s="9">
        <v>91</v>
      </c>
      <c r="I1481" s="9">
        <v>27</v>
      </c>
      <c r="J1481" s="4" t="s">
        <v>25</v>
      </c>
    </row>
    <row r="1482" spans="1:10">
      <c r="A1482" s="8">
        <v>1481</v>
      </c>
      <c r="B1482" s="9">
        <v>145269</v>
      </c>
      <c r="C1482" s="4" t="s">
        <v>1425</v>
      </c>
      <c r="D1482" s="4" t="s">
        <v>13</v>
      </c>
      <c r="E1482" s="10">
        <v>25.909543599999999</v>
      </c>
      <c r="F1482" s="10">
        <v>81.319311900000002</v>
      </c>
      <c r="G1482" s="9">
        <v>90</v>
      </c>
      <c r="H1482" s="9">
        <v>460</v>
      </c>
      <c r="I1482" s="9">
        <v>127</v>
      </c>
      <c r="J1482" s="4" t="s">
        <v>25</v>
      </c>
    </row>
    <row r="1483" spans="1:10">
      <c r="A1483" s="8">
        <v>1482</v>
      </c>
      <c r="B1483" s="9">
        <v>145270</v>
      </c>
      <c r="C1483" s="4" t="s">
        <v>1426</v>
      </c>
      <c r="D1483" s="4" t="s">
        <v>13</v>
      </c>
      <c r="E1483" s="10">
        <v>25.912971599999999</v>
      </c>
      <c r="F1483" s="10">
        <v>81.3275644</v>
      </c>
      <c r="G1483" s="9">
        <v>92</v>
      </c>
      <c r="H1483" s="9">
        <v>582</v>
      </c>
      <c r="I1483" s="9">
        <v>154</v>
      </c>
      <c r="J1483" s="4" t="s">
        <v>25</v>
      </c>
    </row>
    <row r="1484" spans="1:10">
      <c r="A1484" s="8">
        <v>1483</v>
      </c>
      <c r="B1484" s="9">
        <v>145271</v>
      </c>
      <c r="C1484" s="4" t="s">
        <v>852</v>
      </c>
      <c r="D1484" s="4" t="s">
        <v>13</v>
      </c>
      <c r="E1484" s="10">
        <v>25.9126093</v>
      </c>
      <c r="F1484" s="10">
        <v>81.333753099999996</v>
      </c>
      <c r="G1484" s="9">
        <v>14</v>
      </c>
      <c r="H1484" s="9">
        <v>72</v>
      </c>
      <c r="I1484" s="9">
        <v>28</v>
      </c>
      <c r="J1484" s="4" t="s">
        <v>25</v>
      </c>
    </row>
    <row r="1485" spans="1:10">
      <c r="A1485" s="8">
        <v>1484</v>
      </c>
      <c r="B1485" s="9">
        <v>145272</v>
      </c>
      <c r="C1485" s="4" t="s">
        <v>1427</v>
      </c>
      <c r="D1485" s="4" t="s">
        <v>13</v>
      </c>
      <c r="E1485" s="10">
        <v>25.9041724</v>
      </c>
      <c r="F1485" s="10">
        <v>81.3275644</v>
      </c>
      <c r="G1485" s="9">
        <v>165</v>
      </c>
      <c r="H1485" s="9">
        <v>901</v>
      </c>
      <c r="I1485" s="9">
        <v>278</v>
      </c>
      <c r="J1485" s="4" t="s">
        <v>25</v>
      </c>
    </row>
    <row r="1486" spans="1:10">
      <c r="A1486" s="8">
        <v>1485</v>
      </c>
      <c r="B1486" s="9">
        <v>145273</v>
      </c>
      <c r="C1486" s="4" t="s">
        <v>1428</v>
      </c>
      <c r="D1486" s="4" t="s">
        <v>13</v>
      </c>
      <c r="E1486" s="10">
        <v>25.897811300000001</v>
      </c>
      <c r="F1486" s="10">
        <v>81.319311900000002</v>
      </c>
      <c r="G1486" s="9">
        <v>114</v>
      </c>
      <c r="H1486" s="9">
        <v>643</v>
      </c>
      <c r="I1486" s="9">
        <v>177</v>
      </c>
      <c r="J1486" s="4" t="s">
        <v>25</v>
      </c>
    </row>
    <row r="1487" spans="1:10">
      <c r="A1487" s="8">
        <v>1486</v>
      </c>
      <c r="B1487" s="9">
        <v>145274</v>
      </c>
      <c r="C1487" s="4" t="s">
        <v>1429</v>
      </c>
      <c r="D1487" s="4" t="s">
        <v>13</v>
      </c>
      <c r="E1487" s="10">
        <v>25.894382799999999</v>
      </c>
      <c r="F1487" s="10">
        <v>81.311058500000001</v>
      </c>
      <c r="G1487" s="9">
        <v>57</v>
      </c>
      <c r="H1487" s="9">
        <v>298</v>
      </c>
      <c r="I1487" s="9">
        <v>81</v>
      </c>
      <c r="J1487" s="4" t="s">
        <v>25</v>
      </c>
    </row>
    <row r="1488" spans="1:10">
      <c r="A1488" s="8">
        <v>1487</v>
      </c>
      <c r="B1488" s="9">
        <v>145275</v>
      </c>
      <c r="C1488" s="4" t="s">
        <v>1430</v>
      </c>
      <c r="D1488" s="4" t="s">
        <v>13</v>
      </c>
      <c r="E1488" s="10">
        <v>25.894052299999998</v>
      </c>
      <c r="F1488" s="10">
        <v>81.305555699999999</v>
      </c>
      <c r="G1488" s="9">
        <v>56</v>
      </c>
      <c r="H1488" s="9">
        <v>349</v>
      </c>
      <c r="I1488" s="9">
        <v>103</v>
      </c>
      <c r="J1488" s="4" t="s">
        <v>25</v>
      </c>
    </row>
    <row r="1489" spans="1:10">
      <c r="A1489" s="8">
        <v>1488</v>
      </c>
      <c r="B1489" s="9">
        <v>145276</v>
      </c>
      <c r="C1489" s="4" t="s">
        <v>1431</v>
      </c>
      <c r="D1489" s="4" t="s">
        <v>13</v>
      </c>
      <c r="E1489" s="10">
        <v>25.887246099999999</v>
      </c>
      <c r="F1489" s="10">
        <v>81.302116299999994</v>
      </c>
      <c r="G1489" s="9">
        <v>107</v>
      </c>
      <c r="H1489" s="9">
        <v>573</v>
      </c>
      <c r="I1489" s="9">
        <v>162</v>
      </c>
      <c r="J1489" s="4" t="s">
        <v>25</v>
      </c>
    </row>
    <row r="1490" spans="1:10">
      <c r="A1490" s="8">
        <v>1489</v>
      </c>
      <c r="B1490" s="9">
        <v>145277</v>
      </c>
      <c r="C1490" s="4" t="s">
        <v>1432</v>
      </c>
      <c r="D1490" s="4" t="s">
        <v>13</v>
      </c>
      <c r="E1490" s="10">
        <v>25.8852528</v>
      </c>
      <c r="F1490" s="10">
        <v>81.305555699999999</v>
      </c>
      <c r="G1490" s="9">
        <v>52</v>
      </c>
      <c r="H1490" s="9">
        <v>273</v>
      </c>
      <c r="I1490" s="9">
        <v>71</v>
      </c>
      <c r="J1490" s="4" t="s">
        <v>25</v>
      </c>
    </row>
    <row r="1491" spans="1:10">
      <c r="A1491" s="8">
        <v>1490</v>
      </c>
      <c r="B1491" s="9">
        <v>145278</v>
      </c>
      <c r="C1491" s="4" t="s">
        <v>1433</v>
      </c>
      <c r="D1491" s="4" t="s">
        <v>13</v>
      </c>
      <c r="E1491" s="10">
        <v>25.934820299999998</v>
      </c>
      <c r="F1491" s="10">
        <v>81.349566699999997</v>
      </c>
      <c r="G1491" s="9">
        <v>119</v>
      </c>
      <c r="H1491" s="9">
        <v>699</v>
      </c>
      <c r="I1491" s="9">
        <v>332</v>
      </c>
      <c r="J1491" s="4" t="s">
        <v>25</v>
      </c>
    </row>
    <row r="1492" spans="1:10">
      <c r="A1492" s="8">
        <v>1491</v>
      </c>
      <c r="B1492" s="9">
        <v>145279</v>
      </c>
      <c r="C1492" s="4" t="s">
        <v>853</v>
      </c>
      <c r="D1492" s="4" t="s">
        <v>13</v>
      </c>
      <c r="E1492" s="10">
        <v>26.1641461</v>
      </c>
      <c r="F1492" s="10">
        <v>80.794864500000003</v>
      </c>
      <c r="G1492" s="9">
        <v>121</v>
      </c>
      <c r="H1492" s="9">
        <v>669</v>
      </c>
      <c r="I1492" s="9">
        <v>360</v>
      </c>
      <c r="J1492" s="4" t="s">
        <v>25</v>
      </c>
    </row>
    <row r="1493" spans="1:10">
      <c r="A1493" s="8">
        <v>1492</v>
      </c>
      <c r="B1493" s="9">
        <v>145280</v>
      </c>
      <c r="C1493" s="4" t="s">
        <v>1434</v>
      </c>
      <c r="D1493" s="4" t="s">
        <v>13</v>
      </c>
      <c r="E1493" s="10">
        <v>25.917420700000001</v>
      </c>
      <c r="F1493" s="10">
        <v>81.340629000000007</v>
      </c>
      <c r="G1493" s="9">
        <v>92</v>
      </c>
      <c r="H1493" s="9">
        <v>482</v>
      </c>
      <c r="I1493" s="9">
        <v>248</v>
      </c>
      <c r="J1493" s="4" t="s">
        <v>25</v>
      </c>
    </row>
    <row r="1494" spans="1:10">
      <c r="A1494" s="8">
        <v>1493</v>
      </c>
      <c r="B1494" s="9">
        <v>145281</v>
      </c>
      <c r="C1494" s="4" t="s">
        <v>1435</v>
      </c>
      <c r="D1494" s="4" t="s">
        <v>13</v>
      </c>
      <c r="E1494" s="10">
        <v>25.916002299999999</v>
      </c>
      <c r="F1494" s="10">
        <v>81.353691400000002</v>
      </c>
      <c r="G1494" s="9">
        <v>146</v>
      </c>
      <c r="H1494" s="9">
        <v>762</v>
      </c>
      <c r="I1494" s="9">
        <v>256</v>
      </c>
      <c r="J1494" s="4" t="s">
        <v>25</v>
      </c>
    </row>
    <row r="1495" spans="1:10">
      <c r="A1495" s="8">
        <v>1494</v>
      </c>
      <c r="B1495" s="9">
        <v>145282</v>
      </c>
      <c r="C1495" s="4" t="s">
        <v>1436</v>
      </c>
      <c r="D1495" s="4" t="s">
        <v>13</v>
      </c>
      <c r="E1495" s="10">
        <v>25.911191500000001</v>
      </c>
      <c r="F1495" s="10">
        <v>81.346816700000005</v>
      </c>
      <c r="G1495" s="9">
        <v>130</v>
      </c>
      <c r="H1495" s="9">
        <v>657</v>
      </c>
      <c r="I1495" s="9">
        <v>169</v>
      </c>
      <c r="J1495" s="4" t="s">
        <v>25</v>
      </c>
    </row>
    <row r="1496" spans="1:10">
      <c r="A1496" s="8">
        <v>1495</v>
      </c>
      <c r="B1496" s="9">
        <v>145283</v>
      </c>
      <c r="C1496" s="4" t="s">
        <v>1437</v>
      </c>
      <c r="D1496" s="4" t="s">
        <v>13</v>
      </c>
      <c r="E1496" s="10">
        <v>25.908915799999999</v>
      </c>
      <c r="F1496" s="10">
        <v>81.357815900000006</v>
      </c>
      <c r="G1496" s="9">
        <v>134</v>
      </c>
      <c r="H1496" s="9">
        <v>721</v>
      </c>
      <c r="I1496" s="9">
        <v>289</v>
      </c>
      <c r="J1496" s="4" t="s">
        <v>25</v>
      </c>
    </row>
    <row r="1497" spans="1:10">
      <c r="A1497" s="8">
        <v>1496</v>
      </c>
      <c r="B1497" s="9">
        <v>145284</v>
      </c>
      <c r="C1497" s="4" t="s">
        <v>1438</v>
      </c>
      <c r="D1497" s="4" t="s">
        <v>13</v>
      </c>
      <c r="E1497" s="10">
        <v>25.9106977</v>
      </c>
      <c r="F1497" s="10">
        <v>81.338566299999997</v>
      </c>
      <c r="G1497" s="9">
        <v>76</v>
      </c>
      <c r="H1497" s="9">
        <v>443</v>
      </c>
      <c r="I1497" s="9">
        <v>197</v>
      </c>
      <c r="J1497" s="4" t="s">
        <v>25</v>
      </c>
    </row>
    <row r="1498" spans="1:10">
      <c r="A1498" s="8">
        <v>1497</v>
      </c>
      <c r="B1498" s="9">
        <v>145285</v>
      </c>
      <c r="C1498" s="4" t="s">
        <v>1439</v>
      </c>
      <c r="D1498" s="4" t="s">
        <v>13</v>
      </c>
      <c r="E1498" s="10">
        <v>25.9032825</v>
      </c>
      <c r="F1498" s="10">
        <v>81.337191099999998</v>
      </c>
      <c r="G1498" s="9">
        <v>220</v>
      </c>
      <c r="H1498" s="9">
        <v>1231</v>
      </c>
      <c r="I1498" s="9">
        <v>403</v>
      </c>
      <c r="J1498" s="4" t="s">
        <v>25</v>
      </c>
    </row>
    <row r="1499" spans="1:10">
      <c r="A1499" s="8">
        <v>1498</v>
      </c>
      <c r="B1499" s="9">
        <v>145286</v>
      </c>
      <c r="C1499" s="4" t="s">
        <v>1440</v>
      </c>
      <c r="D1499" s="4" t="s">
        <v>13</v>
      </c>
      <c r="E1499" s="10">
        <v>25.8958671</v>
      </c>
      <c r="F1499" s="10">
        <v>81.335815999999994</v>
      </c>
      <c r="G1499" s="9">
        <v>49</v>
      </c>
      <c r="H1499" s="9">
        <v>280</v>
      </c>
      <c r="I1499" s="9">
        <v>120</v>
      </c>
      <c r="J1499" s="4" t="s">
        <v>25</v>
      </c>
    </row>
    <row r="1500" spans="1:10">
      <c r="A1500" s="8">
        <v>1499</v>
      </c>
      <c r="B1500" s="9">
        <v>145287</v>
      </c>
      <c r="C1500" s="4" t="s">
        <v>1441</v>
      </c>
      <c r="D1500" s="4" t="s">
        <v>13</v>
      </c>
      <c r="E1500" s="10">
        <v>25.892207500000001</v>
      </c>
      <c r="F1500" s="10">
        <v>81.348191700000001</v>
      </c>
      <c r="G1500" s="9">
        <v>327</v>
      </c>
      <c r="H1500" s="9">
        <v>1730</v>
      </c>
      <c r="I1500" s="9">
        <v>696</v>
      </c>
      <c r="J1500" s="4" t="s">
        <v>25</v>
      </c>
    </row>
    <row r="1501" spans="1:10">
      <c r="A1501" s="8">
        <v>1500</v>
      </c>
      <c r="B1501" s="9">
        <v>145288</v>
      </c>
      <c r="C1501" s="4" t="s">
        <v>1442</v>
      </c>
      <c r="D1501" s="4" t="s">
        <v>13</v>
      </c>
      <c r="E1501" s="10">
        <v>25.898731300000001</v>
      </c>
      <c r="F1501" s="10">
        <v>81.359190699999999</v>
      </c>
      <c r="G1501" s="9">
        <v>341</v>
      </c>
      <c r="H1501" s="9">
        <v>2011</v>
      </c>
      <c r="I1501" s="9">
        <v>899</v>
      </c>
      <c r="J1501" s="4" t="s">
        <v>25</v>
      </c>
    </row>
    <row r="1502" spans="1:10">
      <c r="A1502" s="8">
        <v>1501</v>
      </c>
      <c r="B1502" s="9">
        <v>145289</v>
      </c>
      <c r="C1502" s="4" t="s">
        <v>1443</v>
      </c>
      <c r="D1502" s="4" t="s">
        <v>13</v>
      </c>
      <c r="E1502" s="10">
        <v>25.890021000000001</v>
      </c>
      <c r="F1502" s="10">
        <v>81.385306900000003</v>
      </c>
      <c r="G1502" s="9">
        <v>324</v>
      </c>
      <c r="H1502" s="9">
        <v>1901</v>
      </c>
      <c r="I1502" s="9">
        <v>813</v>
      </c>
      <c r="J1502" s="4" t="s">
        <v>25</v>
      </c>
    </row>
    <row r="1503" spans="1:10">
      <c r="A1503" s="8">
        <v>1502</v>
      </c>
      <c r="B1503" s="9">
        <v>145290</v>
      </c>
      <c r="C1503" s="4" t="s">
        <v>1444</v>
      </c>
      <c r="D1503" s="4" t="s">
        <v>13</v>
      </c>
      <c r="E1503" s="10">
        <v>25.892274799999999</v>
      </c>
      <c r="F1503" s="10">
        <v>81.324813599999999</v>
      </c>
      <c r="G1503" s="9">
        <v>401</v>
      </c>
      <c r="H1503" s="9">
        <v>2269</v>
      </c>
      <c r="I1503" s="9">
        <v>720</v>
      </c>
      <c r="J1503" s="4" t="s">
        <v>25</v>
      </c>
    </row>
    <row r="1504" spans="1:10">
      <c r="A1504" s="8">
        <v>1503</v>
      </c>
      <c r="B1504" s="9">
        <v>145291</v>
      </c>
      <c r="C1504" s="4" t="s">
        <v>1445</v>
      </c>
      <c r="D1504" s="4" t="s">
        <v>13</v>
      </c>
      <c r="E1504" s="10">
        <v>25.881233699999999</v>
      </c>
      <c r="F1504" s="10">
        <v>81.324125899999999</v>
      </c>
      <c r="G1504" s="9">
        <v>0</v>
      </c>
      <c r="H1504" s="9">
        <v>0</v>
      </c>
      <c r="I1504" s="9">
        <v>0</v>
      </c>
      <c r="J1504" s="4" t="s">
        <v>25</v>
      </c>
    </row>
    <row r="1505" spans="1:10">
      <c r="A1505" s="8">
        <v>1504</v>
      </c>
      <c r="B1505" s="9">
        <v>145292</v>
      </c>
      <c r="C1505" s="4" t="s">
        <v>1446</v>
      </c>
      <c r="D1505" s="4" t="s">
        <v>13</v>
      </c>
      <c r="E1505" s="10">
        <v>25.885353500000001</v>
      </c>
      <c r="F1505" s="10">
        <v>81.331690300000005</v>
      </c>
      <c r="G1505" s="9">
        <v>403</v>
      </c>
      <c r="H1505" s="9">
        <v>2231</v>
      </c>
      <c r="I1505" s="9">
        <v>839</v>
      </c>
      <c r="J1505" s="4" t="s">
        <v>25</v>
      </c>
    </row>
    <row r="1506" spans="1:10">
      <c r="A1506" s="8">
        <v>1505</v>
      </c>
      <c r="B1506" s="9">
        <v>145293</v>
      </c>
      <c r="C1506" s="4" t="s">
        <v>149</v>
      </c>
      <c r="D1506" s="4" t="s">
        <v>13</v>
      </c>
      <c r="E1506" s="10">
        <v>26.416756899999999</v>
      </c>
      <c r="F1506" s="10">
        <v>81.228475900000007</v>
      </c>
      <c r="G1506" s="9">
        <v>99</v>
      </c>
      <c r="H1506" s="9">
        <v>528</v>
      </c>
      <c r="I1506" s="9">
        <v>189</v>
      </c>
      <c r="J1506" s="4" t="s">
        <v>25</v>
      </c>
    </row>
    <row r="1507" spans="1:10">
      <c r="A1507" s="8">
        <v>1506</v>
      </c>
      <c r="B1507" s="9">
        <v>145294</v>
      </c>
      <c r="C1507" s="4" t="s">
        <v>1447</v>
      </c>
      <c r="D1507" s="4" t="s">
        <v>13</v>
      </c>
      <c r="E1507" s="10">
        <v>25.873949</v>
      </c>
      <c r="F1507" s="10">
        <v>81.337191099999998</v>
      </c>
      <c r="G1507" s="9">
        <v>258</v>
      </c>
      <c r="H1507" s="9">
        <v>1356</v>
      </c>
      <c r="I1507" s="9">
        <v>599</v>
      </c>
      <c r="J1507" s="4" t="s">
        <v>25</v>
      </c>
    </row>
    <row r="1508" spans="1:10">
      <c r="A1508" s="8">
        <v>1507</v>
      </c>
      <c r="B1508" s="9">
        <v>145295</v>
      </c>
      <c r="C1508" s="4" t="s">
        <v>1448</v>
      </c>
      <c r="D1508" s="4" t="s">
        <v>13</v>
      </c>
      <c r="E1508" s="10">
        <v>25.8688565</v>
      </c>
      <c r="F1508" s="10">
        <v>81.337878700000005</v>
      </c>
      <c r="G1508" s="9">
        <v>163</v>
      </c>
      <c r="H1508" s="9">
        <v>900</v>
      </c>
      <c r="I1508" s="9">
        <v>347</v>
      </c>
      <c r="J1508" s="4" t="s">
        <v>25</v>
      </c>
    </row>
    <row r="1509" spans="1:10">
      <c r="A1509" s="8">
        <v>1508</v>
      </c>
      <c r="B1509" s="9">
        <v>145296</v>
      </c>
      <c r="C1509" s="4" t="s">
        <v>1449</v>
      </c>
      <c r="D1509" s="4" t="s">
        <v>13</v>
      </c>
      <c r="E1509" s="10">
        <v>25.880189399999999</v>
      </c>
      <c r="F1509" s="10">
        <v>81.355891299999996</v>
      </c>
      <c r="G1509" s="9">
        <v>131</v>
      </c>
      <c r="H1509" s="9">
        <v>766</v>
      </c>
      <c r="I1509" s="9">
        <v>264</v>
      </c>
      <c r="J1509" s="4" t="s">
        <v>25</v>
      </c>
    </row>
    <row r="1510" spans="1:10">
      <c r="A1510" s="8">
        <v>1509</v>
      </c>
      <c r="B1510" s="9">
        <v>145297</v>
      </c>
      <c r="C1510" s="4" t="s">
        <v>1450</v>
      </c>
      <c r="D1510" s="4" t="s">
        <v>13</v>
      </c>
      <c r="E1510" s="10">
        <v>25.873878600000001</v>
      </c>
      <c r="F1510" s="10">
        <v>81.360565399999999</v>
      </c>
      <c r="G1510" s="9">
        <v>221</v>
      </c>
      <c r="H1510" s="9">
        <v>1188</v>
      </c>
      <c r="I1510" s="9">
        <v>308</v>
      </c>
      <c r="J1510" s="4" t="s">
        <v>25</v>
      </c>
    </row>
    <row r="1511" spans="1:10">
      <c r="A1511" s="8">
        <v>1510</v>
      </c>
      <c r="B1511" s="9">
        <v>145298</v>
      </c>
      <c r="C1511" s="4" t="s">
        <v>1451</v>
      </c>
      <c r="D1511" s="4" t="s">
        <v>13</v>
      </c>
      <c r="E1511" s="10">
        <v>25.871965400000001</v>
      </c>
      <c r="F1511" s="10">
        <v>81.365376900000001</v>
      </c>
      <c r="G1511" s="9">
        <v>232</v>
      </c>
      <c r="H1511" s="9">
        <v>1320</v>
      </c>
      <c r="I1511" s="9">
        <v>514</v>
      </c>
      <c r="J1511" s="4" t="s">
        <v>25</v>
      </c>
    </row>
    <row r="1512" spans="1:10">
      <c r="A1512" s="8">
        <v>1511</v>
      </c>
      <c r="B1512" s="9">
        <v>145299</v>
      </c>
      <c r="C1512" s="4" t="s">
        <v>1452</v>
      </c>
      <c r="D1512" s="4" t="s">
        <v>13</v>
      </c>
      <c r="E1512" s="10">
        <v>26.218048199999998</v>
      </c>
      <c r="F1512" s="10">
        <v>81.379809499999993</v>
      </c>
      <c r="G1512" s="9">
        <v>218</v>
      </c>
      <c r="H1512" s="9">
        <v>1341</v>
      </c>
      <c r="I1512" s="9">
        <v>513</v>
      </c>
      <c r="J1512" s="4" t="s">
        <v>25</v>
      </c>
    </row>
    <row r="1513" spans="1:10">
      <c r="A1513" s="8">
        <v>1512</v>
      </c>
      <c r="B1513" s="9">
        <v>145300</v>
      </c>
      <c r="C1513" s="4" t="s">
        <v>1453</v>
      </c>
      <c r="D1513" s="4" t="s">
        <v>13</v>
      </c>
      <c r="E1513" s="10">
        <v>26.2114659</v>
      </c>
      <c r="F1513" s="10">
        <v>81.392178099999995</v>
      </c>
      <c r="G1513" s="9">
        <v>812</v>
      </c>
      <c r="H1513" s="9">
        <v>4368</v>
      </c>
      <c r="I1513" s="9">
        <v>1476</v>
      </c>
      <c r="J1513" s="4" t="s">
        <v>25</v>
      </c>
    </row>
    <row r="1514" spans="1:10">
      <c r="A1514" s="8">
        <v>1513</v>
      </c>
      <c r="B1514" s="9">
        <v>145301</v>
      </c>
      <c r="C1514" s="4" t="s">
        <v>1454</v>
      </c>
      <c r="D1514" s="4" t="s">
        <v>13</v>
      </c>
      <c r="E1514" s="10">
        <v>26.2018509</v>
      </c>
      <c r="F1514" s="10">
        <v>81.378435100000004</v>
      </c>
      <c r="G1514" s="9">
        <v>591</v>
      </c>
      <c r="H1514" s="9">
        <v>3015</v>
      </c>
      <c r="I1514" s="9">
        <v>1328</v>
      </c>
      <c r="J1514" s="4" t="s">
        <v>25</v>
      </c>
    </row>
    <row r="1515" spans="1:10">
      <c r="A1515" s="8">
        <v>1514</v>
      </c>
      <c r="B1515" s="9">
        <v>145302</v>
      </c>
      <c r="C1515" s="4" t="s">
        <v>1455</v>
      </c>
      <c r="D1515" s="4" t="s">
        <v>13</v>
      </c>
      <c r="E1515" s="10">
        <v>26.215548600000002</v>
      </c>
      <c r="F1515" s="10">
        <v>81.411414199999996</v>
      </c>
      <c r="G1515" s="9">
        <v>1204</v>
      </c>
      <c r="H1515" s="9">
        <v>6256</v>
      </c>
      <c r="I1515" s="9">
        <v>2767</v>
      </c>
      <c r="J1515" s="4" t="s">
        <v>25</v>
      </c>
    </row>
    <row r="1516" spans="1:10">
      <c r="A1516" s="8">
        <v>1515</v>
      </c>
      <c r="B1516" s="9">
        <v>145303</v>
      </c>
      <c r="C1516" s="4" t="s">
        <v>1456</v>
      </c>
      <c r="D1516" s="4" t="s">
        <v>13</v>
      </c>
      <c r="E1516" s="10">
        <v>26.200336</v>
      </c>
      <c r="F1516" s="10">
        <v>81.426524799999996</v>
      </c>
      <c r="G1516" s="9">
        <v>172</v>
      </c>
      <c r="H1516" s="9">
        <v>853</v>
      </c>
      <c r="I1516" s="9">
        <v>346</v>
      </c>
      <c r="J1516" s="4" t="s">
        <v>25</v>
      </c>
    </row>
    <row r="1517" spans="1:10">
      <c r="A1517" s="8">
        <v>1516</v>
      </c>
      <c r="B1517" s="9">
        <v>145304</v>
      </c>
      <c r="C1517" s="4" t="s">
        <v>1457</v>
      </c>
      <c r="D1517" s="4" t="s">
        <v>13</v>
      </c>
      <c r="E1517" s="10">
        <v>26.169975399999998</v>
      </c>
      <c r="F1517" s="10">
        <v>81.433392299999994</v>
      </c>
      <c r="G1517" s="9">
        <v>1801</v>
      </c>
      <c r="H1517" s="9">
        <v>10292</v>
      </c>
      <c r="I1517" s="9">
        <v>4087</v>
      </c>
      <c r="J1517" s="4" t="s">
        <v>25</v>
      </c>
    </row>
    <row r="1518" spans="1:10">
      <c r="A1518" s="8">
        <v>1517</v>
      </c>
      <c r="B1518" s="9">
        <v>145305</v>
      </c>
      <c r="C1518" s="4" t="s">
        <v>214</v>
      </c>
      <c r="D1518" s="4" t="s">
        <v>13</v>
      </c>
      <c r="E1518" s="10">
        <v>26.423103000000001</v>
      </c>
      <c r="F1518" s="10">
        <v>81.356441099999998</v>
      </c>
      <c r="G1518" s="9">
        <v>1371</v>
      </c>
      <c r="H1518" s="9">
        <v>7121</v>
      </c>
      <c r="I1518" s="9">
        <v>2447</v>
      </c>
      <c r="J1518" s="4" t="s">
        <v>25</v>
      </c>
    </row>
    <row r="1519" spans="1:10">
      <c r="A1519" s="8">
        <v>1518</v>
      </c>
      <c r="B1519" s="9">
        <v>145306</v>
      </c>
      <c r="C1519" s="4" t="s">
        <v>1458</v>
      </c>
      <c r="D1519" s="4" t="s">
        <v>13</v>
      </c>
      <c r="E1519" s="10">
        <v>26.214348999999999</v>
      </c>
      <c r="F1519" s="10">
        <v>81.464974699999999</v>
      </c>
      <c r="G1519" s="9">
        <v>350</v>
      </c>
      <c r="H1519" s="9">
        <v>2040</v>
      </c>
      <c r="I1519" s="9">
        <v>1016</v>
      </c>
      <c r="J1519" s="4" t="s">
        <v>25</v>
      </c>
    </row>
    <row r="1520" spans="1:10">
      <c r="A1520" s="8">
        <v>1519</v>
      </c>
      <c r="B1520" s="9">
        <v>145307</v>
      </c>
      <c r="C1520" s="4" t="s">
        <v>1459</v>
      </c>
      <c r="D1520" s="4" t="s">
        <v>13</v>
      </c>
      <c r="E1520" s="10">
        <v>26.203279800000001</v>
      </c>
      <c r="F1520" s="10">
        <v>81.475956800000006</v>
      </c>
      <c r="G1520" s="9">
        <v>234</v>
      </c>
      <c r="H1520" s="9">
        <v>1225</v>
      </c>
      <c r="I1520" s="9">
        <v>378</v>
      </c>
      <c r="J1520" s="4" t="s">
        <v>25</v>
      </c>
    </row>
    <row r="1521" spans="1:10">
      <c r="A1521" s="8">
        <v>1520</v>
      </c>
      <c r="B1521" s="9">
        <v>145308</v>
      </c>
      <c r="C1521" s="4" t="s">
        <v>1460</v>
      </c>
      <c r="D1521" s="4" t="s">
        <v>13</v>
      </c>
      <c r="E1521" s="10">
        <v>26.204094099999999</v>
      </c>
      <c r="F1521" s="10">
        <v>81.489682099999996</v>
      </c>
      <c r="G1521" s="9">
        <v>34</v>
      </c>
      <c r="H1521" s="9">
        <v>184</v>
      </c>
      <c r="I1521" s="9">
        <v>53</v>
      </c>
      <c r="J1521" s="4" t="s">
        <v>25</v>
      </c>
    </row>
    <row r="1522" spans="1:10">
      <c r="A1522" s="8">
        <v>1521</v>
      </c>
      <c r="B1522" s="9">
        <v>145309</v>
      </c>
      <c r="C1522" s="4" t="s">
        <v>1461</v>
      </c>
      <c r="D1522" s="4" t="s">
        <v>13</v>
      </c>
      <c r="E1522" s="10">
        <v>26.2052741</v>
      </c>
      <c r="F1522" s="10">
        <v>81.497230000000002</v>
      </c>
      <c r="G1522" s="9">
        <v>123</v>
      </c>
      <c r="H1522" s="9">
        <v>667</v>
      </c>
      <c r="I1522" s="9">
        <v>288</v>
      </c>
      <c r="J1522" s="4" t="s">
        <v>25</v>
      </c>
    </row>
    <row r="1523" spans="1:10">
      <c r="A1523" s="8">
        <v>1522</v>
      </c>
      <c r="B1523" s="9">
        <v>145310</v>
      </c>
      <c r="C1523" s="4" t="s">
        <v>1462</v>
      </c>
      <c r="D1523" s="4" t="s">
        <v>13</v>
      </c>
      <c r="E1523" s="10">
        <v>26.189603300000002</v>
      </c>
      <c r="F1523" s="10">
        <v>81.492426899999998</v>
      </c>
      <c r="G1523" s="9">
        <v>141</v>
      </c>
      <c r="H1523" s="9">
        <v>846</v>
      </c>
      <c r="I1523" s="9">
        <v>450</v>
      </c>
      <c r="J1523" s="4" t="s">
        <v>25</v>
      </c>
    </row>
    <row r="1524" spans="1:10">
      <c r="A1524" s="8">
        <v>1523</v>
      </c>
      <c r="B1524" s="9">
        <v>145311</v>
      </c>
      <c r="C1524" s="4" t="s">
        <v>1463</v>
      </c>
      <c r="D1524" s="4" t="s">
        <v>13</v>
      </c>
      <c r="E1524" s="10">
        <v>26.193266999999999</v>
      </c>
      <c r="F1524" s="10">
        <v>81.480074599999995</v>
      </c>
      <c r="G1524" s="9">
        <v>193</v>
      </c>
      <c r="H1524" s="9">
        <v>954</v>
      </c>
      <c r="I1524" s="9">
        <v>429</v>
      </c>
      <c r="J1524" s="4" t="s">
        <v>25</v>
      </c>
    </row>
    <row r="1525" spans="1:10">
      <c r="A1525" s="8">
        <v>1524</v>
      </c>
      <c r="B1525" s="9">
        <v>145312</v>
      </c>
      <c r="C1525" s="4" t="s">
        <v>263</v>
      </c>
      <c r="D1525" s="4" t="s">
        <v>13</v>
      </c>
      <c r="E1525" s="10">
        <v>26.179848</v>
      </c>
      <c r="F1525" s="10">
        <v>80.935705900000002</v>
      </c>
      <c r="G1525" s="9">
        <v>101</v>
      </c>
      <c r="H1525" s="9">
        <v>521</v>
      </c>
      <c r="I1525" s="9">
        <v>136</v>
      </c>
      <c r="J1525" s="4" t="s">
        <v>25</v>
      </c>
    </row>
    <row r="1526" spans="1:10">
      <c r="A1526" s="8">
        <v>1525</v>
      </c>
      <c r="B1526" s="9">
        <v>145313</v>
      </c>
      <c r="C1526" s="4" t="s">
        <v>1464</v>
      </c>
      <c r="D1526" s="4" t="s">
        <v>13</v>
      </c>
      <c r="E1526" s="10">
        <v>26.178409500000001</v>
      </c>
      <c r="F1526" s="10">
        <v>81.378435100000004</v>
      </c>
      <c r="G1526" s="9">
        <v>1230</v>
      </c>
      <c r="H1526" s="9">
        <v>6956</v>
      </c>
      <c r="I1526" s="9">
        <v>2572</v>
      </c>
      <c r="J1526" s="4" t="s">
        <v>25</v>
      </c>
    </row>
    <row r="1527" spans="1:10">
      <c r="A1527" s="8">
        <v>1526</v>
      </c>
      <c r="B1527" s="9">
        <v>145314</v>
      </c>
      <c r="C1527" s="4" t="s">
        <v>1465</v>
      </c>
      <c r="D1527" s="4" t="s">
        <v>13</v>
      </c>
      <c r="E1527" s="10">
        <v>26.1824935</v>
      </c>
      <c r="F1527" s="10">
        <v>81.397674600000002</v>
      </c>
      <c r="G1527" s="9">
        <v>454</v>
      </c>
      <c r="H1527" s="9">
        <v>2770</v>
      </c>
      <c r="I1527" s="9">
        <v>761</v>
      </c>
      <c r="J1527" s="4" t="s">
        <v>25</v>
      </c>
    </row>
    <row r="1528" spans="1:10">
      <c r="A1528" s="8">
        <v>1527</v>
      </c>
      <c r="B1528" s="9">
        <v>145315</v>
      </c>
      <c r="C1528" s="4" t="s">
        <v>1466</v>
      </c>
      <c r="D1528" s="4" t="s">
        <v>13</v>
      </c>
      <c r="E1528" s="10">
        <v>26.158720299999999</v>
      </c>
      <c r="F1528" s="10">
        <v>81.392178099999995</v>
      </c>
      <c r="G1528" s="9">
        <v>369</v>
      </c>
      <c r="H1528" s="9">
        <v>2074</v>
      </c>
      <c r="I1528" s="9">
        <v>629</v>
      </c>
      <c r="J1528" s="4" t="s">
        <v>25</v>
      </c>
    </row>
    <row r="1529" spans="1:10">
      <c r="A1529" s="8">
        <v>1528</v>
      </c>
      <c r="B1529" s="9">
        <v>145316</v>
      </c>
      <c r="C1529" s="4" t="s">
        <v>1467</v>
      </c>
      <c r="D1529" s="4" t="s">
        <v>13</v>
      </c>
      <c r="E1529" s="10">
        <v>26.1508173</v>
      </c>
      <c r="F1529" s="10">
        <v>81.382558200000005</v>
      </c>
      <c r="G1529" s="9">
        <v>294</v>
      </c>
      <c r="H1529" s="9">
        <v>1485</v>
      </c>
      <c r="I1529" s="9">
        <v>469</v>
      </c>
      <c r="J1529" s="4" t="s">
        <v>25</v>
      </c>
    </row>
    <row r="1530" spans="1:10">
      <c r="A1530" s="8">
        <v>1529</v>
      </c>
      <c r="B1530" s="9">
        <v>145317</v>
      </c>
      <c r="C1530" s="4" t="s">
        <v>1468</v>
      </c>
      <c r="D1530" s="4" t="s">
        <v>13</v>
      </c>
      <c r="E1530" s="10">
        <v>26.147655400000001</v>
      </c>
      <c r="F1530" s="10">
        <v>81.403170700000004</v>
      </c>
      <c r="G1530" s="9">
        <v>548</v>
      </c>
      <c r="H1530" s="9">
        <v>2803</v>
      </c>
      <c r="I1530" s="9">
        <v>1096</v>
      </c>
      <c r="J1530" s="4" t="s">
        <v>25</v>
      </c>
    </row>
    <row r="1531" spans="1:10">
      <c r="A1531" s="8">
        <v>1530</v>
      </c>
      <c r="B1531" s="9">
        <v>145318</v>
      </c>
      <c r="C1531" s="4" t="s">
        <v>1469</v>
      </c>
      <c r="D1531" s="4" t="s">
        <v>13</v>
      </c>
      <c r="E1531" s="10">
        <v>26.1423545</v>
      </c>
      <c r="F1531" s="10">
        <v>81.388055499999993</v>
      </c>
      <c r="G1531" s="9">
        <v>174</v>
      </c>
      <c r="H1531" s="9">
        <v>873</v>
      </c>
      <c r="I1531" s="9">
        <v>230</v>
      </c>
      <c r="J1531" s="4" t="s">
        <v>25</v>
      </c>
    </row>
    <row r="1532" spans="1:10">
      <c r="A1532" s="8">
        <v>1531</v>
      </c>
      <c r="B1532" s="9">
        <v>145319</v>
      </c>
      <c r="C1532" s="4" t="s">
        <v>141</v>
      </c>
      <c r="D1532" s="4" t="s">
        <v>13</v>
      </c>
      <c r="E1532" s="10">
        <v>26.214480600000002</v>
      </c>
      <c r="F1532" s="10">
        <v>81.252813900000007</v>
      </c>
      <c r="G1532" s="9">
        <v>840</v>
      </c>
      <c r="H1532" s="9">
        <v>4538</v>
      </c>
      <c r="I1532" s="9">
        <v>1730</v>
      </c>
      <c r="J1532" s="4" t="s">
        <v>25</v>
      </c>
    </row>
    <row r="1533" spans="1:10">
      <c r="A1533" s="8">
        <v>1532</v>
      </c>
      <c r="B1533" s="9">
        <v>145320</v>
      </c>
      <c r="C1533" s="4" t="s">
        <v>1470</v>
      </c>
      <c r="D1533" s="4" t="s">
        <v>13</v>
      </c>
      <c r="E1533" s="10">
        <v>26.143669800000001</v>
      </c>
      <c r="F1533" s="10">
        <v>81.410040300000006</v>
      </c>
      <c r="G1533" s="9">
        <v>2186</v>
      </c>
      <c r="H1533" s="9">
        <v>12110</v>
      </c>
      <c r="I1533" s="9">
        <v>4126</v>
      </c>
      <c r="J1533" s="4" t="s">
        <v>25</v>
      </c>
    </row>
    <row r="1534" spans="1:10">
      <c r="A1534" s="8">
        <v>1533</v>
      </c>
      <c r="B1534" s="9">
        <v>145321</v>
      </c>
      <c r="C1534" s="4" t="s">
        <v>1471</v>
      </c>
      <c r="D1534" s="4" t="s">
        <v>13</v>
      </c>
      <c r="E1534" s="10">
        <v>26.112483300000001</v>
      </c>
      <c r="F1534" s="10">
        <v>81.403170700000004</v>
      </c>
      <c r="G1534" s="9">
        <v>878</v>
      </c>
      <c r="H1534" s="9">
        <v>4433</v>
      </c>
      <c r="I1534" s="9">
        <v>1835</v>
      </c>
      <c r="J1534" s="4" t="s">
        <v>25</v>
      </c>
    </row>
    <row r="1535" spans="1:10">
      <c r="A1535" s="8">
        <v>1534</v>
      </c>
      <c r="B1535" s="9">
        <v>145322</v>
      </c>
      <c r="C1535" s="4" t="s">
        <v>1472</v>
      </c>
      <c r="D1535" s="4" t="s">
        <v>13</v>
      </c>
      <c r="E1535" s="10">
        <v>26.1365886</v>
      </c>
      <c r="F1535" s="10">
        <v>81.414161800000002</v>
      </c>
      <c r="G1535" s="9">
        <v>355</v>
      </c>
      <c r="H1535" s="9">
        <v>1854</v>
      </c>
      <c r="I1535" s="9">
        <v>910</v>
      </c>
      <c r="J1535" s="4" t="s">
        <v>25</v>
      </c>
    </row>
    <row r="1536" spans="1:10">
      <c r="A1536" s="8">
        <v>1535</v>
      </c>
      <c r="B1536" s="9">
        <v>145323</v>
      </c>
      <c r="C1536" s="4" t="s">
        <v>1473</v>
      </c>
      <c r="D1536" s="4" t="s">
        <v>13</v>
      </c>
      <c r="E1536" s="10">
        <v>26.126174500000001</v>
      </c>
      <c r="F1536" s="10">
        <v>81.436139100000005</v>
      </c>
      <c r="G1536" s="9">
        <v>44</v>
      </c>
      <c r="H1536" s="9">
        <v>216</v>
      </c>
      <c r="I1536" s="9">
        <v>55</v>
      </c>
      <c r="J1536" s="4" t="s">
        <v>25</v>
      </c>
    </row>
    <row r="1537" spans="1:10">
      <c r="A1537" s="8">
        <v>1536</v>
      </c>
      <c r="B1537" s="9">
        <v>145324</v>
      </c>
      <c r="C1537" s="4" t="s">
        <v>1474</v>
      </c>
      <c r="D1537" s="4" t="s">
        <v>13</v>
      </c>
      <c r="E1537" s="10">
        <v>26.111919799999999</v>
      </c>
      <c r="F1537" s="10">
        <v>81.418283000000002</v>
      </c>
      <c r="G1537" s="9">
        <v>142</v>
      </c>
      <c r="H1537" s="9">
        <v>619</v>
      </c>
      <c r="I1537" s="9">
        <v>148</v>
      </c>
      <c r="J1537" s="4" t="s">
        <v>25</v>
      </c>
    </row>
    <row r="1538" spans="1:10">
      <c r="A1538" s="8">
        <v>1537</v>
      </c>
      <c r="B1538" s="9">
        <v>145325</v>
      </c>
      <c r="C1538" s="4" t="s">
        <v>1475</v>
      </c>
      <c r="D1538" s="4" t="s">
        <v>13</v>
      </c>
      <c r="E1538" s="10">
        <v>26.101414299999998</v>
      </c>
      <c r="F1538" s="10">
        <v>81.414161800000002</v>
      </c>
      <c r="G1538" s="9">
        <v>186</v>
      </c>
      <c r="H1538" s="9">
        <v>917</v>
      </c>
      <c r="I1538" s="9">
        <v>233</v>
      </c>
      <c r="J1538" s="4" t="s">
        <v>25</v>
      </c>
    </row>
    <row r="1539" spans="1:10">
      <c r="A1539" s="8">
        <v>1538</v>
      </c>
      <c r="B1539" s="9">
        <v>145326</v>
      </c>
      <c r="C1539" s="4" t="s">
        <v>1476</v>
      </c>
      <c r="D1539" s="4" t="s">
        <v>13</v>
      </c>
      <c r="E1539" s="10">
        <v>26.075687500000001</v>
      </c>
      <c r="F1539" s="10">
        <v>81.474584100000001</v>
      </c>
      <c r="G1539" s="9">
        <v>595</v>
      </c>
      <c r="H1539" s="9">
        <v>3340</v>
      </c>
      <c r="I1539" s="9">
        <v>871</v>
      </c>
      <c r="J1539" s="4" t="s">
        <v>25</v>
      </c>
    </row>
    <row r="1540" spans="1:10">
      <c r="A1540" s="8">
        <v>1539</v>
      </c>
      <c r="B1540" s="9">
        <v>145327</v>
      </c>
      <c r="C1540" s="4" t="s">
        <v>1477</v>
      </c>
      <c r="D1540" s="4" t="s">
        <v>13</v>
      </c>
      <c r="E1540" s="10">
        <v>26.065668800000001</v>
      </c>
      <c r="F1540" s="10">
        <v>81.478701999999998</v>
      </c>
      <c r="G1540" s="9">
        <v>320</v>
      </c>
      <c r="H1540" s="9">
        <v>1850</v>
      </c>
      <c r="I1540" s="9">
        <v>706</v>
      </c>
      <c r="J1540" s="4" t="s">
        <v>25</v>
      </c>
    </row>
    <row r="1541" spans="1:10">
      <c r="A1541" s="8">
        <v>1540</v>
      </c>
      <c r="B1541" s="9">
        <v>145328</v>
      </c>
      <c r="C1541" s="4" t="s">
        <v>1478</v>
      </c>
      <c r="D1541" s="4" t="s">
        <v>13</v>
      </c>
      <c r="E1541" s="10">
        <v>26.144088400000001</v>
      </c>
      <c r="F1541" s="10">
        <v>81.441632400000003</v>
      </c>
      <c r="G1541" s="9">
        <v>261</v>
      </c>
      <c r="H1541" s="9">
        <v>1395</v>
      </c>
      <c r="I1541" s="9">
        <v>555</v>
      </c>
      <c r="J1541" s="4" t="s">
        <v>25</v>
      </c>
    </row>
    <row r="1542" spans="1:10">
      <c r="A1542" s="8">
        <v>1541</v>
      </c>
      <c r="B1542" s="9">
        <v>145329</v>
      </c>
      <c r="C1542" s="4" t="s">
        <v>1479</v>
      </c>
      <c r="D1542" s="4" t="s">
        <v>13</v>
      </c>
      <c r="E1542" s="10">
        <v>26.140426900000001</v>
      </c>
      <c r="F1542" s="10">
        <v>81.453991000000002</v>
      </c>
      <c r="G1542" s="9">
        <v>46</v>
      </c>
      <c r="H1542" s="9">
        <v>242</v>
      </c>
      <c r="I1542" s="9">
        <v>130</v>
      </c>
      <c r="J1542" s="4" t="s">
        <v>25</v>
      </c>
    </row>
    <row r="1543" spans="1:10">
      <c r="A1543" s="8">
        <v>1542</v>
      </c>
      <c r="B1543" s="9">
        <v>145330</v>
      </c>
      <c r="C1543" s="4" t="s">
        <v>1480</v>
      </c>
      <c r="D1543" s="4" t="s">
        <v>13</v>
      </c>
      <c r="E1543" s="10">
        <v>26.150930500000001</v>
      </c>
      <c r="F1543" s="10">
        <v>81.458110099999999</v>
      </c>
      <c r="G1543" s="9">
        <v>197</v>
      </c>
      <c r="H1543" s="9">
        <v>1174</v>
      </c>
      <c r="I1543" s="9">
        <v>604</v>
      </c>
      <c r="J1543" s="4" t="s">
        <v>25</v>
      </c>
    </row>
    <row r="1544" spans="1:10">
      <c r="A1544" s="8">
        <v>1543</v>
      </c>
      <c r="B1544" s="9">
        <v>145331</v>
      </c>
      <c r="C1544" s="4" t="s">
        <v>1481</v>
      </c>
      <c r="D1544" s="4" t="s">
        <v>13</v>
      </c>
      <c r="E1544" s="10">
        <v>26.159982500000002</v>
      </c>
      <c r="F1544" s="10">
        <v>81.482962799999996</v>
      </c>
      <c r="G1544" s="9">
        <v>1815</v>
      </c>
      <c r="H1544" s="9">
        <v>10295</v>
      </c>
      <c r="I1544" s="9">
        <v>3729</v>
      </c>
      <c r="J1544" s="4" t="s">
        <v>25</v>
      </c>
    </row>
    <row r="1545" spans="1:10">
      <c r="A1545" s="8">
        <v>1544</v>
      </c>
      <c r="B1545" s="9">
        <v>145332</v>
      </c>
      <c r="C1545" s="4" t="s">
        <v>1482</v>
      </c>
      <c r="D1545" s="4" t="s">
        <v>13</v>
      </c>
      <c r="E1545" s="10">
        <v>26.145720499999999</v>
      </c>
      <c r="F1545" s="10">
        <v>81.469093200000003</v>
      </c>
      <c r="G1545" s="9">
        <v>167</v>
      </c>
      <c r="H1545" s="9">
        <v>937</v>
      </c>
      <c r="I1545" s="9">
        <v>383</v>
      </c>
      <c r="J1545" s="4" t="s">
        <v>25</v>
      </c>
    </row>
    <row r="1546" spans="1:10">
      <c r="A1546" s="8">
        <v>1545</v>
      </c>
      <c r="B1546" s="9">
        <v>145333</v>
      </c>
      <c r="C1546" s="4" t="s">
        <v>1483</v>
      </c>
      <c r="D1546" s="4" t="s">
        <v>13</v>
      </c>
      <c r="E1546" s="10">
        <v>26.140916199999999</v>
      </c>
      <c r="F1546" s="10">
        <v>81.462228899999999</v>
      </c>
      <c r="G1546" s="9">
        <v>23</v>
      </c>
      <c r="H1546" s="9">
        <v>112</v>
      </c>
      <c r="I1546" s="9">
        <v>53</v>
      </c>
      <c r="J1546" s="4" t="s">
        <v>25</v>
      </c>
    </row>
    <row r="1547" spans="1:10">
      <c r="A1547" s="8">
        <v>1546</v>
      </c>
      <c r="B1547" s="9">
        <v>145334</v>
      </c>
      <c r="C1547" s="4" t="s">
        <v>1484</v>
      </c>
      <c r="D1547" s="4" t="s">
        <v>13</v>
      </c>
      <c r="E1547" s="10">
        <v>26.137781700000001</v>
      </c>
      <c r="F1547" s="10">
        <v>81.4711523</v>
      </c>
      <c r="G1547" s="9">
        <v>51</v>
      </c>
      <c r="H1547" s="9">
        <v>236</v>
      </c>
      <c r="I1547" s="9">
        <v>100</v>
      </c>
      <c r="J1547" s="4" t="s">
        <v>25</v>
      </c>
    </row>
    <row r="1548" spans="1:10">
      <c r="A1548" s="8">
        <v>1547</v>
      </c>
      <c r="B1548" s="9">
        <v>145335</v>
      </c>
      <c r="C1548" s="4" t="s">
        <v>1485</v>
      </c>
      <c r="D1548" s="4" t="s">
        <v>13</v>
      </c>
      <c r="E1548" s="10">
        <v>26.1360308</v>
      </c>
      <c r="F1548" s="10">
        <v>81.478701999999998</v>
      </c>
      <c r="G1548" s="9">
        <v>17</v>
      </c>
      <c r="H1548" s="9">
        <v>84</v>
      </c>
      <c r="I1548" s="9">
        <v>48</v>
      </c>
      <c r="J1548" s="4" t="s">
        <v>25</v>
      </c>
    </row>
    <row r="1549" spans="1:10">
      <c r="A1549" s="8">
        <v>1548</v>
      </c>
      <c r="B1549" s="9">
        <v>145336</v>
      </c>
      <c r="C1549" s="4" t="s">
        <v>757</v>
      </c>
      <c r="D1549" s="4" t="s">
        <v>13</v>
      </c>
      <c r="E1549" s="10">
        <v>26.130860200000001</v>
      </c>
      <c r="F1549" s="10">
        <v>81.4780157</v>
      </c>
      <c r="G1549" s="9">
        <v>20</v>
      </c>
      <c r="H1549" s="9">
        <v>86</v>
      </c>
      <c r="I1549" s="9">
        <v>51</v>
      </c>
      <c r="J1549" s="4" t="s">
        <v>25</v>
      </c>
    </row>
    <row r="1550" spans="1:10">
      <c r="A1550" s="8">
        <v>1549</v>
      </c>
      <c r="B1550" s="9">
        <v>145337</v>
      </c>
      <c r="C1550" s="4" t="s">
        <v>1486</v>
      </c>
      <c r="D1550" s="4" t="s">
        <v>13</v>
      </c>
      <c r="E1550" s="10">
        <v>26.1291087</v>
      </c>
      <c r="F1550" s="10">
        <v>81.485564800000006</v>
      </c>
      <c r="G1550" s="9">
        <v>177</v>
      </c>
      <c r="H1550" s="9">
        <v>1059</v>
      </c>
      <c r="I1550" s="9">
        <v>466</v>
      </c>
      <c r="J1550" s="4" t="s">
        <v>25</v>
      </c>
    </row>
    <row r="1551" spans="1:10">
      <c r="A1551" s="8">
        <v>1550</v>
      </c>
      <c r="B1551" s="9">
        <v>145338</v>
      </c>
      <c r="C1551" s="4" t="s">
        <v>1487</v>
      </c>
      <c r="D1551" s="4" t="s">
        <v>13</v>
      </c>
      <c r="E1551" s="10">
        <v>26.133911900000001</v>
      </c>
      <c r="F1551" s="10">
        <v>81.492426899999998</v>
      </c>
      <c r="G1551" s="9">
        <v>0</v>
      </c>
      <c r="H1551" s="9">
        <v>0</v>
      </c>
      <c r="I1551" s="9">
        <v>0</v>
      </c>
      <c r="J1551" s="4" t="s">
        <v>25</v>
      </c>
    </row>
    <row r="1552" spans="1:10">
      <c r="A1552" s="8">
        <v>1551</v>
      </c>
      <c r="B1552" s="9">
        <v>145339</v>
      </c>
      <c r="C1552" s="4" t="s">
        <v>1488</v>
      </c>
      <c r="D1552" s="4" t="s">
        <v>13</v>
      </c>
      <c r="E1552" s="10">
        <v>26.127154699999998</v>
      </c>
      <c r="F1552" s="10">
        <v>81.452617900000007</v>
      </c>
      <c r="G1552" s="9">
        <v>141</v>
      </c>
      <c r="H1552" s="9">
        <v>794</v>
      </c>
      <c r="I1552" s="9">
        <v>305</v>
      </c>
      <c r="J1552" s="4" t="s">
        <v>25</v>
      </c>
    </row>
    <row r="1553" spans="1:10">
      <c r="A1553" s="8">
        <v>1552</v>
      </c>
      <c r="B1553" s="9">
        <v>145340</v>
      </c>
      <c r="C1553" s="4" t="s">
        <v>824</v>
      </c>
      <c r="D1553" s="4" t="s">
        <v>13</v>
      </c>
      <c r="E1553" s="10">
        <v>26.1348907</v>
      </c>
      <c r="F1553" s="10">
        <v>81.459483000000006</v>
      </c>
      <c r="G1553" s="9">
        <v>41</v>
      </c>
      <c r="H1553" s="9">
        <v>241</v>
      </c>
      <c r="I1553" s="9">
        <v>113</v>
      </c>
      <c r="J1553" s="4" t="s">
        <v>25</v>
      </c>
    </row>
    <row r="1554" spans="1:10">
      <c r="A1554" s="8">
        <v>1553</v>
      </c>
      <c r="B1554" s="9">
        <v>145341</v>
      </c>
      <c r="C1554" s="4" t="s">
        <v>149</v>
      </c>
      <c r="D1554" s="4" t="s">
        <v>13</v>
      </c>
      <c r="E1554" s="10">
        <v>26.416756899999999</v>
      </c>
      <c r="F1554" s="10">
        <v>81.228475900000007</v>
      </c>
      <c r="G1554" s="9">
        <v>125</v>
      </c>
      <c r="H1554" s="9">
        <v>593</v>
      </c>
      <c r="I1554" s="9">
        <v>280</v>
      </c>
      <c r="J1554" s="4" t="s">
        <v>25</v>
      </c>
    </row>
    <row r="1555" spans="1:10">
      <c r="A1555" s="8">
        <v>1554</v>
      </c>
      <c r="B1555" s="9">
        <v>145342</v>
      </c>
      <c r="C1555" s="4" t="s">
        <v>1489</v>
      </c>
      <c r="D1555" s="4" t="s">
        <v>13</v>
      </c>
      <c r="E1555" s="10">
        <v>26.133547499999999</v>
      </c>
      <c r="F1555" s="10">
        <v>81.473897800000003</v>
      </c>
      <c r="G1555" s="9">
        <v>104</v>
      </c>
      <c r="H1555" s="9">
        <v>502</v>
      </c>
      <c r="I1555" s="9">
        <v>231</v>
      </c>
      <c r="J1555" s="4" t="s">
        <v>25</v>
      </c>
    </row>
    <row r="1556" spans="1:10">
      <c r="A1556" s="8">
        <v>1555</v>
      </c>
      <c r="B1556" s="9">
        <v>145343</v>
      </c>
      <c r="C1556" s="4" t="s">
        <v>651</v>
      </c>
      <c r="D1556" s="4" t="s">
        <v>13</v>
      </c>
      <c r="E1556" s="10">
        <v>26.231261400000001</v>
      </c>
      <c r="F1556" s="10">
        <v>81.331690300000005</v>
      </c>
      <c r="G1556" s="9">
        <v>163</v>
      </c>
      <c r="H1556" s="9">
        <v>844</v>
      </c>
      <c r="I1556" s="9">
        <v>325</v>
      </c>
      <c r="J1556" s="4" t="s">
        <v>25</v>
      </c>
    </row>
    <row r="1557" spans="1:10">
      <c r="A1557" s="8">
        <v>1556</v>
      </c>
      <c r="B1557" s="9">
        <v>145344</v>
      </c>
      <c r="C1557" s="4" t="s">
        <v>1490</v>
      </c>
      <c r="D1557" s="4" t="s">
        <v>13</v>
      </c>
      <c r="E1557" s="10">
        <v>26.1095662</v>
      </c>
      <c r="F1557" s="10">
        <v>81.452617900000007</v>
      </c>
      <c r="G1557" s="9">
        <v>580</v>
      </c>
      <c r="H1557" s="9">
        <v>2919</v>
      </c>
      <c r="I1557" s="9">
        <v>903</v>
      </c>
      <c r="J1557" s="4" t="s">
        <v>25</v>
      </c>
    </row>
    <row r="1558" spans="1:10">
      <c r="A1558" s="8">
        <v>1557</v>
      </c>
      <c r="B1558" s="9">
        <v>145345</v>
      </c>
      <c r="C1558" s="4" t="s">
        <v>145</v>
      </c>
      <c r="D1558" s="4" t="s">
        <v>13</v>
      </c>
      <c r="E1558" s="10">
        <v>26.102723600000001</v>
      </c>
      <c r="F1558" s="10">
        <v>81.436139100000005</v>
      </c>
      <c r="G1558" s="9">
        <v>87</v>
      </c>
      <c r="H1558" s="9">
        <v>402</v>
      </c>
      <c r="I1558" s="9">
        <v>100</v>
      </c>
      <c r="J1558" s="4" t="s">
        <v>25</v>
      </c>
    </row>
    <row r="1559" spans="1:10">
      <c r="A1559" s="8">
        <v>1558</v>
      </c>
      <c r="B1559" s="9">
        <v>145346</v>
      </c>
      <c r="C1559" s="4" t="s">
        <v>1491</v>
      </c>
      <c r="D1559" s="4" t="s">
        <v>13</v>
      </c>
      <c r="E1559" s="10">
        <v>26.090343399999998</v>
      </c>
      <c r="F1559" s="10">
        <v>81.425151200000002</v>
      </c>
      <c r="G1559" s="9">
        <v>67</v>
      </c>
      <c r="H1559" s="9">
        <v>382</v>
      </c>
      <c r="I1559" s="9">
        <v>230</v>
      </c>
      <c r="J1559" s="4" t="s">
        <v>25</v>
      </c>
    </row>
    <row r="1560" spans="1:10">
      <c r="A1560" s="8">
        <v>1559</v>
      </c>
      <c r="B1560" s="9">
        <v>145347</v>
      </c>
      <c r="C1560" s="4" t="s">
        <v>1492</v>
      </c>
      <c r="D1560" s="4" t="s">
        <v>13</v>
      </c>
      <c r="E1560" s="10">
        <v>26.086844800000001</v>
      </c>
      <c r="F1560" s="10">
        <v>81.440259100000006</v>
      </c>
      <c r="G1560" s="9">
        <v>242</v>
      </c>
      <c r="H1560" s="9">
        <v>1291</v>
      </c>
      <c r="I1560" s="9">
        <v>311</v>
      </c>
      <c r="J1560" s="4" t="s">
        <v>25</v>
      </c>
    </row>
    <row r="1561" spans="1:10">
      <c r="A1561" s="8">
        <v>1560</v>
      </c>
      <c r="B1561" s="9">
        <v>145348</v>
      </c>
      <c r="C1561" s="4" t="s">
        <v>263</v>
      </c>
      <c r="D1561" s="4" t="s">
        <v>13</v>
      </c>
      <c r="E1561" s="10">
        <v>26.179848</v>
      </c>
      <c r="F1561" s="10">
        <v>80.935705900000002</v>
      </c>
      <c r="G1561" s="9">
        <v>341</v>
      </c>
      <c r="H1561" s="9">
        <v>1808</v>
      </c>
      <c r="I1561" s="9">
        <v>910</v>
      </c>
      <c r="J1561" s="4" t="s">
        <v>25</v>
      </c>
    </row>
    <row r="1562" spans="1:10">
      <c r="A1562" s="8">
        <v>1561</v>
      </c>
      <c r="B1562" s="9">
        <v>145349</v>
      </c>
      <c r="C1562" s="4" t="s">
        <v>1493</v>
      </c>
      <c r="D1562" s="4" t="s">
        <v>13</v>
      </c>
      <c r="E1562" s="10">
        <v>26.086113099999999</v>
      </c>
      <c r="F1562" s="10">
        <v>81.452617900000007</v>
      </c>
      <c r="G1562" s="9">
        <v>74</v>
      </c>
      <c r="H1562" s="9">
        <v>357</v>
      </c>
      <c r="I1562" s="9">
        <v>102</v>
      </c>
      <c r="J1562" s="4" t="s">
        <v>25</v>
      </c>
    </row>
    <row r="1563" spans="1:10">
      <c r="A1563" s="8">
        <v>1562</v>
      </c>
      <c r="B1563" s="9">
        <v>145350</v>
      </c>
      <c r="C1563" s="4" t="s">
        <v>1494</v>
      </c>
      <c r="D1563" s="4" t="s">
        <v>13</v>
      </c>
      <c r="E1563" s="10">
        <v>26.121373599999998</v>
      </c>
      <c r="F1563" s="10">
        <v>81.478701999999998</v>
      </c>
      <c r="G1563" s="9">
        <v>81</v>
      </c>
      <c r="H1563" s="9">
        <v>501</v>
      </c>
      <c r="I1563" s="9">
        <v>281</v>
      </c>
      <c r="J1563" s="4" t="s">
        <v>25</v>
      </c>
    </row>
    <row r="1564" spans="1:10">
      <c r="A1564" s="8">
        <v>1563</v>
      </c>
      <c r="B1564" s="9">
        <v>145351</v>
      </c>
      <c r="C1564" s="4" t="s">
        <v>1495</v>
      </c>
      <c r="D1564" s="4" t="s">
        <v>13</v>
      </c>
      <c r="E1564" s="10">
        <v>26.1108692</v>
      </c>
      <c r="F1564" s="10">
        <v>81.474584100000001</v>
      </c>
      <c r="G1564" s="9">
        <v>300</v>
      </c>
      <c r="H1564" s="9">
        <v>1633</v>
      </c>
      <c r="I1564" s="9">
        <v>609</v>
      </c>
      <c r="J1564" s="4" t="s">
        <v>25</v>
      </c>
    </row>
    <row r="1565" spans="1:10">
      <c r="A1565" s="8">
        <v>1564</v>
      </c>
      <c r="B1565" s="9">
        <v>145352</v>
      </c>
      <c r="C1565" s="4" t="s">
        <v>1496</v>
      </c>
      <c r="D1565" s="4" t="s">
        <v>13</v>
      </c>
      <c r="E1565" s="10">
        <v>26.115262300000001</v>
      </c>
      <c r="F1565" s="10">
        <v>81.499288399999998</v>
      </c>
      <c r="G1565" s="9">
        <v>346</v>
      </c>
      <c r="H1565" s="9">
        <v>2108</v>
      </c>
      <c r="I1565" s="9">
        <v>696</v>
      </c>
      <c r="J1565" s="4" t="s">
        <v>25</v>
      </c>
    </row>
    <row r="1566" spans="1:10">
      <c r="A1566" s="8">
        <v>1565</v>
      </c>
      <c r="B1566" s="9">
        <v>145353</v>
      </c>
      <c r="C1566" s="4" t="s">
        <v>1497</v>
      </c>
      <c r="D1566" s="4" t="s">
        <v>13</v>
      </c>
      <c r="E1566" s="10">
        <v>26.099218499999999</v>
      </c>
      <c r="F1566" s="10">
        <v>81.500660600000003</v>
      </c>
      <c r="G1566" s="9">
        <v>185</v>
      </c>
      <c r="H1566" s="9">
        <v>1029</v>
      </c>
      <c r="I1566" s="9">
        <v>312</v>
      </c>
      <c r="J1566" s="4" t="s">
        <v>25</v>
      </c>
    </row>
    <row r="1567" spans="1:10">
      <c r="A1567" s="8">
        <v>1566</v>
      </c>
      <c r="B1567" s="9">
        <v>145354</v>
      </c>
      <c r="C1567" s="4" t="s">
        <v>1498</v>
      </c>
      <c r="D1567" s="4" t="s">
        <v>13</v>
      </c>
      <c r="E1567" s="10">
        <v>26.099792399999998</v>
      </c>
      <c r="F1567" s="10">
        <v>81.485564800000006</v>
      </c>
      <c r="G1567" s="9">
        <v>310</v>
      </c>
      <c r="H1567" s="9">
        <v>1631</v>
      </c>
      <c r="I1567" s="9">
        <v>437</v>
      </c>
      <c r="J1567" s="4" t="s">
        <v>25</v>
      </c>
    </row>
    <row r="1568" spans="1:10">
      <c r="A1568" s="8">
        <v>1567</v>
      </c>
      <c r="B1568" s="9">
        <v>145355</v>
      </c>
      <c r="C1568" s="4" t="s">
        <v>1499</v>
      </c>
      <c r="D1568" s="4" t="s">
        <v>13</v>
      </c>
      <c r="E1568" s="10">
        <v>26.0984917</v>
      </c>
      <c r="F1568" s="10">
        <v>81.463601800000006</v>
      </c>
      <c r="G1568" s="9">
        <v>305</v>
      </c>
      <c r="H1568" s="9">
        <v>1683</v>
      </c>
      <c r="I1568" s="9">
        <v>303</v>
      </c>
      <c r="J1568" s="4" t="s">
        <v>25</v>
      </c>
    </row>
    <row r="1569" spans="1:10">
      <c r="A1569" s="8">
        <v>1568</v>
      </c>
      <c r="B1569" s="9">
        <v>145356</v>
      </c>
      <c r="C1569" s="4" t="s">
        <v>1500</v>
      </c>
      <c r="D1569" s="4" t="s">
        <v>13</v>
      </c>
      <c r="E1569" s="10">
        <v>26.085542799999999</v>
      </c>
      <c r="F1569" s="10">
        <v>81.467720400000005</v>
      </c>
      <c r="G1569" s="9">
        <v>187</v>
      </c>
      <c r="H1569" s="9">
        <v>987</v>
      </c>
      <c r="I1569" s="9">
        <v>253</v>
      </c>
      <c r="J1569" s="4" t="s">
        <v>25</v>
      </c>
    </row>
    <row r="1570" spans="1:10">
      <c r="A1570" s="8">
        <v>1569</v>
      </c>
      <c r="B1570" s="9">
        <v>145357</v>
      </c>
      <c r="C1570" s="4" t="s">
        <v>1501</v>
      </c>
      <c r="D1570" s="4" t="s">
        <v>13</v>
      </c>
      <c r="E1570" s="10">
        <v>26.088107600000001</v>
      </c>
      <c r="F1570" s="10">
        <v>81.473897800000003</v>
      </c>
      <c r="G1570" s="9">
        <v>54</v>
      </c>
      <c r="H1570" s="9">
        <v>284</v>
      </c>
      <c r="I1570" s="9">
        <v>79</v>
      </c>
      <c r="J1570" s="4" t="s">
        <v>25</v>
      </c>
    </row>
    <row r="1571" spans="1:10">
      <c r="A1571" s="8">
        <v>1570</v>
      </c>
      <c r="B1571" s="9">
        <v>145358</v>
      </c>
      <c r="C1571" s="4" t="s">
        <v>1502</v>
      </c>
      <c r="D1571" s="4" t="s">
        <v>13</v>
      </c>
      <c r="E1571" s="10">
        <v>26.210084999999999</v>
      </c>
      <c r="F1571" s="10">
        <v>81.274888500000003</v>
      </c>
      <c r="G1571" s="9">
        <v>101</v>
      </c>
      <c r="H1571" s="9">
        <v>493</v>
      </c>
      <c r="I1571" s="9">
        <v>267</v>
      </c>
      <c r="J1571" s="4" t="s">
        <v>25</v>
      </c>
    </row>
    <row r="1572" spans="1:10">
      <c r="A1572" s="8">
        <v>1571</v>
      </c>
      <c r="B1572" s="9">
        <v>145359</v>
      </c>
      <c r="C1572" s="4" t="s">
        <v>1503</v>
      </c>
      <c r="D1572" s="4" t="s">
        <v>13</v>
      </c>
      <c r="E1572" s="10">
        <v>26.0887137</v>
      </c>
      <c r="F1572" s="10">
        <v>81.496543900000006</v>
      </c>
      <c r="G1572" s="9">
        <v>304</v>
      </c>
      <c r="H1572" s="9">
        <v>1689</v>
      </c>
      <c r="I1572" s="9">
        <v>599</v>
      </c>
      <c r="J1572" s="4" t="s">
        <v>25</v>
      </c>
    </row>
    <row r="1573" spans="1:10">
      <c r="A1573" s="8">
        <v>1572</v>
      </c>
      <c r="B1573" s="9">
        <v>145360</v>
      </c>
      <c r="C1573" s="4" t="s">
        <v>1504</v>
      </c>
      <c r="D1573" s="4" t="s">
        <v>13</v>
      </c>
      <c r="E1573" s="10">
        <v>26.076096</v>
      </c>
      <c r="F1573" s="10">
        <v>81.456737099999998</v>
      </c>
      <c r="G1573" s="9">
        <v>111</v>
      </c>
      <c r="H1573" s="9">
        <v>569</v>
      </c>
      <c r="I1573" s="9">
        <v>182</v>
      </c>
      <c r="J1573" s="4" t="s">
        <v>25</v>
      </c>
    </row>
    <row r="1574" spans="1:10">
      <c r="A1574" s="8">
        <v>1573</v>
      </c>
      <c r="B1574" s="9">
        <v>145361</v>
      </c>
      <c r="C1574" s="4" t="s">
        <v>1505</v>
      </c>
      <c r="D1574" s="4" t="s">
        <v>13</v>
      </c>
      <c r="E1574" s="10">
        <v>26.0691731</v>
      </c>
      <c r="F1574" s="10">
        <v>81.463601800000006</v>
      </c>
      <c r="G1574" s="9">
        <v>182</v>
      </c>
      <c r="H1574" s="9">
        <v>971</v>
      </c>
      <c r="I1574" s="9">
        <v>277</v>
      </c>
      <c r="J1574" s="4" t="s">
        <v>25</v>
      </c>
    </row>
    <row r="1575" spans="1:10">
      <c r="A1575" s="8">
        <v>1574</v>
      </c>
      <c r="B1575" s="9">
        <v>145362</v>
      </c>
      <c r="C1575" s="4" t="s">
        <v>1506</v>
      </c>
      <c r="D1575" s="4" t="s">
        <v>13</v>
      </c>
      <c r="E1575" s="10">
        <v>26.0711212</v>
      </c>
      <c r="F1575" s="10">
        <v>81.496543900000006</v>
      </c>
      <c r="G1575" s="9">
        <v>144</v>
      </c>
      <c r="H1575" s="9">
        <v>847</v>
      </c>
      <c r="I1575" s="9">
        <v>229</v>
      </c>
      <c r="J1575" s="4" t="s">
        <v>25</v>
      </c>
    </row>
    <row r="1576" spans="1:10">
      <c r="A1576" s="8">
        <v>1575</v>
      </c>
      <c r="B1576" s="9">
        <v>145363</v>
      </c>
      <c r="C1576" s="4" t="s">
        <v>1507</v>
      </c>
      <c r="D1576" s="4" t="s">
        <v>13</v>
      </c>
      <c r="E1576" s="10">
        <v>26.084882499999999</v>
      </c>
      <c r="F1576" s="10">
        <v>81.506149300000004</v>
      </c>
      <c r="G1576" s="9">
        <v>73</v>
      </c>
      <c r="H1576" s="9">
        <v>427</v>
      </c>
      <c r="I1576" s="9">
        <v>229</v>
      </c>
      <c r="J1576" s="4" t="s">
        <v>25</v>
      </c>
    </row>
    <row r="1577" spans="1:10">
      <c r="A1577" s="8">
        <v>1576</v>
      </c>
      <c r="B1577" s="9">
        <v>145364</v>
      </c>
      <c r="C1577" s="4" t="s">
        <v>1508</v>
      </c>
      <c r="D1577" s="4" t="s">
        <v>13</v>
      </c>
      <c r="E1577" s="10">
        <v>26.078279800000001</v>
      </c>
      <c r="F1577" s="10">
        <v>81.518497300000007</v>
      </c>
      <c r="G1577" s="9">
        <v>126</v>
      </c>
      <c r="H1577" s="9">
        <v>743</v>
      </c>
      <c r="I1577" s="9">
        <v>248</v>
      </c>
      <c r="J1577" s="4" t="s">
        <v>25</v>
      </c>
    </row>
    <row r="1578" spans="1:10">
      <c r="A1578" s="8">
        <v>1577</v>
      </c>
      <c r="B1578" s="9">
        <v>145365</v>
      </c>
      <c r="C1578" s="4" t="s">
        <v>1509</v>
      </c>
      <c r="D1578" s="4" t="s">
        <v>13</v>
      </c>
      <c r="E1578" s="10">
        <v>26.064518799999998</v>
      </c>
      <c r="F1578" s="10">
        <v>81.508893499999999</v>
      </c>
      <c r="G1578" s="9">
        <v>368</v>
      </c>
      <c r="H1578" s="9">
        <v>2195</v>
      </c>
      <c r="I1578" s="9">
        <v>678</v>
      </c>
      <c r="J1578" s="4" t="s">
        <v>25</v>
      </c>
    </row>
    <row r="1579" spans="1:10">
      <c r="A1579" s="8">
        <v>1578</v>
      </c>
      <c r="B1579" s="9">
        <v>145366</v>
      </c>
      <c r="C1579" s="4" t="s">
        <v>1510</v>
      </c>
      <c r="D1579" s="4" t="s">
        <v>13</v>
      </c>
      <c r="E1579" s="10">
        <v>26.056529300000001</v>
      </c>
      <c r="F1579" s="10">
        <v>81.522612800000005</v>
      </c>
      <c r="G1579" s="9">
        <v>144</v>
      </c>
      <c r="H1579" s="9">
        <v>751</v>
      </c>
      <c r="I1579" s="9">
        <v>196</v>
      </c>
      <c r="J1579" s="4" t="s">
        <v>25</v>
      </c>
    </row>
    <row r="1580" spans="1:10">
      <c r="A1580" s="8">
        <v>1579</v>
      </c>
      <c r="B1580" s="9">
        <v>145367</v>
      </c>
      <c r="C1580" s="4" t="s">
        <v>175</v>
      </c>
      <c r="D1580" s="4" t="s">
        <v>13</v>
      </c>
      <c r="E1580" s="10">
        <v>26.048955899999999</v>
      </c>
      <c r="F1580" s="10">
        <v>81.518497300000007</v>
      </c>
      <c r="G1580" s="9">
        <v>246</v>
      </c>
      <c r="H1580" s="9">
        <v>1387</v>
      </c>
      <c r="I1580" s="9">
        <v>351</v>
      </c>
      <c r="J1580" s="4" t="s">
        <v>25</v>
      </c>
    </row>
    <row r="1581" spans="1:10">
      <c r="A1581" s="8">
        <v>1580</v>
      </c>
      <c r="B1581" s="9">
        <v>145368</v>
      </c>
      <c r="C1581" s="4" t="s">
        <v>296</v>
      </c>
      <c r="D1581" s="4" t="s">
        <v>13</v>
      </c>
      <c r="E1581" s="10">
        <v>26.051840899999998</v>
      </c>
      <c r="F1581" s="10">
        <v>81.530157399999993</v>
      </c>
      <c r="G1581" s="9">
        <v>150</v>
      </c>
      <c r="H1581" s="9">
        <v>760</v>
      </c>
      <c r="I1581" s="9">
        <v>186</v>
      </c>
      <c r="J1581" s="4" t="s">
        <v>25</v>
      </c>
    </row>
    <row r="1582" spans="1:10">
      <c r="A1582" s="8">
        <v>1581</v>
      </c>
      <c r="B1582" s="9">
        <v>145369</v>
      </c>
      <c r="C1582" s="4" t="s">
        <v>1071</v>
      </c>
      <c r="D1582" s="4" t="s">
        <v>13</v>
      </c>
      <c r="E1582" s="10">
        <v>26.2100349</v>
      </c>
      <c r="F1582" s="10">
        <v>81.057525900000002</v>
      </c>
      <c r="G1582" s="9">
        <v>196</v>
      </c>
      <c r="H1582" s="9">
        <v>1166</v>
      </c>
      <c r="I1582" s="9">
        <v>581</v>
      </c>
      <c r="J1582" s="4" t="s">
        <v>25</v>
      </c>
    </row>
    <row r="1583" spans="1:10">
      <c r="A1583" s="8">
        <v>1582</v>
      </c>
      <c r="B1583" s="9">
        <v>145370</v>
      </c>
      <c r="C1583" s="4" t="s">
        <v>1511</v>
      </c>
      <c r="D1583" s="4" t="s">
        <v>13</v>
      </c>
      <c r="E1583" s="10">
        <v>26.2222461</v>
      </c>
      <c r="F1583" s="10">
        <v>81.474584100000001</v>
      </c>
      <c r="G1583" s="9">
        <v>266</v>
      </c>
      <c r="H1583" s="9">
        <v>1363</v>
      </c>
      <c r="I1583" s="9">
        <v>506</v>
      </c>
      <c r="J1583" s="4" t="s">
        <v>25</v>
      </c>
    </row>
    <row r="1584" spans="1:10">
      <c r="A1584" s="8">
        <v>1583</v>
      </c>
      <c r="B1584" s="9">
        <v>145371</v>
      </c>
      <c r="C1584" s="4" t="s">
        <v>1512</v>
      </c>
      <c r="D1584" s="4" t="s">
        <v>13</v>
      </c>
      <c r="E1584" s="10">
        <v>26.211176399999999</v>
      </c>
      <c r="F1584" s="10">
        <v>81.485564800000006</v>
      </c>
      <c r="G1584" s="9">
        <v>295</v>
      </c>
      <c r="H1584" s="9">
        <v>1580</v>
      </c>
      <c r="I1584" s="9">
        <v>564</v>
      </c>
      <c r="J1584" s="4" t="s">
        <v>25</v>
      </c>
    </row>
    <row r="1585" spans="1:10">
      <c r="A1585" s="8">
        <v>1584</v>
      </c>
      <c r="B1585" s="9">
        <v>145372</v>
      </c>
      <c r="C1585" s="4" t="s">
        <v>1513</v>
      </c>
      <c r="D1585" s="4" t="s">
        <v>13</v>
      </c>
      <c r="E1585" s="10">
        <v>26.210357699999999</v>
      </c>
      <c r="F1585" s="10">
        <v>81.521241000000003</v>
      </c>
      <c r="G1585" s="9">
        <v>2243</v>
      </c>
      <c r="H1585" s="9">
        <v>13648</v>
      </c>
      <c r="I1585" s="9">
        <v>4949</v>
      </c>
      <c r="J1585" s="4" t="s">
        <v>25</v>
      </c>
    </row>
    <row r="1586" spans="1:10">
      <c r="A1586" s="8">
        <v>1585</v>
      </c>
      <c r="B1586" s="9">
        <v>145373</v>
      </c>
      <c r="C1586" s="4" t="s">
        <v>1514</v>
      </c>
      <c r="D1586" s="4" t="s">
        <v>13</v>
      </c>
      <c r="E1586" s="10">
        <v>26.196836300000001</v>
      </c>
      <c r="F1586" s="10">
        <v>81.540444300000004</v>
      </c>
      <c r="G1586" s="9">
        <v>389</v>
      </c>
      <c r="H1586" s="9">
        <v>2167</v>
      </c>
      <c r="I1586" s="9">
        <v>1014</v>
      </c>
      <c r="J1586" s="4" t="s">
        <v>25</v>
      </c>
    </row>
    <row r="1587" spans="1:10">
      <c r="A1587" s="8">
        <v>1586</v>
      </c>
      <c r="B1587" s="9">
        <v>145374</v>
      </c>
      <c r="C1587" s="4" t="s">
        <v>1014</v>
      </c>
      <c r="D1587" s="4" t="s">
        <v>13</v>
      </c>
      <c r="E1587" s="10">
        <v>26.1752179</v>
      </c>
      <c r="F1587" s="10">
        <v>80.969147500000005</v>
      </c>
      <c r="G1587" s="9">
        <v>275</v>
      </c>
      <c r="H1587" s="9">
        <v>1392</v>
      </c>
      <c r="I1587" s="9">
        <v>523</v>
      </c>
      <c r="J1587" s="4" t="s">
        <v>25</v>
      </c>
    </row>
    <row r="1588" spans="1:10">
      <c r="A1588" s="8">
        <v>1587</v>
      </c>
      <c r="B1588" s="9">
        <v>145375</v>
      </c>
      <c r="C1588" s="4" t="s">
        <v>1515</v>
      </c>
      <c r="D1588" s="4" t="s">
        <v>13</v>
      </c>
      <c r="E1588" s="10">
        <v>26.214480600000002</v>
      </c>
      <c r="F1588" s="10">
        <v>81.252813900000007</v>
      </c>
      <c r="G1588" s="9">
        <v>992</v>
      </c>
      <c r="H1588" s="9">
        <v>5184</v>
      </c>
      <c r="I1588" s="9">
        <v>1439</v>
      </c>
      <c r="J1588" s="4" t="s">
        <v>25</v>
      </c>
    </row>
    <row r="1589" spans="1:10">
      <c r="A1589" s="8">
        <v>1588</v>
      </c>
      <c r="B1589" s="9">
        <v>145376</v>
      </c>
      <c r="C1589" s="4" t="s">
        <v>1516</v>
      </c>
      <c r="D1589" s="4" t="s">
        <v>13</v>
      </c>
      <c r="E1589" s="10">
        <v>26.1788329</v>
      </c>
      <c r="F1589" s="10">
        <v>81.558271500000004</v>
      </c>
      <c r="G1589" s="9">
        <v>84</v>
      </c>
      <c r="H1589" s="9">
        <v>502</v>
      </c>
      <c r="I1589" s="9">
        <v>105</v>
      </c>
      <c r="J1589" s="4" t="s">
        <v>25</v>
      </c>
    </row>
    <row r="1590" spans="1:10">
      <c r="A1590" s="8">
        <v>1589</v>
      </c>
      <c r="B1590" s="9">
        <v>145377</v>
      </c>
      <c r="C1590" s="4" t="s">
        <v>1517</v>
      </c>
      <c r="D1590" s="4" t="s">
        <v>13</v>
      </c>
      <c r="E1590" s="10">
        <v>26.2267908</v>
      </c>
      <c r="F1590" s="10">
        <v>81.551415399999996</v>
      </c>
      <c r="G1590" s="9">
        <v>299</v>
      </c>
      <c r="H1590" s="9">
        <v>1642</v>
      </c>
      <c r="I1590" s="9">
        <v>367</v>
      </c>
      <c r="J1590" s="4" t="s">
        <v>25</v>
      </c>
    </row>
    <row r="1591" spans="1:10">
      <c r="A1591" s="8">
        <v>1590</v>
      </c>
      <c r="B1591" s="9">
        <v>145378</v>
      </c>
      <c r="C1591" s="4" t="s">
        <v>1518</v>
      </c>
      <c r="D1591" s="4" t="s">
        <v>13</v>
      </c>
      <c r="E1591" s="10">
        <v>26.2332976</v>
      </c>
      <c r="F1591" s="10">
        <v>81.562384899999998</v>
      </c>
      <c r="G1591" s="9">
        <v>588</v>
      </c>
      <c r="H1591" s="9">
        <v>3248</v>
      </c>
      <c r="I1591" s="9">
        <v>1014</v>
      </c>
      <c r="J1591" s="4" t="s">
        <v>25</v>
      </c>
    </row>
    <row r="1592" spans="1:10">
      <c r="A1592" s="8">
        <v>1591</v>
      </c>
      <c r="B1592" s="9">
        <v>145379</v>
      </c>
      <c r="C1592" s="4" t="s">
        <v>1519</v>
      </c>
      <c r="D1592" s="4" t="s">
        <v>13</v>
      </c>
      <c r="E1592" s="10">
        <v>26.234586</v>
      </c>
      <c r="F1592" s="10">
        <v>81.584319100000002</v>
      </c>
      <c r="G1592" s="9">
        <v>322</v>
      </c>
      <c r="H1592" s="9">
        <v>1776</v>
      </c>
      <c r="I1592" s="9">
        <v>540</v>
      </c>
      <c r="J1592" s="4" t="s">
        <v>25</v>
      </c>
    </row>
    <row r="1593" spans="1:10">
      <c r="A1593" s="8">
        <v>1592</v>
      </c>
      <c r="B1593" s="9">
        <v>145380</v>
      </c>
      <c r="C1593" s="4" t="s">
        <v>1520</v>
      </c>
      <c r="D1593" s="4" t="s">
        <v>13</v>
      </c>
      <c r="E1593" s="10">
        <v>26.214744799999998</v>
      </c>
      <c r="F1593" s="10">
        <v>81.545929999999998</v>
      </c>
      <c r="G1593" s="9">
        <v>390</v>
      </c>
      <c r="H1593" s="9">
        <v>2224</v>
      </c>
      <c r="I1593" s="9">
        <v>770</v>
      </c>
      <c r="J1593" s="4" t="s">
        <v>25</v>
      </c>
    </row>
    <row r="1594" spans="1:10">
      <c r="A1594" s="8">
        <v>1593</v>
      </c>
      <c r="B1594" s="9">
        <v>145381</v>
      </c>
      <c r="C1594" s="4" t="s">
        <v>246</v>
      </c>
      <c r="D1594" s="4" t="s">
        <v>13</v>
      </c>
      <c r="E1594" s="10">
        <v>26.203666900000002</v>
      </c>
      <c r="F1594" s="10">
        <v>81.556900299999995</v>
      </c>
      <c r="G1594" s="9">
        <v>807</v>
      </c>
      <c r="H1594" s="9">
        <v>4918</v>
      </c>
      <c r="I1594" s="9">
        <v>1566</v>
      </c>
      <c r="J1594" s="4" t="s">
        <v>25</v>
      </c>
    </row>
    <row r="1595" spans="1:10">
      <c r="A1595" s="8">
        <v>1594</v>
      </c>
      <c r="B1595" s="9">
        <v>145382</v>
      </c>
      <c r="C1595" s="4" t="s">
        <v>1521</v>
      </c>
      <c r="D1595" s="4" t="s">
        <v>13</v>
      </c>
      <c r="E1595" s="10">
        <v>26.214480600000002</v>
      </c>
      <c r="F1595" s="10">
        <v>81.252813900000007</v>
      </c>
      <c r="G1595" s="9">
        <v>578</v>
      </c>
      <c r="H1595" s="9">
        <v>3297</v>
      </c>
      <c r="I1595" s="9">
        <v>1531</v>
      </c>
      <c r="J1595" s="4" t="s">
        <v>25</v>
      </c>
    </row>
    <row r="1596" spans="1:10">
      <c r="A1596" s="8">
        <v>1595</v>
      </c>
      <c r="B1596" s="9">
        <v>145383</v>
      </c>
      <c r="C1596" s="4" t="s">
        <v>1522</v>
      </c>
      <c r="D1596" s="4" t="s">
        <v>13</v>
      </c>
      <c r="E1596" s="10">
        <v>26.213587400000002</v>
      </c>
      <c r="F1596" s="10">
        <v>81.576094499999996</v>
      </c>
      <c r="G1596" s="9">
        <v>539</v>
      </c>
      <c r="H1596" s="9">
        <v>3000</v>
      </c>
      <c r="I1596" s="9">
        <v>1384</v>
      </c>
      <c r="J1596" s="4" t="s">
        <v>25</v>
      </c>
    </row>
    <row r="1597" spans="1:10">
      <c r="A1597" s="8">
        <v>1596</v>
      </c>
      <c r="B1597" s="9">
        <v>145384</v>
      </c>
      <c r="C1597" s="4" t="s">
        <v>1523</v>
      </c>
      <c r="D1597" s="4" t="s">
        <v>13</v>
      </c>
      <c r="E1597" s="10">
        <v>26.211460200000001</v>
      </c>
      <c r="F1597" s="10">
        <v>81.589801600000001</v>
      </c>
      <c r="G1597" s="9">
        <v>311</v>
      </c>
      <c r="H1597" s="9">
        <v>2004</v>
      </c>
      <c r="I1597" s="9">
        <v>829</v>
      </c>
      <c r="J1597" s="4" t="s">
        <v>25</v>
      </c>
    </row>
    <row r="1598" spans="1:10">
      <c r="A1598" s="8">
        <v>1597</v>
      </c>
      <c r="B1598" s="9">
        <v>145385</v>
      </c>
      <c r="C1598" s="4" t="s">
        <v>175</v>
      </c>
      <c r="D1598" s="4" t="s">
        <v>13</v>
      </c>
      <c r="E1598" s="10">
        <v>26.048955899999999</v>
      </c>
      <c r="F1598" s="10">
        <v>81.518497300000007</v>
      </c>
      <c r="G1598" s="9">
        <v>180</v>
      </c>
      <c r="H1598" s="9">
        <v>1080</v>
      </c>
      <c r="I1598" s="9">
        <v>523</v>
      </c>
      <c r="J1598" s="4" t="s">
        <v>25</v>
      </c>
    </row>
    <row r="1599" spans="1:10">
      <c r="A1599" s="8">
        <v>1598</v>
      </c>
      <c r="B1599" s="9">
        <v>145386</v>
      </c>
      <c r="C1599" s="4" t="s">
        <v>658</v>
      </c>
      <c r="D1599" s="4" t="s">
        <v>13</v>
      </c>
      <c r="E1599" s="10">
        <v>26.208488899999999</v>
      </c>
      <c r="F1599" s="10">
        <v>81.342691599999995</v>
      </c>
      <c r="G1599" s="9">
        <v>325</v>
      </c>
      <c r="H1599" s="9">
        <v>1682</v>
      </c>
      <c r="I1599" s="9">
        <v>481</v>
      </c>
      <c r="J1599" s="4" t="s">
        <v>25</v>
      </c>
    </row>
    <row r="1600" spans="1:10">
      <c r="A1600" s="8">
        <v>1599</v>
      </c>
      <c r="B1600" s="9">
        <v>145387</v>
      </c>
      <c r="C1600" s="4" t="s">
        <v>1524</v>
      </c>
      <c r="D1600" s="4" t="s">
        <v>13</v>
      </c>
      <c r="E1600" s="10">
        <v>26.2111974</v>
      </c>
      <c r="F1600" s="10">
        <v>81.610357500000006</v>
      </c>
      <c r="G1600" s="9">
        <v>183</v>
      </c>
      <c r="H1600" s="9">
        <v>1010</v>
      </c>
      <c r="I1600" s="9">
        <v>542</v>
      </c>
      <c r="J1600" s="4" t="s">
        <v>25</v>
      </c>
    </row>
    <row r="1601" spans="1:10">
      <c r="A1601" s="8">
        <v>1600</v>
      </c>
      <c r="B1601" s="9">
        <v>145388</v>
      </c>
      <c r="C1601" s="4" t="s">
        <v>1525</v>
      </c>
      <c r="D1601" s="4" t="s">
        <v>13</v>
      </c>
      <c r="E1601" s="10">
        <v>26.200697900000002</v>
      </c>
      <c r="F1601" s="10">
        <v>81.606246799999994</v>
      </c>
      <c r="G1601" s="9">
        <v>565</v>
      </c>
      <c r="H1601" s="9">
        <v>3412</v>
      </c>
      <c r="I1601" s="9">
        <v>1284</v>
      </c>
      <c r="J1601" s="4" t="s">
        <v>25</v>
      </c>
    </row>
    <row r="1602" spans="1:10">
      <c r="A1602" s="8">
        <v>1601</v>
      </c>
      <c r="B1602" s="9">
        <v>145389</v>
      </c>
      <c r="C1602" s="4" t="s">
        <v>1526</v>
      </c>
      <c r="D1602" s="4" t="s">
        <v>13</v>
      </c>
      <c r="E1602" s="10">
        <v>26.193873199999999</v>
      </c>
      <c r="F1602" s="10">
        <v>81.589801600000001</v>
      </c>
      <c r="G1602" s="9">
        <v>288</v>
      </c>
      <c r="H1602" s="9">
        <v>1536</v>
      </c>
      <c r="I1602" s="9">
        <v>477</v>
      </c>
      <c r="J1602" s="4" t="s">
        <v>25</v>
      </c>
    </row>
    <row r="1603" spans="1:10">
      <c r="A1603" s="8">
        <v>1602</v>
      </c>
      <c r="B1603" s="9">
        <v>145390</v>
      </c>
      <c r="C1603" s="4" t="s">
        <v>1527</v>
      </c>
      <c r="D1603" s="4" t="s">
        <v>13</v>
      </c>
      <c r="E1603" s="10">
        <v>26.1840145</v>
      </c>
      <c r="F1603" s="10">
        <v>81.596654200000003</v>
      </c>
      <c r="G1603" s="9">
        <v>120</v>
      </c>
      <c r="H1603" s="9">
        <v>670</v>
      </c>
      <c r="I1603" s="9">
        <v>165</v>
      </c>
      <c r="J1603" s="4" t="s">
        <v>25</v>
      </c>
    </row>
    <row r="1604" spans="1:10">
      <c r="A1604" s="8">
        <v>1603</v>
      </c>
      <c r="B1604" s="9">
        <v>145391</v>
      </c>
      <c r="C1604" s="4" t="s">
        <v>1528</v>
      </c>
      <c r="D1604" s="4" t="s">
        <v>13</v>
      </c>
      <c r="E1604" s="10">
        <v>26.183429700000001</v>
      </c>
      <c r="F1604" s="10">
        <v>81.611727700000003</v>
      </c>
      <c r="G1604" s="9">
        <v>213</v>
      </c>
      <c r="H1604" s="9">
        <v>1339</v>
      </c>
      <c r="I1604" s="9">
        <v>349</v>
      </c>
      <c r="J1604" s="4" t="s">
        <v>25</v>
      </c>
    </row>
    <row r="1605" spans="1:10">
      <c r="A1605" s="8">
        <v>1604</v>
      </c>
      <c r="B1605" s="9">
        <v>145392</v>
      </c>
      <c r="C1605" s="4" t="s">
        <v>1529</v>
      </c>
      <c r="D1605" s="4" t="s">
        <v>13</v>
      </c>
      <c r="E1605" s="10">
        <v>26.165199900000001</v>
      </c>
      <c r="F1605" s="10">
        <v>81.600765499999994</v>
      </c>
      <c r="G1605" s="9">
        <v>764</v>
      </c>
      <c r="H1605" s="9">
        <v>4145</v>
      </c>
      <c r="I1605" s="9">
        <v>1148</v>
      </c>
      <c r="J1605" s="4" t="s">
        <v>25</v>
      </c>
    </row>
    <row r="1606" spans="1:10">
      <c r="A1606" s="8">
        <v>1605</v>
      </c>
      <c r="B1606" s="9">
        <v>145393</v>
      </c>
      <c r="C1606" s="4" t="s">
        <v>1530</v>
      </c>
      <c r="D1606" s="4" t="s">
        <v>13</v>
      </c>
      <c r="E1606" s="10">
        <v>26.169779800000001</v>
      </c>
      <c r="F1606" s="10">
        <v>81.578836100000004</v>
      </c>
      <c r="G1606" s="9">
        <v>820</v>
      </c>
      <c r="H1606" s="9">
        <v>4506</v>
      </c>
      <c r="I1606" s="9">
        <v>1582</v>
      </c>
      <c r="J1606" s="4" t="s">
        <v>25</v>
      </c>
    </row>
    <row r="1607" spans="1:10">
      <c r="A1607" s="8">
        <v>1606</v>
      </c>
      <c r="B1607" s="9">
        <v>145394</v>
      </c>
      <c r="C1607" s="4" t="s">
        <v>1531</v>
      </c>
      <c r="D1607" s="4" t="s">
        <v>13</v>
      </c>
      <c r="E1607" s="10">
        <v>26.1549613</v>
      </c>
      <c r="F1607" s="10">
        <v>81.576094499999996</v>
      </c>
      <c r="G1607" s="9">
        <v>694</v>
      </c>
      <c r="H1607" s="9">
        <v>3678</v>
      </c>
      <c r="I1607" s="9">
        <v>1124</v>
      </c>
      <c r="J1607" s="4" t="s">
        <v>25</v>
      </c>
    </row>
    <row r="1608" spans="1:10">
      <c r="A1608" s="8">
        <v>1607</v>
      </c>
      <c r="B1608" s="9">
        <v>145395</v>
      </c>
      <c r="C1608" s="4" t="s">
        <v>1532</v>
      </c>
      <c r="D1608" s="4" t="s">
        <v>13</v>
      </c>
      <c r="E1608" s="10">
        <v>26.145743</v>
      </c>
      <c r="F1608" s="10">
        <v>81.593913200000003</v>
      </c>
      <c r="G1608" s="9">
        <v>180</v>
      </c>
      <c r="H1608" s="9">
        <v>957</v>
      </c>
      <c r="I1608" s="9">
        <v>226</v>
      </c>
      <c r="J1608" s="4" t="s">
        <v>25</v>
      </c>
    </row>
    <row r="1609" spans="1:10">
      <c r="A1609" s="8">
        <v>1608</v>
      </c>
      <c r="B1609" s="9">
        <v>145396</v>
      </c>
      <c r="C1609" s="4" t="s">
        <v>1533</v>
      </c>
      <c r="D1609" s="4" t="s">
        <v>13</v>
      </c>
      <c r="E1609" s="10">
        <v>26.155179</v>
      </c>
      <c r="F1609" s="10">
        <v>81.604876500000003</v>
      </c>
      <c r="G1609" s="9">
        <v>299</v>
      </c>
      <c r="H1609" s="9">
        <v>1607</v>
      </c>
      <c r="I1609" s="9">
        <v>446</v>
      </c>
      <c r="J1609" s="4" t="s">
        <v>25</v>
      </c>
    </row>
    <row r="1610" spans="1:10">
      <c r="A1610" s="8">
        <v>1609</v>
      </c>
      <c r="B1610" s="9">
        <v>145397</v>
      </c>
      <c r="C1610" s="4" t="s">
        <v>1534</v>
      </c>
      <c r="D1610" s="4" t="s">
        <v>13</v>
      </c>
      <c r="E1610" s="10">
        <v>26.051255000000001</v>
      </c>
      <c r="F1610" s="10">
        <v>81.458110099999999</v>
      </c>
      <c r="G1610" s="9">
        <v>254</v>
      </c>
      <c r="H1610" s="9">
        <v>1318</v>
      </c>
      <c r="I1610" s="9">
        <v>329</v>
      </c>
      <c r="J1610" s="4" t="s">
        <v>25</v>
      </c>
    </row>
    <row r="1611" spans="1:10">
      <c r="A1611" s="8">
        <v>1610</v>
      </c>
      <c r="B1611" s="9">
        <v>145398</v>
      </c>
      <c r="C1611" s="4" t="s">
        <v>1535</v>
      </c>
      <c r="D1611" s="4" t="s">
        <v>13</v>
      </c>
      <c r="E1611" s="10">
        <v>26.195952399999999</v>
      </c>
      <c r="F1611" s="10">
        <v>81.500660600000003</v>
      </c>
      <c r="G1611" s="9">
        <v>426</v>
      </c>
      <c r="H1611" s="9">
        <v>2490</v>
      </c>
      <c r="I1611" s="9">
        <v>869</v>
      </c>
      <c r="J1611" s="4" t="s">
        <v>25</v>
      </c>
    </row>
    <row r="1612" spans="1:10">
      <c r="A1612" s="8">
        <v>1611</v>
      </c>
      <c r="B1612" s="9">
        <v>145399</v>
      </c>
      <c r="C1612" s="4" t="s">
        <v>1536</v>
      </c>
      <c r="D1612" s="4" t="s">
        <v>13</v>
      </c>
      <c r="E1612" s="10">
        <v>26.189679900000002</v>
      </c>
      <c r="F1612" s="10">
        <v>81.518497300000007</v>
      </c>
      <c r="G1612" s="9">
        <v>216</v>
      </c>
      <c r="H1612" s="9">
        <v>1182</v>
      </c>
      <c r="I1612" s="9">
        <v>344</v>
      </c>
      <c r="J1612" s="4" t="s">
        <v>25</v>
      </c>
    </row>
    <row r="1613" spans="1:10">
      <c r="A1613" s="8">
        <v>1612</v>
      </c>
      <c r="B1613" s="9">
        <v>145400</v>
      </c>
      <c r="C1613" s="4" t="s">
        <v>1537</v>
      </c>
      <c r="D1613" s="4" t="s">
        <v>13</v>
      </c>
      <c r="E1613" s="10">
        <v>26.182844800000002</v>
      </c>
      <c r="F1613" s="10">
        <v>81.502032799999995</v>
      </c>
      <c r="G1613" s="9">
        <v>354</v>
      </c>
      <c r="H1613" s="9">
        <v>1643</v>
      </c>
      <c r="I1613" s="9">
        <v>578</v>
      </c>
      <c r="J1613" s="4" t="s">
        <v>25</v>
      </c>
    </row>
    <row r="1614" spans="1:10">
      <c r="A1614" s="8">
        <v>1613</v>
      </c>
      <c r="B1614" s="9">
        <v>145401</v>
      </c>
      <c r="C1614" s="4" t="s">
        <v>1538</v>
      </c>
      <c r="D1614" s="4" t="s">
        <v>13</v>
      </c>
      <c r="E1614" s="10">
        <v>26.177955799999999</v>
      </c>
      <c r="F1614" s="10">
        <v>81.518497300000007</v>
      </c>
      <c r="G1614" s="9">
        <v>337</v>
      </c>
      <c r="H1614" s="9">
        <v>1618</v>
      </c>
      <c r="I1614" s="9">
        <v>635</v>
      </c>
      <c r="J1614" s="4" t="s">
        <v>25</v>
      </c>
    </row>
    <row r="1615" spans="1:10">
      <c r="A1615" s="8">
        <v>1614</v>
      </c>
      <c r="B1615" s="9">
        <v>145402</v>
      </c>
      <c r="C1615" s="4" t="s">
        <v>1539</v>
      </c>
      <c r="D1615" s="4" t="s">
        <v>13</v>
      </c>
      <c r="E1615" s="10">
        <v>26.1668053</v>
      </c>
      <c r="F1615" s="10">
        <v>81.503405000000001</v>
      </c>
      <c r="G1615" s="9">
        <v>184</v>
      </c>
      <c r="H1615" s="9">
        <v>902</v>
      </c>
      <c r="I1615" s="9">
        <v>247</v>
      </c>
      <c r="J1615" s="4" t="s">
        <v>25</v>
      </c>
    </row>
    <row r="1616" spans="1:10">
      <c r="A1616" s="8">
        <v>1615</v>
      </c>
      <c r="B1616" s="9">
        <v>145403</v>
      </c>
      <c r="C1616" s="4" t="s">
        <v>1540</v>
      </c>
      <c r="D1616" s="4" t="s">
        <v>13</v>
      </c>
      <c r="E1616" s="10">
        <v>26.148319600000001</v>
      </c>
      <c r="F1616" s="10">
        <v>81.513009499999995</v>
      </c>
      <c r="G1616" s="9">
        <v>310</v>
      </c>
      <c r="H1616" s="9">
        <v>1615</v>
      </c>
      <c r="I1616" s="9">
        <v>471</v>
      </c>
      <c r="J1616" s="4" t="s">
        <v>25</v>
      </c>
    </row>
    <row r="1617" spans="1:10">
      <c r="A1617" s="8">
        <v>1616</v>
      </c>
      <c r="B1617" s="9">
        <v>145404</v>
      </c>
      <c r="C1617" s="4" t="s">
        <v>1541</v>
      </c>
      <c r="D1617" s="4" t="s">
        <v>13</v>
      </c>
      <c r="E1617" s="10">
        <v>26.154829800000002</v>
      </c>
      <c r="F1617" s="10">
        <v>81.523984600000006</v>
      </c>
      <c r="G1617" s="9">
        <v>749</v>
      </c>
      <c r="H1617" s="9">
        <v>3999</v>
      </c>
      <c r="I1617" s="9">
        <v>1514</v>
      </c>
      <c r="J1617" s="4" t="s">
        <v>25</v>
      </c>
    </row>
    <row r="1618" spans="1:10">
      <c r="A1618" s="8">
        <v>1617</v>
      </c>
      <c r="B1618" s="9">
        <v>145405</v>
      </c>
      <c r="C1618" s="4" t="s">
        <v>1542</v>
      </c>
      <c r="D1618" s="4" t="s">
        <v>13</v>
      </c>
      <c r="E1618" s="10">
        <v>26.159792700000001</v>
      </c>
      <c r="F1618" s="10">
        <v>81.533586499999998</v>
      </c>
      <c r="G1618" s="9">
        <v>306</v>
      </c>
      <c r="H1618" s="9">
        <v>1728</v>
      </c>
      <c r="I1618" s="9">
        <v>428</v>
      </c>
      <c r="J1618" s="4" t="s">
        <v>25</v>
      </c>
    </row>
    <row r="1619" spans="1:10">
      <c r="A1619" s="8">
        <v>1618</v>
      </c>
      <c r="B1619" s="9">
        <v>145406</v>
      </c>
      <c r="C1619" s="4" t="s">
        <v>1543</v>
      </c>
      <c r="D1619" s="4" t="s">
        <v>13</v>
      </c>
      <c r="E1619" s="10">
        <v>26.214480600000002</v>
      </c>
      <c r="F1619" s="10">
        <v>81.252813900000007</v>
      </c>
      <c r="G1619" s="9">
        <v>339</v>
      </c>
      <c r="H1619" s="9">
        <v>2060</v>
      </c>
      <c r="I1619" s="9">
        <v>874</v>
      </c>
      <c r="J1619" s="4" t="s">
        <v>25</v>
      </c>
    </row>
    <row r="1620" spans="1:10">
      <c r="A1620" s="8">
        <v>1619</v>
      </c>
      <c r="B1620" s="9">
        <v>145407</v>
      </c>
      <c r="C1620" s="4" t="s">
        <v>1544</v>
      </c>
      <c r="D1620" s="4" t="s">
        <v>13</v>
      </c>
      <c r="E1620" s="10">
        <v>26.131629400000001</v>
      </c>
      <c r="F1620" s="10">
        <v>81.503405000000001</v>
      </c>
      <c r="G1620" s="9">
        <v>111</v>
      </c>
      <c r="H1620" s="9">
        <v>599</v>
      </c>
      <c r="I1620" s="9">
        <v>193</v>
      </c>
      <c r="J1620" s="4" t="s">
        <v>25</v>
      </c>
    </row>
    <row r="1621" spans="1:10">
      <c r="A1621" s="8">
        <v>1620</v>
      </c>
      <c r="B1621" s="9">
        <v>145408</v>
      </c>
      <c r="C1621" s="4" t="s">
        <v>1545</v>
      </c>
      <c r="D1621" s="4" t="s">
        <v>13</v>
      </c>
      <c r="E1621" s="10">
        <v>26.1307306</v>
      </c>
      <c r="F1621" s="10">
        <v>81.513009499999995</v>
      </c>
      <c r="G1621" s="9">
        <v>200</v>
      </c>
      <c r="H1621" s="9">
        <v>1045</v>
      </c>
      <c r="I1621" s="9">
        <v>325</v>
      </c>
      <c r="J1621" s="4" t="s">
        <v>25</v>
      </c>
    </row>
    <row r="1622" spans="1:10">
      <c r="A1622" s="8">
        <v>1621</v>
      </c>
      <c r="B1622" s="9">
        <v>145409</v>
      </c>
      <c r="C1622" s="4" t="s">
        <v>1546</v>
      </c>
      <c r="D1622" s="4" t="s">
        <v>13</v>
      </c>
      <c r="E1622" s="10">
        <v>26.1267377</v>
      </c>
      <c r="F1622" s="10">
        <v>81.519869200000002</v>
      </c>
      <c r="G1622" s="9">
        <v>133</v>
      </c>
      <c r="H1622" s="9">
        <v>648</v>
      </c>
      <c r="I1622" s="9">
        <v>263</v>
      </c>
      <c r="J1622" s="4" t="s">
        <v>25</v>
      </c>
    </row>
    <row r="1623" spans="1:10">
      <c r="A1623" s="8">
        <v>1622</v>
      </c>
      <c r="B1623" s="9">
        <v>145410</v>
      </c>
      <c r="C1623" s="4" t="s">
        <v>1547</v>
      </c>
      <c r="D1623" s="4" t="s">
        <v>13</v>
      </c>
      <c r="E1623" s="10">
        <v>26.108499999999999</v>
      </c>
      <c r="F1623" s="10">
        <v>81.508893499999999</v>
      </c>
      <c r="G1623" s="9">
        <v>113</v>
      </c>
      <c r="H1623" s="9">
        <v>586</v>
      </c>
      <c r="I1623" s="9">
        <v>526</v>
      </c>
      <c r="J1623" s="4" t="s">
        <v>25</v>
      </c>
    </row>
    <row r="1624" spans="1:10">
      <c r="A1624" s="8">
        <v>1623</v>
      </c>
      <c r="B1624" s="9">
        <v>145411</v>
      </c>
      <c r="C1624" s="4" t="s">
        <v>1548</v>
      </c>
      <c r="D1624" s="4" t="s">
        <v>13</v>
      </c>
      <c r="E1624" s="10">
        <v>26.095225500000002</v>
      </c>
      <c r="F1624" s="10">
        <v>81.507521400000002</v>
      </c>
      <c r="G1624" s="9">
        <v>152</v>
      </c>
      <c r="H1624" s="9">
        <v>886</v>
      </c>
      <c r="I1624" s="9">
        <v>486</v>
      </c>
      <c r="J1624" s="4" t="s">
        <v>25</v>
      </c>
    </row>
    <row r="1625" spans="1:10">
      <c r="A1625" s="8">
        <v>1624</v>
      </c>
      <c r="B1625" s="9">
        <v>145412</v>
      </c>
      <c r="C1625" s="4" t="s">
        <v>239</v>
      </c>
      <c r="D1625" s="4" t="s">
        <v>13</v>
      </c>
      <c r="E1625" s="10">
        <v>26.0511117</v>
      </c>
      <c r="F1625" s="10">
        <v>81.260142999999999</v>
      </c>
      <c r="G1625" s="9">
        <v>135</v>
      </c>
      <c r="H1625" s="9">
        <v>792</v>
      </c>
      <c r="I1625" s="9">
        <v>209</v>
      </c>
      <c r="J1625" s="4" t="s">
        <v>25</v>
      </c>
    </row>
    <row r="1626" spans="1:10">
      <c r="A1626" s="8">
        <v>1625</v>
      </c>
      <c r="B1626" s="9">
        <v>145413</v>
      </c>
      <c r="C1626" s="4" t="s">
        <v>1549</v>
      </c>
      <c r="D1626" s="4" t="s">
        <v>13</v>
      </c>
      <c r="E1626" s="10">
        <v>26.119973999999999</v>
      </c>
      <c r="F1626" s="10">
        <v>81.529471599999994</v>
      </c>
      <c r="G1626" s="9">
        <v>684</v>
      </c>
      <c r="H1626" s="9">
        <v>3291</v>
      </c>
      <c r="I1626" s="9">
        <v>1006</v>
      </c>
      <c r="J1626" s="4" t="s">
        <v>25</v>
      </c>
    </row>
    <row r="1627" spans="1:10">
      <c r="A1627" s="8">
        <v>1626</v>
      </c>
      <c r="B1627" s="9">
        <v>145414</v>
      </c>
      <c r="C1627" s="4" t="s">
        <v>1550</v>
      </c>
      <c r="D1627" s="4" t="s">
        <v>13</v>
      </c>
      <c r="E1627" s="10">
        <v>26.128029699999999</v>
      </c>
      <c r="F1627" s="10">
        <v>81.541815799999995</v>
      </c>
      <c r="G1627" s="9">
        <v>74</v>
      </c>
      <c r="H1627" s="9">
        <v>369</v>
      </c>
      <c r="I1627" s="9">
        <v>132</v>
      </c>
      <c r="J1627" s="4" t="s">
        <v>25</v>
      </c>
    </row>
    <row r="1628" spans="1:10">
      <c r="A1628" s="8">
        <v>1627</v>
      </c>
      <c r="B1628" s="9">
        <v>145415</v>
      </c>
      <c r="C1628" s="4" t="s">
        <v>1551</v>
      </c>
      <c r="D1628" s="4" t="s">
        <v>13</v>
      </c>
      <c r="E1628" s="10">
        <v>26.140079100000001</v>
      </c>
      <c r="F1628" s="10">
        <v>81.547301399999995</v>
      </c>
      <c r="G1628" s="9">
        <v>173</v>
      </c>
      <c r="H1628" s="9">
        <v>863</v>
      </c>
      <c r="I1628" s="9">
        <v>244</v>
      </c>
      <c r="J1628" s="4" t="s">
        <v>25</v>
      </c>
    </row>
    <row r="1629" spans="1:10">
      <c r="A1629" s="8">
        <v>1628</v>
      </c>
      <c r="B1629" s="9">
        <v>145416</v>
      </c>
      <c r="C1629" s="4" t="s">
        <v>1552</v>
      </c>
      <c r="D1629" s="4" t="s">
        <v>13</v>
      </c>
      <c r="E1629" s="10">
        <v>26.139499000000001</v>
      </c>
      <c r="F1629" s="10">
        <v>81.562384899999998</v>
      </c>
      <c r="G1629" s="9">
        <v>485</v>
      </c>
      <c r="H1629" s="9">
        <v>2781</v>
      </c>
      <c r="I1629" s="9">
        <v>793</v>
      </c>
      <c r="J1629" s="4" t="s">
        <v>25</v>
      </c>
    </row>
    <row r="1630" spans="1:10">
      <c r="A1630" s="8">
        <v>1629</v>
      </c>
      <c r="B1630" s="9">
        <v>145417</v>
      </c>
      <c r="C1630" s="4" t="s">
        <v>1553</v>
      </c>
      <c r="D1630" s="4" t="s">
        <v>13</v>
      </c>
      <c r="E1630" s="10">
        <v>26.1260324</v>
      </c>
      <c r="F1630" s="10">
        <v>81.545244299999993</v>
      </c>
      <c r="G1630" s="9">
        <v>108</v>
      </c>
      <c r="H1630" s="9">
        <v>665</v>
      </c>
      <c r="I1630" s="9">
        <v>217</v>
      </c>
      <c r="J1630" s="4" t="s">
        <v>25</v>
      </c>
    </row>
    <row r="1631" spans="1:10">
      <c r="A1631" s="8">
        <v>1630</v>
      </c>
      <c r="B1631" s="9">
        <v>145418</v>
      </c>
      <c r="C1631" s="4" t="s">
        <v>1554</v>
      </c>
      <c r="D1631" s="4" t="s">
        <v>13</v>
      </c>
      <c r="E1631" s="10">
        <v>26.097580900000001</v>
      </c>
      <c r="F1631" s="10">
        <v>81.522612800000005</v>
      </c>
      <c r="G1631" s="9">
        <v>300</v>
      </c>
      <c r="H1631" s="9">
        <v>1585</v>
      </c>
      <c r="I1631" s="9">
        <v>436</v>
      </c>
      <c r="J1631" s="4" t="s">
        <v>25</v>
      </c>
    </row>
    <row r="1632" spans="1:10">
      <c r="A1632" s="8">
        <v>1631</v>
      </c>
      <c r="B1632" s="9">
        <v>145419</v>
      </c>
      <c r="C1632" s="4" t="s">
        <v>1555</v>
      </c>
      <c r="D1632" s="4" t="s">
        <v>13</v>
      </c>
      <c r="E1632" s="10">
        <v>26.0882535</v>
      </c>
      <c r="F1632" s="10">
        <v>81.5260423</v>
      </c>
      <c r="G1632" s="9">
        <v>135</v>
      </c>
      <c r="H1632" s="9">
        <v>695</v>
      </c>
      <c r="I1632" s="9">
        <v>595</v>
      </c>
      <c r="J1632" s="4" t="s">
        <v>25</v>
      </c>
    </row>
    <row r="1633" spans="1:10">
      <c r="A1633" s="8">
        <v>1632</v>
      </c>
      <c r="B1633" s="9">
        <v>145420</v>
      </c>
      <c r="C1633" s="4" t="s">
        <v>1556</v>
      </c>
      <c r="D1633" s="4" t="s">
        <v>13</v>
      </c>
      <c r="E1633" s="10">
        <v>26.091299299999999</v>
      </c>
      <c r="F1633" s="10">
        <v>81.540444300000004</v>
      </c>
      <c r="G1633" s="9">
        <v>270</v>
      </c>
      <c r="H1633" s="9">
        <v>1391</v>
      </c>
      <c r="I1633" s="9">
        <v>585</v>
      </c>
      <c r="J1633" s="4" t="s">
        <v>25</v>
      </c>
    </row>
    <row r="1634" spans="1:10">
      <c r="A1634" s="8">
        <v>1633</v>
      </c>
      <c r="B1634" s="9">
        <v>145421</v>
      </c>
      <c r="C1634" s="4" t="s">
        <v>1557</v>
      </c>
      <c r="D1634" s="4" t="s">
        <v>13</v>
      </c>
      <c r="E1634" s="10">
        <v>26.0860789</v>
      </c>
      <c r="F1634" s="10">
        <v>81.551415399999996</v>
      </c>
      <c r="G1634" s="9">
        <v>183</v>
      </c>
      <c r="H1634" s="9">
        <v>1006</v>
      </c>
      <c r="I1634" s="9">
        <v>226</v>
      </c>
      <c r="J1634" s="4" t="s">
        <v>25</v>
      </c>
    </row>
    <row r="1635" spans="1:10">
      <c r="A1635" s="8">
        <v>1634</v>
      </c>
      <c r="B1635" s="9">
        <v>145422</v>
      </c>
      <c r="C1635" s="4" t="s">
        <v>1558</v>
      </c>
      <c r="D1635" s="4" t="s">
        <v>13</v>
      </c>
      <c r="E1635" s="10">
        <v>26.083888200000001</v>
      </c>
      <c r="F1635" s="10">
        <v>81.5390728</v>
      </c>
      <c r="G1635" s="9">
        <v>103</v>
      </c>
      <c r="H1635" s="9">
        <v>493</v>
      </c>
      <c r="I1635" s="9">
        <v>76</v>
      </c>
      <c r="J1635" s="4" t="s">
        <v>25</v>
      </c>
    </row>
    <row r="1636" spans="1:10">
      <c r="A1636" s="8">
        <v>1635</v>
      </c>
      <c r="B1636" s="9">
        <v>145423</v>
      </c>
      <c r="C1636" s="4" t="s">
        <v>1559</v>
      </c>
      <c r="D1636" s="4" t="s">
        <v>13</v>
      </c>
      <c r="E1636" s="10">
        <v>26.073383400000001</v>
      </c>
      <c r="F1636" s="10">
        <v>81.534958099999997</v>
      </c>
      <c r="G1636" s="9">
        <v>187</v>
      </c>
      <c r="H1636" s="9">
        <v>1077</v>
      </c>
      <c r="I1636" s="9">
        <v>286</v>
      </c>
      <c r="J1636" s="4" t="s">
        <v>25</v>
      </c>
    </row>
    <row r="1637" spans="1:10">
      <c r="A1637" s="8">
        <v>1636</v>
      </c>
      <c r="B1637" s="9">
        <v>145424</v>
      </c>
      <c r="C1637" s="4" t="s">
        <v>1560</v>
      </c>
      <c r="D1637" s="4" t="s">
        <v>13</v>
      </c>
      <c r="E1637" s="10">
        <v>26.077813800000001</v>
      </c>
      <c r="F1637" s="10">
        <v>81.5479871</v>
      </c>
      <c r="G1637" s="9">
        <v>124</v>
      </c>
      <c r="H1637" s="9">
        <v>647</v>
      </c>
      <c r="I1637" s="9">
        <v>320</v>
      </c>
      <c r="J1637" s="4" t="s">
        <v>25</v>
      </c>
    </row>
    <row r="1638" spans="1:10">
      <c r="A1638" s="8">
        <v>1637</v>
      </c>
      <c r="B1638" s="9">
        <v>145425</v>
      </c>
      <c r="C1638" s="4" t="s">
        <v>1561</v>
      </c>
      <c r="D1638" s="4" t="s">
        <v>13</v>
      </c>
      <c r="E1638" s="10">
        <v>26.068484399999999</v>
      </c>
      <c r="F1638" s="10">
        <v>81.551415399999996</v>
      </c>
      <c r="G1638" s="9">
        <v>708</v>
      </c>
      <c r="H1638" s="9">
        <v>3578</v>
      </c>
      <c r="I1638" s="9">
        <v>1322</v>
      </c>
      <c r="J1638" s="4" t="s">
        <v>25</v>
      </c>
    </row>
    <row r="1639" spans="1:10">
      <c r="A1639" s="8">
        <v>1638</v>
      </c>
      <c r="B1639" s="9">
        <v>145426</v>
      </c>
      <c r="C1639" s="4" t="s">
        <v>676</v>
      </c>
      <c r="D1639" s="4" t="s">
        <v>13</v>
      </c>
      <c r="E1639" s="10">
        <v>26.193650900000002</v>
      </c>
      <c r="F1639" s="10">
        <v>81.267025500000003</v>
      </c>
      <c r="G1639" s="9">
        <v>122</v>
      </c>
      <c r="H1639" s="9">
        <v>590</v>
      </c>
      <c r="I1639" s="9">
        <v>194</v>
      </c>
      <c r="J1639" s="4" t="s">
        <v>25</v>
      </c>
    </row>
    <row r="1640" spans="1:10">
      <c r="A1640" s="8">
        <v>1639</v>
      </c>
      <c r="B1640" s="9">
        <v>145427</v>
      </c>
      <c r="C1640" s="4" t="s">
        <v>1562</v>
      </c>
      <c r="D1640" s="4" t="s">
        <v>13</v>
      </c>
      <c r="E1640" s="10">
        <v>26.063200399999999</v>
      </c>
      <c r="F1640" s="10">
        <v>81.536329699999996</v>
      </c>
      <c r="G1640" s="9">
        <v>88</v>
      </c>
      <c r="H1640" s="9">
        <v>461</v>
      </c>
      <c r="I1640" s="9">
        <v>114</v>
      </c>
      <c r="J1640" s="4" t="s">
        <v>25</v>
      </c>
    </row>
    <row r="1641" spans="1:10">
      <c r="A1641" s="8">
        <v>1640</v>
      </c>
      <c r="B1641" s="9">
        <v>145428</v>
      </c>
      <c r="C1641" s="4" t="s">
        <v>1563</v>
      </c>
      <c r="D1641" s="4" t="s">
        <v>13</v>
      </c>
      <c r="E1641" s="10">
        <v>26.1086411</v>
      </c>
      <c r="F1641" s="10">
        <v>81.356633200000005</v>
      </c>
      <c r="G1641" s="9">
        <v>386</v>
      </c>
      <c r="H1641" s="9">
        <v>2248</v>
      </c>
      <c r="I1641" s="9">
        <v>736</v>
      </c>
      <c r="J1641" s="4" t="s">
        <v>25</v>
      </c>
    </row>
    <row r="1642" spans="1:10">
      <c r="A1642" s="8">
        <v>1641</v>
      </c>
      <c r="B1642" s="9">
        <v>145429</v>
      </c>
      <c r="C1642" s="4" t="s">
        <v>1564</v>
      </c>
      <c r="D1642" s="4" t="s">
        <v>13</v>
      </c>
      <c r="E1642" s="10">
        <v>26.109455400000002</v>
      </c>
      <c r="F1642" s="10">
        <v>81.377060599999993</v>
      </c>
      <c r="G1642" s="9">
        <v>151</v>
      </c>
      <c r="H1642" s="9">
        <v>828</v>
      </c>
      <c r="I1642" s="9">
        <v>419</v>
      </c>
      <c r="J1642" s="4" t="s">
        <v>25</v>
      </c>
    </row>
    <row r="1643" spans="1:10">
      <c r="A1643" s="8">
        <v>1642</v>
      </c>
      <c r="B1643" s="9">
        <v>145430</v>
      </c>
      <c r="C1643" s="4" t="s">
        <v>1565</v>
      </c>
      <c r="D1643" s="4" t="s">
        <v>13</v>
      </c>
      <c r="E1643" s="10">
        <v>26.113373899999999</v>
      </c>
      <c r="F1643" s="10">
        <v>81.393552299999996</v>
      </c>
      <c r="G1643" s="9">
        <v>111</v>
      </c>
      <c r="H1643" s="9">
        <v>545</v>
      </c>
      <c r="I1643" s="9">
        <v>278</v>
      </c>
      <c r="J1643" s="4" t="s">
        <v>25</v>
      </c>
    </row>
    <row r="1644" spans="1:10">
      <c r="A1644" s="8">
        <v>1643</v>
      </c>
      <c r="B1644" s="9">
        <v>145431</v>
      </c>
      <c r="C1644" s="4" t="s">
        <v>1566</v>
      </c>
      <c r="D1644" s="4" t="s">
        <v>13</v>
      </c>
      <c r="E1644" s="10">
        <v>26.100101299999999</v>
      </c>
      <c r="F1644" s="10">
        <v>81.392178099999995</v>
      </c>
      <c r="G1644" s="9">
        <v>537</v>
      </c>
      <c r="H1644" s="9">
        <v>2836</v>
      </c>
      <c r="I1644" s="9">
        <v>1125</v>
      </c>
      <c r="J1644" s="4" t="s">
        <v>25</v>
      </c>
    </row>
    <row r="1645" spans="1:10">
      <c r="A1645" s="8">
        <v>1644</v>
      </c>
      <c r="B1645" s="9">
        <v>145432</v>
      </c>
      <c r="C1645" s="4" t="s">
        <v>1567</v>
      </c>
      <c r="D1645" s="4" t="s">
        <v>13</v>
      </c>
      <c r="E1645" s="10">
        <v>26.100826600000001</v>
      </c>
      <c r="F1645" s="10">
        <v>81.379809499999993</v>
      </c>
      <c r="G1645" s="9">
        <v>186</v>
      </c>
      <c r="H1645" s="9">
        <v>979</v>
      </c>
      <c r="I1645" s="9">
        <v>305</v>
      </c>
      <c r="J1645" s="4" t="s">
        <v>25</v>
      </c>
    </row>
    <row r="1646" spans="1:10">
      <c r="A1646" s="8">
        <v>1645</v>
      </c>
      <c r="B1646" s="9">
        <v>145433</v>
      </c>
      <c r="C1646" s="4" t="s">
        <v>1568</v>
      </c>
      <c r="D1646" s="4" t="s">
        <v>13</v>
      </c>
      <c r="E1646" s="10">
        <v>26.0995077</v>
      </c>
      <c r="F1646" s="10">
        <v>81.357815900000006</v>
      </c>
      <c r="G1646" s="9">
        <v>68</v>
      </c>
      <c r="H1646" s="9">
        <v>402</v>
      </c>
      <c r="I1646" s="9">
        <v>159</v>
      </c>
      <c r="J1646" s="4" t="s">
        <v>25</v>
      </c>
    </row>
    <row r="1647" spans="1:10">
      <c r="A1647" s="8">
        <v>1646</v>
      </c>
      <c r="B1647" s="9">
        <v>145434</v>
      </c>
      <c r="C1647" s="4" t="s">
        <v>1569</v>
      </c>
      <c r="D1647" s="4" t="s">
        <v>13</v>
      </c>
      <c r="E1647" s="10">
        <v>26.083963300000001</v>
      </c>
      <c r="F1647" s="10">
        <v>81.367438899999996</v>
      </c>
      <c r="G1647" s="9">
        <v>1070</v>
      </c>
      <c r="H1647" s="9">
        <v>5707</v>
      </c>
      <c r="I1647" s="9">
        <v>2484</v>
      </c>
      <c r="J1647" s="4" t="s">
        <v>25</v>
      </c>
    </row>
    <row r="1648" spans="1:10">
      <c r="A1648" s="8">
        <v>1647</v>
      </c>
      <c r="B1648" s="9">
        <v>145435</v>
      </c>
      <c r="C1648" s="4" t="s">
        <v>1570</v>
      </c>
      <c r="D1648" s="4" t="s">
        <v>13</v>
      </c>
      <c r="E1648" s="10">
        <v>26.081129300000001</v>
      </c>
      <c r="F1648" s="10">
        <v>81.393552299999996</v>
      </c>
      <c r="G1648" s="9">
        <v>452</v>
      </c>
      <c r="H1648" s="9">
        <v>2483</v>
      </c>
      <c r="I1648" s="9">
        <v>860</v>
      </c>
      <c r="J1648" s="4" t="s">
        <v>25</v>
      </c>
    </row>
    <row r="1649" spans="1:10">
      <c r="A1649" s="8">
        <v>1648</v>
      </c>
      <c r="B1649" s="9">
        <v>145436</v>
      </c>
      <c r="C1649" s="4" t="s">
        <v>1571</v>
      </c>
      <c r="D1649" s="4" t="s">
        <v>13</v>
      </c>
      <c r="E1649" s="10">
        <v>26.0751019</v>
      </c>
      <c r="F1649" s="10">
        <v>81.390803899999995</v>
      </c>
      <c r="G1649" s="9">
        <v>174</v>
      </c>
      <c r="H1649" s="9">
        <v>922</v>
      </c>
      <c r="I1649" s="9">
        <v>429</v>
      </c>
      <c r="J1649" s="4" t="s">
        <v>25</v>
      </c>
    </row>
    <row r="1650" spans="1:10">
      <c r="A1650" s="8">
        <v>1649</v>
      </c>
      <c r="B1650" s="9">
        <v>145437</v>
      </c>
      <c r="C1650" s="4" t="s">
        <v>1572</v>
      </c>
      <c r="D1650" s="4" t="s">
        <v>13</v>
      </c>
      <c r="E1650" s="10">
        <v>26.0639371</v>
      </c>
      <c r="F1650" s="10">
        <v>81.375686200000004</v>
      </c>
      <c r="G1650" s="9">
        <v>574</v>
      </c>
      <c r="H1650" s="9">
        <v>3162</v>
      </c>
      <c r="I1650" s="9">
        <v>1354</v>
      </c>
      <c r="J1650" s="4" t="s">
        <v>25</v>
      </c>
    </row>
    <row r="1651" spans="1:10">
      <c r="A1651" s="8">
        <v>1650</v>
      </c>
      <c r="B1651" s="9">
        <v>145438</v>
      </c>
      <c r="C1651" s="4" t="s">
        <v>1573</v>
      </c>
      <c r="D1651" s="4" t="s">
        <v>13</v>
      </c>
      <c r="E1651" s="10">
        <v>26.0893607</v>
      </c>
      <c r="F1651" s="10">
        <v>81.408666499999995</v>
      </c>
      <c r="G1651" s="9">
        <v>294</v>
      </c>
      <c r="H1651" s="9">
        <v>1586</v>
      </c>
      <c r="I1651" s="9">
        <v>595</v>
      </c>
      <c r="J1651" s="4" t="s">
        <v>25</v>
      </c>
    </row>
    <row r="1652" spans="1:10">
      <c r="A1652" s="8">
        <v>1651</v>
      </c>
      <c r="B1652" s="9">
        <v>145439</v>
      </c>
      <c r="C1652" s="4" t="s">
        <v>1574</v>
      </c>
      <c r="D1652" s="4" t="s">
        <v>13</v>
      </c>
      <c r="E1652" s="10">
        <v>26.083297200000001</v>
      </c>
      <c r="F1652" s="10">
        <v>81.417596200000006</v>
      </c>
      <c r="G1652" s="9">
        <v>0</v>
      </c>
      <c r="H1652" s="9">
        <v>0</v>
      </c>
      <c r="I1652" s="9">
        <v>0</v>
      </c>
      <c r="J1652" s="4" t="s">
        <v>25</v>
      </c>
    </row>
    <row r="1653" spans="1:10">
      <c r="A1653" s="8">
        <v>1652</v>
      </c>
      <c r="B1653" s="9">
        <v>145440</v>
      </c>
      <c r="C1653" s="4" t="s">
        <v>1575</v>
      </c>
      <c r="D1653" s="4" t="s">
        <v>13</v>
      </c>
      <c r="E1653" s="10">
        <v>26.0748666</v>
      </c>
      <c r="F1653" s="10">
        <v>81.411414199999996</v>
      </c>
      <c r="G1653" s="9">
        <v>372</v>
      </c>
      <c r="H1653" s="9">
        <v>2028</v>
      </c>
      <c r="I1653" s="9">
        <v>639</v>
      </c>
      <c r="J1653" s="4" t="s">
        <v>25</v>
      </c>
    </row>
    <row r="1654" spans="1:10">
      <c r="A1654" s="8">
        <v>1653</v>
      </c>
      <c r="B1654" s="9">
        <v>145441</v>
      </c>
      <c r="C1654" s="4" t="s">
        <v>1576</v>
      </c>
      <c r="D1654" s="4" t="s">
        <v>13</v>
      </c>
      <c r="E1654" s="10">
        <v>26.067216599999998</v>
      </c>
      <c r="F1654" s="10">
        <v>81.430645400000003</v>
      </c>
      <c r="G1654" s="9">
        <v>223</v>
      </c>
      <c r="H1654" s="9">
        <v>1241</v>
      </c>
      <c r="I1654" s="9">
        <v>424</v>
      </c>
      <c r="J1654" s="4" t="s">
        <v>25</v>
      </c>
    </row>
    <row r="1655" spans="1:10">
      <c r="A1655" s="8">
        <v>1654</v>
      </c>
      <c r="B1655" s="9">
        <v>145442</v>
      </c>
      <c r="C1655" s="4" t="s">
        <v>1297</v>
      </c>
      <c r="D1655" s="4" t="s">
        <v>13</v>
      </c>
      <c r="E1655" s="10">
        <v>26.059388200000001</v>
      </c>
      <c r="F1655" s="10">
        <v>81.397674600000002</v>
      </c>
      <c r="G1655" s="9">
        <v>382</v>
      </c>
      <c r="H1655" s="9">
        <v>2335</v>
      </c>
      <c r="I1655" s="9">
        <v>1171</v>
      </c>
      <c r="J1655" s="4" t="s">
        <v>25</v>
      </c>
    </row>
    <row r="1656" spans="1:10">
      <c r="A1656" s="8">
        <v>1655</v>
      </c>
      <c r="B1656" s="9">
        <v>145443</v>
      </c>
      <c r="C1656" s="4" t="s">
        <v>1577</v>
      </c>
      <c r="D1656" s="4" t="s">
        <v>13</v>
      </c>
      <c r="E1656" s="10">
        <v>26.0571834</v>
      </c>
      <c r="F1656" s="10">
        <v>81.385306900000003</v>
      </c>
      <c r="G1656" s="9">
        <v>307</v>
      </c>
      <c r="H1656" s="9">
        <v>1692</v>
      </c>
      <c r="I1656" s="9">
        <v>545</v>
      </c>
      <c r="J1656" s="4" t="s">
        <v>25</v>
      </c>
    </row>
    <row r="1657" spans="1:10">
      <c r="A1657" s="8">
        <v>1656</v>
      </c>
      <c r="B1657" s="9">
        <v>145444</v>
      </c>
      <c r="C1657" s="4" t="s">
        <v>1578</v>
      </c>
      <c r="D1657" s="4" t="s">
        <v>13</v>
      </c>
      <c r="E1657" s="10">
        <v>26.048223700000001</v>
      </c>
      <c r="F1657" s="10">
        <v>81.382558200000005</v>
      </c>
      <c r="G1657" s="9">
        <v>0</v>
      </c>
      <c r="H1657" s="9">
        <v>0</v>
      </c>
      <c r="I1657" s="9">
        <v>0</v>
      </c>
      <c r="J1657" s="4" t="s">
        <v>25</v>
      </c>
    </row>
    <row r="1658" spans="1:10">
      <c r="A1658" s="8">
        <v>1657</v>
      </c>
      <c r="B1658" s="9">
        <v>145445</v>
      </c>
      <c r="C1658" s="4" t="s">
        <v>1579</v>
      </c>
      <c r="D1658" s="4" t="s">
        <v>13</v>
      </c>
      <c r="E1658" s="10">
        <v>26.049208700000001</v>
      </c>
      <c r="F1658" s="10">
        <v>81.399048699999994</v>
      </c>
      <c r="G1658" s="9">
        <v>84</v>
      </c>
      <c r="H1658" s="9">
        <v>417</v>
      </c>
      <c r="I1658" s="9">
        <v>209</v>
      </c>
      <c r="J1658" s="4" t="s">
        <v>25</v>
      </c>
    </row>
    <row r="1659" spans="1:10">
      <c r="A1659" s="8">
        <v>1658</v>
      </c>
      <c r="B1659" s="9">
        <v>145446</v>
      </c>
      <c r="C1659" s="4" t="s">
        <v>1580</v>
      </c>
      <c r="D1659" s="4" t="s">
        <v>13</v>
      </c>
      <c r="E1659" s="10">
        <v>26.043106900000002</v>
      </c>
      <c r="F1659" s="10">
        <v>81.419656700000004</v>
      </c>
      <c r="G1659" s="9">
        <v>453</v>
      </c>
      <c r="H1659" s="9">
        <v>2568</v>
      </c>
      <c r="I1659" s="9">
        <v>583</v>
      </c>
      <c r="J1659" s="4" t="s">
        <v>25</v>
      </c>
    </row>
    <row r="1660" spans="1:10">
      <c r="A1660" s="8">
        <v>1659</v>
      </c>
      <c r="B1660" s="9">
        <v>145447</v>
      </c>
      <c r="C1660" s="4" t="s">
        <v>1581</v>
      </c>
      <c r="D1660" s="4" t="s">
        <v>13</v>
      </c>
      <c r="E1660" s="10">
        <v>26.214480600000002</v>
      </c>
      <c r="F1660" s="10">
        <v>81.252813900000007</v>
      </c>
      <c r="G1660" s="9">
        <v>277</v>
      </c>
      <c r="H1660" s="9">
        <v>1369</v>
      </c>
      <c r="I1660" s="9">
        <v>413</v>
      </c>
      <c r="J1660" s="4" t="s">
        <v>25</v>
      </c>
    </row>
    <row r="1661" spans="1:10">
      <c r="A1661" s="8">
        <v>1660</v>
      </c>
      <c r="B1661" s="9">
        <v>145448</v>
      </c>
      <c r="C1661" s="4" t="s">
        <v>1582</v>
      </c>
      <c r="D1661" s="4" t="s">
        <v>13</v>
      </c>
      <c r="E1661" s="10">
        <v>26.056141700000001</v>
      </c>
      <c r="F1661" s="10">
        <v>81.441632400000003</v>
      </c>
      <c r="G1661" s="9">
        <v>461</v>
      </c>
      <c r="H1661" s="9">
        <v>2460</v>
      </c>
      <c r="I1661" s="9">
        <v>1038</v>
      </c>
      <c r="J1661" s="4" t="s">
        <v>25</v>
      </c>
    </row>
    <row r="1662" spans="1:10">
      <c r="A1662" s="8">
        <v>1661</v>
      </c>
      <c r="B1662" s="9">
        <v>145449</v>
      </c>
      <c r="C1662" s="4" t="s">
        <v>1534</v>
      </c>
      <c r="D1662" s="4" t="s">
        <v>13</v>
      </c>
      <c r="E1662" s="10">
        <v>26.051255000000001</v>
      </c>
      <c r="F1662" s="10">
        <v>81.458110099999999</v>
      </c>
      <c r="G1662" s="9">
        <v>31</v>
      </c>
      <c r="H1662" s="9">
        <v>140</v>
      </c>
      <c r="I1662" s="9">
        <v>41</v>
      </c>
      <c r="J1662" s="4" t="s">
        <v>25</v>
      </c>
    </row>
    <row r="1663" spans="1:10">
      <c r="A1663" s="8">
        <v>1662</v>
      </c>
      <c r="B1663" s="9">
        <v>145450</v>
      </c>
      <c r="C1663" s="4" t="s">
        <v>1583</v>
      </c>
      <c r="D1663" s="4" t="s">
        <v>13</v>
      </c>
      <c r="E1663" s="10">
        <v>26.056547500000001</v>
      </c>
      <c r="F1663" s="10">
        <v>81.473211399999997</v>
      </c>
      <c r="G1663" s="9">
        <v>355</v>
      </c>
      <c r="H1663" s="9">
        <v>1914</v>
      </c>
      <c r="I1663" s="9">
        <v>795</v>
      </c>
      <c r="J1663" s="4" t="s">
        <v>25</v>
      </c>
    </row>
    <row r="1664" spans="1:10">
      <c r="A1664" s="8">
        <v>1663</v>
      </c>
      <c r="B1664" s="9">
        <v>145451</v>
      </c>
      <c r="C1664" s="4" t="s">
        <v>1584</v>
      </c>
      <c r="D1664" s="4" t="s">
        <v>13</v>
      </c>
      <c r="E1664" s="10">
        <v>26.0472632</v>
      </c>
      <c r="F1664" s="10">
        <v>81.464974699999999</v>
      </c>
      <c r="G1664" s="9">
        <v>174</v>
      </c>
      <c r="H1664" s="9">
        <v>895</v>
      </c>
      <c r="I1664" s="9">
        <v>219</v>
      </c>
      <c r="J1664" s="4" t="s">
        <v>25</v>
      </c>
    </row>
    <row r="1665" spans="1:10">
      <c r="A1665" s="8">
        <v>1664</v>
      </c>
      <c r="B1665" s="9">
        <v>145452</v>
      </c>
      <c r="C1665" s="4" t="s">
        <v>1585</v>
      </c>
      <c r="D1665" s="4" t="s">
        <v>13</v>
      </c>
      <c r="E1665" s="10">
        <v>26.045797799999999</v>
      </c>
      <c r="F1665" s="10">
        <v>81.440259100000006</v>
      </c>
      <c r="G1665" s="9">
        <v>57</v>
      </c>
      <c r="H1665" s="9">
        <v>331</v>
      </c>
      <c r="I1665" s="9">
        <v>197</v>
      </c>
      <c r="J1665" s="4" t="s">
        <v>25</v>
      </c>
    </row>
    <row r="1666" spans="1:10">
      <c r="A1666" s="8">
        <v>1665</v>
      </c>
      <c r="B1666" s="9">
        <v>145453</v>
      </c>
      <c r="C1666" s="4" t="s">
        <v>1586</v>
      </c>
      <c r="D1666" s="4" t="s">
        <v>13</v>
      </c>
      <c r="E1666" s="10">
        <v>26.038548800000001</v>
      </c>
      <c r="F1666" s="10">
        <v>81.441632400000003</v>
      </c>
      <c r="G1666" s="9">
        <v>175</v>
      </c>
      <c r="H1666" s="9">
        <v>1053</v>
      </c>
      <c r="I1666" s="9">
        <v>358</v>
      </c>
      <c r="J1666" s="4" t="s">
        <v>25</v>
      </c>
    </row>
    <row r="1667" spans="1:10">
      <c r="A1667" s="8">
        <v>1666</v>
      </c>
      <c r="B1667" s="9">
        <v>145454</v>
      </c>
      <c r="C1667" s="4" t="s">
        <v>1587</v>
      </c>
      <c r="D1667" s="4" t="s">
        <v>13</v>
      </c>
      <c r="E1667" s="10">
        <v>26.043680200000001</v>
      </c>
      <c r="F1667" s="10">
        <v>81.453991000000002</v>
      </c>
      <c r="G1667" s="9">
        <v>128</v>
      </c>
      <c r="H1667" s="9">
        <v>844</v>
      </c>
      <c r="I1667" s="9">
        <v>212</v>
      </c>
      <c r="J1667" s="4" t="s">
        <v>25</v>
      </c>
    </row>
    <row r="1668" spans="1:10">
      <c r="A1668" s="8">
        <v>1667</v>
      </c>
      <c r="B1668" s="9">
        <v>145455</v>
      </c>
      <c r="C1668" s="4" t="s">
        <v>1588</v>
      </c>
      <c r="D1668" s="4" t="s">
        <v>13</v>
      </c>
      <c r="E1668" s="10">
        <v>26.046219399999998</v>
      </c>
      <c r="F1668" s="10">
        <v>81.468957099999997</v>
      </c>
      <c r="G1668" s="9">
        <v>104</v>
      </c>
      <c r="H1668" s="9">
        <v>548</v>
      </c>
      <c r="I1668" s="9">
        <v>173</v>
      </c>
      <c r="J1668" s="4" t="s">
        <v>25</v>
      </c>
    </row>
    <row r="1669" spans="1:10">
      <c r="A1669" s="8">
        <v>1668</v>
      </c>
      <c r="B1669" s="9">
        <v>145456</v>
      </c>
      <c r="C1669" s="4" t="s">
        <v>1589</v>
      </c>
      <c r="D1669" s="4" t="s">
        <v>13</v>
      </c>
      <c r="E1669" s="10">
        <v>26.030480600000001</v>
      </c>
      <c r="F1669" s="10">
        <v>81.478701999999998</v>
      </c>
      <c r="G1669" s="9">
        <v>209</v>
      </c>
      <c r="H1669" s="9">
        <v>1115</v>
      </c>
      <c r="I1669" s="9">
        <v>353</v>
      </c>
      <c r="J1669" s="4" t="s">
        <v>25</v>
      </c>
    </row>
    <row r="1670" spans="1:10">
      <c r="A1670" s="8">
        <v>1669</v>
      </c>
      <c r="B1670" s="9">
        <v>145457</v>
      </c>
      <c r="C1670" s="4" t="s">
        <v>1590</v>
      </c>
      <c r="D1670" s="4" t="s">
        <v>13</v>
      </c>
      <c r="E1670" s="10">
        <v>26.242759400000001</v>
      </c>
      <c r="F1670" s="10">
        <v>81.242902200000003</v>
      </c>
      <c r="G1670" s="9">
        <v>1429</v>
      </c>
      <c r="H1670" s="9">
        <v>8018</v>
      </c>
      <c r="I1670" s="9">
        <v>2768</v>
      </c>
      <c r="J1670" s="4" t="s">
        <v>25</v>
      </c>
    </row>
    <row r="1671" spans="1:10">
      <c r="A1671" s="8">
        <v>1670</v>
      </c>
      <c r="B1671" s="9">
        <v>145458</v>
      </c>
      <c r="C1671" s="4" t="s">
        <v>1591</v>
      </c>
      <c r="D1671" s="4" t="s">
        <v>13</v>
      </c>
      <c r="E1671" s="10">
        <v>26.021844999999999</v>
      </c>
      <c r="F1671" s="10">
        <v>81.481447200000005</v>
      </c>
      <c r="G1671" s="9">
        <v>174</v>
      </c>
      <c r="H1671" s="9">
        <v>905</v>
      </c>
      <c r="I1671" s="9">
        <v>263</v>
      </c>
      <c r="J1671" s="4" t="s">
        <v>25</v>
      </c>
    </row>
    <row r="1672" spans="1:10">
      <c r="A1672" s="8">
        <v>1671</v>
      </c>
      <c r="B1672" s="9">
        <v>145459</v>
      </c>
      <c r="C1672" s="4" t="s">
        <v>1592</v>
      </c>
      <c r="D1672" s="4" t="s">
        <v>13</v>
      </c>
      <c r="E1672" s="10">
        <v>26.064608400000001</v>
      </c>
      <c r="F1672" s="10">
        <v>81.485564800000006</v>
      </c>
      <c r="G1672" s="9">
        <v>225</v>
      </c>
      <c r="H1672" s="9">
        <v>1306</v>
      </c>
      <c r="I1672" s="9">
        <v>623</v>
      </c>
      <c r="J1672" s="4" t="s">
        <v>25</v>
      </c>
    </row>
    <row r="1673" spans="1:10">
      <c r="A1673" s="8">
        <v>1672</v>
      </c>
      <c r="B1673" s="9">
        <v>145460</v>
      </c>
      <c r="C1673" s="4" t="s">
        <v>1593</v>
      </c>
      <c r="D1673" s="4" t="s">
        <v>13</v>
      </c>
      <c r="E1673" s="10">
        <v>26.0538512</v>
      </c>
      <c r="F1673" s="10">
        <v>81.502032799999995</v>
      </c>
      <c r="G1673" s="9">
        <v>297</v>
      </c>
      <c r="H1673" s="9">
        <v>1626</v>
      </c>
      <c r="I1673" s="9">
        <v>908</v>
      </c>
      <c r="J1673" s="4" t="s">
        <v>25</v>
      </c>
    </row>
    <row r="1674" spans="1:10">
      <c r="A1674" s="8">
        <v>1673</v>
      </c>
      <c r="B1674" s="9">
        <v>145461</v>
      </c>
      <c r="C1674" s="4" t="s">
        <v>160</v>
      </c>
      <c r="D1674" s="4" t="s">
        <v>13</v>
      </c>
      <c r="E1674" s="10">
        <v>26.438700699999998</v>
      </c>
      <c r="F1674" s="10">
        <v>81.300052600000001</v>
      </c>
      <c r="G1674" s="9">
        <v>694</v>
      </c>
      <c r="H1674" s="9">
        <v>3846</v>
      </c>
      <c r="I1674" s="9">
        <v>1396</v>
      </c>
      <c r="J1674" s="4" t="s">
        <v>25</v>
      </c>
    </row>
    <row r="1675" spans="1:10">
      <c r="A1675" s="8">
        <v>1674</v>
      </c>
      <c r="B1675" s="9">
        <v>145462</v>
      </c>
      <c r="C1675" s="4" t="s">
        <v>1594</v>
      </c>
      <c r="D1675" s="4" t="s">
        <v>13</v>
      </c>
      <c r="E1675" s="10">
        <v>26.040500900000001</v>
      </c>
      <c r="F1675" s="10">
        <v>81.474584100000001</v>
      </c>
      <c r="G1675" s="9">
        <v>592</v>
      </c>
      <c r="H1675" s="9">
        <v>3283</v>
      </c>
      <c r="I1675" s="9">
        <v>841</v>
      </c>
      <c r="J1675" s="4" t="s">
        <v>25</v>
      </c>
    </row>
    <row r="1676" spans="1:10">
      <c r="A1676" s="8">
        <v>1675</v>
      </c>
      <c r="B1676" s="9">
        <v>145463</v>
      </c>
      <c r="C1676" s="4" t="s">
        <v>1595</v>
      </c>
      <c r="D1676" s="4" t="s">
        <v>13</v>
      </c>
      <c r="E1676" s="10">
        <v>26.0238783</v>
      </c>
      <c r="F1676" s="10">
        <v>81.491054500000004</v>
      </c>
      <c r="G1676" s="9">
        <v>407</v>
      </c>
      <c r="H1676" s="9">
        <v>2369</v>
      </c>
      <c r="I1676" s="9">
        <v>962</v>
      </c>
      <c r="J1676" s="4" t="s">
        <v>25</v>
      </c>
    </row>
    <row r="1677" spans="1:10">
      <c r="A1677" s="8">
        <v>1676</v>
      </c>
      <c r="B1677" s="9">
        <v>145464</v>
      </c>
      <c r="C1677" s="4" t="s">
        <v>1596</v>
      </c>
      <c r="D1677" s="4" t="s">
        <v>13</v>
      </c>
      <c r="E1677" s="10">
        <v>26.214480600000002</v>
      </c>
      <c r="F1677" s="10">
        <v>81.252813900000007</v>
      </c>
      <c r="G1677" s="9">
        <v>250</v>
      </c>
      <c r="H1677" s="9">
        <v>1457</v>
      </c>
      <c r="I1677" s="9">
        <v>662</v>
      </c>
      <c r="J1677" s="4" t="s">
        <v>25</v>
      </c>
    </row>
    <row r="1678" spans="1:10">
      <c r="A1678" s="8">
        <v>1677</v>
      </c>
      <c r="B1678" s="9">
        <v>145465</v>
      </c>
      <c r="C1678" s="4" t="s">
        <v>1597</v>
      </c>
      <c r="D1678" s="4" t="s">
        <v>13</v>
      </c>
      <c r="E1678" s="10">
        <v>26.0310372</v>
      </c>
      <c r="F1678" s="10">
        <v>81.513009499999995</v>
      </c>
      <c r="G1678" s="9">
        <v>296</v>
      </c>
      <c r="H1678" s="9">
        <v>1534</v>
      </c>
      <c r="I1678" s="9">
        <v>453</v>
      </c>
      <c r="J1678" s="4" t="s">
        <v>25</v>
      </c>
    </row>
    <row r="1679" spans="1:10">
      <c r="A1679" s="8">
        <v>1678</v>
      </c>
      <c r="B1679" s="9">
        <v>145466</v>
      </c>
      <c r="C1679" s="4" t="s">
        <v>1598</v>
      </c>
      <c r="D1679" s="4" t="s">
        <v>13</v>
      </c>
      <c r="E1679" s="10">
        <v>26.035276499999998</v>
      </c>
      <c r="F1679" s="10">
        <v>81.386681199999998</v>
      </c>
      <c r="G1679" s="9">
        <v>37</v>
      </c>
      <c r="H1679" s="9">
        <v>206</v>
      </c>
      <c r="I1679" s="9">
        <v>58</v>
      </c>
      <c r="J1679" s="4" t="s">
        <v>25</v>
      </c>
    </row>
    <row r="1680" spans="1:10">
      <c r="A1680" s="8">
        <v>1679</v>
      </c>
      <c r="B1680" s="9">
        <v>145467</v>
      </c>
      <c r="C1680" s="4" t="s">
        <v>1599</v>
      </c>
      <c r="D1680" s="4" t="s">
        <v>13</v>
      </c>
      <c r="E1680" s="10">
        <v>26.214480600000002</v>
      </c>
      <c r="F1680" s="10">
        <v>81.252813900000007</v>
      </c>
      <c r="G1680" s="9">
        <v>95</v>
      </c>
      <c r="H1680" s="9">
        <v>519</v>
      </c>
      <c r="I1680" s="9">
        <v>205</v>
      </c>
      <c r="J1680" s="4" t="s">
        <v>25</v>
      </c>
    </row>
    <row r="1681" spans="1:10">
      <c r="A1681" s="8">
        <v>1680</v>
      </c>
      <c r="B1681" s="9">
        <v>145468</v>
      </c>
      <c r="C1681" s="4" t="s">
        <v>1600</v>
      </c>
      <c r="D1681" s="4" t="s">
        <v>13</v>
      </c>
      <c r="E1681" s="10">
        <v>26.023548300000002</v>
      </c>
      <c r="F1681" s="10">
        <v>81.386681199999998</v>
      </c>
      <c r="G1681" s="9">
        <v>368</v>
      </c>
      <c r="H1681" s="9">
        <v>2118</v>
      </c>
      <c r="I1681" s="9">
        <v>877</v>
      </c>
      <c r="J1681" s="4" t="s">
        <v>25</v>
      </c>
    </row>
    <row r="1682" spans="1:10">
      <c r="A1682" s="8">
        <v>1681</v>
      </c>
      <c r="B1682" s="9">
        <v>145469</v>
      </c>
      <c r="C1682" s="4" t="s">
        <v>1601</v>
      </c>
      <c r="D1682" s="4" t="s">
        <v>13</v>
      </c>
      <c r="E1682" s="10">
        <v>26.0404129</v>
      </c>
      <c r="F1682" s="10">
        <v>81.399048699999994</v>
      </c>
      <c r="G1682" s="9">
        <v>657</v>
      </c>
      <c r="H1682" s="9">
        <v>3445</v>
      </c>
      <c r="I1682" s="9">
        <v>1544</v>
      </c>
      <c r="J1682" s="4" t="s">
        <v>25</v>
      </c>
    </row>
    <row r="1683" spans="1:10">
      <c r="A1683" s="8">
        <v>1682</v>
      </c>
      <c r="B1683" s="9">
        <v>145470</v>
      </c>
      <c r="C1683" s="4" t="s">
        <v>1602</v>
      </c>
      <c r="D1683" s="4" t="s">
        <v>13</v>
      </c>
      <c r="E1683" s="10">
        <v>26.034876499999999</v>
      </c>
      <c r="F1683" s="10">
        <v>81.404544700000002</v>
      </c>
      <c r="G1683" s="9">
        <v>273</v>
      </c>
      <c r="H1683" s="9">
        <v>1548</v>
      </c>
      <c r="I1683" s="9">
        <v>955</v>
      </c>
      <c r="J1683" s="4" t="s">
        <v>25</v>
      </c>
    </row>
    <row r="1684" spans="1:10">
      <c r="A1684" s="8">
        <v>1683</v>
      </c>
      <c r="B1684" s="9">
        <v>145471</v>
      </c>
      <c r="C1684" s="4" t="s">
        <v>1603</v>
      </c>
      <c r="D1684" s="4" t="s">
        <v>13</v>
      </c>
      <c r="E1684" s="10">
        <v>26.016955800000002</v>
      </c>
      <c r="F1684" s="10">
        <v>81.399048699999994</v>
      </c>
      <c r="G1684" s="9">
        <v>181</v>
      </c>
      <c r="H1684" s="9">
        <v>1041</v>
      </c>
      <c r="I1684" s="9">
        <v>343</v>
      </c>
      <c r="J1684" s="4" t="s">
        <v>25</v>
      </c>
    </row>
    <row r="1685" spans="1:10">
      <c r="A1685" s="8">
        <v>1684</v>
      </c>
      <c r="B1685" s="9">
        <v>145472</v>
      </c>
      <c r="C1685" s="4" t="s">
        <v>1604</v>
      </c>
      <c r="D1685" s="4" t="s">
        <v>13</v>
      </c>
      <c r="E1685" s="10">
        <v>26.0251868</v>
      </c>
      <c r="F1685" s="10">
        <v>81.414161800000002</v>
      </c>
      <c r="G1685" s="9">
        <v>655</v>
      </c>
      <c r="H1685" s="9">
        <v>3479</v>
      </c>
      <c r="I1685" s="9">
        <v>1380</v>
      </c>
      <c r="J1685" s="4" t="s">
        <v>25</v>
      </c>
    </row>
    <row r="1686" spans="1:10">
      <c r="A1686" s="8">
        <v>1685</v>
      </c>
      <c r="B1686" s="9">
        <v>145473</v>
      </c>
      <c r="C1686" s="4" t="s">
        <v>1605</v>
      </c>
      <c r="D1686" s="4" t="s">
        <v>13</v>
      </c>
      <c r="E1686" s="10">
        <v>26.032031700000001</v>
      </c>
      <c r="F1686" s="10">
        <v>81.430645400000003</v>
      </c>
      <c r="G1686" s="9">
        <v>292</v>
      </c>
      <c r="H1686" s="9">
        <v>1795</v>
      </c>
      <c r="I1686" s="9">
        <v>746</v>
      </c>
      <c r="J1686" s="4" t="s">
        <v>25</v>
      </c>
    </row>
    <row r="1687" spans="1:10">
      <c r="A1687" s="8">
        <v>1686</v>
      </c>
      <c r="B1687" s="9">
        <v>145474</v>
      </c>
      <c r="C1687" s="4" t="s">
        <v>1606</v>
      </c>
      <c r="D1687" s="4" t="s">
        <v>13</v>
      </c>
      <c r="E1687" s="10">
        <v>26.016148399999999</v>
      </c>
      <c r="F1687" s="10">
        <v>81.4347657</v>
      </c>
      <c r="G1687" s="9">
        <v>93</v>
      </c>
      <c r="H1687" s="9">
        <v>570</v>
      </c>
      <c r="I1687" s="9">
        <v>261</v>
      </c>
      <c r="J1687" s="4" t="s">
        <v>25</v>
      </c>
    </row>
    <row r="1688" spans="1:10">
      <c r="A1688" s="8">
        <v>1687</v>
      </c>
      <c r="B1688" s="9">
        <v>145475</v>
      </c>
      <c r="C1688" s="4" t="s">
        <v>1607</v>
      </c>
      <c r="D1688" s="4" t="s">
        <v>13</v>
      </c>
      <c r="E1688" s="10">
        <v>26.022460800000001</v>
      </c>
      <c r="F1688" s="10">
        <v>81.429958600000006</v>
      </c>
      <c r="G1688" s="9">
        <v>103</v>
      </c>
      <c r="H1688" s="9">
        <v>682</v>
      </c>
      <c r="I1688" s="9">
        <v>155</v>
      </c>
      <c r="J1688" s="4" t="s">
        <v>25</v>
      </c>
    </row>
    <row r="1689" spans="1:10">
      <c r="A1689" s="8">
        <v>1688</v>
      </c>
      <c r="B1689" s="9">
        <v>145476</v>
      </c>
      <c r="C1689" s="4" t="s">
        <v>1608</v>
      </c>
      <c r="D1689" s="4" t="s">
        <v>13</v>
      </c>
      <c r="E1689" s="10">
        <v>26.021360399999999</v>
      </c>
      <c r="F1689" s="10">
        <v>81.423777599999994</v>
      </c>
      <c r="G1689" s="9">
        <v>63</v>
      </c>
      <c r="H1689" s="9">
        <v>365</v>
      </c>
      <c r="I1689" s="9">
        <v>108</v>
      </c>
      <c r="J1689" s="4" t="s">
        <v>25</v>
      </c>
    </row>
    <row r="1690" spans="1:10">
      <c r="A1690" s="8">
        <v>1689</v>
      </c>
      <c r="B1690" s="9">
        <v>145477</v>
      </c>
      <c r="C1690" s="4" t="s">
        <v>1609</v>
      </c>
      <c r="D1690" s="4" t="s">
        <v>13</v>
      </c>
      <c r="E1690" s="10">
        <v>26.081425100000001</v>
      </c>
      <c r="F1690" s="10">
        <v>81.349566699999997</v>
      </c>
      <c r="G1690" s="9">
        <v>118</v>
      </c>
      <c r="H1690" s="9">
        <v>580</v>
      </c>
      <c r="I1690" s="9">
        <v>178</v>
      </c>
      <c r="J1690" s="4" t="s">
        <v>25</v>
      </c>
    </row>
    <row r="1691" spans="1:10">
      <c r="A1691" s="8">
        <v>1690</v>
      </c>
      <c r="B1691" s="9">
        <v>145478</v>
      </c>
      <c r="C1691" s="4" t="s">
        <v>1610</v>
      </c>
      <c r="D1691" s="4" t="s">
        <v>13</v>
      </c>
      <c r="E1691" s="10">
        <v>26.072796199999999</v>
      </c>
      <c r="F1691" s="10">
        <v>81.352316500000001</v>
      </c>
      <c r="G1691" s="9">
        <v>189</v>
      </c>
      <c r="H1691" s="9">
        <v>1104</v>
      </c>
      <c r="I1691" s="9">
        <v>611</v>
      </c>
      <c r="J1691" s="4" t="s">
        <v>25</v>
      </c>
    </row>
    <row r="1692" spans="1:10">
      <c r="A1692" s="8">
        <v>1691</v>
      </c>
      <c r="B1692" s="9">
        <v>145479</v>
      </c>
      <c r="C1692" s="4" t="s">
        <v>1262</v>
      </c>
      <c r="D1692" s="4" t="s">
        <v>13</v>
      </c>
      <c r="E1692" s="10">
        <v>26.062948599999999</v>
      </c>
      <c r="F1692" s="10">
        <v>81.359190699999999</v>
      </c>
      <c r="G1692" s="9">
        <v>269</v>
      </c>
      <c r="H1692" s="9">
        <v>1273</v>
      </c>
      <c r="I1692" s="9">
        <v>347</v>
      </c>
      <c r="J1692" s="4" t="s">
        <v>25</v>
      </c>
    </row>
    <row r="1693" spans="1:10">
      <c r="A1693" s="8">
        <v>1692</v>
      </c>
      <c r="B1693" s="9">
        <v>145480</v>
      </c>
      <c r="C1693" s="4" t="s">
        <v>1611</v>
      </c>
      <c r="D1693" s="4" t="s">
        <v>13</v>
      </c>
      <c r="E1693" s="10">
        <v>26.0636717</v>
      </c>
      <c r="F1693" s="10">
        <v>81.346816700000005</v>
      </c>
      <c r="G1693" s="9">
        <v>138</v>
      </c>
      <c r="H1693" s="9">
        <v>639</v>
      </c>
      <c r="I1693" s="9">
        <v>315</v>
      </c>
      <c r="J1693" s="4" t="s">
        <v>25</v>
      </c>
    </row>
    <row r="1694" spans="1:10">
      <c r="A1694" s="8">
        <v>1693</v>
      </c>
      <c r="B1694" s="9">
        <v>145481</v>
      </c>
      <c r="C1694" s="4" t="s">
        <v>1612</v>
      </c>
      <c r="D1694" s="4" t="s">
        <v>13</v>
      </c>
      <c r="E1694" s="10">
        <v>26.0574783</v>
      </c>
      <c r="F1694" s="10">
        <v>81.341316500000005</v>
      </c>
      <c r="G1694" s="9">
        <v>169</v>
      </c>
      <c r="H1694" s="9">
        <v>834</v>
      </c>
      <c r="I1694" s="9">
        <v>303</v>
      </c>
      <c r="J1694" s="4" t="s">
        <v>25</v>
      </c>
    </row>
    <row r="1695" spans="1:10">
      <c r="A1695" s="8">
        <v>1694</v>
      </c>
      <c r="B1695" s="9">
        <v>145482</v>
      </c>
      <c r="C1695" s="4" t="s">
        <v>1613</v>
      </c>
      <c r="D1695" s="4" t="s">
        <v>13</v>
      </c>
      <c r="E1695" s="10">
        <v>26.038505399999998</v>
      </c>
      <c r="F1695" s="10">
        <v>81.342691599999995</v>
      </c>
      <c r="G1695" s="9">
        <v>191</v>
      </c>
      <c r="H1695" s="9">
        <v>1042</v>
      </c>
      <c r="I1695" s="9">
        <v>388</v>
      </c>
      <c r="J1695" s="4" t="s">
        <v>25</v>
      </c>
    </row>
    <row r="1696" spans="1:10">
      <c r="A1696" s="8">
        <v>1695</v>
      </c>
      <c r="B1696" s="9">
        <v>145483</v>
      </c>
      <c r="C1696" s="4" t="s">
        <v>1614</v>
      </c>
      <c r="D1696" s="4" t="s">
        <v>13</v>
      </c>
      <c r="E1696" s="10">
        <v>26.0391656</v>
      </c>
      <c r="F1696" s="10">
        <v>81.353691400000002</v>
      </c>
      <c r="G1696" s="9">
        <v>1283</v>
      </c>
      <c r="H1696" s="9">
        <v>7060</v>
      </c>
      <c r="I1696" s="9">
        <v>2258</v>
      </c>
      <c r="J1696" s="4" t="s">
        <v>25</v>
      </c>
    </row>
    <row r="1697" spans="1:10">
      <c r="A1697" s="8">
        <v>1696</v>
      </c>
      <c r="B1697" s="9">
        <v>145484</v>
      </c>
      <c r="C1697" s="4" t="s">
        <v>1615</v>
      </c>
      <c r="D1697" s="4" t="s">
        <v>13</v>
      </c>
      <c r="E1697" s="10">
        <v>26.052770500000001</v>
      </c>
      <c r="F1697" s="10">
        <v>81.360565399999999</v>
      </c>
      <c r="G1697" s="9">
        <v>167</v>
      </c>
      <c r="H1697" s="9">
        <v>1009</v>
      </c>
      <c r="I1697" s="9">
        <v>460</v>
      </c>
      <c r="J1697" s="4" t="s">
        <v>25</v>
      </c>
    </row>
    <row r="1698" spans="1:10">
      <c r="A1698" s="8">
        <v>1697</v>
      </c>
      <c r="B1698" s="9">
        <v>145485</v>
      </c>
      <c r="C1698" s="4" t="s">
        <v>1616</v>
      </c>
      <c r="D1698" s="4" t="s">
        <v>13</v>
      </c>
      <c r="E1698" s="10">
        <v>26.049641300000001</v>
      </c>
      <c r="F1698" s="10">
        <v>81.369500799999997</v>
      </c>
      <c r="G1698" s="9">
        <v>35</v>
      </c>
      <c r="H1698" s="9">
        <v>183</v>
      </c>
      <c r="I1698" s="9">
        <v>98</v>
      </c>
      <c r="J1698" s="4" t="s">
        <v>25</v>
      </c>
    </row>
    <row r="1699" spans="1:10">
      <c r="A1699" s="8">
        <v>1698</v>
      </c>
      <c r="B1699" s="9">
        <v>145486</v>
      </c>
      <c r="C1699" s="4" t="s">
        <v>1617</v>
      </c>
      <c r="D1699" s="4" t="s">
        <v>13</v>
      </c>
      <c r="E1699" s="10">
        <v>26.052902100000001</v>
      </c>
      <c r="F1699" s="10">
        <v>81.374998899999994</v>
      </c>
      <c r="G1699" s="9">
        <v>76</v>
      </c>
      <c r="H1699" s="9">
        <v>489</v>
      </c>
      <c r="I1699" s="9">
        <v>173</v>
      </c>
      <c r="J1699" s="4" t="s">
        <v>25</v>
      </c>
    </row>
    <row r="1700" spans="1:10">
      <c r="A1700" s="8">
        <v>1699</v>
      </c>
      <c r="B1700" s="9">
        <v>145487</v>
      </c>
      <c r="C1700" s="4" t="s">
        <v>1618</v>
      </c>
      <c r="D1700" s="4" t="s">
        <v>13</v>
      </c>
      <c r="E1700" s="10">
        <v>26.048577000000002</v>
      </c>
      <c r="F1700" s="10">
        <v>81.315185299999996</v>
      </c>
      <c r="G1700" s="9">
        <v>193</v>
      </c>
      <c r="H1700" s="9">
        <v>1083</v>
      </c>
      <c r="I1700" s="9">
        <v>345</v>
      </c>
      <c r="J1700" s="4" t="s">
        <v>25</v>
      </c>
    </row>
    <row r="1701" spans="1:10">
      <c r="A1701" s="8">
        <v>1700</v>
      </c>
      <c r="B1701" s="9">
        <v>145488</v>
      </c>
      <c r="C1701" s="4" t="s">
        <v>1619</v>
      </c>
      <c r="D1701" s="4" t="s">
        <v>13</v>
      </c>
      <c r="E1701" s="10">
        <v>26.030987700000001</v>
      </c>
      <c r="F1701" s="10">
        <v>81.315185299999996</v>
      </c>
      <c r="G1701" s="9">
        <v>344</v>
      </c>
      <c r="H1701" s="9">
        <v>1935</v>
      </c>
      <c r="I1701" s="9">
        <v>882</v>
      </c>
      <c r="J1701" s="4" t="s">
        <v>25</v>
      </c>
    </row>
    <row r="1702" spans="1:10">
      <c r="A1702" s="8">
        <v>1701</v>
      </c>
      <c r="B1702" s="9">
        <v>145489</v>
      </c>
      <c r="C1702" s="4" t="s">
        <v>1620</v>
      </c>
      <c r="D1702" s="4" t="s">
        <v>13</v>
      </c>
      <c r="E1702" s="10">
        <v>26.0335295</v>
      </c>
      <c r="F1702" s="10">
        <v>81.333065500000004</v>
      </c>
      <c r="G1702" s="9">
        <v>180</v>
      </c>
      <c r="H1702" s="9">
        <v>1155</v>
      </c>
      <c r="I1702" s="9">
        <v>357</v>
      </c>
      <c r="J1702" s="4" t="s">
        <v>25</v>
      </c>
    </row>
    <row r="1703" spans="1:10">
      <c r="A1703" s="8">
        <v>1702</v>
      </c>
      <c r="B1703" s="9">
        <v>145490</v>
      </c>
      <c r="C1703" s="4" t="s">
        <v>1621</v>
      </c>
      <c r="D1703" s="4" t="s">
        <v>13</v>
      </c>
      <c r="E1703" s="10">
        <v>26.0257866</v>
      </c>
      <c r="F1703" s="10">
        <v>81.326188999999999</v>
      </c>
      <c r="G1703" s="9">
        <v>474</v>
      </c>
      <c r="H1703" s="9">
        <v>2634</v>
      </c>
      <c r="I1703" s="9">
        <v>965</v>
      </c>
      <c r="J1703" s="4" t="s">
        <v>25</v>
      </c>
    </row>
    <row r="1704" spans="1:10">
      <c r="A1704" s="8">
        <v>1703</v>
      </c>
      <c r="B1704" s="9">
        <v>145491</v>
      </c>
      <c r="C1704" s="4" t="s">
        <v>1622</v>
      </c>
      <c r="D1704" s="4" t="s">
        <v>13</v>
      </c>
      <c r="E1704" s="10">
        <v>26.012510599999999</v>
      </c>
      <c r="F1704" s="10">
        <v>81.324813599999999</v>
      </c>
      <c r="G1704" s="9">
        <v>78</v>
      </c>
      <c r="H1704" s="9">
        <v>412</v>
      </c>
      <c r="I1704" s="9">
        <v>225</v>
      </c>
      <c r="J1704" s="4" t="s">
        <v>25</v>
      </c>
    </row>
    <row r="1705" spans="1:10">
      <c r="A1705" s="8">
        <v>1704</v>
      </c>
      <c r="B1705" s="9">
        <v>145492</v>
      </c>
      <c r="C1705" s="4" t="s">
        <v>1623</v>
      </c>
      <c r="D1705" s="4" t="s">
        <v>13</v>
      </c>
      <c r="E1705" s="10">
        <v>26.015050599999999</v>
      </c>
      <c r="F1705" s="10">
        <v>81.342691599999995</v>
      </c>
      <c r="G1705" s="9">
        <v>835</v>
      </c>
      <c r="H1705" s="9">
        <v>4262</v>
      </c>
      <c r="I1705" s="9">
        <v>1557</v>
      </c>
      <c r="J1705" s="4" t="s">
        <v>25</v>
      </c>
    </row>
    <row r="1706" spans="1:10">
      <c r="A1706" s="8">
        <v>1705</v>
      </c>
      <c r="B1706" s="9">
        <v>145493</v>
      </c>
      <c r="C1706" s="4" t="s">
        <v>1624</v>
      </c>
      <c r="D1706" s="4" t="s">
        <v>13</v>
      </c>
      <c r="E1706" s="10">
        <v>26.0262195</v>
      </c>
      <c r="F1706" s="10">
        <v>81.357815900000006</v>
      </c>
      <c r="G1706" s="9">
        <v>149</v>
      </c>
      <c r="H1706" s="9">
        <v>830</v>
      </c>
      <c r="I1706" s="9">
        <v>228</v>
      </c>
      <c r="J1706" s="4" t="s">
        <v>25</v>
      </c>
    </row>
    <row r="1707" spans="1:10">
      <c r="A1707" s="8">
        <v>1706</v>
      </c>
      <c r="B1707" s="9">
        <v>145494</v>
      </c>
      <c r="C1707" s="4" t="s">
        <v>1625</v>
      </c>
      <c r="D1707" s="4" t="s">
        <v>13</v>
      </c>
      <c r="E1707" s="10">
        <v>26.020965</v>
      </c>
      <c r="F1707" s="10">
        <v>81.355753699999994</v>
      </c>
      <c r="G1707" s="9">
        <v>0</v>
      </c>
      <c r="H1707" s="9">
        <v>0</v>
      </c>
      <c r="I1707" s="9">
        <v>0</v>
      </c>
      <c r="J1707" s="4" t="s">
        <v>25</v>
      </c>
    </row>
    <row r="1708" spans="1:10">
      <c r="A1708" s="8">
        <v>1707</v>
      </c>
      <c r="B1708" s="9">
        <v>145495</v>
      </c>
      <c r="C1708" s="4" t="s">
        <v>1626</v>
      </c>
      <c r="D1708" s="4" t="s">
        <v>13</v>
      </c>
      <c r="E1708" s="10">
        <v>26.013552499999999</v>
      </c>
      <c r="F1708" s="10">
        <v>81.354378800000006</v>
      </c>
      <c r="G1708" s="9">
        <v>54</v>
      </c>
      <c r="H1708" s="9">
        <v>289</v>
      </c>
      <c r="I1708" s="9">
        <v>82</v>
      </c>
      <c r="J1708" s="4" t="s">
        <v>25</v>
      </c>
    </row>
    <row r="1709" spans="1:10">
      <c r="A1709" s="8">
        <v>1708</v>
      </c>
      <c r="B1709" s="9">
        <v>145496</v>
      </c>
      <c r="C1709" s="4" t="s">
        <v>1627</v>
      </c>
      <c r="D1709" s="4" t="s">
        <v>13</v>
      </c>
      <c r="E1709" s="10">
        <v>26.0149854</v>
      </c>
      <c r="F1709" s="10">
        <v>81.366064199999997</v>
      </c>
      <c r="G1709" s="9">
        <v>76</v>
      </c>
      <c r="H1709" s="9">
        <v>423</v>
      </c>
      <c r="I1709" s="9">
        <v>119</v>
      </c>
      <c r="J1709" s="4" t="s">
        <v>25</v>
      </c>
    </row>
    <row r="1710" spans="1:10">
      <c r="A1710" s="8">
        <v>1709</v>
      </c>
      <c r="B1710" s="9">
        <v>145497</v>
      </c>
      <c r="C1710" s="4" t="s">
        <v>313</v>
      </c>
      <c r="D1710" s="4" t="s">
        <v>13</v>
      </c>
      <c r="E1710" s="10">
        <v>25.9998307</v>
      </c>
      <c r="F1710" s="10">
        <v>81.357815900000006</v>
      </c>
      <c r="G1710" s="9">
        <v>110</v>
      </c>
      <c r="H1710" s="9">
        <v>655</v>
      </c>
      <c r="I1710" s="9">
        <v>202</v>
      </c>
      <c r="J1710" s="4" t="s">
        <v>25</v>
      </c>
    </row>
    <row r="1711" spans="1:10">
      <c r="A1711" s="8">
        <v>1710</v>
      </c>
      <c r="B1711" s="9">
        <v>145498</v>
      </c>
      <c r="C1711" s="4" t="s">
        <v>1628</v>
      </c>
      <c r="D1711" s="4" t="s">
        <v>13</v>
      </c>
      <c r="E1711" s="10">
        <v>25.992582299999999</v>
      </c>
      <c r="F1711" s="10">
        <v>81.359190699999999</v>
      </c>
      <c r="G1711" s="9">
        <v>115</v>
      </c>
      <c r="H1711" s="9">
        <v>693</v>
      </c>
      <c r="I1711" s="9">
        <v>157</v>
      </c>
      <c r="J1711" s="4" t="s">
        <v>25</v>
      </c>
    </row>
    <row r="1712" spans="1:10">
      <c r="A1712" s="8">
        <v>1711</v>
      </c>
      <c r="B1712" s="9">
        <v>145499</v>
      </c>
      <c r="C1712" s="4" t="s">
        <v>1629</v>
      </c>
      <c r="D1712" s="4" t="s">
        <v>13</v>
      </c>
      <c r="E1712" s="10">
        <v>26.021014099999999</v>
      </c>
      <c r="F1712" s="10">
        <v>81.368813500000002</v>
      </c>
      <c r="G1712" s="9">
        <v>71</v>
      </c>
      <c r="H1712" s="9">
        <v>327</v>
      </c>
      <c r="I1712" s="9">
        <v>85</v>
      </c>
      <c r="J1712" s="4" t="s">
        <v>25</v>
      </c>
    </row>
    <row r="1713" spans="1:10">
      <c r="A1713" s="8">
        <v>1712</v>
      </c>
      <c r="B1713" s="9">
        <v>145500</v>
      </c>
      <c r="C1713" s="4" t="s">
        <v>1630</v>
      </c>
      <c r="D1713" s="4" t="s">
        <v>13</v>
      </c>
      <c r="E1713" s="10">
        <v>26.011491199999998</v>
      </c>
      <c r="F1713" s="10">
        <v>81.381183899999996</v>
      </c>
      <c r="G1713" s="9">
        <v>543</v>
      </c>
      <c r="H1713" s="9">
        <v>2916</v>
      </c>
      <c r="I1713" s="9">
        <v>772</v>
      </c>
      <c r="J1713" s="4" t="s">
        <v>25</v>
      </c>
    </row>
    <row r="1714" spans="1:10">
      <c r="A1714" s="8">
        <v>1713</v>
      </c>
      <c r="B1714" s="9">
        <v>145501</v>
      </c>
      <c r="C1714" s="4" t="s">
        <v>1631</v>
      </c>
      <c r="D1714" s="4" t="s">
        <v>13</v>
      </c>
      <c r="E1714" s="10">
        <v>26.006282899999999</v>
      </c>
      <c r="F1714" s="10">
        <v>81.392178099999995</v>
      </c>
      <c r="G1714" s="9">
        <v>230</v>
      </c>
      <c r="H1714" s="9">
        <v>1201</v>
      </c>
      <c r="I1714" s="9">
        <v>352</v>
      </c>
      <c r="J1714" s="4" t="s">
        <v>25</v>
      </c>
    </row>
    <row r="1715" spans="1:10">
      <c r="A1715" s="8">
        <v>1714</v>
      </c>
      <c r="B1715" s="9">
        <v>145502</v>
      </c>
      <c r="C1715" s="4" t="s">
        <v>1632</v>
      </c>
      <c r="D1715" s="4" t="s">
        <v>13</v>
      </c>
      <c r="E1715" s="10">
        <v>26.008486300000001</v>
      </c>
      <c r="F1715" s="10">
        <v>81.404544700000002</v>
      </c>
      <c r="G1715" s="9">
        <v>75</v>
      </c>
      <c r="H1715" s="9">
        <v>442</v>
      </c>
      <c r="I1715" s="9">
        <v>99</v>
      </c>
      <c r="J1715" s="4" t="s">
        <v>25</v>
      </c>
    </row>
    <row r="1716" spans="1:10">
      <c r="A1716" s="8">
        <v>1715</v>
      </c>
      <c r="B1716" s="9">
        <v>145503</v>
      </c>
      <c r="C1716" s="4" t="s">
        <v>1633</v>
      </c>
      <c r="D1716" s="4" t="s">
        <v>13</v>
      </c>
      <c r="E1716" s="10">
        <v>26.017447000000001</v>
      </c>
      <c r="F1716" s="10">
        <v>81.407292600000005</v>
      </c>
      <c r="G1716" s="9">
        <v>90</v>
      </c>
      <c r="H1716" s="9">
        <v>536</v>
      </c>
      <c r="I1716" s="9">
        <v>160</v>
      </c>
      <c r="J1716" s="4" t="s">
        <v>25</v>
      </c>
    </row>
    <row r="1717" spans="1:10">
      <c r="A1717" s="8">
        <v>1716</v>
      </c>
      <c r="B1717" s="9">
        <v>145504</v>
      </c>
      <c r="C1717" s="4" t="s">
        <v>328</v>
      </c>
      <c r="D1717" s="4" t="s">
        <v>13</v>
      </c>
      <c r="E1717" s="10">
        <v>26.009304</v>
      </c>
      <c r="F1717" s="10">
        <v>81.418283000000002</v>
      </c>
      <c r="G1717" s="9">
        <v>74</v>
      </c>
      <c r="H1717" s="9">
        <v>418</v>
      </c>
      <c r="I1717" s="9">
        <v>94</v>
      </c>
      <c r="J1717" s="4" t="s">
        <v>25</v>
      </c>
    </row>
    <row r="1718" spans="1:10">
      <c r="A1718" s="8">
        <v>1717</v>
      </c>
      <c r="B1718" s="9">
        <v>145505</v>
      </c>
      <c r="C1718" s="4" t="s">
        <v>1634</v>
      </c>
      <c r="D1718" s="4" t="s">
        <v>13</v>
      </c>
      <c r="E1718" s="10">
        <v>26.0085725</v>
      </c>
      <c r="F1718" s="10">
        <v>81.430645400000003</v>
      </c>
      <c r="G1718" s="9">
        <v>892</v>
      </c>
      <c r="H1718" s="9">
        <v>5594</v>
      </c>
      <c r="I1718" s="9">
        <v>1899</v>
      </c>
      <c r="J1718" s="4" t="s">
        <v>25</v>
      </c>
    </row>
    <row r="1719" spans="1:10">
      <c r="A1719" s="8">
        <v>1718</v>
      </c>
      <c r="B1719" s="9">
        <v>145506</v>
      </c>
      <c r="C1719" s="4" t="s">
        <v>1635</v>
      </c>
      <c r="D1719" s="4" t="s">
        <v>13</v>
      </c>
      <c r="E1719" s="10">
        <v>25.9921121</v>
      </c>
      <c r="F1719" s="10">
        <v>81.400422699999993</v>
      </c>
      <c r="G1719" s="9">
        <v>1003</v>
      </c>
      <c r="H1719" s="9">
        <v>5377</v>
      </c>
      <c r="I1719" s="9">
        <v>1986</v>
      </c>
      <c r="J1719" s="4" t="s">
        <v>25</v>
      </c>
    </row>
    <row r="1720" spans="1:10">
      <c r="A1720" s="8">
        <v>1719</v>
      </c>
      <c r="B1720" s="9">
        <v>145507</v>
      </c>
      <c r="C1720" s="4" t="s">
        <v>1636</v>
      </c>
      <c r="D1720" s="4" t="s">
        <v>13</v>
      </c>
      <c r="E1720" s="10">
        <v>25.993568799999998</v>
      </c>
      <c r="F1720" s="10">
        <v>81.375686200000004</v>
      </c>
      <c r="G1720" s="9">
        <v>223</v>
      </c>
      <c r="H1720" s="9">
        <v>1256</v>
      </c>
      <c r="I1720" s="9">
        <v>834</v>
      </c>
      <c r="J1720" s="4" t="s">
        <v>25</v>
      </c>
    </row>
    <row r="1721" spans="1:10">
      <c r="A1721" s="8">
        <v>1720</v>
      </c>
      <c r="B1721" s="9">
        <v>145508</v>
      </c>
      <c r="C1721" s="4" t="s">
        <v>1637</v>
      </c>
      <c r="D1721" s="4" t="s">
        <v>13</v>
      </c>
      <c r="E1721" s="10">
        <v>25.9862839</v>
      </c>
      <c r="F1721" s="10">
        <v>81.3887426</v>
      </c>
      <c r="G1721" s="9">
        <v>33</v>
      </c>
      <c r="H1721" s="9">
        <v>201</v>
      </c>
      <c r="I1721" s="9">
        <v>84</v>
      </c>
      <c r="J1721" s="4" t="s">
        <v>25</v>
      </c>
    </row>
    <row r="1722" spans="1:10">
      <c r="A1722" s="8">
        <v>1721</v>
      </c>
      <c r="B1722" s="9">
        <v>145509</v>
      </c>
      <c r="C1722" s="4" t="s">
        <v>1638</v>
      </c>
      <c r="D1722" s="4" t="s">
        <v>13</v>
      </c>
      <c r="E1722" s="10">
        <v>25.978266399999999</v>
      </c>
      <c r="F1722" s="10">
        <v>81.414161800000002</v>
      </c>
      <c r="G1722" s="9">
        <v>208</v>
      </c>
      <c r="H1722" s="9">
        <v>1334</v>
      </c>
      <c r="I1722" s="9">
        <v>439</v>
      </c>
      <c r="J1722" s="4" t="s">
        <v>25</v>
      </c>
    </row>
    <row r="1723" spans="1:10">
      <c r="A1723" s="8">
        <v>1722</v>
      </c>
      <c r="B1723" s="9">
        <v>145510</v>
      </c>
      <c r="C1723" s="4" t="s">
        <v>1639</v>
      </c>
      <c r="D1723" s="4" t="s">
        <v>13</v>
      </c>
      <c r="E1723" s="10">
        <v>25.985111199999999</v>
      </c>
      <c r="F1723" s="10">
        <v>81.430645400000003</v>
      </c>
      <c r="G1723" s="9">
        <v>145</v>
      </c>
      <c r="H1723" s="9">
        <v>813</v>
      </c>
      <c r="I1723" s="9">
        <v>152</v>
      </c>
      <c r="J1723" s="4" t="s">
        <v>25</v>
      </c>
    </row>
    <row r="1724" spans="1:10">
      <c r="A1724" s="8">
        <v>1723</v>
      </c>
      <c r="B1724" s="9">
        <v>145511</v>
      </c>
      <c r="C1724" s="4" t="s">
        <v>1640</v>
      </c>
      <c r="D1724" s="4" t="s">
        <v>13</v>
      </c>
      <c r="E1724" s="10">
        <v>26.0106495</v>
      </c>
      <c r="F1724" s="10">
        <v>81.453304500000002</v>
      </c>
      <c r="G1724" s="9">
        <v>59</v>
      </c>
      <c r="H1724" s="9">
        <v>358</v>
      </c>
      <c r="I1724" s="9">
        <v>108</v>
      </c>
      <c r="J1724" s="4" t="s">
        <v>25</v>
      </c>
    </row>
    <row r="1725" spans="1:10">
      <c r="A1725" s="8">
        <v>1724</v>
      </c>
      <c r="B1725" s="9">
        <v>145512</v>
      </c>
      <c r="C1725" s="4" t="s">
        <v>1641</v>
      </c>
      <c r="D1725" s="4" t="s">
        <v>13</v>
      </c>
      <c r="E1725" s="10">
        <v>26.216752199999998</v>
      </c>
      <c r="F1725" s="10">
        <v>81.059596099999993</v>
      </c>
      <c r="G1725" s="9">
        <v>246</v>
      </c>
      <c r="H1725" s="9">
        <v>1244</v>
      </c>
      <c r="I1725" s="9">
        <v>404</v>
      </c>
      <c r="J1725" s="4" t="s">
        <v>25</v>
      </c>
    </row>
    <row r="1726" spans="1:10">
      <c r="A1726" s="8">
        <v>1725</v>
      </c>
      <c r="B1726" s="9">
        <v>145513</v>
      </c>
      <c r="C1726" s="4" t="s">
        <v>262</v>
      </c>
      <c r="D1726" s="4" t="s">
        <v>13</v>
      </c>
      <c r="E1726" s="10">
        <v>26.116326399999998</v>
      </c>
      <c r="F1726" s="10">
        <v>80.825322200000002</v>
      </c>
      <c r="G1726" s="9">
        <v>371</v>
      </c>
      <c r="H1726" s="9">
        <v>2154</v>
      </c>
      <c r="I1726" s="9">
        <v>590</v>
      </c>
      <c r="J1726" s="4" t="s">
        <v>25</v>
      </c>
    </row>
    <row r="1727" spans="1:10">
      <c r="A1727" s="8">
        <v>1726</v>
      </c>
      <c r="B1727" s="9">
        <v>145514</v>
      </c>
      <c r="C1727" s="4" t="s">
        <v>1642</v>
      </c>
      <c r="D1727" s="4" t="s">
        <v>13</v>
      </c>
      <c r="E1727" s="10">
        <v>26.001811499999999</v>
      </c>
      <c r="F1727" s="10">
        <v>81.440259100000006</v>
      </c>
      <c r="G1727" s="9">
        <v>341</v>
      </c>
      <c r="H1727" s="9">
        <v>2003</v>
      </c>
      <c r="I1727" s="9">
        <v>521</v>
      </c>
      <c r="J1727" s="4" t="s">
        <v>25</v>
      </c>
    </row>
    <row r="1728" spans="1:10">
      <c r="A1728" s="8">
        <v>1727</v>
      </c>
      <c r="B1728" s="9">
        <v>145515</v>
      </c>
      <c r="C1728" s="4" t="s">
        <v>1643</v>
      </c>
      <c r="D1728" s="4" t="s">
        <v>13</v>
      </c>
      <c r="E1728" s="10">
        <v>25.999204500000001</v>
      </c>
      <c r="F1728" s="10">
        <v>81.445752200000001</v>
      </c>
      <c r="G1728" s="9">
        <v>127</v>
      </c>
      <c r="H1728" s="9">
        <v>652</v>
      </c>
      <c r="I1728" s="9">
        <v>168</v>
      </c>
      <c r="J1728" s="4" t="s">
        <v>25</v>
      </c>
    </row>
    <row r="1729" spans="1:10">
      <c r="A1729" s="8">
        <v>1728</v>
      </c>
      <c r="B1729" s="9">
        <v>145516</v>
      </c>
      <c r="C1729" s="4" t="s">
        <v>1644</v>
      </c>
      <c r="D1729" s="4" t="s">
        <v>13</v>
      </c>
      <c r="E1729" s="10">
        <v>25.992850499999999</v>
      </c>
      <c r="F1729" s="10">
        <v>81.437512499999997</v>
      </c>
      <c r="G1729" s="9">
        <v>488</v>
      </c>
      <c r="H1729" s="9">
        <v>2732</v>
      </c>
      <c r="I1729" s="9">
        <v>858</v>
      </c>
      <c r="J1729" s="4" t="s">
        <v>25</v>
      </c>
    </row>
    <row r="1730" spans="1:10">
      <c r="A1730" s="8">
        <v>1729</v>
      </c>
      <c r="B1730" s="9">
        <v>145517</v>
      </c>
      <c r="C1730" s="4" t="s">
        <v>1645</v>
      </c>
      <c r="D1730" s="4" t="s">
        <v>13</v>
      </c>
      <c r="E1730" s="10">
        <v>25.986413500000001</v>
      </c>
      <c r="F1730" s="10">
        <v>81.452617900000007</v>
      </c>
      <c r="G1730" s="9">
        <v>257</v>
      </c>
      <c r="H1730" s="9">
        <v>1449</v>
      </c>
      <c r="I1730" s="9">
        <v>392</v>
      </c>
      <c r="J1730" s="4" t="s">
        <v>25</v>
      </c>
    </row>
    <row r="1731" spans="1:10">
      <c r="A1731" s="8">
        <v>1730</v>
      </c>
      <c r="B1731" s="9">
        <v>145518</v>
      </c>
      <c r="C1731" s="4" t="s">
        <v>1646</v>
      </c>
      <c r="D1731" s="4" t="s">
        <v>13</v>
      </c>
      <c r="E1731" s="10">
        <v>25.974031199999999</v>
      </c>
      <c r="F1731" s="10">
        <v>81.441632400000003</v>
      </c>
      <c r="G1731" s="9">
        <v>399</v>
      </c>
      <c r="H1731" s="9">
        <v>2305</v>
      </c>
      <c r="I1731" s="9">
        <v>660</v>
      </c>
      <c r="J1731" s="4" t="s">
        <v>25</v>
      </c>
    </row>
    <row r="1732" spans="1:10">
      <c r="A1732" s="8">
        <v>1731</v>
      </c>
      <c r="B1732" s="9">
        <v>145519</v>
      </c>
      <c r="C1732" s="4" t="s">
        <v>1647</v>
      </c>
      <c r="D1732" s="4" t="s">
        <v>13</v>
      </c>
      <c r="E1732" s="10">
        <v>25.9668615</v>
      </c>
      <c r="F1732" s="10">
        <v>81.419656700000004</v>
      </c>
      <c r="G1732" s="9">
        <v>624</v>
      </c>
      <c r="H1732" s="9">
        <v>3653</v>
      </c>
      <c r="I1732" s="9">
        <v>1066</v>
      </c>
      <c r="J1732" s="4" t="s">
        <v>25</v>
      </c>
    </row>
    <row r="1733" spans="1:10">
      <c r="A1733" s="8">
        <v>1732</v>
      </c>
      <c r="B1733" s="9">
        <v>145520</v>
      </c>
      <c r="C1733" s="4" t="s">
        <v>1648</v>
      </c>
      <c r="D1733" s="4" t="s">
        <v>13</v>
      </c>
      <c r="E1733" s="10">
        <v>25.999855100000001</v>
      </c>
      <c r="F1733" s="10">
        <v>81.456737099999998</v>
      </c>
      <c r="G1733" s="9">
        <v>269</v>
      </c>
      <c r="H1733" s="9">
        <v>1523</v>
      </c>
      <c r="I1733" s="9">
        <v>465</v>
      </c>
      <c r="J1733" s="4" t="s">
        <v>25</v>
      </c>
    </row>
    <row r="1734" spans="1:10">
      <c r="A1734" s="8">
        <v>1733</v>
      </c>
      <c r="B1734" s="9">
        <v>145521</v>
      </c>
      <c r="C1734" s="4" t="s">
        <v>1649</v>
      </c>
      <c r="D1734" s="4" t="s">
        <v>13</v>
      </c>
      <c r="E1734" s="10">
        <v>26.214480600000002</v>
      </c>
      <c r="F1734" s="10">
        <v>81.252813900000007</v>
      </c>
      <c r="G1734" s="9">
        <v>61</v>
      </c>
      <c r="H1734" s="9">
        <v>330</v>
      </c>
      <c r="I1734" s="9">
        <v>85</v>
      </c>
      <c r="J1734" s="4" t="s">
        <v>25</v>
      </c>
    </row>
    <row r="1735" spans="1:10">
      <c r="A1735" s="8">
        <v>1734</v>
      </c>
      <c r="B1735" s="9">
        <v>145522</v>
      </c>
      <c r="C1735" s="4" t="s">
        <v>1650</v>
      </c>
      <c r="D1735" s="4" t="s">
        <v>13</v>
      </c>
      <c r="E1735" s="10">
        <v>26.0053096</v>
      </c>
      <c r="F1735" s="10">
        <v>81.474584100000001</v>
      </c>
      <c r="G1735" s="9">
        <v>810</v>
      </c>
      <c r="H1735" s="9">
        <v>4564</v>
      </c>
      <c r="I1735" s="9">
        <v>1935</v>
      </c>
      <c r="J1735" s="4" t="s">
        <v>25</v>
      </c>
    </row>
    <row r="1736" spans="1:10">
      <c r="A1736" s="8">
        <v>1735</v>
      </c>
      <c r="B1736" s="9">
        <v>145523</v>
      </c>
      <c r="C1736" s="4" t="s">
        <v>1651</v>
      </c>
      <c r="D1736" s="4" t="s">
        <v>13</v>
      </c>
      <c r="E1736" s="10">
        <v>26.010276099999999</v>
      </c>
      <c r="F1736" s="10">
        <v>81.484192300000004</v>
      </c>
      <c r="G1736" s="9">
        <v>75</v>
      </c>
      <c r="H1736" s="9">
        <v>396</v>
      </c>
      <c r="I1736" s="9">
        <v>185</v>
      </c>
      <c r="J1736" s="4" t="s">
        <v>25</v>
      </c>
    </row>
    <row r="1737" spans="1:10">
      <c r="A1737" s="8">
        <v>1736</v>
      </c>
      <c r="B1737" s="9">
        <v>145524</v>
      </c>
      <c r="C1737" s="4" t="s">
        <v>1652</v>
      </c>
      <c r="D1737" s="4" t="s">
        <v>13</v>
      </c>
      <c r="E1737" s="10">
        <v>25.998544599999999</v>
      </c>
      <c r="F1737" s="10">
        <v>81.484192300000004</v>
      </c>
      <c r="G1737" s="9">
        <v>439</v>
      </c>
      <c r="H1737" s="9">
        <v>2407</v>
      </c>
      <c r="I1737" s="9">
        <v>848</v>
      </c>
      <c r="J1737" s="4" t="s">
        <v>25</v>
      </c>
    </row>
    <row r="1738" spans="1:10">
      <c r="A1738" s="8">
        <v>1737</v>
      </c>
      <c r="B1738" s="9">
        <v>145525</v>
      </c>
      <c r="C1738" s="4" t="s">
        <v>1653</v>
      </c>
      <c r="D1738" s="4" t="s">
        <v>13</v>
      </c>
      <c r="E1738" s="10">
        <v>25.999722899999998</v>
      </c>
      <c r="F1738" s="10">
        <v>81.491740699999994</v>
      </c>
      <c r="G1738" s="9">
        <v>120</v>
      </c>
      <c r="H1738" s="9">
        <v>647</v>
      </c>
      <c r="I1738" s="9">
        <v>291</v>
      </c>
      <c r="J1738" s="4" t="s">
        <v>25</v>
      </c>
    </row>
    <row r="1739" spans="1:10">
      <c r="A1739" s="8">
        <v>1738</v>
      </c>
      <c r="B1739" s="9">
        <v>145526</v>
      </c>
      <c r="C1739" s="4" t="s">
        <v>1654</v>
      </c>
      <c r="D1739" s="4" t="s">
        <v>13</v>
      </c>
      <c r="E1739" s="10">
        <v>26.012794199999998</v>
      </c>
      <c r="F1739" s="10">
        <v>81.502032799999995</v>
      </c>
      <c r="G1739" s="9">
        <v>249</v>
      </c>
      <c r="H1739" s="9">
        <v>1367</v>
      </c>
      <c r="I1739" s="9">
        <v>314</v>
      </c>
      <c r="J1739" s="4" t="s">
        <v>25</v>
      </c>
    </row>
    <row r="1740" spans="1:10">
      <c r="A1740" s="8">
        <v>1739</v>
      </c>
      <c r="B1740" s="9">
        <v>145527</v>
      </c>
      <c r="C1740" s="4" t="s">
        <v>1655</v>
      </c>
      <c r="D1740" s="4" t="s">
        <v>13</v>
      </c>
      <c r="E1740" s="10">
        <v>26.019756699999999</v>
      </c>
      <c r="F1740" s="10">
        <v>81.508207400000003</v>
      </c>
      <c r="G1740" s="9">
        <v>0</v>
      </c>
      <c r="H1740" s="9">
        <v>0</v>
      </c>
      <c r="I1740" s="9">
        <v>0</v>
      </c>
      <c r="J1740" s="4" t="s">
        <v>25</v>
      </c>
    </row>
    <row r="1741" spans="1:10">
      <c r="A1741" s="8">
        <v>1740</v>
      </c>
      <c r="B1741" s="9">
        <v>145528</v>
      </c>
      <c r="C1741" s="4" t="s">
        <v>1656</v>
      </c>
      <c r="D1741" s="4" t="s">
        <v>13</v>
      </c>
      <c r="E1741" s="10">
        <v>26.005704300000001</v>
      </c>
      <c r="F1741" s="10">
        <v>81.506149300000004</v>
      </c>
      <c r="G1741" s="9">
        <v>140</v>
      </c>
      <c r="H1741" s="9">
        <v>755</v>
      </c>
      <c r="I1741" s="9">
        <v>99</v>
      </c>
      <c r="J1741" s="4" t="s">
        <v>25</v>
      </c>
    </row>
    <row r="1742" spans="1:10">
      <c r="A1742" s="8">
        <v>1741</v>
      </c>
      <c r="B1742" s="9">
        <v>145529</v>
      </c>
      <c r="C1742" s="4" t="s">
        <v>1657</v>
      </c>
      <c r="D1742" s="4" t="s">
        <v>13</v>
      </c>
      <c r="E1742" s="10">
        <v>25.995842100000001</v>
      </c>
      <c r="F1742" s="10">
        <v>81.513009499999995</v>
      </c>
      <c r="G1742" s="9">
        <v>173</v>
      </c>
      <c r="H1742" s="9">
        <v>1001</v>
      </c>
      <c r="I1742" s="9">
        <v>592</v>
      </c>
      <c r="J1742" s="4" t="s">
        <v>25</v>
      </c>
    </row>
    <row r="1743" spans="1:10">
      <c r="A1743" s="8">
        <v>1742</v>
      </c>
      <c r="B1743" s="9">
        <v>145530</v>
      </c>
      <c r="C1743" s="4" t="s">
        <v>1658</v>
      </c>
      <c r="D1743" s="4" t="s">
        <v>13</v>
      </c>
      <c r="E1743" s="10">
        <v>25.995808499999999</v>
      </c>
      <c r="F1743" s="10">
        <v>81.499974499999993</v>
      </c>
      <c r="G1743" s="9">
        <v>73</v>
      </c>
      <c r="H1743" s="9">
        <v>393</v>
      </c>
      <c r="I1743" s="9">
        <v>132</v>
      </c>
      <c r="J1743" s="4" t="s">
        <v>25</v>
      </c>
    </row>
    <row r="1744" spans="1:10">
      <c r="A1744" s="8">
        <v>1743</v>
      </c>
      <c r="B1744" s="9">
        <v>145531</v>
      </c>
      <c r="C1744" s="4" t="s">
        <v>1659</v>
      </c>
      <c r="D1744" s="4" t="s">
        <v>13</v>
      </c>
      <c r="E1744" s="10">
        <v>25.982817399999998</v>
      </c>
      <c r="F1744" s="10">
        <v>81.491054500000004</v>
      </c>
      <c r="G1744" s="9">
        <v>871</v>
      </c>
      <c r="H1744" s="9">
        <v>5064</v>
      </c>
      <c r="I1744" s="9">
        <v>1696</v>
      </c>
      <c r="J1744" s="4" t="s">
        <v>25</v>
      </c>
    </row>
    <row r="1745" spans="1:10">
      <c r="A1745" s="8">
        <v>1744</v>
      </c>
      <c r="B1745" s="9">
        <v>145532</v>
      </c>
      <c r="C1745" s="4" t="s">
        <v>1660</v>
      </c>
      <c r="D1745" s="4" t="s">
        <v>13</v>
      </c>
      <c r="E1745" s="10">
        <v>25.981846099999999</v>
      </c>
      <c r="F1745" s="10">
        <v>81.474584100000001</v>
      </c>
      <c r="G1745" s="9">
        <v>416</v>
      </c>
      <c r="H1745" s="9">
        <v>2220</v>
      </c>
      <c r="I1745" s="9">
        <v>771</v>
      </c>
      <c r="J1745" s="4" t="s">
        <v>25</v>
      </c>
    </row>
    <row r="1746" spans="1:10">
      <c r="A1746" s="8">
        <v>1745</v>
      </c>
      <c r="B1746" s="9">
        <v>145533</v>
      </c>
      <c r="C1746" s="4" t="s">
        <v>1661</v>
      </c>
      <c r="D1746" s="4" t="s">
        <v>13</v>
      </c>
      <c r="E1746" s="10">
        <v>25.965506600000001</v>
      </c>
      <c r="F1746" s="10">
        <v>81.483506000000006</v>
      </c>
      <c r="G1746" s="9">
        <v>125</v>
      </c>
      <c r="H1746" s="9">
        <v>667</v>
      </c>
      <c r="I1746" s="9">
        <v>141</v>
      </c>
      <c r="J1746" s="4" t="s">
        <v>25</v>
      </c>
    </row>
    <row r="1747" spans="1:10">
      <c r="A1747" s="8">
        <v>1746</v>
      </c>
      <c r="B1747" s="9">
        <v>145534</v>
      </c>
      <c r="C1747" s="4" t="s">
        <v>1662</v>
      </c>
      <c r="D1747" s="4" t="s">
        <v>13</v>
      </c>
      <c r="E1747" s="10">
        <v>25.960827599999998</v>
      </c>
      <c r="F1747" s="10">
        <v>81.466347499999998</v>
      </c>
      <c r="G1747" s="9">
        <v>1332</v>
      </c>
      <c r="H1747" s="9">
        <v>7865</v>
      </c>
      <c r="I1747" s="9">
        <v>2626</v>
      </c>
      <c r="J1747" s="4" t="s">
        <v>25</v>
      </c>
    </row>
    <row r="1748" spans="1:10">
      <c r="A1748" s="8">
        <v>1747</v>
      </c>
      <c r="B1748" s="9">
        <v>145535</v>
      </c>
      <c r="C1748" s="4" t="s">
        <v>1663</v>
      </c>
      <c r="D1748" s="4" t="s">
        <v>13</v>
      </c>
      <c r="E1748" s="10">
        <v>25.956757899999999</v>
      </c>
      <c r="F1748" s="10">
        <v>81.447125400000004</v>
      </c>
      <c r="G1748" s="9">
        <v>161</v>
      </c>
      <c r="H1748" s="9">
        <v>941</v>
      </c>
      <c r="I1748" s="9">
        <v>313</v>
      </c>
      <c r="J1748" s="4" t="s">
        <v>25</v>
      </c>
    </row>
    <row r="1749" spans="1:10">
      <c r="A1749" s="8">
        <v>1748</v>
      </c>
      <c r="B1749" s="9">
        <v>145536</v>
      </c>
      <c r="C1749" s="4" t="s">
        <v>1664</v>
      </c>
      <c r="D1749" s="4" t="s">
        <v>13</v>
      </c>
      <c r="E1749" s="10">
        <v>25.9391581</v>
      </c>
      <c r="F1749" s="10">
        <v>81.447125400000004</v>
      </c>
      <c r="G1749" s="9">
        <v>491</v>
      </c>
      <c r="H1749" s="9">
        <v>2729</v>
      </c>
      <c r="I1749" s="9">
        <v>980</v>
      </c>
      <c r="J1749" s="4" t="s">
        <v>25</v>
      </c>
    </row>
    <row r="1750" spans="1:10">
      <c r="A1750" s="8">
        <v>1749</v>
      </c>
      <c r="B1750" s="9">
        <v>145537</v>
      </c>
      <c r="C1750" s="4" t="s">
        <v>1665</v>
      </c>
      <c r="D1750" s="4" t="s">
        <v>13</v>
      </c>
      <c r="E1750" s="10">
        <v>25.939807500000001</v>
      </c>
      <c r="F1750" s="10">
        <v>81.458110099999999</v>
      </c>
      <c r="G1750" s="9">
        <v>288</v>
      </c>
      <c r="H1750" s="9">
        <v>1347</v>
      </c>
      <c r="I1750" s="9">
        <v>620</v>
      </c>
      <c r="J1750" s="4" t="s">
        <v>25</v>
      </c>
    </row>
    <row r="1751" spans="1:10">
      <c r="A1751" s="8">
        <v>1750</v>
      </c>
      <c r="B1751" s="9">
        <v>145538</v>
      </c>
      <c r="C1751" s="4" t="s">
        <v>222</v>
      </c>
      <c r="D1751" s="4" t="s">
        <v>13</v>
      </c>
      <c r="E1751" s="10">
        <v>26.379023400000001</v>
      </c>
      <c r="F1751" s="10">
        <v>81.353691400000002</v>
      </c>
      <c r="G1751" s="9">
        <v>0</v>
      </c>
      <c r="H1751" s="9">
        <v>0</v>
      </c>
      <c r="I1751" s="9">
        <v>0</v>
      </c>
      <c r="J1751" s="4" t="s">
        <v>25</v>
      </c>
    </row>
    <row r="1752" spans="1:10">
      <c r="A1752" s="8">
        <v>1751</v>
      </c>
      <c r="B1752" s="9">
        <v>145539</v>
      </c>
      <c r="C1752" s="4" t="s">
        <v>1666</v>
      </c>
      <c r="D1752" s="4" t="s">
        <v>13</v>
      </c>
      <c r="E1752" s="10">
        <v>25.934300799999999</v>
      </c>
      <c r="F1752" s="10">
        <v>81.476643100000004</v>
      </c>
      <c r="G1752" s="9">
        <v>155</v>
      </c>
      <c r="H1752" s="9">
        <v>788</v>
      </c>
      <c r="I1752" s="9">
        <v>357</v>
      </c>
      <c r="J1752" s="4" t="s">
        <v>25</v>
      </c>
    </row>
    <row r="1753" spans="1:10">
      <c r="A1753" s="8">
        <v>1752</v>
      </c>
      <c r="B1753" s="9">
        <v>145540</v>
      </c>
      <c r="C1753" s="4" t="s">
        <v>1667</v>
      </c>
      <c r="D1753" s="4" t="s">
        <v>13</v>
      </c>
      <c r="E1753" s="10">
        <v>25.952098400000001</v>
      </c>
      <c r="F1753" s="10">
        <v>81.492426899999998</v>
      </c>
      <c r="G1753" s="9">
        <v>226</v>
      </c>
      <c r="H1753" s="9">
        <v>1426</v>
      </c>
      <c r="I1753" s="9">
        <v>323</v>
      </c>
      <c r="J1753" s="4" t="s">
        <v>25</v>
      </c>
    </row>
    <row r="1754" spans="1:10">
      <c r="A1754" s="8">
        <v>1753</v>
      </c>
      <c r="B1754" s="9">
        <v>145541</v>
      </c>
      <c r="C1754" s="4" t="s">
        <v>1668</v>
      </c>
      <c r="D1754" s="4" t="s">
        <v>13</v>
      </c>
      <c r="E1754" s="10">
        <v>26.019951200000001</v>
      </c>
      <c r="F1754" s="10">
        <v>81.523984600000006</v>
      </c>
      <c r="G1754" s="9">
        <v>477</v>
      </c>
      <c r="H1754" s="9">
        <v>2610</v>
      </c>
      <c r="I1754" s="9">
        <v>769</v>
      </c>
      <c r="J1754" s="4" t="s">
        <v>25</v>
      </c>
    </row>
    <row r="1755" spans="1:10">
      <c r="A1755" s="8">
        <v>1754</v>
      </c>
      <c r="B1755" s="9">
        <v>145542</v>
      </c>
      <c r="C1755" s="4" t="s">
        <v>1669</v>
      </c>
      <c r="D1755" s="4" t="s">
        <v>13</v>
      </c>
      <c r="E1755" s="10">
        <v>26.032648900000002</v>
      </c>
      <c r="F1755" s="10">
        <v>81.540444300000004</v>
      </c>
      <c r="G1755" s="9">
        <v>193</v>
      </c>
      <c r="H1755" s="9">
        <v>938</v>
      </c>
      <c r="I1755" s="9">
        <v>278</v>
      </c>
      <c r="J1755" s="4" t="s">
        <v>25</v>
      </c>
    </row>
    <row r="1756" spans="1:10">
      <c r="A1756" s="8">
        <v>1755</v>
      </c>
      <c r="B1756" s="9">
        <v>145543</v>
      </c>
      <c r="C1756" s="4" t="s">
        <v>1670</v>
      </c>
      <c r="D1756" s="4" t="s">
        <v>13</v>
      </c>
      <c r="E1756" s="10">
        <v>26.008863300000002</v>
      </c>
      <c r="F1756" s="10">
        <v>81.534958099999997</v>
      </c>
      <c r="G1756" s="9">
        <v>503</v>
      </c>
      <c r="H1756" s="9">
        <v>2830</v>
      </c>
      <c r="I1756" s="9">
        <v>1084</v>
      </c>
      <c r="J1756" s="4" t="s">
        <v>25</v>
      </c>
    </row>
    <row r="1757" spans="1:10">
      <c r="A1757" s="8">
        <v>1756</v>
      </c>
      <c r="B1757" s="9">
        <v>145544</v>
      </c>
      <c r="C1757" s="4" t="s">
        <v>1671</v>
      </c>
      <c r="D1757" s="4" t="s">
        <v>13</v>
      </c>
      <c r="E1757" s="10">
        <v>26.015190799999999</v>
      </c>
      <c r="F1757" s="10">
        <v>81.719893499999998</v>
      </c>
      <c r="G1757" s="9">
        <v>183</v>
      </c>
      <c r="H1757" s="9">
        <v>926</v>
      </c>
      <c r="I1757" s="9">
        <v>251</v>
      </c>
      <c r="J1757" s="4" t="s">
        <v>25</v>
      </c>
    </row>
    <row r="1758" spans="1:10">
      <c r="A1758" s="8">
        <v>1757</v>
      </c>
      <c r="B1758" s="9">
        <v>145545</v>
      </c>
      <c r="C1758" s="4" t="s">
        <v>1672</v>
      </c>
      <c r="D1758" s="4" t="s">
        <v>13</v>
      </c>
      <c r="E1758" s="10">
        <v>26.003255500000002</v>
      </c>
      <c r="F1758" s="10">
        <v>81.514381499999999</v>
      </c>
      <c r="G1758" s="9">
        <v>190</v>
      </c>
      <c r="H1758" s="9">
        <v>923</v>
      </c>
      <c r="I1758" s="9">
        <v>253</v>
      </c>
      <c r="J1758" s="4" t="s">
        <v>25</v>
      </c>
    </row>
    <row r="1759" spans="1:10">
      <c r="A1759" s="8">
        <v>1758</v>
      </c>
      <c r="B1759" s="9">
        <v>145546</v>
      </c>
      <c r="C1759" s="4" t="s">
        <v>1673</v>
      </c>
      <c r="D1759" s="4" t="s">
        <v>13</v>
      </c>
      <c r="E1759" s="10">
        <v>25.998034000000001</v>
      </c>
      <c r="F1759" s="10">
        <v>81.525356400000007</v>
      </c>
      <c r="G1759" s="9">
        <v>269</v>
      </c>
      <c r="H1759" s="9">
        <v>1653</v>
      </c>
      <c r="I1759" s="9">
        <v>551</v>
      </c>
      <c r="J1759" s="4" t="s">
        <v>25</v>
      </c>
    </row>
    <row r="1760" spans="1:10">
      <c r="A1760" s="8">
        <v>1759</v>
      </c>
      <c r="B1760" s="9">
        <v>145547</v>
      </c>
      <c r="C1760" s="4" t="s">
        <v>1674</v>
      </c>
      <c r="D1760" s="4" t="s">
        <v>13</v>
      </c>
      <c r="E1760" s="10">
        <v>25.9751482</v>
      </c>
      <c r="F1760" s="10">
        <v>81.510265500000003</v>
      </c>
      <c r="G1760" s="9">
        <v>956</v>
      </c>
      <c r="H1760" s="9">
        <v>5685</v>
      </c>
      <c r="I1760" s="9">
        <v>2525</v>
      </c>
      <c r="J1760" s="4" t="s">
        <v>25</v>
      </c>
    </row>
    <row r="1761" spans="1:10">
      <c r="A1761" s="8">
        <v>1760</v>
      </c>
      <c r="B1761" s="9">
        <v>145548</v>
      </c>
      <c r="C1761" s="4" t="s">
        <v>1675</v>
      </c>
      <c r="D1761" s="4" t="s">
        <v>13</v>
      </c>
      <c r="E1761" s="10">
        <v>25.985075899999998</v>
      </c>
      <c r="F1761" s="10">
        <v>81.529471599999994</v>
      </c>
      <c r="G1761" s="9">
        <v>363</v>
      </c>
      <c r="H1761" s="9">
        <v>1929</v>
      </c>
      <c r="I1761" s="9">
        <v>720</v>
      </c>
      <c r="J1761" s="4" t="s">
        <v>25</v>
      </c>
    </row>
    <row r="1762" spans="1:10">
      <c r="A1762" s="8">
        <v>1761</v>
      </c>
      <c r="B1762" s="9">
        <v>145549</v>
      </c>
      <c r="C1762" s="4" t="s">
        <v>1676</v>
      </c>
      <c r="D1762" s="4" t="s">
        <v>13</v>
      </c>
      <c r="E1762" s="10">
        <v>25.995583700000001</v>
      </c>
      <c r="F1762" s="10">
        <v>81.533586499999998</v>
      </c>
      <c r="G1762" s="9">
        <v>102</v>
      </c>
      <c r="H1762" s="9">
        <v>613</v>
      </c>
      <c r="I1762" s="9">
        <v>192</v>
      </c>
      <c r="J1762" s="4" t="s">
        <v>25</v>
      </c>
    </row>
    <row r="1763" spans="1:10">
      <c r="A1763" s="8">
        <v>1762</v>
      </c>
      <c r="B1763" s="9">
        <v>145550</v>
      </c>
      <c r="C1763" s="4" t="s">
        <v>426</v>
      </c>
      <c r="D1763" s="4" t="s">
        <v>13</v>
      </c>
      <c r="E1763" s="10">
        <v>26.3610331</v>
      </c>
      <c r="F1763" s="10">
        <v>81.155454500000005</v>
      </c>
      <c r="G1763" s="9">
        <v>271</v>
      </c>
      <c r="H1763" s="9">
        <v>1569</v>
      </c>
      <c r="I1763" s="9">
        <v>538</v>
      </c>
      <c r="J1763" s="4" t="s">
        <v>25</v>
      </c>
    </row>
    <row r="1764" spans="1:10">
      <c r="A1764" s="8">
        <v>1763</v>
      </c>
      <c r="B1764" s="9">
        <v>145551</v>
      </c>
      <c r="C1764" s="4" t="s">
        <v>1677</v>
      </c>
      <c r="D1764" s="4" t="s">
        <v>13</v>
      </c>
      <c r="E1764" s="10">
        <v>25.9786264</v>
      </c>
      <c r="F1764" s="10">
        <v>81.544558600000002</v>
      </c>
      <c r="G1764" s="9">
        <v>109</v>
      </c>
      <c r="H1764" s="9">
        <v>770</v>
      </c>
      <c r="I1764" s="9">
        <v>305</v>
      </c>
      <c r="J1764" s="4" t="s">
        <v>25</v>
      </c>
    </row>
    <row r="1765" spans="1:10">
      <c r="A1765" s="8">
        <v>1764</v>
      </c>
      <c r="B1765" s="9">
        <v>145552</v>
      </c>
      <c r="C1765" s="4" t="s">
        <v>1678</v>
      </c>
      <c r="D1765" s="4" t="s">
        <v>13</v>
      </c>
      <c r="E1765" s="10">
        <v>26.009827699999999</v>
      </c>
      <c r="F1765" s="10">
        <v>81.551415399999996</v>
      </c>
      <c r="G1765" s="9">
        <v>474</v>
      </c>
      <c r="H1765" s="9">
        <v>2597</v>
      </c>
      <c r="I1765" s="9">
        <v>1022</v>
      </c>
      <c r="J1765" s="4" t="s">
        <v>25</v>
      </c>
    </row>
    <row r="1766" spans="1:10">
      <c r="A1766" s="8">
        <v>1765</v>
      </c>
      <c r="B1766" s="9">
        <v>145553</v>
      </c>
      <c r="C1766" s="4" t="s">
        <v>1679</v>
      </c>
      <c r="D1766" s="4" t="s">
        <v>13</v>
      </c>
      <c r="E1766" s="10">
        <v>26.011855799999999</v>
      </c>
      <c r="F1766" s="10">
        <v>81.561013799999998</v>
      </c>
      <c r="G1766" s="9">
        <v>444</v>
      </c>
      <c r="H1766" s="9">
        <v>2582</v>
      </c>
      <c r="I1766" s="9">
        <v>1017</v>
      </c>
      <c r="J1766" s="4" t="s">
        <v>25</v>
      </c>
    </row>
    <row r="1767" spans="1:10">
      <c r="A1767" s="8">
        <v>1766</v>
      </c>
      <c r="B1767" s="9">
        <v>145554</v>
      </c>
      <c r="C1767" s="4" t="s">
        <v>1680</v>
      </c>
      <c r="D1767" s="4" t="s">
        <v>13</v>
      </c>
      <c r="E1767" s="10">
        <v>25.996065999999999</v>
      </c>
      <c r="F1767" s="10">
        <v>81.541815799999995</v>
      </c>
      <c r="G1767" s="9">
        <v>123</v>
      </c>
      <c r="H1767" s="9">
        <v>694</v>
      </c>
      <c r="I1767" s="9">
        <v>174</v>
      </c>
      <c r="J1767" s="4" t="s">
        <v>25</v>
      </c>
    </row>
    <row r="1768" spans="1:10">
      <c r="A1768" s="8">
        <v>1767</v>
      </c>
      <c r="B1768" s="9">
        <v>145555</v>
      </c>
      <c r="C1768" s="4" t="s">
        <v>1681</v>
      </c>
      <c r="D1768" s="4" t="s">
        <v>13</v>
      </c>
      <c r="E1768" s="10">
        <v>25.992228099999998</v>
      </c>
      <c r="F1768" s="10">
        <v>81.551415399999996</v>
      </c>
      <c r="G1768" s="9">
        <v>254</v>
      </c>
      <c r="H1768" s="9">
        <v>1446</v>
      </c>
      <c r="I1768" s="9">
        <v>457</v>
      </c>
      <c r="J1768" s="4" t="s">
        <v>25</v>
      </c>
    </row>
    <row r="1769" spans="1:10">
      <c r="A1769" s="8">
        <v>1768</v>
      </c>
      <c r="B1769" s="9">
        <v>145556</v>
      </c>
      <c r="C1769" s="4" t="s">
        <v>1682</v>
      </c>
      <c r="D1769" s="4" t="s">
        <v>13</v>
      </c>
      <c r="E1769" s="10">
        <v>25.981135500000001</v>
      </c>
      <c r="F1769" s="10">
        <v>81.562384899999998</v>
      </c>
      <c r="G1769" s="9">
        <v>667</v>
      </c>
      <c r="H1769" s="9">
        <v>3882</v>
      </c>
      <c r="I1769" s="9">
        <v>1354</v>
      </c>
      <c r="J1769" s="4" t="s">
        <v>25</v>
      </c>
    </row>
    <row r="1770" spans="1:10">
      <c r="A1770" s="8">
        <v>1769</v>
      </c>
      <c r="B1770" s="9">
        <v>145557</v>
      </c>
      <c r="C1770" s="4" t="s">
        <v>1683</v>
      </c>
      <c r="D1770" s="4" t="s">
        <v>13</v>
      </c>
      <c r="E1770" s="10">
        <v>25.967153499999998</v>
      </c>
      <c r="F1770" s="10">
        <v>81.523984600000006</v>
      </c>
      <c r="G1770" s="9">
        <v>616</v>
      </c>
      <c r="H1770" s="9">
        <v>3246</v>
      </c>
      <c r="I1770" s="9">
        <v>1228</v>
      </c>
      <c r="J1770" s="4" t="s">
        <v>25</v>
      </c>
    </row>
    <row r="1771" spans="1:10">
      <c r="A1771" s="8">
        <v>1770</v>
      </c>
      <c r="B1771" s="9">
        <v>145558</v>
      </c>
      <c r="C1771" s="4" t="s">
        <v>1684</v>
      </c>
      <c r="D1771" s="4" t="s">
        <v>13</v>
      </c>
      <c r="E1771" s="10">
        <v>25.973773600000001</v>
      </c>
      <c r="F1771" s="10">
        <v>81.549358400000003</v>
      </c>
      <c r="G1771" s="9">
        <v>62</v>
      </c>
      <c r="H1771" s="9">
        <v>348</v>
      </c>
      <c r="I1771" s="9">
        <v>193</v>
      </c>
      <c r="J1771" s="4" t="s">
        <v>25</v>
      </c>
    </row>
    <row r="1772" spans="1:10">
      <c r="A1772" s="8">
        <v>1771</v>
      </c>
      <c r="B1772" s="9">
        <v>145559</v>
      </c>
      <c r="C1772" s="4" t="s">
        <v>1685</v>
      </c>
      <c r="D1772" s="4" t="s">
        <v>13</v>
      </c>
      <c r="E1772" s="10">
        <v>25.980388999999999</v>
      </c>
      <c r="F1772" s="10">
        <v>81.574723599999999</v>
      </c>
      <c r="G1772" s="9">
        <v>187</v>
      </c>
      <c r="H1772" s="9">
        <v>1073</v>
      </c>
      <c r="I1772" s="9">
        <v>399</v>
      </c>
      <c r="J1772" s="4" t="s">
        <v>25</v>
      </c>
    </row>
    <row r="1773" spans="1:10">
      <c r="A1773" s="8">
        <v>1772</v>
      </c>
      <c r="B1773" s="9">
        <v>145560</v>
      </c>
      <c r="C1773" s="4" t="s">
        <v>1686</v>
      </c>
      <c r="D1773" s="4" t="s">
        <v>13</v>
      </c>
      <c r="E1773" s="10">
        <v>25.9710544</v>
      </c>
      <c r="F1773" s="10">
        <v>81.578150699999995</v>
      </c>
      <c r="G1773" s="9">
        <v>98</v>
      </c>
      <c r="H1773" s="9">
        <v>563</v>
      </c>
      <c r="I1773" s="9">
        <v>192</v>
      </c>
      <c r="J1773" s="4" t="s">
        <v>25</v>
      </c>
    </row>
    <row r="1774" spans="1:10">
      <c r="A1774" s="8">
        <v>1773</v>
      </c>
      <c r="B1774" s="9">
        <v>145561</v>
      </c>
      <c r="C1774" s="4" t="s">
        <v>1687</v>
      </c>
      <c r="D1774" s="4" t="s">
        <v>13</v>
      </c>
      <c r="E1774" s="10">
        <v>25.9742277</v>
      </c>
      <c r="F1774" s="10">
        <v>81.582262999999998</v>
      </c>
      <c r="G1774" s="9">
        <v>217</v>
      </c>
      <c r="H1774" s="9">
        <v>1278</v>
      </c>
      <c r="I1774" s="9">
        <v>308</v>
      </c>
      <c r="J1774" s="4" t="s">
        <v>25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E1:I1775"/>
  <sheetViews>
    <sheetView zoomScale="90" zoomScaleNormal="90" workbookViewId="0">
      <selection activeCell="L7" sqref="L7"/>
    </sheetView>
  </sheetViews>
  <sheetFormatPr defaultColWidth="11.5703125" defaultRowHeight="15"/>
  <cols>
    <col min="1" max="8" width="11.5703125" style="11"/>
    <col min="9" max="9" width="11.5703125" style="12"/>
    <col min="10" max="16384" width="11.5703125" style="11"/>
  </cols>
  <sheetData>
    <row r="1" spans="5:8">
      <c r="E1" s="20" t="s">
        <v>1688</v>
      </c>
      <c r="F1" s="20"/>
      <c r="G1" s="20" t="s">
        <v>1689</v>
      </c>
      <c r="H1" s="20"/>
    </row>
    <row r="2" spans="5:8">
      <c r="E2" s="16" t="s">
        <v>2</v>
      </c>
      <c r="F2" s="16" t="s">
        <v>1</v>
      </c>
      <c r="G2" s="16" t="s">
        <v>2</v>
      </c>
      <c r="H2" s="16" t="s">
        <v>1</v>
      </c>
    </row>
    <row r="3" spans="5:8">
      <c r="E3" s="14">
        <v>81.011968100000004</v>
      </c>
      <c r="F3" s="14">
        <v>26.4924961</v>
      </c>
      <c r="G3" s="13">
        <v>81.240891000000005</v>
      </c>
      <c r="H3" s="13">
        <v>26.230298999999999</v>
      </c>
    </row>
    <row r="4" spans="5:8">
      <c r="E4" s="14">
        <v>81.025776300000004</v>
      </c>
      <c r="F4" s="14">
        <v>26.507989800000001</v>
      </c>
      <c r="G4" s="13">
        <v>81.455364000000003</v>
      </c>
      <c r="H4" s="13">
        <v>26.030566</v>
      </c>
    </row>
    <row r="5" spans="5:8">
      <c r="E5" s="14">
        <v>81.034060100000005</v>
      </c>
      <c r="F5" s="14">
        <v>26.488040099999999</v>
      </c>
      <c r="G5" s="13">
        <v>81.239694</v>
      </c>
      <c r="H5" s="13">
        <v>26.222961000000002</v>
      </c>
    </row>
    <row r="6" spans="5:8">
      <c r="E6" s="14">
        <v>81.061666200000005</v>
      </c>
      <c r="F6" s="14">
        <v>26.4897761</v>
      </c>
      <c r="G6" s="13">
        <v>80.969299000000007</v>
      </c>
      <c r="H6" s="13">
        <v>26.171658000000001</v>
      </c>
    </row>
    <row r="7" spans="5:8">
      <c r="E7" s="14">
        <v>81.067186300000003</v>
      </c>
      <c r="F7" s="14">
        <v>26.5076711</v>
      </c>
      <c r="G7" s="13">
        <v>81.301400999999998</v>
      </c>
      <c r="H7" s="13">
        <v>25.909101</v>
      </c>
    </row>
    <row r="8" spans="5:8">
      <c r="E8" s="14">
        <v>80.919391200000007</v>
      </c>
      <c r="F8" s="14">
        <v>26.177934199999999</v>
      </c>
      <c r="G8" s="13">
        <v>81.210320999999993</v>
      </c>
      <c r="H8" s="13">
        <v>26.254921</v>
      </c>
    </row>
    <row r="9" spans="5:8">
      <c r="E9" s="14">
        <v>81.242249299999997</v>
      </c>
      <c r="F9" s="14">
        <v>26.235388100000002</v>
      </c>
      <c r="G9" s="13">
        <v>81.225470999999999</v>
      </c>
      <c r="H9" s="13">
        <v>26.129071</v>
      </c>
    </row>
    <row r="10" spans="5:8">
      <c r="E10" s="14">
        <v>81.114091200000004</v>
      </c>
      <c r="F10" s="14">
        <v>26.5135328</v>
      </c>
      <c r="G10" s="13">
        <v>81.452374000000006</v>
      </c>
      <c r="H10" s="13">
        <v>26.193379</v>
      </c>
    </row>
    <row r="11" spans="5:8">
      <c r="E11" s="14">
        <v>81.100298499999994</v>
      </c>
      <c r="F11" s="14">
        <v>26.509746</v>
      </c>
      <c r="G11" s="13">
        <v>81.285810999999995</v>
      </c>
      <c r="H11" s="13">
        <v>26.403310999999999</v>
      </c>
    </row>
    <row r="12" spans="5:8">
      <c r="E12" s="14">
        <v>81.092021799999998</v>
      </c>
      <c r="F12" s="14">
        <v>26.488753899999999</v>
      </c>
      <c r="G12" s="13">
        <v>81.053816999999995</v>
      </c>
      <c r="H12" s="13">
        <v>26.075353</v>
      </c>
    </row>
    <row r="13" spans="5:8">
      <c r="E13" s="14">
        <v>81.074085800000006</v>
      </c>
      <c r="F13" s="14">
        <v>26.497867500000002</v>
      </c>
      <c r="G13" s="13">
        <v>81.240891000000005</v>
      </c>
      <c r="H13" s="13">
        <v>26.230298999999999</v>
      </c>
    </row>
    <row r="14" spans="5:8">
      <c r="E14" s="14">
        <v>81.087883099999999</v>
      </c>
      <c r="F14" s="14">
        <v>26.475332000000002</v>
      </c>
      <c r="G14" s="13">
        <v>81.275310000000005</v>
      </c>
      <c r="H14" s="13">
        <v>26.381582000000002</v>
      </c>
    </row>
    <row r="15" spans="5:8">
      <c r="E15" s="14">
        <v>81.098919100000003</v>
      </c>
      <c r="F15" s="14">
        <v>26.473096999999999</v>
      </c>
      <c r="G15" s="13">
        <v>81.112708999999995</v>
      </c>
      <c r="H15" s="13">
        <v>26.471032999999998</v>
      </c>
    </row>
    <row r="16" spans="5:8">
      <c r="E16" s="14">
        <v>81.112712000000002</v>
      </c>
      <c r="F16" s="14">
        <v>26.471032999999998</v>
      </c>
      <c r="G16" s="13">
        <v>81.300003000000004</v>
      </c>
      <c r="H16" s="13">
        <v>25.900002000000001</v>
      </c>
    </row>
    <row r="17" spans="5:8">
      <c r="E17" s="14">
        <v>81.103057300000003</v>
      </c>
      <c r="F17" s="14">
        <v>26.547937999999998</v>
      </c>
      <c r="G17" s="13">
        <v>81.446601000000001</v>
      </c>
      <c r="H17" s="13">
        <v>25.994101000000001</v>
      </c>
    </row>
    <row r="18" spans="5:8">
      <c r="E18" s="14">
        <v>81.116849400000007</v>
      </c>
      <c r="F18" s="14">
        <v>26.534178000000001</v>
      </c>
      <c r="G18" s="13">
        <v>81.325704000000002</v>
      </c>
      <c r="H18" s="13">
        <v>26.230131</v>
      </c>
    </row>
    <row r="19" spans="5:8">
      <c r="E19" s="14">
        <v>81.138911800000002</v>
      </c>
      <c r="F19" s="14">
        <v>26.558950899999999</v>
      </c>
      <c r="G19" s="13">
        <v>81.240891000000005</v>
      </c>
      <c r="H19" s="13">
        <v>26.230298999999999</v>
      </c>
    </row>
    <row r="20" spans="5:8">
      <c r="E20" s="14">
        <v>81.252813900000007</v>
      </c>
      <c r="F20" s="14">
        <v>26.214480600000002</v>
      </c>
      <c r="G20" s="13">
        <v>80.970703999999998</v>
      </c>
      <c r="H20" s="13">
        <v>26.166003</v>
      </c>
    </row>
    <row r="21" spans="5:8">
      <c r="E21" s="14">
        <v>81.1444264</v>
      </c>
      <c r="F21" s="14">
        <v>26.541747399999998</v>
      </c>
      <c r="G21" s="13">
        <v>81.189903000000001</v>
      </c>
      <c r="H21" s="13">
        <v>26.356387999999999</v>
      </c>
    </row>
    <row r="22" spans="5:8">
      <c r="E22" s="14">
        <v>81.136154300000001</v>
      </c>
      <c r="F22" s="14">
        <v>26.526608499999998</v>
      </c>
      <c r="G22" s="13">
        <v>81.358742000000007</v>
      </c>
      <c r="H22" s="13">
        <v>25.906641</v>
      </c>
    </row>
    <row r="23" spans="5:8">
      <c r="E23" s="14">
        <v>81.149940599999994</v>
      </c>
      <c r="F23" s="14">
        <v>26.530391699999999</v>
      </c>
      <c r="G23" s="13">
        <v>81.239433000000005</v>
      </c>
      <c r="H23" s="13">
        <v>26.176701000000001</v>
      </c>
    </row>
    <row r="24" spans="5:8">
      <c r="E24" s="14">
        <v>81.116849400000007</v>
      </c>
      <c r="F24" s="14">
        <v>26.487380000000002</v>
      </c>
      <c r="G24" s="13">
        <v>81.240891000000005</v>
      </c>
      <c r="H24" s="13">
        <v>26.230298999999999</v>
      </c>
    </row>
    <row r="25" spans="5:8">
      <c r="E25" s="14">
        <v>81.1333968</v>
      </c>
      <c r="F25" s="14">
        <v>26.5059623</v>
      </c>
      <c r="G25" s="13">
        <v>80.928421</v>
      </c>
      <c r="H25" s="13">
        <v>26.313521999999999</v>
      </c>
    </row>
    <row r="26" spans="5:8">
      <c r="E26" s="14">
        <v>81.158211199999997</v>
      </c>
      <c r="F26" s="14">
        <v>26.5162814</v>
      </c>
      <c r="G26" s="13">
        <v>81.232821000000001</v>
      </c>
      <c r="H26" s="13">
        <v>26.058205000000001</v>
      </c>
    </row>
    <row r="27" spans="5:8">
      <c r="E27" s="14">
        <v>81.173371700000004</v>
      </c>
      <c r="F27" s="14">
        <v>26.521610299999999</v>
      </c>
      <c r="G27" s="13">
        <v>81.233301999999995</v>
      </c>
      <c r="H27" s="13">
        <v>26.233328</v>
      </c>
    </row>
    <row r="28" spans="5:8">
      <c r="E28" s="14">
        <v>81.278036099999994</v>
      </c>
      <c r="F28" s="14">
        <v>26.5339165</v>
      </c>
      <c r="G28" s="13">
        <v>81.135934000000006</v>
      </c>
      <c r="H28" s="13">
        <v>26.135124000000001</v>
      </c>
    </row>
    <row r="29" spans="5:8">
      <c r="E29" s="14">
        <v>81.181639899999993</v>
      </c>
      <c r="F29" s="14">
        <v>26.481168199999999</v>
      </c>
      <c r="G29" s="13">
        <v>81.240891000000005</v>
      </c>
      <c r="H29" s="13">
        <v>26.230298999999999</v>
      </c>
    </row>
    <row r="30" spans="5:8">
      <c r="E30" s="14">
        <v>81.147183600000005</v>
      </c>
      <c r="F30" s="14">
        <v>26.492194600000001</v>
      </c>
      <c r="G30" s="13">
        <v>81.240891000000005</v>
      </c>
      <c r="H30" s="13">
        <v>26.230298999999999</v>
      </c>
    </row>
    <row r="31" spans="5:8">
      <c r="E31" s="14">
        <v>81.129260299999999</v>
      </c>
      <c r="F31" s="14">
        <v>26.486691199999999</v>
      </c>
      <c r="G31" s="13">
        <v>81.255668999999997</v>
      </c>
      <c r="H31" s="13">
        <v>26.220956999999999</v>
      </c>
    </row>
    <row r="32" spans="5:8">
      <c r="E32" s="14">
        <v>81.138911800000002</v>
      </c>
      <c r="F32" s="14">
        <v>26.477053399999999</v>
      </c>
      <c r="G32" s="13">
        <v>81.396525999999994</v>
      </c>
      <c r="H32" s="13">
        <v>26.059767000000001</v>
      </c>
    </row>
    <row r="33" spans="5:8">
      <c r="E33" s="14">
        <v>80.836048899999994</v>
      </c>
      <c r="F33" s="14">
        <v>26.1246966</v>
      </c>
      <c r="G33" s="13">
        <v>81.240891000000005</v>
      </c>
      <c r="H33" s="13">
        <v>26.230298999999999</v>
      </c>
    </row>
    <row r="34" spans="5:8">
      <c r="E34" s="14">
        <v>81.160967900000003</v>
      </c>
      <c r="F34" s="14">
        <v>26.478424</v>
      </c>
      <c r="G34" s="13">
        <v>81.240891000000005</v>
      </c>
      <c r="H34" s="13">
        <v>26.230298999999999</v>
      </c>
    </row>
    <row r="35" spans="5:8">
      <c r="E35" s="14">
        <v>81.171993599999993</v>
      </c>
      <c r="F35" s="14">
        <v>26.467405200000002</v>
      </c>
      <c r="G35" s="13">
        <v>81.251912000000004</v>
      </c>
      <c r="H35" s="13">
        <v>26.246911999999998</v>
      </c>
    </row>
    <row r="36" spans="5:8">
      <c r="E36" s="14">
        <v>81.187151499999999</v>
      </c>
      <c r="F36" s="14">
        <v>26.472732300000001</v>
      </c>
      <c r="G36" s="13">
        <v>81.275274999999993</v>
      </c>
      <c r="H36" s="13">
        <v>26.381582000000002</v>
      </c>
    </row>
    <row r="37" spans="5:8">
      <c r="E37" s="14">
        <v>81.194040400000006</v>
      </c>
      <c r="F37" s="14">
        <v>26.486323899999999</v>
      </c>
      <c r="G37" s="13">
        <v>81.069235000000006</v>
      </c>
      <c r="H37" s="13">
        <v>26.228211000000002</v>
      </c>
    </row>
    <row r="38" spans="5:8">
      <c r="E38" s="15">
        <v>81.194040400000006</v>
      </c>
      <c r="F38" s="15">
        <v>26.462917900000001</v>
      </c>
      <c r="G38" s="13">
        <v>81.450300999999996</v>
      </c>
      <c r="H38" s="13">
        <v>26.025271</v>
      </c>
    </row>
    <row r="39" spans="5:8">
      <c r="E39" s="14">
        <v>81.205061400000005</v>
      </c>
      <c r="F39" s="14">
        <v>26.4577466</v>
      </c>
    </row>
    <row r="40" spans="5:8">
      <c r="E40" s="14">
        <v>81.129260299999999</v>
      </c>
      <c r="F40" s="14">
        <v>26.451585699999999</v>
      </c>
    </row>
    <row r="41" spans="5:8">
      <c r="E41" s="14">
        <v>81.138911800000002</v>
      </c>
      <c r="F41" s="14">
        <v>26.453648900000001</v>
      </c>
    </row>
    <row r="42" spans="5:8">
      <c r="E42" s="14">
        <v>81.148562100000007</v>
      </c>
      <c r="F42" s="14">
        <v>26.4674142</v>
      </c>
    </row>
    <row r="43" spans="5:8">
      <c r="E43" s="14">
        <v>81.155454500000005</v>
      </c>
      <c r="F43" s="14">
        <v>26.448824900000002</v>
      </c>
    </row>
    <row r="44" spans="5:8">
      <c r="E44" s="14">
        <v>81.171993599999993</v>
      </c>
      <c r="F44" s="14">
        <v>26.4498502</v>
      </c>
    </row>
    <row r="45" spans="5:8">
      <c r="E45" s="14">
        <v>81.184395699999996</v>
      </c>
      <c r="F45" s="14">
        <v>26.457932700000001</v>
      </c>
    </row>
    <row r="46" spans="5:8">
      <c r="E46" s="14">
        <v>81.194040400000006</v>
      </c>
      <c r="F46" s="14">
        <v>26.439509600000001</v>
      </c>
    </row>
    <row r="47" spans="5:8">
      <c r="E47" s="14">
        <v>81.171993599999993</v>
      </c>
      <c r="F47" s="14">
        <v>26.4264416</v>
      </c>
    </row>
    <row r="48" spans="5:8">
      <c r="E48" s="14">
        <v>81.162346200000002</v>
      </c>
      <c r="F48" s="14">
        <v>26.430233300000001</v>
      </c>
    </row>
    <row r="49" spans="5:6">
      <c r="E49" s="14">
        <v>81.092021799999998</v>
      </c>
      <c r="F49" s="14">
        <v>26.441949099999999</v>
      </c>
    </row>
    <row r="50" spans="5:6">
      <c r="E50" s="14">
        <v>81.094780799999995</v>
      </c>
      <c r="F50" s="14">
        <v>26.421641399999999</v>
      </c>
    </row>
    <row r="51" spans="5:6">
      <c r="E51" s="14">
        <v>81.125123500000001</v>
      </c>
      <c r="F51" s="14">
        <v>26.432310600000001</v>
      </c>
    </row>
    <row r="52" spans="5:6">
      <c r="E52" s="14">
        <v>81.155454500000005</v>
      </c>
      <c r="F52" s="14">
        <v>26.413712</v>
      </c>
    </row>
    <row r="53" spans="5:6">
      <c r="E53" s="14">
        <v>81.1444264</v>
      </c>
      <c r="F53" s="14">
        <v>26.395469899999998</v>
      </c>
    </row>
    <row r="54" spans="5:6">
      <c r="E54" s="14">
        <v>81.138911800000002</v>
      </c>
      <c r="F54" s="14">
        <v>26.406832999999999</v>
      </c>
    </row>
    <row r="55" spans="5:6">
      <c r="E55" s="14">
        <v>81.125123500000001</v>
      </c>
      <c r="F55" s="14">
        <v>26.408902300000001</v>
      </c>
    </row>
    <row r="56" spans="5:6">
      <c r="E56" s="14">
        <v>81.006444200000004</v>
      </c>
      <c r="F56" s="14">
        <v>26.474599600000001</v>
      </c>
    </row>
    <row r="57" spans="5:6">
      <c r="E57" s="14">
        <v>80.994013899999999</v>
      </c>
      <c r="F57" s="14">
        <v>26.466502299999998</v>
      </c>
    </row>
    <row r="58" spans="5:6">
      <c r="E58" s="14">
        <v>80.999538700000002</v>
      </c>
      <c r="F58" s="14">
        <v>26.452227199999999</v>
      </c>
    </row>
    <row r="59" spans="5:6">
      <c r="E59" s="14">
        <v>81.011968100000004</v>
      </c>
      <c r="F59" s="14">
        <v>26.439848999999999</v>
      </c>
    </row>
    <row r="60" spans="5:6">
      <c r="E60" s="14">
        <v>81.027157000000003</v>
      </c>
      <c r="F60" s="14">
        <v>26.4334928</v>
      </c>
    </row>
    <row r="61" spans="5:6">
      <c r="E61" s="14">
        <v>81.023014900000007</v>
      </c>
      <c r="F61" s="14">
        <v>26.440545199999999</v>
      </c>
    </row>
    <row r="62" spans="5:6">
      <c r="E62" s="14">
        <v>81.025776300000004</v>
      </c>
      <c r="F62" s="14">
        <v>26.461194800000001</v>
      </c>
    </row>
    <row r="63" spans="5:6">
      <c r="E63" s="14">
        <v>81.064426299999994</v>
      </c>
      <c r="F63" s="14">
        <v>26.457774000000001</v>
      </c>
    </row>
    <row r="64" spans="5:6">
      <c r="E64" s="14">
        <v>81.045103699999999</v>
      </c>
      <c r="F64" s="14">
        <v>26.441934700000001</v>
      </c>
    </row>
    <row r="65" spans="5:6">
      <c r="E65" s="14">
        <v>81.067186300000003</v>
      </c>
      <c r="F65" s="14">
        <v>26.4316183</v>
      </c>
    </row>
    <row r="66" spans="5:6">
      <c r="E66" s="14">
        <v>81.050624900000003</v>
      </c>
      <c r="F66" s="14">
        <v>26.424728699999999</v>
      </c>
    </row>
    <row r="67" spans="5:6">
      <c r="E67" s="14">
        <v>81.061666200000005</v>
      </c>
      <c r="F67" s="14">
        <v>26.4137184</v>
      </c>
    </row>
    <row r="68" spans="5:6">
      <c r="E68" s="14">
        <v>81.034060100000005</v>
      </c>
      <c r="F68" s="14">
        <v>26.4178371</v>
      </c>
    </row>
    <row r="69" spans="5:6">
      <c r="E69" s="14">
        <v>81.149940599999994</v>
      </c>
      <c r="F69" s="14">
        <v>26.5771841</v>
      </c>
    </row>
    <row r="70" spans="5:6">
      <c r="E70" s="14">
        <v>81.1602788</v>
      </c>
      <c r="F70" s="14">
        <v>26.571248099999998</v>
      </c>
    </row>
    <row r="71" spans="5:6">
      <c r="E71" s="14">
        <v>81.178883900000002</v>
      </c>
      <c r="F71" s="14">
        <v>26.580446500000001</v>
      </c>
    </row>
    <row r="72" spans="5:6">
      <c r="E72" s="14">
        <v>81.1775059</v>
      </c>
      <c r="F72" s="14">
        <v>26.5905959</v>
      </c>
    </row>
    <row r="73" spans="5:6">
      <c r="E73" s="14">
        <v>81.205061400000005</v>
      </c>
      <c r="F73" s="14">
        <v>26.586456399999999</v>
      </c>
    </row>
    <row r="74" spans="5:6">
      <c r="E74" s="14">
        <v>81.211948800000002</v>
      </c>
      <c r="F74" s="14">
        <v>26.559098800000001</v>
      </c>
    </row>
    <row r="75" spans="5:6">
      <c r="E75" s="14">
        <v>81.189907099999999</v>
      </c>
      <c r="F75" s="14">
        <v>26.5694327</v>
      </c>
    </row>
    <row r="76" spans="5:6">
      <c r="E76" s="14">
        <v>81.166481000000005</v>
      </c>
      <c r="F76" s="14">
        <v>26.543119300000001</v>
      </c>
    </row>
    <row r="77" spans="5:6">
      <c r="E77" s="14">
        <v>81.227098799999993</v>
      </c>
      <c r="F77" s="14">
        <v>26.5878193</v>
      </c>
    </row>
    <row r="78" spans="5:6">
      <c r="E78" s="14">
        <v>81.2353612</v>
      </c>
      <c r="F78" s="14">
        <v>26.567856500000001</v>
      </c>
    </row>
    <row r="79" spans="5:6">
      <c r="E79" s="14">
        <v>81.257389900000007</v>
      </c>
      <c r="F79" s="14">
        <v>26.5692135</v>
      </c>
    </row>
    <row r="80" spans="5:6">
      <c r="E80" s="14">
        <v>81.264272599999998</v>
      </c>
      <c r="F80" s="14">
        <v>26.550623699999999</v>
      </c>
    </row>
    <row r="81" spans="5:6">
      <c r="E81" s="14">
        <v>81.254636599999998</v>
      </c>
      <c r="F81" s="14">
        <v>26.548568800000002</v>
      </c>
    </row>
    <row r="82" spans="5:6">
      <c r="E82" s="14">
        <v>81.243622700000003</v>
      </c>
      <c r="F82" s="14">
        <v>26.5420406</v>
      </c>
    </row>
    <row r="83" spans="5:6">
      <c r="E83" s="14">
        <v>81.232607099999996</v>
      </c>
      <c r="F83" s="14">
        <v>26.547212099999999</v>
      </c>
    </row>
    <row r="84" spans="5:6">
      <c r="E84" s="14">
        <v>81.290421100000003</v>
      </c>
      <c r="F84" s="14">
        <v>26.5478399</v>
      </c>
    </row>
    <row r="85" spans="5:6">
      <c r="E85" s="14">
        <v>81.269778299999999</v>
      </c>
      <c r="F85" s="14">
        <v>26.550961900000001</v>
      </c>
    </row>
    <row r="86" spans="5:6">
      <c r="E86" s="14">
        <v>81.275283599999995</v>
      </c>
      <c r="F86" s="14">
        <v>26.545449300000001</v>
      </c>
    </row>
    <row r="87" spans="5:6">
      <c r="E87" s="14">
        <v>81.267025500000003</v>
      </c>
      <c r="F87" s="14">
        <v>26.536166300000001</v>
      </c>
    </row>
    <row r="88" spans="5:6">
      <c r="E88" s="14">
        <v>81.272531000000001</v>
      </c>
      <c r="F88" s="14">
        <v>26.527727899999999</v>
      </c>
    </row>
    <row r="89" spans="5:6">
      <c r="E89" s="14">
        <v>81.282164699999996</v>
      </c>
      <c r="F89" s="14">
        <v>26.5210045</v>
      </c>
    </row>
    <row r="90" spans="5:6">
      <c r="E90" s="14">
        <v>81.485564800000006</v>
      </c>
      <c r="F90" s="14">
        <v>26.4572161</v>
      </c>
    </row>
    <row r="91" spans="5:6">
      <c r="E91" s="14">
        <v>81.2807885</v>
      </c>
      <c r="F91" s="14">
        <v>26.507754299999998</v>
      </c>
    </row>
    <row r="92" spans="5:6">
      <c r="E92" s="14">
        <v>81.252813900000007</v>
      </c>
      <c r="F92" s="14">
        <v>26.214480600000002</v>
      </c>
    </row>
    <row r="93" spans="5:6">
      <c r="E93" s="14">
        <v>81.265648999999996</v>
      </c>
      <c r="F93" s="14">
        <v>26.502437499999999</v>
      </c>
    </row>
    <row r="94" spans="5:6">
      <c r="E94" s="14">
        <v>81.278036099999994</v>
      </c>
      <c r="F94" s="14">
        <v>26.5339165</v>
      </c>
    </row>
    <row r="95" spans="5:6">
      <c r="E95" s="14">
        <v>81.286293000000001</v>
      </c>
      <c r="F95" s="14">
        <v>26.528571400000001</v>
      </c>
    </row>
    <row r="96" spans="5:6">
      <c r="E96" s="14">
        <v>81.293173100000004</v>
      </c>
      <c r="F96" s="14">
        <v>26.5216785</v>
      </c>
    </row>
    <row r="97" spans="5:6">
      <c r="E97" s="14">
        <v>81.304180000000002</v>
      </c>
      <c r="F97" s="14">
        <v>26.534054300000001</v>
      </c>
    </row>
    <row r="98" spans="5:6">
      <c r="E98" s="14">
        <v>81.323438199999998</v>
      </c>
      <c r="F98" s="14">
        <v>26.526452899999999</v>
      </c>
    </row>
    <row r="99" spans="5:6">
      <c r="E99" s="14">
        <v>81.301428400000006</v>
      </c>
      <c r="F99" s="14">
        <v>26.5017022</v>
      </c>
    </row>
    <row r="100" spans="5:6">
      <c r="E100" s="14">
        <v>81.298676700000001</v>
      </c>
      <c r="F100" s="14">
        <v>26.486903600000002</v>
      </c>
    </row>
    <row r="101" spans="5:6">
      <c r="E101" s="14">
        <v>81.320687300000003</v>
      </c>
      <c r="F101" s="14">
        <v>26.4999514</v>
      </c>
    </row>
    <row r="102" spans="5:6">
      <c r="E102" s="14">
        <v>80.9249212</v>
      </c>
      <c r="F102" s="14">
        <v>26.166572599999999</v>
      </c>
    </row>
    <row r="103" spans="5:6">
      <c r="E103" s="14">
        <v>81.335815999999994</v>
      </c>
      <c r="F103" s="14">
        <v>26.499409700000001</v>
      </c>
    </row>
    <row r="104" spans="5:6">
      <c r="E104" s="14">
        <v>81.342691599999995</v>
      </c>
      <c r="F104" s="14">
        <v>26.512995700000001</v>
      </c>
    </row>
    <row r="105" spans="5:6">
      <c r="E105" s="14">
        <v>81.231893400000004</v>
      </c>
      <c r="F105" s="14">
        <v>26.2435641</v>
      </c>
    </row>
    <row r="106" spans="5:6">
      <c r="E106" s="14">
        <v>81.342691599999995</v>
      </c>
      <c r="F106" s="14">
        <v>26.483733000000001</v>
      </c>
    </row>
    <row r="107" spans="5:6">
      <c r="E107" s="14">
        <v>81.349566699999997</v>
      </c>
      <c r="F107" s="14">
        <v>26.473907700000002</v>
      </c>
    </row>
    <row r="108" spans="5:6">
      <c r="E108" s="14">
        <v>81.326188999999999</v>
      </c>
      <c r="F108" s="14">
        <v>26.4768762</v>
      </c>
    </row>
    <row r="109" spans="5:6">
      <c r="E109" s="14">
        <v>81.304180000000002</v>
      </c>
      <c r="F109" s="14">
        <v>26.4755346</v>
      </c>
    </row>
    <row r="110" spans="5:6">
      <c r="E110" s="14">
        <v>81.191284899999999</v>
      </c>
      <c r="F110" s="14">
        <v>26.530033299999999</v>
      </c>
    </row>
    <row r="111" spans="5:6">
      <c r="E111" s="14">
        <v>81.216080899999994</v>
      </c>
      <c r="F111" s="14">
        <v>26.534491899999999</v>
      </c>
    </row>
    <row r="112" spans="5:6">
      <c r="E112" s="14">
        <v>81.216080899999994</v>
      </c>
      <c r="F112" s="14">
        <v>26.546192099999999</v>
      </c>
    </row>
    <row r="113" spans="5:6">
      <c r="E113" s="14">
        <v>81.247753099999997</v>
      </c>
      <c r="F113" s="14">
        <v>26.540832300000002</v>
      </c>
    </row>
    <row r="114" spans="5:6">
      <c r="E114" s="14">
        <v>81.249129800000006</v>
      </c>
      <c r="F114" s="14">
        <v>26.524827699999999</v>
      </c>
    </row>
    <row r="115" spans="5:6">
      <c r="E115" s="14">
        <v>81.242245800000006</v>
      </c>
      <c r="F115" s="14">
        <v>26.517090499999998</v>
      </c>
    </row>
    <row r="116" spans="5:6">
      <c r="E116" s="14">
        <v>81.239491999999998</v>
      </c>
      <c r="F116" s="14">
        <v>26.508144399999999</v>
      </c>
    </row>
    <row r="117" spans="5:6">
      <c r="E117" s="14">
        <v>81.249129800000006</v>
      </c>
      <c r="F117" s="14">
        <v>26.5072744</v>
      </c>
    </row>
    <row r="118" spans="5:6">
      <c r="E118" s="14">
        <v>81.233295600000005</v>
      </c>
      <c r="F118" s="14">
        <v>26.508494200000001</v>
      </c>
    </row>
    <row r="119" spans="5:6">
      <c r="E119" s="14">
        <v>81.232607099999996</v>
      </c>
      <c r="F119" s="14">
        <v>26.517959699999999</v>
      </c>
    </row>
    <row r="120" spans="5:6">
      <c r="E120" s="14">
        <v>81.252813900000007</v>
      </c>
      <c r="F120" s="14">
        <v>26.214480600000002</v>
      </c>
    </row>
    <row r="121" spans="5:6">
      <c r="E121" s="14">
        <v>81.221590000000006</v>
      </c>
      <c r="F121" s="14">
        <v>26.5055786</v>
      </c>
    </row>
    <row r="122" spans="5:6">
      <c r="E122" s="14">
        <v>81.243622700000003</v>
      </c>
      <c r="F122" s="14">
        <v>26.495232900000001</v>
      </c>
    </row>
    <row r="123" spans="5:6">
      <c r="E123" s="14">
        <v>81.210571299999998</v>
      </c>
      <c r="F123" s="14">
        <v>26.4931965</v>
      </c>
    </row>
    <row r="124" spans="5:6">
      <c r="E124" s="14">
        <v>81.436139100000005</v>
      </c>
      <c r="F124" s="14">
        <v>26.102723600000001</v>
      </c>
    </row>
    <row r="125" spans="5:6">
      <c r="E125" s="14">
        <v>81.238115100000002</v>
      </c>
      <c r="F125" s="14">
        <v>26.465634900000001</v>
      </c>
    </row>
    <row r="126" spans="5:6">
      <c r="E126" s="14">
        <v>81.260142999999999</v>
      </c>
      <c r="F126" s="14">
        <v>26.461135200000001</v>
      </c>
    </row>
    <row r="127" spans="5:6">
      <c r="E127" s="14">
        <v>81.247753099999997</v>
      </c>
      <c r="F127" s="14">
        <v>26.473542399999999</v>
      </c>
    </row>
    <row r="128" spans="5:6">
      <c r="E128" s="14">
        <v>81.228475900000007</v>
      </c>
      <c r="F128" s="14">
        <v>26.416756899999999</v>
      </c>
    </row>
    <row r="129" spans="5:6">
      <c r="E129" s="14">
        <v>81.2615196</v>
      </c>
      <c r="F129" s="14">
        <v>26.515349700000002</v>
      </c>
    </row>
    <row r="130" spans="5:6">
      <c r="E130" s="14">
        <v>81.260142999999999</v>
      </c>
      <c r="F130" s="14">
        <v>26.525504600000001</v>
      </c>
    </row>
    <row r="131" spans="5:6">
      <c r="E131" s="14">
        <v>81.268401900000001</v>
      </c>
      <c r="F131" s="14">
        <v>26.476272600000001</v>
      </c>
    </row>
    <row r="132" spans="5:6">
      <c r="E132" s="14">
        <v>81.283540799999997</v>
      </c>
      <c r="F132" s="14">
        <v>26.481588899999998</v>
      </c>
    </row>
    <row r="133" spans="5:6">
      <c r="E133" s="14">
        <v>81.291797099999997</v>
      </c>
      <c r="F133" s="14">
        <v>26.470388799999998</v>
      </c>
    </row>
    <row r="134" spans="5:6">
      <c r="E134" s="14">
        <v>81.275283599999995</v>
      </c>
      <c r="F134" s="14">
        <v>26.466452400000001</v>
      </c>
    </row>
    <row r="135" spans="5:6">
      <c r="E135" s="14">
        <v>81.271154600000003</v>
      </c>
      <c r="F135" s="14">
        <v>26.450104400000001</v>
      </c>
    </row>
    <row r="136" spans="5:6">
      <c r="E136" s="14">
        <v>81.290421100000003</v>
      </c>
      <c r="F136" s="14">
        <v>26.454209299999999</v>
      </c>
    </row>
    <row r="137" spans="5:6">
      <c r="E137" s="14">
        <v>81.315185299999996</v>
      </c>
      <c r="F137" s="14">
        <v>26.458646900000002</v>
      </c>
    </row>
    <row r="138" spans="5:6">
      <c r="E138" s="14">
        <v>81.302804199999997</v>
      </c>
      <c r="F138" s="14">
        <v>26.450575400000002</v>
      </c>
    </row>
    <row r="139" spans="5:6">
      <c r="E139" s="14">
        <v>81.300052600000001</v>
      </c>
      <c r="F139" s="14">
        <v>26.438700699999998</v>
      </c>
    </row>
    <row r="140" spans="5:6">
      <c r="E140" s="14">
        <v>81.308307200000002</v>
      </c>
      <c r="F140" s="14">
        <v>26.439204100000001</v>
      </c>
    </row>
    <row r="141" spans="5:6">
      <c r="E141" s="14">
        <v>81.313809699999993</v>
      </c>
      <c r="F141" s="14">
        <v>26.4336856</v>
      </c>
    </row>
    <row r="142" spans="5:6">
      <c r="E142" s="14">
        <v>81.224344400000007</v>
      </c>
      <c r="F142" s="14">
        <v>26.450156799999998</v>
      </c>
    </row>
    <row r="143" spans="5:6">
      <c r="E143" s="14">
        <v>81.247551999999999</v>
      </c>
      <c r="F143" s="14">
        <v>26.453933599999999</v>
      </c>
    </row>
    <row r="144" spans="5:6">
      <c r="E144" s="14">
        <v>81.243622700000003</v>
      </c>
      <c r="F144" s="14">
        <v>26.442563199999999</v>
      </c>
    </row>
    <row r="145" spans="5:6">
      <c r="E145" s="14">
        <v>81.231230100000005</v>
      </c>
      <c r="F145" s="14">
        <v>26.434485599999999</v>
      </c>
    </row>
    <row r="146" spans="5:6">
      <c r="E146" s="14">
        <v>81.221590000000006</v>
      </c>
      <c r="F146" s="14">
        <v>26.429502800000002</v>
      </c>
    </row>
    <row r="147" spans="5:6">
      <c r="E147" s="14">
        <v>81.220212799999999</v>
      </c>
      <c r="F147" s="14">
        <v>26.419175299999999</v>
      </c>
    </row>
    <row r="148" spans="5:6">
      <c r="E148" s="14">
        <v>81.228475900000007</v>
      </c>
      <c r="F148" s="14">
        <v>26.416756899999999</v>
      </c>
    </row>
    <row r="149" spans="5:6">
      <c r="E149" s="14">
        <v>81.243622700000003</v>
      </c>
      <c r="F149" s="14">
        <v>26.419150699999999</v>
      </c>
    </row>
    <row r="150" spans="5:6">
      <c r="E150" s="14">
        <v>81.2353612</v>
      </c>
      <c r="F150" s="14">
        <v>26.404009599999998</v>
      </c>
    </row>
    <row r="151" spans="5:6">
      <c r="E151" s="14">
        <v>81.216080899999994</v>
      </c>
      <c r="F151" s="14">
        <v>26.405750999999999</v>
      </c>
    </row>
    <row r="152" spans="5:6">
      <c r="E152" s="14">
        <v>81.199551099999994</v>
      </c>
      <c r="F152" s="14">
        <v>26.422291900000001</v>
      </c>
    </row>
    <row r="153" spans="5:6">
      <c r="E153" s="14">
        <v>81.180261900000005</v>
      </c>
      <c r="F153" s="14">
        <v>26.4123214</v>
      </c>
    </row>
    <row r="154" spans="5:6">
      <c r="E154" s="14">
        <v>81.1775059</v>
      </c>
      <c r="F154" s="14">
        <v>26.397518399999999</v>
      </c>
    </row>
    <row r="155" spans="5:6">
      <c r="E155" s="14">
        <v>81.518497300000007</v>
      </c>
      <c r="F155" s="14">
        <v>26.048955899999999</v>
      </c>
    </row>
    <row r="156" spans="5:6">
      <c r="E156" s="14">
        <v>81.258956400000002</v>
      </c>
      <c r="F156" s="14">
        <v>26.221231</v>
      </c>
    </row>
    <row r="157" spans="5:6">
      <c r="E157" s="14">
        <v>81.1926627</v>
      </c>
      <c r="F157" s="14">
        <v>26.394064400000001</v>
      </c>
    </row>
    <row r="158" spans="5:6">
      <c r="E158" s="14">
        <v>81.203683900000001</v>
      </c>
      <c r="F158" s="14">
        <v>26.394743900000002</v>
      </c>
    </row>
    <row r="159" spans="5:6">
      <c r="E159" s="14">
        <v>81.210571299999998</v>
      </c>
      <c r="F159" s="14">
        <v>26.387851000000001</v>
      </c>
    </row>
    <row r="160" spans="5:6">
      <c r="E160" s="14">
        <v>81.210571299999998</v>
      </c>
      <c r="F160" s="14">
        <v>26.3761431</v>
      </c>
    </row>
    <row r="161" spans="5:6">
      <c r="E161" s="14">
        <v>81.203683900000001</v>
      </c>
      <c r="F161" s="14">
        <v>26.380109600000001</v>
      </c>
    </row>
    <row r="162" spans="5:6">
      <c r="E162" s="14">
        <v>81.183017800000002</v>
      </c>
      <c r="F162" s="14">
        <v>26.386152200000001</v>
      </c>
    </row>
    <row r="163" spans="5:6">
      <c r="E163" s="14">
        <v>81.160967900000003</v>
      </c>
      <c r="F163" s="14">
        <v>26.384788799999999</v>
      </c>
    </row>
    <row r="164" spans="5:6">
      <c r="E164" s="14">
        <v>81.162346200000002</v>
      </c>
      <c r="F164" s="14">
        <v>26.395117299999999</v>
      </c>
    </row>
    <row r="165" spans="5:6">
      <c r="E165" s="14">
        <v>81.256013300000006</v>
      </c>
      <c r="F165" s="14">
        <v>26.4360073</v>
      </c>
    </row>
    <row r="166" spans="5:6">
      <c r="E166" s="14">
        <v>81.264272599999998</v>
      </c>
      <c r="F166" s="14">
        <v>26.439440099999999</v>
      </c>
    </row>
    <row r="167" spans="5:6">
      <c r="E167" s="14">
        <v>81.276659800000004</v>
      </c>
      <c r="F167" s="14">
        <v>26.438735099999999</v>
      </c>
    </row>
    <row r="168" spans="5:6">
      <c r="E168" s="14">
        <v>81.289045099999996</v>
      </c>
      <c r="F168" s="14">
        <v>26.440955500000001</v>
      </c>
    </row>
    <row r="169" spans="5:6">
      <c r="E169" s="14">
        <v>81.301428400000006</v>
      </c>
      <c r="F169" s="14">
        <v>26.408051400000002</v>
      </c>
    </row>
    <row r="170" spans="5:6">
      <c r="E170" s="14">
        <v>81.287669100000002</v>
      </c>
      <c r="F170" s="14">
        <v>26.421847199999998</v>
      </c>
    </row>
    <row r="171" spans="5:6">
      <c r="E171" s="14">
        <v>81.265648999999996</v>
      </c>
      <c r="F171" s="14">
        <v>26.426354400000001</v>
      </c>
    </row>
    <row r="172" spans="5:6">
      <c r="E172" s="14">
        <v>81.271154600000003</v>
      </c>
      <c r="F172" s="14">
        <v>26.4091302</v>
      </c>
    </row>
    <row r="173" spans="5:6">
      <c r="E173" s="14">
        <v>81.254636599999998</v>
      </c>
      <c r="F173" s="14">
        <v>26.408118900000002</v>
      </c>
    </row>
    <row r="174" spans="5:6">
      <c r="E174" s="14">
        <v>81.258766499999993</v>
      </c>
      <c r="F174" s="14">
        <v>26.398127500000001</v>
      </c>
    </row>
    <row r="175" spans="5:6">
      <c r="E175" s="14">
        <v>81.243622700000003</v>
      </c>
      <c r="F175" s="14">
        <v>26.3840276</v>
      </c>
    </row>
    <row r="176" spans="5:6">
      <c r="E176" s="14">
        <v>81.287669100000002</v>
      </c>
      <c r="F176" s="14">
        <v>26.363301799999999</v>
      </c>
    </row>
    <row r="177" spans="5:6">
      <c r="E177" s="14">
        <v>81.282164699999996</v>
      </c>
      <c r="F177" s="14">
        <v>26.392240300000001</v>
      </c>
    </row>
    <row r="178" spans="5:6">
      <c r="E178" s="14">
        <v>81.298676700000001</v>
      </c>
      <c r="F178" s="14">
        <v>26.387392800000001</v>
      </c>
    </row>
    <row r="179" spans="5:6">
      <c r="E179" s="14">
        <v>81.315185299999996</v>
      </c>
      <c r="F179" s="14">
        <v>26.3883978</v>
      </c>
    </row>
    <row r="180" spans="5:6">
      <c r="E180" s="14">
        <v>81.3275644</v>
      </c>
      <c r="F180" s="14">
        <v>26.390613800000001</v>
      </c>
    </row>
    <row r="181" spans="5:6">
      <c r="E181" s="14">
        <v>81.331690300000005</v>
      </c>
      <c r="F181" s="14">
        <v>26.377690099999999</v>
      </c>
    </row>
    <row r="182" spans="5:6">
      <c r="E182" s="14">
        <v>81.331690300000005</v>
      </c>
      <c r="F182" s="14">
        <v>26.465504899999999</v>
      </c>
    </row>
    <row r="183" spans="5:6">
      <c r="E183" s="14">
        <v>81.335815999999994</v>
      </c>
      <c r="F183" s="14">
        <v>26.452585500000001</v>
      </c>
    </row>
    <row r="184" spans="5:6">
      <c r="E184" s="14">
        <v>81.341316500000005</v>
      </c>
      <c r="F184" s="14">
        <v>26.444139</v>
      </c>
    </row>
    <row r="185" spans="5:6">
      <c r="E185" s="14">
        <v>81.344754199999997</v>
      </c>
      <c r="F185" s="14">
        <v>26.4538601</v>
      </c>
    </row>
    <row r="186" spans="5:6">
      <c r="E186" s="14">
        <v>81.353691400000002</v>
      </c>
      <c r="F186" s="14">
        <v>26.460987800000002</v>
      </c>
    </row>
    <row r="187" spans="5:6">
      <c r="E187" s="14">
        <v>81.370188099999993</v>
      </c>
      <c r="F187" s="14">
        <v>26.473694699999999</v>
      </c>
    </row>
    <row r="188" spans="5:6">
      <c r="E188" s="14">
        <v>81.368813500000002</v>
      </c>
      <c r="F188" s="14">
        <v>26.460440899999998</v>
      </c>
    </row>
    <row r="189" spans="5:6">
      <c r="E189" s="14">
        <v>81.373624399999997</v>
      </c>
      <c r="F189" s="14">
        <v>26.454146399999999</v>
      </c>
    </row>
    <row r="190" spans="5:6">
      <c r="E190" s="14">
        <v>81.368813500000002</v>
      </c>
      <c r="F190" s="14">
        <v>26.45166</v>
      </c>
    </row>
    <row r="191" spans="5:6">
      <c r="E191" s="14">
        <v>81.362627500000002</v>
      </c>
      <c r="F191" s="14">
        <v>26.4432361</v>
      </c>
    </row>
    <row r="192" spans="5:6">
      <c r="E192" s="14">
        <v>81.326188999999999</v>
      </c>
      <c r="F192" s="14">
        <v>26.4359024</v>
      </c>
    </row>
    <row r="193" spans="5:6">
      <c r="E193" s="14">
        <v>81.348191700000001</v>
      </c>
      <c r="F193" s="14">
        <v>26.437238799999999</v>
      </c>
    </row>
    <row r="194" spans="5:6">
      <c r="E194" s="14">
        <v>81.356441099999998</v>
      </c>
      <c r="F194" s="14">
        <v>26.423103000000001</v>
      </c>
    </row>
    <row r="195" spans="5:6">
      <c r="E195" s="14">
        <v>81.297300899999996</v>
      </c>
      <c r="F195" s="14">
        <v>26.2511473</v>
      </c>
    </row>
    <row r="196" spans="5:6">
      <c r="E196" s="14">
        <v>81.373055600000001</v>
      </c>
      <c r="F196" s="14">
        <v>26.4055556</v>
      </c>
    </row>
    <row r="197" spans="5:6">
      <c r="E197" s="14">
        <v>81.335815999999994</v>
      </c>
      <c r="F197" s="14">
        <v>26.414534</v>
      </c>
    </row>
    <row r="198" spans="5:6">
      <c r="E198" s="14">
        <v>81.337191099999998</v>
      </c>
      <c r="F198" s="14">
        <v>26.401444399999999</v>
      </c>
    </row>
    <row r="199" spans="5:6">
      <c r="E199" s="14">
        <v>81.352316500000001</v>
      </c>
      <c r="F199" s="14">
        <v>26.4038252</v>
      </c>
    </row>
    <row r="200" spans="5:6">
      <c r="E200" s="14">
        <v>81.353691400000002</v>
      </c>
      <c r="F200" s="14">
        <v>26.396589599999999</v>
      </c>
    </row>
    <row r="201" spans="5:6">
      <c r="E201" s="14">
        <v>81.375686200000004</v>
      </c>
      <c r="F201" s="14">
        <v>26.380352999999999</v>
      </c>
    </row>
    <row r="202" spans="5:6">
      <c r="E202" s="14">
        <v>81.353691400000002</v>
      </c>
      <c r="F202" s="14">
        <v>26.379023400000001</v>
      </c>
    </row>
    <row r="203" spans="5:6">
      <c r="E203" s="14">
        <v>81.334440799999996</v>
      </c>
      <c r="F203" s="14">
        <v>26.363218</v>
      </c>
    </row>
    <row r="204" spans="5:6">
      <c r="E204" s="14">
        <v>81.367438899999996</v>
      </c>
      <c r="F204" s="14">
        <v>26.3652151</v>
      </c>
    </row>
    <row r="205" spans="5:6">
      <c r="E205" s="14">
        <v>81.381183899999996</v>
      </c>
      <c r="F205" s="14">
        <v>26.345547199999999</v>
      </c>
    </row>
    <row r="206" spans="5:6">
      <c r="E206" s="14">
        <v>81.377060599999993</v>
      </c>
      <c r="F206" s="14">
        <v>26.569211299999999</v>
      </c>
    </row>
    <row r="207" spans="5:6">
      <c r="E207" s="14">
        <v>81.3722499</v>
      </c>
      <c r="F207" s="14">
        <v>26.5667252</v>
      </c>
    </row>
    <row r="208" spans="5:6">
      <c r="E208" s="14">
        <v>81.252813900000007</v>
      </c>
      <c r="F208" s="14">
        <v>26.214480600000002</v>
      </c>
    </row>
    <row r="209" spans="5:6">
      <c r="E209" s="14">
        <v>81.252813900000007</v>
      </c>
      <c r="F209" s="14">
        <v>26.214480600000002</v>
      </c>
    </row>
    <row r="210" spans="5:6">
      <c r="E210" s="14">
        <v>81.359190699999999</v>
      </c>
      <c r="F210" s="14">
        <v>26.5315546</v>
      </c>
    </row>
    <row r="211" spans="5:6">
      <c r="E211" s="14">
        <v>81.386681199999998</v>
      </c>
      <c r="F211" s="14">
        <v>26.515664399999999</v>
      </c>
    </row>
    <row r="212" spans="5:6">
      <c r="E212" s="14">
        <v>81.370188099999993</v>
      </c>
      <c r="F212" s="14">
        <v>26.508812899999999</v>
      </c>
    </row>
    <row r="213" spans="5:6">
      <c r="E213" s="14">
        <v>81.386681199999998</v>
      </c>
      <c r="F213" s="14">
        <v>26.580034000000001</v>
      </c>
    </row>
    <row r="214" spans="5:6">
      <c r="E214" s="14">
        <v>81.392178099999995</v>
      </c>
      <c r="F214" s="14">
        <v>26.568664699999999</v>
      </c>
    </row>
    <row r="215" spans="5:6">
      <c r="E215" s="14">
        <v>81.252813900000007</v>
      </c>
      <c r="F215" s="14">
        <v>26.214480600000002</v>
      </c>
    </row>
    <row r="216" spans="5:6">
      <c r="E216" s="14">
        <v>80.895884300000006</v>
      </c>
      <c r="F216" s="14">
        <v>26.215964899999999</v>
      </c>
    </row>
    <row r="217" spans="5:6">
      <c r="E217" s="14">
        <v>81.010587200000003</v>
      </c>
      <c r="F217" s="14">
        <v>26.2363781</v>
      </c>
    </row>
    <row r="218" spans="5:6">
      <c r="E218" s="14">
        <v>81.408666499999995</v>
      </c>
      <c r="F218" s="14">
        <v>26.5345507</v>
      </c>
    </row>
    <row r="219" spans="5:6">
      <c r="E219" s="14">
        <v>81.260142999999999</v>
      </c>
      <c r="F219" s="14">
        <v>26.0511117</v>
      </c>
    </row>
    <row r="220" spans="5:6">
      <c r="E220" s="14">
        <v>81.407292600000005</v>
      </c>
      <c r="F220" s="14">
        <v>26.521299599999999</v>
      </c>
    </row>
    <row r="221" spans="5:6">
      <c r="E221" s="14">
        <v>81.422404</v>
      </c>
      <c r="F221" s="14">
        <v>26.544158199999998</v>
      </c>
    </row>
    <row r="222" spans="5:6">
      <c r="E222" s="14">
        <v>81.4347657</v>
      </c>
      <c r="F222" s="14">
        <v>26.552218400000001</v>
      </c>
    </row>
    <row r="223" spans="5:6">
      <c r="E223" s="14">
        <v>81.443005700000001</v>
      </c>
      <c r="F223" s="14">
        <v>26.558566599999999</v>
      </c>
    </row>
    <row r="224" spans="5:6">
      <c r="E224" s="14">
        <v>81.252813900000007</v>
      </c>
      <c r="F224" s="14">
        <v>26.214480600000002</v>
      </c>
    </row>
    <row r="225" spans="5:6">
      <c r="E225" s="14">
        <v>81.138911800000002</v>
      </c>
      <c r="F225" s="14">
        <v>26.313174</v>
      </c>
    </row>
    <row r="226" spans="5:6">
      <c r="E226" s="14">
        <v>81.556900299999995</v>
      </c>
      <c r="F226" s="14">
        <v>26.203666900000002</v>
      </c>
    </row>
    <row r="227" spans="5:6">
      <c r="E227" s="14">
        <v>81.203683900000001</v>
      </c>
      <c r="F227" s="14">
        <v>26.394743900000002</v>
      </c>
    </row>
    <row r="228" spans="5:6">
      <c r="E228" s="14">
        <v>81.249129800000006</v>
      </c>
      <c r="F228" s="14">
        <v>26.5072744</v>
      </c>
    </row>
    <row r="229" spans="5:6">
      <c r="E229" s="14">
        <v>81.430645400000003</v>
      </c>
      <c r="F229" s="14">
        <v>26.5300236</v>
      </c>
    </row>
    <row r="230" spans="5:6">
      <c r="E230" s="14">
        <v>80.825322200000002</v>
      </c>
      <c r="F230" s="14">
        <v>26.116326399999998</v>
      </c>
    </row>
    <row r="231" spans="5:6">
      <c r="E231" s="14">
        <v>81.459483000000006</v>
      </c>
      <c r="F231" s="14">
        <v>26.515661000000001</v>
      </c>
    </row>
    <row r="232" spans="5:6">
      <c r="E232" s="14">
        <v>81.440259100000006</v>
      </c>
      <c r="F232" s="14">
        <v>26.4969462</v>
      </c>
    </row>
    <row r="233" spans="5:6">
      <c r="E233" s="14">
        <v>81.252813900000007</v>
      </c>
      <c r="F233" s="14">
        <v>26.214480600000002</v>
      </c>
    </row>
    <row r="234" spans="5:6">
      <c r="E234" s="14">
        <v>81.403170700000004</v>
      </c>
      <c r="F234" s="14">
        <v>26.499102300000001</v>
      </c>
    </row>
    <row r="235" spans="5:6">
      <c r="E235" s="14">
        <v>81.252813900000007</v>
      </c>
      <c r="F235" s="14">
        <v>26.214480600000002</v>
      </c>
    </row>
    <row r="236" spans="5:6">
      <c r="E236" s="14">
        <v>81.375686200000004</v>
      </c>
      <c r="F236" s="14">
        <v>26.4974405</v>
      </c>
    </row>
    <row r="237" spans="5:6">
      <c r="E237" s="14">
        <v>81.386681199999998</v>
      </c>
      <c r="F237" s="14">
        <v>26.486399599999999</v>
      </c>
    </row>
    <row r="238" spans="5:6">
      <c r="E238" s="14">
        <v>81.381183899999996</v>
      </c>
      <c r="F238" s="14">
        <v>26.462652800000001</v>
      </c>
    </row>
    <row r="239" spans="5:6">
      <c r="E239" s="14">
        <v>81.252813900000007</v>
      </c>
      <c r="F239" s="14">
        <v>26.214480600000002</v>
      </c>
    </row>
    <row r="240" spans="5:6">
      <c r="E240" s="14">
        <v>81.425151200000002</v>
      </c>
      <c r="F240" s="14">
        <v>26.4711587</v>
      </c>
    </row>
    <row r="241" spans="5:6">
      <c r="E241" s="14">
        <v>81.441632400000003</v>
      </c>
      <c r="F241" s="14">
        <v>26.478003600000001</v>
      </c>
    </row>
    <row r="242" spans="5:6">
      <c r="E242" s="14">
        <v>81.466347499999998</v>
      </c>
      <c r="F242" s="14">
        <v>26.476558600000001</v>
      </c>
    </row>
    <row r="243" spans="5:6">
      <c r="E243" s="14">
        <v>81.464974699999999</v>
      </c>
      <c r="F243" s="14">
        <v>26.492575500000001</v>
      </c>
    </row>
    <row r="244" spans="5:6">
      <c r="E244" s="14">
        <v>80.825322200000002</v>
      </c>
      <c r="F244" s="14">
        <v>26.116326399999998</v>
      </c>
    </row>
    <row r="245" spans="5:6">
      <c r="E245" s="14">
        <v>80.935705900000002</v>
      </c>
      <c r="F245" s="14">
        <v>26.179848</v>
      </c>
    </row>
    <row r="246" spans="5:6">
      <c r="E246" s="14">
        <v>81.478701999999998</v>
      </c>
      <c r="F246" s="14">
        <v>26.499251399999999</v>
      </c>
    </row>
    <row r="247" spans="5:6">
      <c r="E247" s="14">
        <v>81.315185299999996</v>
      </c>
      <c r="F247" s="14">
        <v>26.0075334</v>
      </c>
    </row>
    <row r="248" spans="5:6">
      <c r="E248" s="14">
        <v>81.480074599999995</v>
      </c>
      <c r="F248" s="14">
        <v>26.480307199999999</v>
      </c>
    </row>
    <row r="249" spans="5:6">
      <c r="E249" s="14">
        <v>81.469093200000003</v>
      </c>
      <c r="F249" s="14">
        <v>26.526480599999999</v>
      </c>
    </row>
    <row r="250" spans="5:6">
      <c r="E250" s="14">
        <v>81.470465899999994</v>
      </c>
      <c r="F250" s="14">
        <v>26.5104659</v>
      </c>
    </row>
    <row r="251" spans="5:6">
      <c r="E251" s="14">
        <v>81.494485400000002</v>
      </c>
      <c r="F251" s="14">
        <v>26.5243419</v>
      </c>
    </row>
    <row r="252" spans="5:6">
      <c r="E252" s="14">
        <v>81.507521400000002</v>
      </c>
      <c r="F252" s="14">
        <v>26.5404856</v>
      </c>
    </row>
    <row r="253" spans="5:6">
      <c r="E253" s="14">
        <v>81.252813900000007</v>
      </c>
      <c r="F253" s="14">
        <v>26.214480600000002</v>
      </c>
    </row>
    <row r="254" spans="5:6">
      <c r="E254" s="14">
        <v>81.252813900000007</v>
      </c>
      <c r="F254" s="14">
        <v>26.214480600000002</v>
      </c>
    </row>
    <row r="255" spans="5:6">
      <c r="E255" s="14">
        <v>81.492426899999998</v>
      </c>
      <c r="F255" s="14">
        <v>26.500071899999998</v>
      </c>
    </row>
    <row r="256" spans="5:6">
      <c r="E256" s="14">
        <v>81.484192300000004</v>
      </c>
      <c r="F256" s="14">
        <v>26.502506799999999</v>
      </c>
    </row>
    <row r="257" spans="5:6">
      <c r="E257" s="14">
        <v>81.496543900000006</v>
      </c>
      <c r="F257" s="14">
        <v>26.4871455</v>
      </c>
    </row>
    <row r="258" spans="5:6">
      <c r="E258" s="14">
        <v>81.507521400000002</v>
      </c>
      <c r="F258" s="14">
        <v>26.499509100000001</v>
      </c>
    </row>
    <row r="259" spans="5:6">
      <c r="E259" s="14">
        <v>81.252813900000007</v>
      </c>
      <c r="F259" s="14">
        <v>26.214480600000002</v>
      </c>
    </row>
    <row r="260" spans="5:6">
      <c r="E260" s="14">
        <v>81.252813900000007</v>
      </c>
      <c r="F260" s="14">
        <v>26.214480600000002</v>
      </c>
    </row>
    <row r="261" spans="5:6">
      <c r="E261" s="14">
        <v>81.506149300000004</v>
      </c>
      <c r="F261" s="14">
        <v>26.471617800000001</v>
      </c>
    </row>
    <row r="262" spans="5:6">
      <c r="E262" s="14">
        <v>81.252813900000007</v>
      </c>
      <c r="F262" s="14">
        <v>26.214480600000002</v>
      </c>
    </row>
    <row r="263" spans="5:6">
      <c r="E263" s="14">
        <v>81.485564800000006</v>
      </c>
      <c r="F263" s="14">
        <v>26.4572161</v>
      </c>
    </row>
    <row r="264" spans="5:6">
      <c r="E264" s="14">
        <v>81.252813900000007</v>
      </c>
      <c r="F264" s="14">
        <v>26.214480600000002</v>
      </c>
    </row>
    <row r="265" spans="5:6">
      <c r="E265" s="14">
        <v>81.252813900000007</v>
      </c>
      <c r="F265" s="14">
        <v>26.214480600000002</v>
      </c>
    </row>
    <row r="266" spans="5:6">
      <c r="E266" s="14">
        <v>81.252813900000007</v>
      </c>
      <c r="F266" s="14">
        <v>26.214480600000002</v>
      </c>
    </row>
    <row r="267" spans="5:6">
      <c r="E267" s="14">
        <v>81.286293000000001</v>
      </c>
      <c r="F267" s="14">
        <v>26.528571400000001</v>
      </c>
    </row>
    <row r="268" spans="5:6">
      <c r="E268" s="14">
        <v>81.252813900000007</v>
      </c>
      <c r="F268" s="14">
        <v>26.214480600000002</v>
      </c>
    </row>
    <row r="269" spans="5:6">
      <c r="E269" s="14">
        <v>81.237426600000006</v>
      </c>
      <c r="F269" s="14">
        <v>26.262874499999999</v>
      </c>
    </row>
    <row r="270" spans="5:6">
      <c r="E270" s="14">
        <v>81.243622700000003</v>
      </c>
      <c r="F270" s="14">
        <v>26.419150699999999</v>
      </c>
    </row>
    <row r="271" spans="5:6">
      <c r="E271" s="14">
        <v>81.507521400000002</v>
      </c>
      <c r="F271" s="14">
        <v>26.435103099999999</v>
      </c>
    </row>
    <row r="272" spans="5:6">
      <c r="E272" s="14">
        <v>81.488995900000006</v>
      </c>
      <c r="F272" s="14">
        <v>26.420091500000002</v>
      </c>
    </row>
    <row r="273" spans="5:6">
      <c r="E273" s="14">
        <v>81.452617900000007</v>
      </c>
      <c r="F273" s="14">
        <v>26.4142577</v>
      </c>
    </row>
    <row r="274" spans="5:6">
      <c r="E274" s="14">
        <v>81.521241000000003</v>
      </c>
      <c r="F274" s="14">
        <v>26.456414299999999</v>
      </c>
    </row>
    <row r="275" spans="5:6">
      <c r="E275" s="14">
        <v>81.252813900000007</v>
      </c>
      <c r="F275" s="14">
        <v>26.214480600000002</v>
      </c>
    </row>
    <row r="276" spans="5:6">
      <c r="E276" s="14">
        <v>81.551415399999996</v>
      </c>
      <c r="F276" s="14">
        <v>26.437709099999999</v>
      </c>
    </row>
    <row r="277" spans="5:6">
      <c r="E277" s="14">
        <v>81.530843300000001</v>
      </c>
      <c r="F277" s="14">
        <v>26.4291692</v>
      </c>
    </row>
    <row r="278" spans="5:6">
      <c r="E278" s="14">
        <v>81.534958099999997</v>
      </c>
      <c r="F278" s="14">
        <v>26.442589699999999</v>
      </c>
    </row>
    <row r="279" spans="5:6">
      <c r="E279" s="14">
        <v>81.518497300000007</v>
      </c>
      <c r="F279" s="14">
        <v>26.441611900000002</v>
      </c>
    </row>
    <row r="280" spans="5:6">
      <c r="E280" s="14">
        <v>81.381183899999996</v>
      </c>
      <c r="F280" s="14">
        <v>26.4450906</v>
      </c>
    </row>
    <row r="281" spans="5:6">
      <c r="E281" s="14">
        <v>81.530157399999993</v>
      </c>
      <c r="F281" s="14">
        <v>26.051840899999998</v>
      </c>
    </row>
    <row r="282" spans="5:6">
      <c r="E282" s="14">
        <v>81.277692000000002</v>
      </c>
      <c r="F282" s="14">
        <v>26.360131500000001</v>
      </c>
    </row>
    <row r="283" spans="5:6">
      <c r="E283" s="14">
        <v>81.418283000000002</v>
      </c>
      <c r="F283" s="14">
        <v>26.4634277</v>
      </c>
    </row>
    <row r="284" spans="5:6">
      <c r="E284" s="14">
        <v>81.252813900000007</v>
      </c>
      <c r="F284" s="14">
        <v>26.214480600000002</v>
      </c>
    </row>
    <row r="285" spans="5:6">
      <c r="E285" s="14">
        <v>81.419656700000004</v>
      </c>
      <c r="F285" s="14">
        <v>26.429846099999999</v>
      </c>
    </row>
    <row r="286" spans="5:6">
      <c r="E286" s="14">
        <v>81.252813900000007</v>
      </c>
      <c r="F286" s="14">
        <v>26.214480600000002</v>
      </c>
    </row>
    <row r="287" spans="5:6">
      <c r="E287" s="14">
        <v>81.4040325</v>
      </c>
      <c r="F287" s="14">
        <v>26.425743799999999</v>
      </c>
    </row>
    <row r="288" spans="5:6">
      <c r="E288" s="14">
        <v>81.255138000000002</v>
      </c>
      <c r="F288" s="14">
        <v>26.213434500000002</v>
      </c>
    </row>
    <row r="289" spans="5:6">
      <c r="E289" s="14">
        <v>81.274888500000003</v>
      </c>
      <c r="F289" s="14">
        <v>26.210084999999999</v>
      </c>
    </row>
    <row r="290" spans="5:6">
      <c r="E290" s="14">
        <v>81.408666499999995</v>
      </c>
      <c r="F290" s="14">
        <v>26.411619099999999</v>
      </c>
    </row>
    <row r="291" spans="5:6">
      <c r="E291" s="14">
        <v>81.252813900000007</v>
      </c>
      <c r="F291" s="14">
        <v>26.214480600000002</v>
      </c>
    </row>
    <row r="292" spans="5:6">
      <c r="E292" s="14">
        <v>81.447125400000004</v>
      </c>
      <c r="F292" s="14">
        <v>26.402216899999999</v>
      </c>
    </row>
    <row r="293" spans="5:6">
      <c r="E293" s="14">
        <v>81.425151200000002</v>
      </c>
      <c r="F293" s="14">
        <v>26.389187</v>
      </c>
    </row>
    <row r="294" spans="5:6">
      <c r="E294" s="14">
        <v>81.410040300000006</v>
      </c>
      <c r="F294" s="14">
        <v>26.383887000000001</v>
      </c>
    </row>
    <row r="295" spans="5:6">
      <c r="E295" s="14">
        <v>81.400422699999993</v>
      </c>
      <c r="F295" s="14">
        <v>26.390628199999998</v>
      </c>
    </row>
    <row r="296" spans="5:6">
      <c r="E296" s="14">
        <v>81.397674600000002</v>
      </c>
      <c r="F296" s="14">
        <v>26.364110199999999</v>
      </c>
    </row>
    <row r="297" spans="5:6">
      <c r="E297" s="14">
        <v>81.419656700000004</v>
      </c>
      <c r="F297" s="14">
        <v>26.371288199999999</v>
      </c>
    </row>
    <row r="298" spans="5:6">
      <c r="E298" s="14">
        <v>81.249129800000006</v>
      </c>
      <c r="F298" s="14">
        <v>26.5072744</v>
      </c>
    </row>
    <row r="299" spans="5:6">
      <c r="E299" s="14">
        <v>81.357815900000006</v>
      </c>
      <c r="F299" s="14">
        <v>25.9998307</v>
      </c>
    </row>
    <row r="300" spans="5:6">
      <c r="E300" s="14">
        <v>81.410040300000006</v>
      </c>
      <c r="F300" s="14">
        <v>26.3458194</v>
      </c>
    </row>
    <row r="301" spans="5:6">
      <c r="E301" s="14">
        <v>81.403170700000004</v>
      </c>
      <c r="F301" s="14">
        <v>26.346870800000001</v>
      </c>
    </row>
    <row r="302" spans="5:6">
      <c r="E302" s="14">
        <v>81.375686200000004</v>
      </c>
      <c r="F302" s="14">
        <v>26.3335021</v>
      </c>
    </row>
    <row r="303" spans="5:6">
      <c r="E303" s="14">
        <v>81.397674600000002</v>
      </c>
      <c r="F303" s="14">
        <v>26.328969000000001</v>
      </c>
    </row>
    <row r="304" spans="5:6">
      <c r="E304" s="14">
        <v>81.252813900000007</v>
      </c>
      <c r="F304" s="14">
        <v>26.214480600000002</v>
      </c>
    </row>
    <row r="305" spans="5:6">
      <c r="E305" s="14">
        <v>81.414161800000002</v>
      </c>
      <c r="F305" s="14">
        <v>26.318244400000001</v>
      </c>
    </row>
    <row r="306" spans="5:6">
      <c r="E306" s="14">
        <v>81.430645400000003</v>
      </c>
      <c r="F306" s="14">
        <v>26.371947599999999</v>
      </c>
    </row>
    <row r="307" spans="5:6">
      <c r="E307" s="14">
        <v>81.430645400000003</v>
      </c>
      <c r="F307" s="14">
        <v>26.3602341</v>
      </c>
    </row>
    <row r="308" spans="5:6">
      <c r="E308" s="14">
        <v>81.427211600000007</v>
      </c>
      <c r="F308" s="14">
        <v>26.354903400000001</v>
      </c>
    </row>
    <row r="309" spans="5:6">
      <c r="E309" s="14">
        <v>81.252813900000007</v>
      </c>
      <c r="F309" s="14">
        <v>26.214480600000002</v>
      </c>
    </row>
    <row r="310" spans="5:6">
      <c r="E310" s="14">
        <v>81.252813900000007</v>
      </c>
      <c r="F310" s="14">
        <v>26.214480600000002</v>
      </c>
    </row>
    <row r="311" spans="5:6">
      <c r="E311" s="14">
        <v>81.252813900000007</v>
      </c>
      <c r="F311" s="14">
        <v>26.214480600000002</v>
      </c>
    </row>
    <row r="312" spans="5:6">
      <c r="E312" s="14">
        <v>81.322062799999998</v>
      </c>
      <c r="F312" s="14">
        <v>26.267293899999999</v>
      </c>
    </row>
    <row r="313" spans="5:6">
      <c r="E313" s="14">
        <v>81.440259100000006</v>
      </c>
      <c r="F313" s="14">
        <v>26.324201299999999</v>
      </c>
    </row>
    <row r="314" spans="5:6">
      <c r="E314" s="14">
        <v>81.418283000000002</v>
      </c>
      <c r="F314" s="14">
        <v>26.009304</v>
      </c>
    </row>
    <row r="315" spans="5:6">
      <c r="E315" s="14">
        <v>81.252813900000007</v>
      </c>
      <c r="F315" s="14">
        <v>26.214480600000002</v>
      </c>
    </row>
    <row r="316" spans="5:6">
      <c r="E316" s="14">
        <v>81.455364000000003</v>
      </c>
      <c r="F316" s="14">
        <v>26.3470707</v>
      </c>
    </row>
    <row r="317" spans="5:6">
      <c r="E317" s="14">
        <v>81.481447200000005</v>
      </c>
      <c r="F317" s="14">
        <v>26.355948900000001</v>
      </c>
    </row>
    <row r="318" spans="5:6">
      <c r="E318" s="14">
        <v>81.491054500000004</v>
      </c>
      <c r="F318" s="14">
        <v>26.346269899999999</v>
      </c>
    </row>
    <row r="319" spans="5:6">
      <c r="E319" s="14">
        <v>81.480074599999995</v>
      </c>
      <c r="F319" s="14">
        <v>26.333900400000001</v>
      </c>
    </row>
    <row r="320" spans="5:6">
      <c r="E320" s="14">
        <v>80.9249212</v>
      </c>
      <c r="F320" s="14">
        <v>26.2075602</v>
      </c>
    </row>
    <row r="321" spans="5:6">
      <c r="E321" s="14">
        <v>81.252813900000007</v>
      </c>
      <c r="F321" s="14">
        <v>26.214480600000002</v>
      </c>
    </row>
    <row r="322" spans="5:6">
      <c r="E322" s="14">
        <v>81.252813900000007</v>
      </c>
      <c r="F322" s="14">
        <v>26.214480600000002</v>
      </c>
    </row>
    <row r="323" spans="5:6">
      <c r="E323" s="14">
        <v>81.452617900000007</v>
      </c>
      <c r="F323" s="14">
        <v>26.314688499999999</v>
      </c>
    </row>
    <row r="324" spans="5:6">
      <c r="E324" s="14">
        <v>81.458110099999999</v>
      </c>
      <c r="F324" s="14">
        <v>26.397018299999999</v>
      </c>
    </row>
    <row r="325" spans="5:6">
      <c r="E325" s="14">
        <v>81.252813900000007</v>
      </c>
      <c r="F325" s="14">
        <v>26.214480600000002</v>
      </c>
    </row>
    <row r="326" spans="5:6">
      <c r="E326" s="14">
        <v>81.479165600000002</v>
      </c>
      <c r="F326" s="14">
        <v>26.402756400000001</v>
      </c>
    </row>
    <row r="327" spans="5:6">
      <c r="E327" s="14">
        <v>81.252813900000007</v>
      </c>
      <c r="F327" s="14">
        <v>26.214480600000002</v>
      </c>
    </row>
    <row r="328" spans="5:6">
      <c r="E328" s="14">
        <v>81.474584100000001</v>
      </c>
      <c r="F328" s="14">
        <v>26.374575799999999</v>
      </c>
    </row>
    <row r="329" spans="5:6">
      <c r="E329" s="14">
        <v>81.485564800000006</v>
      </c>
      <c r="F329" s="14">
        <v>26.369373299999999</v>
      </c>
    </row>
    <row r="330" spans="5:6">
      <c r="E330" s="14">
        <v>81.496543900000006</v>
      </c>
      <c r="F330" s="14">
        <v>26.3641696</v>
      </c>
    </row>
    <row r="331" spans="5:6">
      <c r="E331" s="14">
        <v>81.478701999999998</v>
      </c>
      <c r="F331" s="14">
        <v>26.414353299999998</v>
      </c>
    </row>
    <row r="332" spans="5:6">
      <c r="E332" s="14">
        <v>81.252813900000007</v>
      </c>
      <c r="F332" s="14">
        <v>26.214480600000002</v>
      </c>
    </row>
    <row r="333" spans="5:6">
      <c r="E333" s="14">
        <v>81.500660600000003</v>
      </c>
      <c r="F333" s="14">
        <v>26.401021199999999</v>
      </c>
    </row>
    <row r="334" spans="5:6">
      <c r="E334" s="14">
        <v>81.523984600000006</v>
      </c>
      <c r="F334" s="14">
        <v>26.406800100000002</v>
      </c>
    </row>
    <row r="335" spans="5:6">
      <c r="E335" s="14">
        <v>80.828090500000002</v>
      </c>
      <c r="F335" s="14">
        <v>26.374030000000001</v>
      </c>
    </row>
    <row r="336" spans="5:6">
      <c r="E336" s="14">
        <v>81.252813900000007</v>
      </c>
      <c r="F336" s="14">
        <v>26.214480600000002</v>
      </c>
    </row>
    <row r="337" spans="5:6">
      <c r="E337" s="14">
        <v>81.375686200000004</v>
      </c>
      <c r="F337" s="14">
        <v>25.934914299999999</v>
      </c>
    </row>
    <row r="338" spans="5:6">
      <c r="E338" s="14">
        <v>81.252813900000007</v>
      </c>
      <c r="F338" s="14">
        <v>26.214480600000002</v>
      </c>
    </row>
    <row r="339" spans="5:6">
      <c r="E339" s="14">
        <v>81.551415399999996</v>
      </c>
      <c r="F339" s="14">
        <v>26.396711499999999</v>
      </c>
    </row>
    <row r="340" spans="5:6">
      <c r="E340" s="14">
        <v>81.525356400000007</v>
      </c>
      <c r="F340" s="14">
        <v>26.396632</v>
      </c>
    </row>
    <row r="341" spans="5:6">
      <c r="E341" s="14">
        <v>81.045103699999999</v>
      </c>
      <c r="F341" s="14">
        <v>26.441934700000001</v>
      </c>
    </row>
    <row r="342" spans="5:6">
      <c r="E342" s="14">
        <v>81.529471599999994</v>
      </c>
      <c r="F342" s="14">
        <v>26.377839900000001</v>
      </c>
    </row>
    <row r="343" spans="5:6">
      <c r="E343" s="14">
        <v>81.282164699999996</v>
      </c>
      <c r="F343" s="14">
        <v>26.204824500000001</v>
      </c>
    </row>
    <row r="344" spans="5:6">
      <c r="E344" s="14">
        <v>81.256013300000006</v>
      </c>
      <c r="F344" s="14">
        <v>26.4360073</v>
      </c>
    </row>
    <row r="345" spans="5:6">
      <c r="E345" s="14">
        <v>81.252813900000007</v>
      </c>
      <c r="F345" s="14">
        <v>26.214480600000002</v>
      </c>
    </row>
    <row r="346" spans="5:6">
      <c r="E346" s="14">
        <v>81.087883099999999</v>
      </c>
      <c r="F346" s="14">
        <v>26.475332000000002</v>
      </c>
    </row>
    <row r="347" spans="5:6">
      <c r="E347" s="14">
        <v>81.252813900000007</v>
      </c>
      <c r="F347" s="14">
        <v>26.214480600000002</v>
      </c>
    </row>
    <row r="348" spans="5:6">
      <c r="E348" s="14">
        <v>81.216080899999994</v>
      </c>
      <c r="F348" s="14">
        <v>26.405750999999999</v>
      </c>
    </row>
    <row r="349" spans="5:6">
      <c r="E349" s="14">
        <v>81.529471599999994</v>
      </c>
      <c r="F349" s="14">
        <v>26.348550599999999</v>
      </c>
    </row>
    <row r="350" spans="5:6">
      <c r="E350" s="14">
        <v>81.252813900000007</v>
      </c>
      <c r="F350" s="14">
        <v>26.214480600000002</v>
      </c>
    </row>
    <row r="351" spans="5:6">
      <c r="E351" s="14">
        <v>81.252813900000007</v>
      </c>
      <c r="F351" s="14">
        <v>26.214480600000002</v>
      </c>
    </row>
    <row r="352" spans="5:6">
      <c r="E352" s="14">
        <v>81.556900299999995</v>
      </c>
      <c r="F352" s="14">
        <v>26.332596500000001</v>
      </c>
    </row>
    <row r="353" spans="5:6">
      <c r="E353" s="14">
        <v>81.252813900000007</v>
      </c>
      <c r="F353" s="14">
        <v>26.214480600000002</v>
      </c>
    </row>
    <row r="354" spans="5:6">
      <c r="E354" s="14">
        <v>81.252813900000007</v>
      </c>
      <c r="F354" s="14">
        <v>26.214480600000002</v>
      </c>
    </row>
    <row r="355" spans="5:6">
      <c r="E355" s="14">
        <v>81.228475900000007</v>
      </c>
      <c r="F355" s="14">
        <v>26.416756899999999</v>
      </c>
    </row>
    <row r="356" spans="5:6">
      <c r="E356" s="14">
        <v>81.529471599999994</v>
      </c>
      <c r="F356" s="14">
        <v>26.3133987</v>
      </c>
    </row>
    <row r="357" spans="5:6">
      <c r="E357" s="14">
        <v>81.264960799999997</v>
      </c>
      <c r="F357" s="14">
        <v>26.239660900000001</v>
      </c>
    </row>
    <row r="358" spans="5:6">
      <c r="E358" s="14">
        <v>81.252813900000007</v>
      </c>
      <c r="F358" s="14">
        <v>26.214480600000002</v>
      </c>
    </row>
    <row r="359" spans="5:6">
      <c r="E359" s="14">
        <v>81.523984600000006</v>
      </c>
      <c r="F359" s="14">
        <v>26.301355600000001</v>
      </c>
    </row>
    <row r="360" spans="5:6">
      <c r="E360" s="14">
        <v>81.252813900000007</v>
      </c>
      <c r="F360" s="14">
        <v>26.214480600000002</v>
      </c>
    </row>
    <row r="361" spans="5:6">
      <c r="E361" s="14">
        <v>81.554843500000004</v>
      </c>
      <c r="F361" s="14">
        <v>26.311235700000001</v>
      </c>
    </row>
    <row r="362" spans="5:6">
      <c r="E362" s="14">
        <v>81.545929999999998</v>
      </c>
      <c r="F362" s="14">
        <v>26.296793399999999</v>
      </c>
    </row>
    <row r="363" spans="5:6">
      <c r="E363" s="14">
        <v>81.364689600000005</v>
      </c>
      <c r="F363" s="14">
        <v>26.274263300000001</v>
      </c>
    </row>
    <row r="364" spans="5:6">
      <c r="E364" s="14">
        <v>81.252813900000007</v>
      </c>
      <c r="F364" s="14">
        <v>26.214480600000002</v>
      </c>
    </row>
    <row r="365" spans="5:6">
      <c r="E365" s="14">
        <v>81.252813900000007</v>
      </c>
      <c r="F365" s="14">
        <v>26.214480600000002</v>
      </c>
    </row>
    <row r="366" spans="5:6">
      <c r="E366" s="14">
        <v>81.392178099999995</v>
      </c>
      <c r="F366" s="14">
        <v>26.2642004</v>
      </c>
    </row>
    <row r="367" spans="5:6">
      <c r="E367" s="14">
        <v>81.375686200000004</v>
      </c>
      <c r="F367" s="14">
        <v>26.2573501</v>
      </c>
    </row>
    <row r="368" spans="5:6">
      <c r="E368" s="14">
        <v>81.403170700000004</v>
      </c>
      <c r="F368" s="14">
        <v>26.247283100000001</v>
      </c>
    </row>
    <row r="369" spans="5:6">
      <c r="E369" s="14">
        <v>81.356441099999998</v>
      </c>
      <c r="F369" s="14">
        <v>26.235684899999999</v>
      </c>
    </row>
    <row r="370" spans="5:6">
      <c r="E370" s="14">
        <v>80.9249212</v>
      </c>
      <c r="F370" s="14">
        <v>26.2075602</v>
      </c>
    </row>
    <row r="371" spans="5:6">
      <c r="E371" s="14">
        <v>81.385306900000003</v>
      </c>
      <c r="F371" s="14">
        <v>26.244745999999999</v>
      </c>
    </row>
    <row r="372" spans="5:6">
      <c r="E372" s="14">
        <v>81.375686200000004</v>
      </c>
      <c r="F372" s="14">
        <v>26.2280546</v>
      </c>
    </row>
    <row r="373" spans="5:6">
      <c r="E373" s="14">
        <v>81.397674600000002</v>
      </c>
      <c r="F373" s="14">
        <v>26.235234699999999</v>
      </c>
    </row>
    <row r="374" spans="5:6">
      <c r="E374" s="14">
        <v>81.425151200000002</v>
      </c>
      <c r="F374" s="14">
        <v>26.236880200000002</v>
      </c>
    </row>
    <row r="375" spans="5:6">
      <c r="E375" s="14">
        <v>81.433392299999994</v>
      </c>
      <c r="F375" s="14">
        <v>26.2168624</v>
      </c>
    </row>
    <row r="376" spans="5:6">
      <c r="E376" s="14">
        <v>81.414161800000002</v>
      </c>
      <c r="F376" s="14">
        <v>26.3006706</v>
      </c>
    </row>
    <row r="377" spans="5:6">
      <c r="E377" s="14">
        <v>81.252813900000007</v>
      </c>
      <c r="F377" s="14">
        <v>26.214480600000002</v>
      </c>
    </row>
    <row r="378" spans="5:6">
      <c r="E378" s="14">
        <v>81.315185299999996</v>
      </c>
      <c r="F378" s="14">
        <v>26.0603026</v>
      </c>
    </row>
    <row r="379" spans="5:6">
      <c r="E379" s="14">
        <v>81.441632400000003</v>
      </c>
      <c r="F379" s="14">
        <v>26.2788808</v>
      </c>
    </row>
    <row r="380" spans="5:6">
      <c r="E380" s="14">
        <v>81.451244799999998</v>
      </c>
      <c r="F380" s="14">
        <v>26.266271499999998</v>
      </c>
    </row>
    <row r="381" spans="5:6">
      <c r="E381" s="14">
        <v>81.360565399999999</v>
      </c>
      <c r="F381" s="14">
        <v>25.873878600000001</v>
      </c>
    </row>
    <row r="382" spans="5:6">
      <c r="E382" s="14">
        <v>81.252813900000007</v>
      </c>
      <c r="F382" s="14">
        <v>26.214480600000002</v>
      </c>
    </row>
    <row r="383" spans="5:6">
      <c r="E383" s="14">
        <v>81.469093200000003</v>
      </c>
      <c r="F383" s="14">
        <v>26.303954399999999</v>
      </c>
    </row>
    <row r="384" spans="5:6">
      <c r="E384" s="14">
        <v>81.474584100000001</v>
      </c>
      <c r="F384" s="14">
        <v>26.286704799999999</v>
      </c>
    </row>
    <row r="385" spans="5:6">
      <c r="E385" s="14">
        <v>81.252813900000007</v>
      </c>
      <c r="F385" s="14">
        <v>26.214480600000002</v>
      </c>
    </row>
    <row r="386" spans="5:6">
      <c r="E386" s="14">
        <v>81.529471599999994</v>
      </c>
      <c r="F386" s="14">
        <v>26.278241699999999</v>
      </c>
    </row>
    <row r="387" spans="5:6">
      <c r="E387" s="14">
        <v>81.513009499999995</v>
      </c>
      <c r="F387" s="14">
        <v>26.271407700000001</v>
      </c>
    </row>
    <row r="388" spans="5:6">
      <c r="E388" s="14">
        <v>81.466347499999998</v>
      </c>
      <c r="F388" s="14">
        <v>26.2657068</v>
      </c>
    </row>
    <row r="389" spans="5:6">
      <c r="E389" s="14">
        <v>81.571981899999997</v>
      </c>
      <c r="F389" s="14">
        <v>26.2382578</v>
      </c>
    </row>
    <row r="390" spans="5:6">
      <c r="E390" s="14">
        <v>81.252813900000007</v>
      </c>
      <c r="F390" s="14">
        <v>26.214480600000002</v>
      </c>
    </row>
    <row r="391" spans="5:6">
      <c r="E391" s="14">
        <v>81.523984600000006</v>
      </c>
      <c r="F391" s="14">
        <v>26.260337100000001</v>
      </c>
    </row>
    <row r="392" spans="5:6">
      <c r="E392" s="14">
        <v>81.458110099999999</v>
      </c>
      <c r="F392" s="14">
        <v>26.238847100000001</v>
      </c>
    </row>
    <row r="393" spans="5:6">
      <c r="E393" s="14">
        <v>81.458110099999999</v>
      </c>
      <c r="F393" s="14">
        <v>26.227126699999999</v>
      </c>
    </row>
    <row r="394" spans="5:6">
      <c r="E394" s="14">
        <v>81.485564800000006</v>
      </c>
      <c r="F394" s="14">
        <v>26.24634</v>
      </c>
    </row>
    <row r="395" spans="5:6">
      <c r="E395" s="14">
        <v>81.513695499999997</v>
      </c>
      <c r="F395" s="14">
        <v>26.260460800000001</v>
      </c>
    </row>
    <row r="396" spans="5:6">
      <c r="E396" s="14">
        <v>81.529471599999994</v>
      </c>
      <c r="F396" s="14">
        <v>26.2489405</v>
      </c>
    </row>
    <row r="397" spans="5:6">
      <c r="E397" s="14">
        <v>81.280306699999997</v>
      </c>
      <c r="F397" s="14">
        <v>25.901335499999998</v>
      </c>
    </row>
    <row r="398" spans="5:6">
      <c r="E398" s="14">
        <v>81.320687300000003</v>
      </c>
      <c r="F398" s="14">
        <v>26.324318699999999</v>
      </c>
    </row>
    <row r="399" spans="5:6">
      <c r="E399" s="14">
        <v>81.496543900000006</v>
      </c>
      <c r="F399" s="14">
        <v>26.235270700000001</v>
      </c>
    </row>
    <row r="400" spans="5:6">
      <c r="E400" s="14">
        <v>81.506149300000004</v>
      </c>
      <c r="F400" s="14">
        <v>26.234374599999999</v>
      </c>
    </row>
    <row r="401" spans="5:6">
      <c r="E401" s="14">
        <v>81.507521400000002</v>
      </c>
      <c r="F401" s="14">
        <v>26.2241994</v>
      </c>
    </row>
    <row r="402" spans="5:6">
      <c r="E402" s="14">
        <v>81.523984600000006</v>
      </c>
      <c r="F402" s="14">
        <v>26.2310339</v>
      </c>
    </row>
    <row r="403" spans="5:6">
      <c r="E403" s="14">
        <v>81.5260423</v>
      </c>
      <c r="F403" s="14">
        <v>26.240679400000001</v>
      </c>
    </row>
    <row r="404" spans="5:6">
      <c r="E404" s="14">
        <v>81.538387</v>
      </c>
      <c r="F404" s="14">
        <v>26.234082099999998</v>
      </c>
    </row>
    <row r="405" spans="5:6">
      <c r="E405" s="14">
        <v>81.045103699999999</v>
      </c>
      <c r="F405" s="14">
        <v>26.389272999999999</v>
      </c>
    </row>
    <row r="406" spans="5:6">
      <c r="E406" s="14">
        <v>81.052005199999996</v>
      </c>
      <c r="F406" s="14">
        <v>26.3999466</v>
      </c>
    </row>
    <row r="407" spans="5:6">
      <c r="E407" s="14">
        <v>81.065806300000006</v>
      </c>
      <c r="F407" s="14">
        <v>26.394959499999999</v>
      </c>
    </row>
    <row r="408" spans="5:6">
      <c r="E408" s="14">
        <v>81.063046299999996</v>
      </c>
      <c r="F408" s="14">
        <v>26.403564500000002</v>
      </c>
    </row>
    <row r="409" spans="5:6">
      <c r="E409" s="14">
        <v>81.080984799999996</v>
      </c>
      <c r="F409" s="14">
        <v>26.406149899999999</v>
      </c>
    </row>
    <row r="410" spans="5:6">
      <c r="E410" s="14">
        <v>81.072705999999997</v>
      </c>
      <c r="F410" s="14">
        <v>26.385149800000001</v>
      </c>
    </row>
    <row r="411" spans="5:6">
      <c r="E411" s="14">
        <v>81.056145799999996</v>
      </c>
      <c r="F411" s="14">
        <v>26.3665561</v>
      </c>
    </row>
    <row r="412" spans="5:6">
      <c r="E412" s="14">
        <v>81.072705999999997</v>
      </c>
      <c r="F412" s="14">
        <v>26.355886300000002</v>
      </c>
    </row>
    <row r="413" spans="5:6">
      <c r="E413" s="14">
        <v>81.103057300000003</v>
      </c>
      <c r="F413" s="14">
        <v>26.372412600000001</v>
      </c>
    </row>
    <row r="414" spans="5:6">
      <c r="E414" s="14">
        <v>81.089262700000006</v>
      </c>
      <c r="F414" s="14">
        <v>26.3861843</v>
      </c>
    </row>
    <row r="415" spans="5:6">
      <c r="E415" s="14">
        <v>81.109953599999997</v>
      </c>
      <c r="F415" s="14">
        <v>26.359672400000001</v>
      </c>
    </row>
    <row r="416" spans="5:6">
      <c r="E416" s="14">
        <v>81.1333968</v>
      </c>
      <c r="F416" s="14">
        <v>26.371372900000001</v>
      </c>
    </row>
    <row r="417" spans="5:6">
      <c r="E417" s="14">
        <v>81.1444264</v>
      </c>
      <c r="F417" s="14">
        <v>26.3779106</v>
      </c>
    </row>
    <row r="418" spans="5:6">
      <c r="E418" s="14">
        <v>81.155454500000005</v>
      </c>
      <c r="F418" s="14">
        <v>26.3610331</v>
      </c>
    </row>
    <row r="419" spans="5:6">
      <c r="E419" s="14">
        <v>81.138911800000002</v>
      </c>
      <c r="F419" s="14">
        <v>26.360008000000001</v>
      </c>
    </row>
    <row r="420" spans="5:6">
      <c r="E420" s="14">
        <v>81.171993599999993</v>
      </c>
      <c r="F420" s="14">
        <v>26.3620561</v>
      </c>
    </row>
    <row r="421" spans="5:6">
      <c r="E421" s="14">
        <v>81.187151499999999</v>
      </c>
      <c r="F421" s="14">
        <v>26.358601199999999</v>
      </c>
    </row>
    <row r="422" spans="5:6">
      <c r="E422" s="14">
        <v>81.206438899999995</v>
      </c>
      <c r="F422" s="14">
        <v>26.3685711</v>
      </c>
    </row>
    <row r="423" spans="5:6">
      <c r="E423" s="14">
        <v>81.199551099999994</v>
      </c>
      <c r="F423" s="14">
        <v>26.357901900000002</v>
      </c>
    </row>
    <row r="424" spans="5:6">
      <c r="E424" s="14">
        <v>81.199551099999994</v>
      </c>
      <c r="F424" s="14">
        <v>26.346192800000001</v>
      </c>
    </row>
    <row r="425" spans="5:6">
      <c r="E425" s="14">
        <v>81.216080899999994</v>
      </c>
      <c r="F425" s="14">
        <v>26.358919</v>
      </c>
    </row>
    <row r="426" spans="5:6">
      <c r="E426" s="14">
        <v>81.205061400000005</v>
      </c>
      <c r="F426" s="14">
        <v>26.3348221</v>
      </c>
    </row>
    <row r="427" spans="5:6">
      <c r="E427" s="14">
        <v>81.210571299999998</v>
      </c>
      <c r="F427" s="14">
        <v>26.3234505</v>
      </c>
    </row>
    <row r="428" spans="5:6">
      <c r="E428" s="14">
        <v>81.227098799999993</v>
      </c>
      <c r="F428" s="14">
        <v>26.306898</v>
      </c>
    </row>
    <row r="429" spans="5:6">
      <c r="E429" s="14">
        <v>81.375686200000004</v>
      </c>
      <c r="F429" s="14">
        <v>25.934914299999999</v>
      </c>
    </row>
    <row r="430" spans="5:6">
      <c r="E430" s="14">
        <v>81.1444264</v>
      </c>
      <c r="F430" s="14">
        <v>26.3427881</v>
      </c>
    </row>
    <row r="431" spans="5:6">
      <c r="E431" s="14">
        <v>81.171993599999993</v>
      </c>
      <c r="F431" s="14">
        <v>26.338638899999999</v>
      </c>
    </row>
    <row r="432" spans="5:6">
      <c r="E432" s="14">
        <v>81.188529299999999</v>
      </c>
      <c r="F432" s="14">
        <v>26.339659099999999</v>
      </c>
    </row>
    <row r="433" spans="5:6">
      <c r="E433" s="14">
        <v>81.166481000000005</v>
      </c>
      <c r="F433" s="14">
        <v>26.3441528</v>
      </c>
    </row>
    <row r="434" spans="5:6">
      <c r="E434" s="14">
        <v>81.171993599999993</v>
      </c>
      <c r="F434" s="14">
        <v>26.321074500000002</v>
      </c>
    </row>
    <row r="435" spans="5:6">
      <c r="E435" s="14">
        <v>81.191284899999999</v>
      </c>
      <c r="F435" s="14">
        <v>26.319336400000001</v>
      </c>
    </row>
    <row r="436" spans="5:6">
      <c r="E436" s="14">
        <v>81.203683900000001</v>
      </c>
      <c r="F436" s="14">
        <v>26.312780100000001</v>
      </c>
    </row>
    <row r="437" spans="5:6">
      <c r="E437" s="14">
        <v>81.094780799999995</v>
      </c>
      <c r="F437" s="14">
        <v>26.345557199999998</v>
      </c>
    </row>
    <row r="438" spans="5:6">
      <c r="E438" s="14">
        <v>81.122365599999995</v>
      </c>
      <c r="F438" s="14">
        <v>26.353127199999999</v>
      </c>
    </row>
    <row r="439" spans="5:6">
      <c r="E439" s="14">
        <v>81.116849400000007</v>
      </c>
      <c r="F439" s="14">
        <v>26.335222900000002</v>
      </c>
    </row>
    <row r="440" spans="5:6">
      <c r="E440" s="14">
        <v>81.085123800000005</v>
      </c>
      <c r="F440" s="14">
        <v>26.331784500000001</v>
      </c>
    </row>
    <row r="441" spans="5:6">
      <c r="E441" s="14">
        <v>81.082364499999997</v>
      </c>
      <c r="F441" s="14">
        <v>26.319904699999999</v>
      </c>
    </row>
    <row r="442" spans="5:6">
      <c r="E442" s="14">
        <v>80.839162799999997</v>
      </c>
      <c r="F442" s="14">
        <v>26.161125500000001</v>
      </c>
    </row>
    <row r="443" spans="5:6">
      <c r="E443" s="14">
        <v>81.093401299999996</v>
      </c>
      <c r="F443" s="14">
        <v>26.3118111</v>
      </c>
    </row>
    <row r="444" spans="5:6">
      <c r="E444" s="14">
        <v>81.093401299999996</v>
      </c>
      <c r="F444" s="14">
        <v>26.317665399999999</v>
      </c>
    </row>
    <row r="445" spans="5:6">
      <c r="E445" s="14">
        <v>81.100298499999994</v>
      </c>
      <c r="F445" s="14">
        <v>26.322485400000001</v>
      </c>
    </row>
    <row r="446" spans="5:6">
      <c r="E446" s="14">
        <v>81.134775599999998</v>
      </c>
      <c r="F446" s="14">
        <v>26.329017799999999</v>
      </c>
    </row>
    <row r="447" spans="5:6">
      <c r="E447" s="14">
        <v>81.143047800000005</v>
      </c>
      <c r="F447" s="14">
        <v>26.329530500000001</v>
      </c>
    </row>
    <row r="448" spans="5:6">
      <c r="E448" s="14">
        <v>81.160967900000003</v>
      </c>
      <c r="F448" s="14">
        <v>26.320393599999999</v>
      </c>
    </row>
    <row r="449" spans="5:6">
      <c r="E449" s="14">
        <v>81.083744199999998</v>
      </c>
      <c r="F449" s="14">
        <v>26.298037099999998</v>
      </c>
    </row>
    <row r="450" spans="5:6">
      <c r="E450" s="14">
        <v>81.098919100000003</v>
      </c>
      <c r="F450" s="14">
        <v>26.288735899999999</v>
      </c>
    </row>
    <row r="451" spans="5:6">
      <c r="E451" s="14">
        <v>81.1044366</v>
      </c>
      <c r="F451" s="14">
        <v>26.2802963</v>
      </c>
    </row>
    <row r="452" spans="5:6">
      <c r="E452" s="14">
        <v>81.116849400000007</v>
      </c>
      <c r="F452" s="14">
        <v>26.2883861</v>
      </c>
    </row>
    <row r="453" spans="5:6">
      <c r="E453" s="14">
        <v>81.100298499999994</v>
      </c>
      <c r="F453" s="14">
        <v>26.299067699999998</v>
      </c>
    </row>
    <row r="454" spans="5:6">
      <c r="E454" s="14">
        <v>81.116849400000007</v>
      </c>
      <c r="F454" s="14">
        <v>26.305950899999999</v>
      </c>
    </row>
    <row r="455" spans="5:6">
      <c r="E455" s="14">
        <v>81.112712000000002</v>
      </c>
      <c r="F455" s="14">
        <v>26.324721</v>
      </c>
    </row>
    <row r="456" spans="5:6">
      <c r="E456" s="14">
        <v>80.864069900000004</v>
      </c>
      <c r="F456" s="14">
        <v>26.162712800000001</v>
      </c>
    </row>
    <row r="457" spans="5:6">
      <c r="E457" s="14">
        <v>81.129260299999999</v>
      </c>
      <c r="F457" s="14">
        <v>26.322821300000001</v>
      </c>
    </row>
    <row r="458" spans="5:6">
      <c r="E458" s="14">
        <v>81.138911800000002</v>
      </c>
      <c r="F458" s="14">
        <v>26.313174</v>
      </c>
    </row>
    <row r="459" spans="5:6">
      <c r="E459" s="14">
        <v>81.148562100000007</v>
      </c>
      <c r="F459" s="14">
        <v>26.318162600000001</v>
      </c>
    </row>
    <row r="460" spans="5:6">
      <c r="E460" s="14">
        <v>81.148562100000007</v>
      </c>
      <c r="F460" s="14">
        <v>26.303525199999999</v>
      </c>
    </row>
    <row r="461" spans="5:6">
      <c r="E461" s="14">
        <v>81.140290500000006</v>
      </c>
      <c r="F461" s="14">
        <v>26.305940700000001</v>
      </c>
    </row>
    <row r="462" spans="5:6">
      <c r="E462" s="14">
        <v>81.134775599999998</v>
      </c>
      <c r="F462" s="14">
        <v>26.299744100000002</v>
      </c>
    </row>
    <row r="463" spans="5:6">
      <c r="E463" s="14">
        <v>81.138911800000002</v>
      </c>
      <c r="F463" s="14">
        <v>26.283898199999999</v>
      </c>
    </row>
    <row r="464" spans="5:6">
      <c r="E464" s="14">
        <v>81.123744599999995</v>
      </c>
      <c r="F464" s="14">
        <v>26.278566999999999</v>
      </c>
    </row>
    <row r="465" spans="5:6">
      <c r="E465" s="14">
        <v>81.171993599999993</v>
      </c>
      <c r="F465" s="14">
        <v>26.303508900000001</v>
      </c>
    </row>
    <row r="466" spans="5:6">
      <c r="E466" s="14">
        <v>81.160967900000003</v>
      </c>
      <c r="F466" s="14">
        <v>26.291117400000001</v>
      </c>
    </row>
    <row r="467" spans="5:6">
      <c r="E467" s="14">
        <v>81.149940599999994</v>
      </c>
      <c r="F467" s="14">
        <v>26.278724700000001</v>
      </c>
    </row>
    <row r="468" spans="5:6">
      <c r="E468" s="14">
        <v>81.170615499999997</v>
      </c>
      <c r="F468" s="14">
        <v>26.284393099999999</v>
      </c>
    </row>
    <row r="469" spans="5:6">
      <c r="E469" s="14">
        <v>81.176127899999997</v>
      </c>
      <c r="F469" s="14">
        <v>26.293516700000001</v>
      </c>
    </row>
    <row r="470" spans="5:6">
      <c r="E470" s="14">
        <v>81.181639899999993</v>
      </c>
      <c r="F470" s="14">
        <v>26.296784200000001</v>
      </c>
    </row>
    <row r="471" spans="5:6">
      <c r="E471" s="14">
        <v>81.188529299999999</v>
      </c>
      <c r="F471" s="14">
        <v>26.292816699999999</v>
      </c>
    </row>
    <row r="472" spans="5:6">
      <c r="E472" s="14">
        <v>81.206438899999995</v>
      </c>
      <c r="F472" s="14">
        <v>26.307093800000001</v>
      </c>
    </row>
    <row r="473" spans="5:6">
      <c r="E473" s="14">
        <v>81.205061400000005</v>
      </c>
      <c r="F473" s="14">
        <v>26.287977399999999</v>
      </c>
    </row>
    <row r="474" spans="5:6">
      <c r="E474" s="14">
        <v>81.188529299999999</v>
      </c>
      <c r="F474" s="14">
        <v>26.2811047</v>
      </c>
    </row>
    <row r="475" spans="5:6">
      <c r="E475" s="14">
        <v>81.176127899999997</v>
      </c>
      <c r="F475" s="14">
        <v>26.275948899999999</v>
      </c>
    </row>
    <row r="476" spans="5:6">
      <c r="E476" s="14">
        <v>81.187151499999999</v>
      </c>
      <c r="F476" s="14">
        <v>26.267843299999999</v>
      </c>
    </row>
    <row r="477" spans="5:6">
      <c r="E477" s="14">
        <v>80.947037399999999</v>
      </c>
      <c r="F477" s="14">
        <v>26.194320000000001</v>
      </c>
    </row>
    <row r="478" spans="5:6">
      <c r="E478" s="14">
        <v>81.214703499999999</v>
      </c>
      <c r="F478" s="14">
        <v>26.275392499999999</v>
      </c>
    </row>
    <row r="479" spans="5:6">
      <c r="E479" s="14">
        <v>81.217458199999996</v>
      </c>
      <c r="F479" s="14">
        <v>26.252134099999999</v>
      </c>
    </row>
    <row r="480" spans="5:6">
      <c r="E480" s="14">
        <v>81.222967199999999</v>
      </c>
      <c r="F480" s="14">
        <v>26.246614300000001</v>
      </c>
    </row>
    <row r="481" spans="5:6">
      <c r="E481" s="14">
        <v>81.211948800000002</v>
      </c>
      <c r="F481" s="14">
        <v>26.2430105</v>
      </c>
    </row>
    <row r="482" spans="5:6">
      <c r="E482" s="14">
        <v>81.222278599999996</v>
      </c>
      <c r="F482" s="14">
        <v>26.237053800000002</v>
      </c>
    </row>
    <row r="483" spans="5:6">
      <c r="E483" s="14">
        <v>81.218146899999994</v>
      </c>
      <c r="F483" s="14">
        <v>26.233872000000002</v>
      </c>
    </row>
    <row r="484" spans="5:6">
      <c r="E484" s="14">
        <v>81.209193900000002</v>
      </c>
      <c r="F484" s="14">
        <v>26.236984199999998</v>
      </c>
    </row>
    <row r="485" spans="5:6">
      <c r="E485" s="14">
        <v>81.252017199999997</v>
      </c>
      <c r="F485" s="14">
        <v>26.377055299999999</v>
      </c>
    </row>
    <row r="486" spans="5:6">
      <c r="E486" s="14">
        <v>81.254636599999998</v>
      </c>
      <c r="F486" s="14">
        <v>26.3554289</v>
      </c>
    </row>
    <row r="487" spans="5:6">
      <c r="E487" s="14">
        <v>81.271154600000003</v>
      </c>
      <c r="F487" s="14">
        <v>26.3388724</v>
      </c>
    </row>
    <row r="488" spans="5:6">
      <c r="E488" s="14">
        <v>81.2807885</v>
      </c>
      <c r="F488" s="14">
        <v>26.337996199999999</v>
      </c>
    </row>
    <row r="489" spans="5:6">
      <c r="E489" s="14">
        <v>81.289045099999996</v>
      </c>
      <c r="F489" s="14">
        <v>26.3326435</v>
      </c>
    </row>
    <row r="490" spans="5:6">
      <c r="E490" s="14">
        <v>81.275283599999995</v>
      </c>
      <c r="F490" s="14">
        <v>26.328876699999999</v>
      </c>
    </row>
    <row r="491" spans="5:6">
      <c r="E491" s="14">
        <v>81.257389900000007</v>
      </c>
      <c r="F491" s="14">
        <v>26.3351036</v>
      </c>
    </row>
    <row r="492" spans="5:6">
      <c r="E492" s="14">
        <v>81.239491999999998</v>
      </c>
      <c r="F492" s="14">
        <v>26.323761000000001</v>
      </c>
    </row>
    <row r="493" spans="5:6">
      <c r="E493" s="14">
        <v>81.227098799999993</v>
      </c>
      <c r="F493" s="14">
        <v>26.324465199999999</v>
      </c>
    </row>
    <row r="494" spans="5:6">
      <c r="E494" s="14">
        <v>81.173371700000004</v>
      </c>
      <c r="F494" s="14">
        <v>26.521610299999999</v>
      </c>
    </row>
    <row r="495" spans="5:6">
      <c r="E495" s="14">
        <v>81.311058500000001</v>
      </c>
      <c r="F495" s="14">
        <v>26.372045199999999</v>
      </c>
    </row>
    <row r="496" spans="5:6">
      <c r="E496" s="14">
        <v>81.319311900000002</v>
      </c>
      <c r="F496" s="14">
        <v>26.3637637</v>
      </c>
    </row>
    <row r="497" spans="5:6">
      <c r="E497" s="14">
        <v>81.309682800000004</v>
      </c>
      <c r="F497" s="14">
        <v>26.347075199999999</v>
      </c>
    </row>
    <row r="498" spans="5:6">
      <c r="E498" s="14">
        <v>81.298676700000001</v>
      </c>
      <c r="F498" s="14">
        <v>26.352261500000001</v>
      </c>
    </row>
    <row r="499" spans="5:6">
      <c r="E499" s="14">
        <v>81.320687300000003</v>
      </c>
      <c r="F499" s="14">
        <v>26.324318699999999</v>
      </c>
    </row>
    <row r="500" spans="5:6">
      <c r="E500" s="14">
        <v>81.326188999999999</v>
      </c>
      <c r="F500" s="14">
        <v>26.348077700000001</v>
      </c>
    </row>
    <row r="501" spans="5:6">
      <c r="E501" s="14">
        <v>81.158211199999997</v>
      </c>
      <c r="F501" s="14">
        <v>26.5162814</v>
      </c>
    </row>
    <row r="502" spans="5:6">
      <c r="E502" s="14">
        <v>81.3275644</v>
      </c>
      <c r="F502" s="14">
        <v>26.334984599999999</v>
      </c>
    </row>
    <row r="503" spans="5:6">
      <c r="E503" s="14">
        <v>81.335292499999994</v>
      </c>
      <c r="F503" s="14">
        <v>26.326107499999999</v>
      </c>
    </row>
    <row r="504" spans="5:6">
      <c r="E504" s="14">
        <v>81.315185299999996</v>
      </c>
      <c r="F504" s="14">
        <v>26.312271500000001</v>
      </c>
    </row>
    <row r="505" spans="5:6">
      <c r="E505" s="14">
        <v>81.244999500000006</v>
      </c>
      <c r="F505" s="14">
        <v>26.315314399999998</v>
      </c>
    </row>
    <row r="506" spans="5:6">
      <c r="E506" s="14">
        <v>81.260142999999999</v>
      </c>
      <c r="F506" s="14">
        <v>26.314776299999998</v>
      </c>
    </row>
    <row r="507" spans="5:6">
      <c r="E507" s="14">
        <v>81.269778299999999</v>
      </c>
      <c r="F507" s="14">
        <v>26.319756699999999</v>
      </c>
    </row>
    <row r="508" spans="5:6">
      <c r="E508" s="14">
        <v>81.2807885</v>
      </c>
      <c r="F508" s="14">
        <v>26.320428199999998</v>
      </c>
    </row>
    <row r="509" spans="5:6">
      <c r="E509" s="14">
        <v>81.293173100000004</v>
      </c>
      <c r="F509" s="14">
        <v>26.322646599999999</v>
      </c>
    </row>
    <row r="510" spans="5:6">
      <c r="E510" s="14">
        <v>81.298676700000001</v>
      </c>
      <c r="F510" s="14">
        <v>26.311268500000001</v>
      </c>
    </row>
    <row r="511" spans="5:6">
      <c r="E511" s="14">
        <v>81.2807885</v>
      </c>
      <c r="F511" s="14">
        <v>26.314571999999998</v>
      </c>
    </row>
    <row r="512" spans="5:6">
      <c r="E512" s="14">
        <v>81.129260299999999</v>
      </c>
      <c r="F512" s="14">
        <v>26.451585699999999</v>
      </c>
    </row>
    <row r="513" spans="5:6">
      <c r="E513" s="14">
        <v>81.265648999999996</v>
      </c>
      <c r="F513" s="14">
        <v>26.3034</v>
      </c>
    </row>
    <row r="514" spans="5:6">
      <c r="E514" s="14">
        <v>81.256013300000006</v>
      </c>
      <c r="F514" s="14">
        <v>26.3042756</v>
      </c>
    </row>
    <row r="515" spans="5:6">
      <c r="E515" s="14">
        <v>81.260142999999999</v>
      </c>
      <c r="F515" s="14">
        <v>26.285494</v>
      </c>
    </row>
    <row r="516" spans="5:6">
      <c r="E516" s="14">
        <v>81.216080899999994</v>
      </c>
      <c r="F516" s="14">
        <v>26.306222099999999</v>
      </c>
    </row>
    <row r="517" spans="5:6">
      <c r="E517" s="14">
        <v>81.239491999999998</v>
      </c>
      <c r="F517" s="14">
        <v>26.3003371</v>
      </c>
    </row>
    <row r="518" spans="5:6">
      <c r="E518" s="14">
        <v>81.249129800000006</v>
      </c>
      <c r="F518" s="14">
        <v>26.2965345</v>
      </c>
    </row>
    <row r="519" spans="5:6">
      <c r="E519" s="14">
        <v>81.249129800000006</v>
      </c>
      <c r="F519" s="14">
        <v>26.278964500000001</v>
      </c>
    </row>
    <row r="520" spans="5:6">
      <c r="E520" s="14">
        <v>81.236738099999997</v>
      </c>
      <c r="F520" s="14">
        <v>26.288455800000001</v>
      </c>
    </row>
    <row r="521" spans="5:6">
      <c r="E521" s="14">
        <v>81.227098799999993</v>
      </c>
      <c r="F521" s="14">
        <v>26.283473099999998</v>
      </c>
    </row>
    <row r="522" spans="5:6">
      <c r="E522" s="14">
        <v>81.236738099999997</v>
      </c>
      <c r="F522" s="14">
        <v>26.267957299999999</v>
      </c>
    </row>
    <row r="523" spans="5:6">
      <c r="E523" s="14">
        <v>81.237426600000006</v>
      </c>
      <c r="F523" s="14">
        <v>26.262874499999999</v>
      </c>
    </row>
    <row r="524" spans="5:6">
      <c r="E524" s="14">
        <v>81.224344400000007</v>
      </c>
      <c r="F524" s="14">
        <v>26.262805799999999</v>
      </c>
    </row>
    <row r="525" spans="5:6">
      <c r="E525" s="14">
        <v>81.231230100000005</v>
      </c>
      <c r="F525" s="14">
        <v>26.2529775</v>
      </c>
    </row>
    <row r="526" spans="5:6">
      <c r="E526" s="14">
        <v>81.229164499999996</v>
      </c>
      <c r="F526" s="14">
        <v>26.247725899999999</v>
      </c>
    </row>
    <row r="527" spans="5:6">
      <c r="E527" s="14">
        <v>81.269778299999999</v>
      </c>
      <c r="F527" s="14">
        <v>26.293402799999999</v>
      </c>
    </row>
    <row r="528" spans="5:6">
      <c r="E528" s="14">
        <v>81.286293000000001</v>
      </c>
      <c r="F528" s="14">
        <v>26.294409000000002</v>
      </c>
    </row>
    <row r="529" spans="5:6">
      <c r="E529" s="14">
        <v>81.297300899999996</v>
      </c>
      <c r="F529" s="14">
        <v>26.2980071</v>
      </c>
    </row>
    <row r="530" spans="5:6">
      <c r="E530" s="14">
        <v>80.801787700000006</v>
      </c>
      <c r="F530" s="14">
        <v>26.1514171</v>
      </c>
    </row>
    <row r="531" spans="5:6">
      <c r="E531" s="14">
        <v>81.259454700000006</v>
      </c>
      <c r="F531" s="14">
        <v>26.278863000000001</v>
      </c>
    </row>
    <row r="532" spans="5:6">
      <c r="E532" s="14">
        <v>81.270466400000004</v>
      </c>
      <c r="F532" s="14">
        <v>26.261962799999999</v>
      </c>
    </row>
    <row r="533" spans="5:6">
      <c r="E533" s="14">
        <v>81.264272599999998</v>
      </c>
      <c r="F533" s="14">
        <v>26.266710499999999</v>
      </c>
    </row>
    <row r="534" spans="5:6">
      <c r="E534" s="14">
        <v>81.267025500000003</v>
      </c>
      <c r="F534" s="14">
        <v>26.2580922</v>
      </c>
    </row>
    <row r="535" spans="5:6">
      <c r="E535" s="14">
        <v>81.261919599999999</v>
      </c>
      <c r="F535" s="14">
        <v>26.256853899999999</v>
      </c>
    </row>
    <row r="536" spans="5:6">
      <c r="E536" s="14">
        <v>81.304180000000002</v>
      </c>
      <c r="F536" s="14">
        <v>26.294032399999999</v>
      </c>
    </row>
    <row r="537" spans="5:6">
      <c r="E537" s="14">
        <v>81.320687300000003</v>
      </c>
      <c r="F537" s="14">
        <v>26.3008913</v>
      </c>
    </row>
    <row r="538" spans="5:6">
      <c r="E538" s="14">
        <v>81.327091899999999</v>
      </c>
      <c r="F538" s="14">
        <v>26.2926796</v>
      </c>
    </row>
    <row r="539" spans="5:6">
      <c r="E539" s="14">
        <v>81.344066699999999</v>
      </c>
      <c r="F539" s="14">
        <v>26.289127700000002</v>
      </c>
    </row>
    <row r="540" spans="5:6">
      <c r="E540" s="14">
        <v>81.338566299999997</v>
      </c>
      <c r="F540" s="14">
        <v>26.280008500000001</v>
      </c>
    </row>
    <row r="541" spans="5:6">
      <c r="E541" s="14">
        <v>81.308307200000002</v>
      </c>
      <c r="F541" s="14">
        <v>26.2723178</v>
      </c>
    </row>
    <row r="542" spans="5:6">
      <c r="E542" s="14">
        <v>81.302804199999997</v>
      </c>
      <c r="F542" s="14">
        <v>26.28077</v>
      </c>
    </row>
    <row r="543" spans="5:6">
      <c r="E543" s="14">
        <v>81.294549099999998</v>
      </c>
      <c r="F543" s="14">
        <v>26.280268499999998</v>
      </c>
    </row>
    <row r="544" spans="5:6">
      <c r="E544" s="14">
        <v>81.293173100000004</v>
      </c>
      <c r="F544" s="14">
        <v>26.269934299999999</v>
      </c>
    </row>
    <row r="545" spans="5:6">
      <c r="E545" s="14">
        <v>81.2807885</v>
      </c>
      <c r="F545" s="14">
        <v>26.264787900000002</v>
      </c>
    </row>
    <row r="546" spans="5:6">
      <c r="E546" s="14">
        <v>81.308307200000002</v>
      </c>
      <c r="F546" s="14">
        <v>26.260602200000001</v>
      </c>
    </row>
    <row r="547" spans="5:6">
      <c r="E547" s="14">
        <v>81.338998000000004</v>
      </c>
      <c r="F547" s="14">
        <v>26.322578700000001</v>
      </c>
    </row>
    <row r="548" spans="5:6">
      <c r="E548" s="14">
        <v>81.352316500000001</v>
      </c>
      <c r="F548" s="14">
        <v>26.330626800000001</v>
      </c>
    </row>
    <row r="549" spans="5:6">
      <c r="E549" s="14">
        <v>81.357815900000006</v>
      </c>
      <c r="F549" s="14">
        <v>26.325102399999999</v>
      </c>
    </row>
    <row r="550" spans="5:6">
      <c r="E550" s="14">
        <v>81.364002200000002</v>
      </c>
      <c r="F550" s="14">
        <v>26.321815300000001</v>
      </c>
    </row>
    <row r="551" spans="5:6">
      <c r="E551" s="14">
        <v>81.348191700000001</v>
      </c>
      <c r="F551" s="14">
        <v>26.3025564</v>
      </c>
    </row>
    <row r="552" spans="5:6">
      <c r="E552" s="14">
        <v>81.377060599999993</v>
      </c>
      <c r="F552" s="14">
        <v>26.317477799999999</v>
      </c>
    </row>
    <row r="553" spans="5:6">
      <c r="E553" s="14">
        <v>81.385306900000003</v>
      </c>
      <c r="F553" s="14">
        <v>26.3209032</v>
      </c>
    </row>
    <row r="554" spans="5:6">
      <c r="E554" s="14">
        <v>81.392178099999995</v>
      </c>
      <c r="F554" s="14">
        <v>26.311066100000001</v>
      </c>
    </row>
    <row r="555" spans="5:6">
      <c r="E555" s="14">
        <v>81.404544700000002</v>
      </c>
      <c r="F555" s="14">
        <v>26.313273800000001</v>
      </c>
    </row>
    <row r="556" spans="5:6">
      <c r="E556" s="14">
        <v>80.890352300000004</v>
      </c>
      <c r="F556" s="14">
        <v>27.5930541</v>
      </c>
    </row>
    <row r="557" spans="5:6">
      <c r="E557" s="14">
        <v>81.379809499999993</v>
      </c>
      <c r="F557" s="14">
        <v>26.300070699999999</v>
      </c>
    </row>
    <row r="558" spans="5:6">
      <c r="E558" s="14">
        <v>80.819801600000005</v>
      </c>
      <c r="F558" s="14">
        <v>26.213199800000002</v>
      </c>
    </row>
    <row r="559" spans="5:6">
      <c r="E559" s="14">
        <v>81.370188099999993</v>
      </c>
      <c r="F559" s="14">
        <v>26.2980266</v>
      </c>
    </row>
    <row r="560" spans="5:6">
      <c r="E560" s="14">
        <v>81.355066300000004</v>
      </c>
      <c r="F560" s="14">
        <v>26.289792200000001</v>
      </c>
    </row>
    <row r="561" spans="5:6">
      <c r="E561" s="14">
        <v>81.368813500000002</v>
      </c>
      <c r="F561" s="14">
        <v>26.2876926</v>
      </c>
    </row>
    <row r="562" spans="5:6">
      <c r="E562" s="14">
        <v>81.353691400000002</v>
      </c>
      <c r="F562" s="14">
        <v>26.279457900000001</v>
      </c>
    </row>
    <row r="563" spans="5:6">
      <c r="E563" s="14">
        <v>81.337191099999998</v>
      </c>
      <c r="F563" s="14">
        <v>26.266745</v>
      </c>
    </row>
    <row r="564" spans="5:6">
      <c r="E564" s="14">
        <v>81.322062799999998</v>
      </c>
      <c r="F564" s="14">
        <v>26.267293899999999</v>
      </c>
    </row>
    <row r="565" spans="5:6">
      <c r="E565" s="14">
        <v>81.324813599999999</v>
      </c>
      <c r="F565" s="14">
        <v>26.2557443</v>
      </c>
    </row>
    <row r="566" spans="5:6">
      <c r="E566" s="14">
        <v>81.316560800000005</v>
      </c>
      <c r="F566" s="14">
        <v>26.249386300000001</v>
      </c>
    </row>
    <row r="567" spans="5:6">
      <c r="E567" s="14">
        <v>81.316560800000005</v>
      </c>
      <c r="F567" s="14">
        <v>26.2405987</v>
      </c>
    </row>
    <row r="568" spans="5:6">
      <c r="E568" s="14">
        <v>81.330314999999999</v>
      </c>
      <c r="F568" s="14">
        <v>26.2472897</v>
      </c>
    </row>
    <row r="569" spans="5:6">
      <c r="E569" s="14">
        <v>81.341316500000005</v>
      </c>
      <c r="F569" s="14">
        <v>26.250883900000002</v>
      </c>
    </row>
    <row r="570" spans="5:6">
      <c r="E570" s="14">
        <v>81.353691400000002</v>
      </c>
      <c r="F570" s="14">
        <v>26.2560249</v>
      </c>
    </row>
    <row r="571" spans="5:6">
      <c r="E571" s="14">
        <v>81.348191700000001</v>
      </c>
      <c r="F571" s="14">
        <v>26.220539599999999</v>
      </c>
    </row>
    <row r="572" spans="5:6">
      <c r="E572" s="14">
        <v>81.006444200000004</v>
      </c>
      <c r="F572" s="14">
        <v>26.328319700000002</v>
      </c>
    </row>
    <row r="573" spans="5:6">
      <c r="E573" s="14">
        <v>81.025776300000004</v>
      </c>
      <c r="F573" s="14">
        <v>26.332461200000001</v>
      </c>
    </row>
    <row r="574" spans="5:6">
      <c r="E574" s="14">
        <v>81.047864300000001</v>
      </c>
      <c r="F574" s="14">
        <v>26.3455525</v>
      </c>
    </row>
    <row r="575" spans="5:6">
      <c r="E575" s="14">
        <v>81.052005199999996</v>
      </c>
      <c r="F575" s="14">
        <v>26.3209351</v>
      </c>
    </row>
    <row r="576" spans="5:6">
      <c r="E576" s="14">
        <v>81.061666200000005</v>
      </c>
      <c r="F576" s="14">
        <v>26.314222000000001</v>
      </c>
    </row>
    <row r="577" spans="5:6">
      <c r="E577" s="14">
        <v>81.047864300000001</v>
      </c>
      <c r="F577" s="14">
        <v>26.2870153</v>
      </c>
    </row>
    <row r="578" spans="5:6">
      <c r="E578" s="14">
        <v>81.034060100000005</v>
      </c>
      <c r="F578" s="14">
        <v>26.306640300000002</v>
      </c>
    </row>
    <row r="579" spans="5:6">
      <c r="E579" s="14">
        <v>81.023014900000007</v>
      </c>
      <c r="F579" s="14">
        <v>26.294239900000001</v>
      </c>
    </row>
    <row r="580" spans="5:6">
      <c r="E580" s="14">
        <v>81.0216341</v>
      </c>
      <c r="F580" s="14">
        <v>26.2751272</v>
      </c>
    </row>
    <row r="581" spans="5:6">
      <c r="E581" s="14">
        <v>81.018182100000004</v>
      </c>
      <c r="F581" s="14">
        <v>26.2756425</v>
      </c>
    </row>
    <row r="582" spans="5:6">
      <c r="E582" s="14">
        <v>81.013349099999999</v>
      </c>
      <c r="F582" s="14">
        <v>26.280461599999999</v>
      </c>
    </row>
    <row r="583" spans="5:6">
      <c r="E583" s="14">
        <v>81.013349099999999</v>
      </c>
      <c r="F583" s="14">
        <v>26.268753</v>
      </c>
    </row>
    <row r="584" spans="5:6">
      <c r="E584" s="14">
        <v>80.999538700000002</v>
      </c>
      <c r="F584" s="14">
        <v>26.267885499999998</v>
      </c>
    </row>
    <row r="585" spans="5:6">
      <c r="E585" s="14">
        <v>81.005063199999995</v>
      </c>
      <c r="F585" s="14">
        <v>26.274087000000002</v>
      </c>
    </row>
    <row r="586" spans="5:6">
      <c r="E586" s="14">
        <v>81.002301000000003</v>
      </c>
      <c r="F586" s="14">
        <v>26.262204700000002</v>
      </c>
    </row>
    <row r="587" spans="5:6">
      <c r="E587" s="14">
        <v>81.024395600000005</v>
      </c>
      <c r="F587" s="14">
        <v>26.2635912</v>
      </c>
    </row>
    <row r="588" spans="5:6">
      <c r="E588" s="14">
        <v>80.891735299999993</v>
      </c>
      <c r="F588" s="14">
        <v>26.2230192</v>
      </c>
    </row>
    <row r="589" spans="5:6">
      <c r="E589" s="14">
        <v>81.0326795</v>
      </c>
      <c r="F589" s="14">
        <v>26.2611828</v>
      </c>
    </row>
    <row r="590" spans="5:6">
      <c r="E590" s="14">
        <v>81.017491699999994</v>
      </c>
      <c r="F590" s="14">
        <v>26.252912500000001</v>
      </c>
    </row>
    <row r="591" spans="5:6">
      <c r="E591" s="14">
        <v>81.002301000000003</v>
      </c>
      <c r="F591" s="14">
        <v>26.2446406</v>
      </c>
    </row>
    <row r="592" spans="5:6">
      <c r="E592" s="14">
        <v>81.010587200000003</v>
      </c>
      <c r="F592" s="14">
        <v>26.2363781</v>
      </c>
    </row>
    <row r="593" spans="5:6">
      <c r="E593" s="14">
        <v>81.023014900000007</v>
      </c>
      <c r="F593" s="14">
        <v>26.241548600000002</v>
      </c>
    </row>
    <row r="594" spans="5:6">
      <c r="E594" s="14">
        <v>81.039582100000004</v>
      </c>
      <c r="F594" s="14">
        <v>26.2308746</v>
      </c>
    </row>
    <row r="595" spans="5:6">
      <c r="E595" s="14">
        <v>81.518497300000007</v>
      </c>
      <c r="F595" s="14">
        <v>26.048955899999999</v>
      </c>
    </row>
    <row r="596" spans="5:6">
      <c r="E596" s="14">
        <v>81.069946200000004</v>
      </c>
      <c r="F596" s="14">
        <v>26.264975199999999</v>
      </c>
    </row>
    <row r="597" spans="5:6">
      <c r="E597" s="14">
        <v>81.094780799999995</v>
      </c>
      <c r="F597" s="14">
        <v>26.269449300000002</v>
      </c>
    </row>
    <row r="598" spans="5:6">
      <c r="E598" s="14">
        <v>81.114091200000004</v>
      </c>
      <c r="F598" s="14">
        <v>26.267721099999999</v>
      </c>
    </row>
    <row r="599" spans="5:6">
      <c r="E599" s="14">
        <v>81.096160299999994</v>
      </c>
      <c r="F599" s="14">
        <v>26.250504400000001</v>
      </c>
    </row>
    <row r="600" spans="5:6">
      <c r="E600" s="14">
        <v>81.0782253</v>
      </c>
      <c r="F600" s="14">
        <v>26.239141100000001</v>
      </c>
    </row>
    <row r="601" spans="5:6">
      <c r="E601" s="14">
        <v>81.221590000000006</v>
      </c>
      <c r="F601" s="14">
        <v>25.9432331</v>
      </c>
    </row>
    <row r="602" spans="5:6">
      <c r="E602" s="14">
        <v>81.055218400000001</v>
      </c>
      <c r="F602" s="14">
        <v>26.238496399999999</v>
      </c>
    </row>
    <row r="603" spans="5:6">
      <c r="E603" s="14">
        <v>81.069946200000004</v>
      </c>
      <c r="F603" s="14">
        <v>26.2181292</v>
      </c>
    </row>
    <row r="604" spans="5:6">
      <c r="E604" s="14">
        <v>81.094780799999995</v>
      </c>
      <c r="F604" s="14">
        <v>26.2401707</v>
      </c>
    </row>
    <row r="605" spans="5:6">
      <c r="E605" s="14">
        <v>81.112712000000002</v>
      </c>
      <c r="F605" s="14">
        <v>26.239819799999999</v>
      </c>
    </row>
    <row r="606" spans="5:6">
      <c r="E606" s="14">
        <v>81.122365599999995</v>
      </c>
      <c r="F606" s="14">
        <v>26.247738399999999</v>
      </c>
    </row>
    <row r="607" spans="5:6">
      <c r="E607" s="14">
        <v>81.138911800000002</v>
      </c>
      <c r="F607" s="14">
        <v>26.2253361</v>
      </c>
    </row>
    <row r="608" spans="5:6">
      <c r="E608" s="14">
        <v>81.103057300000003</v>
      </c>
      <c r="F608" s="14">
        <v>26.220187500000002</v>
      </c>
    </row>
    <row r="609" spans="5:6">
      <c r="E609" s="14">
        <v>81.089262700000006</v>
      </c>
      <c r="F609" s="14">
        <v>26.204689299999998</v>
      </c>
    </row>
    <row r="610" spans="5:6">
      <c r="E610" s="14">
        <v>81.120986599999995</v>
      </c>
      <c r="F610" s="14">
        <v>26.205192100000001</v>
      </c>
    </row>
    <row r="611" spans="5:6">
      <c r="E611" s="14">
        <v>81.136154300000001</v>
      </c>
      <c r="F611" s="14">
        <v>26.2105231</v>
      </c>
    </row>
    <row r="612" spans="5:6">
      <c r="E612" s="14">
        <v>81.138911800000002</v>
      </c>
      <c r="F612" s="14">
        <v>26.248762599999999</v>
      </c>
    </row>
    <row r="613" spans="5:6">
      <c r="E613" s="14">
        <v>81.149940599999994</v>
      </c>
      <c r="F613" s="14">
        <v>26.267012900000001</v>
      </c>
    </row>
    <row r="614" spans="5:6">
      <c r="E614" s="14">
        <v>81.162346200000002</v>
      </c>
      <c r="F614" s="14">
        <v>26.257530500000001</v>
      </c>
    </row>
    <row r="615" spans="5:6">
      <c r="E615" s="14">
        <v>81.171993599999993</v>
      </c>
      <c r="F615" s="14">
        <v>26.262517599999999</v>
      </c>
    </row>
    <row r="616" spans="5:6">
      <c r="E616" s="14">
        <v>81.174060800000007</v>
      </c>
      <c r="F616" s="14">
        <v>26.244343000000001</v>
      </c>
    </row>
    <row r="617" spans="5:6">
      <c r="E617" s="14">
        <v>81.205061400000005</v>
      </c>
      <c r="F617" s="14">
        <v>26.258694899999998</v>
      </c>
    </row>
    <row r="618" spans="5:6">
      <c r="E618" s="14">
        <v>81.199551099999994</v>
      </c>
      <c r="F618" s="14">
        <v>26.246642699999999</v>
      </c>
    </row>
    <row r="619" spans="5:6">
      <c r="E619" s="14">
        <v>81.200928700000006</v>
      </c>
      <c r="F619" s="14">
        <v>26.2394058</v>
      </c>
    </row>
    <row r="620" spans="5:6">
      <c r="E620" s="14">
        <v>81.252813900000007</v>
      </c>
      <c r="F620" s="14">
        <v>26.214480600000002</v>
      </c>
    </row>
    <row r="621" spans="5:6">
      <c r="E621" s="14">
        <v>81.158211199999997</v>
      </c>
      <c r="F621" s="14">
        <v>26.2470265</v>
      </c>
    </row>
    <row r="622" spans="5:6">
      <c r="E622" s="14">
        <v>81.154076000000003</v>
      </c>
      <c r="F622" s="14">
        <v>26.2335937</v>
      </c>
    </row>
    <row r="623" spans="5:6">
      <c r="E623" s="14">
        <v>81.165102700000006</v>
      </c>
      <c r="F623" s="14">
        <v>26.222559400000002</v>
      </c>
    </row>
    <row r="624" spans="5:6">
      <c r="E624" s="14">
        <v>81.171993599999993</v>
      </c>
      <c r="F624" s="14">
        <v>26.215662099999999</v>
      </c>
    </row>
    <row r="625" spans="5:6">
      <c r="E625" s="14">
        <v>81.181639899999993</v>
      </c>
      <c r="F625" s="14">
        <v>26.2235774</v>
      </c>
    </row>
    <row r="626" spans="5:6">
      <c r="E626" s="14">
        <v>81.244999500000006</v>
      </c>
      <c r="F626" s="14">
        <v>26.086827899999999</v>
      </c>
    </row>
    <row r="627" spans="5:6">
      <c r="E627" s="14">
        <v>81.206523799999999</v>
      </c>
      <c r="F627" s="14">
        <v>26.214247400000001</v>
      </c>
    </row>
    <row r="628" spans="5:6">
      <c r="E628" s="14">
        <v>81.183017800000002</v>
      </c>
      <c r="F628" s="14">
        <v>26.2046247</v>
      </c>
    </row>
    <row r="629" spans="5:6">
      <c r="E629" s="14">
        <v>81.156832899999998</v>
      </c>
      <c r="F629" s="14">
        <v>26.2132638</v>
      </c>
    </row>
    <row r="630" spans="5:6">
      <c r="E630" s="14">
        <v>81.151319099999995</v>
      </c>
      <c r="F630" s="14">
        <v>26.2099951</v>
      </c>
    </row>
    <row r="631" spans="5:6">
      <c r="E631" s="14">
        <v>81.161413199999998</v>
      </c>
      <c r="F631" s="14">
        <v>26.2050935</v>
      </c>
    </row>
    <row r="632" spans="5:6">
      <c r="E632" s="14">
        <v>81.170978700000006</v>
      </c>
      <c r="F632" s="14">
        <v>26.198841699999999</v>
      </c>
    </row>
    <row r="633" spans="5:6">
      <c r="E633" s="14">
        <v>81.178785399999995</v>
      </c>
      <c r="F633" s="14">
        <v>26.190583199999999</v>
      </c>
    </row>
    <row r="634" spans="5:6">
      <c r="E634" s="14">
        <v>81.160539</v>
      </c>
      <c r="F634" s="14">
        <v>26.191419100000001</v>
      </c>
    </row>
    <row r="635" spans="5:6">
      <c r="E635" s="14">
        <v>81.129840000000002</v>
      </c>
      <c r="F635" s="14">
        <v>26.198478600000001</v>
      </c>
    </row>
    <row r="636" spans="5:6">
      <c r="E636" s="14">
        <v>80.9249212</v>
      </c>
      <c r="F636" s="14">
        <v>26.166572599999999</v>
      </c>
    </row>
    <row r="637" spans="5:6">
      <c r="E637" s="14">
        <v>81.147671900000006</v>
      </c>
      <c r="F637" s="14">
        <v>26.193800499999998</v>
      </c>
    </row>
    <row r="638" spans="5:6">
      <c r="E638" s="14">
        <v>81.1407746</v>
      </c>
      <c r="F638" s="14">
        <v>26.193757999999999</v>
      </c>
    </row>
    <row r="639" spans="5:6">
      <c r="E639" s="14">
        <v>81.1364904</v>
      </c>
      <c r="F639" s="14">
        <v>26.1875727</v>
      </c>
    </row>
    <row r="640" spans="5:6">
      <c r="E640" s="14">
        <v>81.148842799999997</v>
      </c>
      <c r="F640" s="14">
        <v>26.176518600000001</v>
      </c>
    </row>
    <row r="641" spans="5:6">
      <c r="E641" s="14">
        <v>81.172067600000005</v>
      </c>
      <c r="F641" s="14">
        <v>26.179250799999998</v>
      </c>
    </row>
    <row r="642" spans="5:6">
      <c r="E642" s="14">
        <v>81.1598446</v>
      </c>
      <c r="F642" s="14">
        <v>26.157303800000001</v>
      </c>
    </row>
    <row r="643" spans="5:6">
      <c r="E643" s="14">
        <v>81.144489199999995</v>
      </c>
      <c r="F643" s="14">
        <v>26.167502599999999</v>
      </c>
    </row>
    <row r="644" spans="5:6">
      <c r="E644" s="14">
        <v>81.282164699999996</v>
      </c>
      <c r="F644" s="14">
        <v>26.245833900000001</v>
      </c>
    </row>
    <row r="645" spans="5:6">
      <c r="E645" s="14">
        <v>81.293173100000004</v>
      </c>
      <c r="F645" s="14">
        <v>26.258218899999999</v>
      </c>
    </row>
    <row r="646" spans="5:6">
      <c r="E646" s="14">
        <v>81.305555699999999</v>
      </c>
      <c r="F646" s="14">
        <v>26.2487192</v>
      </c>
    </row>
    <row r="647" spans="5:6">
      <c r="E647" s="14">
        <v>81.242245800000006</v>
      </c>
      <c r="F647" s="14">
        <v>26.022178700000001</v>
      </c>
    </row>
    <row r="648" spans="5:6">
      <c r="E648" s="14">
        <v>81.298676700000001</v>
      </c>
      <c r="F648" s="14">
        <v>26.235120599999998</v>
      </c>
    </row>
    <row r="649" spans="5:6">
      <c r="E649" s="14">
        <v>81.311058500000001</v>
      </c>
      <c r="F649" s="14">
        <v>26.228548199999999</v>
      </c>
    </row>
    <row r="650" spans="5:6">
      <c r="E650" s="14">
        <v>81.319999600000003</v>
      </c>
      <c r="F650" s="14">
        <v>26.237145300000002</v>
      </c>
    </row>
    <row r="651" spans="5:6">
      <c r="E651" s="14">
        <v>81.3275644</v>
      </c>
      <c r="F651" s="14">
        <v>26.2383354</v>
      </c>
    </row>
    <row r="652" spans="5:6">
      <c r="E652" s="14">
        <v>81.335815999999994</v>
      </c>
      <c r="F652" s="14">
        <v>26.2417637</v>
      </c>
    </row>
    <row r="653" spans="5:6">
      <c r="E653" s="14">
        <v>81.331690300000005</v>
      </c>
      <c r="F653" s="14">
        <v>26.231261400000001</v>
      </c>
    </row>
    <row r="654" spans="5:6">
      <c r="E654" s="14">
        <v>81.305555699999999</v>
      </c>
      <c r="F654" s="14">
        <v>26.219426500000001</v>
      </c>
    </row>
    <row r="655" spans="5:6">
      <c r="E655" s="14">
        <v>81.436139100000005</v>
      </c>
      <c r="F655" s="14">
        <v>26.102723600000001</v>
      </c>
    </row>
    <row r="656" spans="5:6">
      <c r="E656" s="14">
        <v>81.322062799999998</v>
      </c>
      <c r="F656" s="14">
        <v>26.226285000000001</v>
      </c>
    </row>
    <row r="657" spans="5:6">
      <c r="E657" s="14">
        <v>81.3275644</v>
      </c>
      <c r="F657" s="14">
        <v>26.214899599999999</v>
      </c>
    </row>
    <row r="658" spans="5:6">
      <c r="E658" s="14">
        <v>81.333065500000004</v>
      </c>
      <c r="F658" s="14">
        <v>26.209372699999999</v>
      </c>
    </row>
    <row r="659" spans="5:6">
      <c r="E659" s="14">
        <v>81.326188999999999</v>
      </c>
      <c r="F659" s="14">
        <v>26.2016329</v>
      </c>
    </row>
    <row r="660" spans="5:6">
      <c r="E660" s="14">
        <v>81.335815999999994</v>
      </c>
      <c r="F660" s="14">
        <v>26.203679300000001</v>
      </c>
    </row>
    <row r="661" spans="5:6">
      <c r="E661" s="14">
        <v>81.342691599999995</v>
      </c>
      <c r="F661" s="14">
        <v>26.208488899999999</v>
      </c>
    </row>
    <row r="662" spans="5:6">
      <c r="E662" s="14">
        <v>81.344066699999999</v>
      </c>
      <c r="F662" s="14">
        <v>26.201247299999999</v>
      </c>
    </row>
    <row r="663" spans="5:6">
      <c r="E663" s="14">
        <v>81.341316500000005</v>
      </c>
      <c r="F663" s="14">
        <v>26.195221700000001</v>
      </c>
    </row>
    <row r="664" spans="5:6">
      <c r="E664" s="14">
        <v>81.349566699999997</v>
      </c>
      <c r="F664" s="14">
        <v>26.201578900000001</v>
      </c>
    </row>
    <row r="665" spans="5:6">
      <c r="E665" s="14">
        <v>81.353691400000002</v>
      </c>
      <c r="F665" s="14">
        <v>26.209152100000001</v>
      </c>
    </row>
    <row r="666" spans="5:6">
      <c r="E666" s="14">
        <v>81.364689600000005</v>
      </c>
      <c r="F666" s="14">
        <v>26.198094600000001</v>
      </c>
    </row>
    <row r="667" spans="5:6">
      <c r="E667" s="14">
        <v>81.2911091</v>
      </c>
      <c r="F667" s="14">
        <v>26.2236765</v>
      </c>
    </row>
    <row r="668" spans="5:6">
      <c r="E668" s="14">
        <v>81.291797099999997</v>
      </c>
      <c r="F668" s="14">
        <v>26.2185919</v>
      </c>
    </row>
    <row r="669" spans="5:6">
      <c r="E669" s="14">
        <v>81.281476600000005</v>
      </c>
      <c r="F669" s="14">
        <v>26.211373999999999</v>
      </c>
    </row>
    <row r="670" spans="5:6">
      <c r="E670" s="14">
        <v>81.298676700000001</v>
      </c>
      <c r="F670" s="14">
        <v>26.205826699999999</v>
      </c>
    </row>
    <row r="671" spans="5:6">
      <c r="E671" s="14">
        <v>81.252813900000007</v>
      </c>
      <c r="F671" s="14">
        <v>26.214480600000002</v>
      </c>
    </row>
    <row r="672" spans="5:6">
      <c r="E672" s="14">
        <v>81.217458199999996</v>
      </c>
      <c r="F672" s="14">
        <v>26.2199177</v>
      </c>
    </row>
    <row r="673" spans="5:6">
      <c r="E673" s="14">
        <v>81.228475900000007</v>
      </c>
      <c r="F673" s="14">
        <v>26.2088757</v>
      </c>
    </row>
    <row r="674" spans="5:6">
      <c r="E674" s="14">
        <v>81.2257216</v>
      </c>
      <c r="F674" s="14">
        <v>26.1940612</v>
      </c>
    </row>
    <row r="675" spans="5:6">
      <c r="E675" s="14">
        <v>81.213394300000004</v>
      </c>
      <c r="F675" s="14">
        <v>26.200244000000001</v>
      </c>
    </row>
    <row r="676" spans="5:6">
      <c r="E676" s="14">
        <v>80.796249200000005</v>
      </c>
      <c r="F676" s="14">
        <v>26.197895599999999</v>
      </c>
    </row>
    <row r="677" spans="5:6">
      <c r="E677" s="14">
        <v>81.221014400000001</v>
      </c>
      <c r="F677" s="14">
        <v>26.194667500000001</v>
      </c>
    </row>
    <row r="678" spans="5:6">
      <c r="E678" s="14">
        <v>81.239491999999998</v>
      </c>
      <c r="F678" s="14">
        <v>26.197831799999999</v>
      </c>
    </row>
    <row r="679" spans="5:6">
      <c r="E679" s="14">
        <v>81.272531000000001</v>
      </c>
      <c r="F679" s="14">
        <v>26.199844800000001</v>
      </c>
    </row>
    <row r="680" spans="5:6">
      <c r="E680" s="14">
        <v>81.267025500000003</v>
      </c>
      <c r="F680" s="14">
        <v>26.193650900000002</v>
      </c>
    </row>
    <row r="681" spans="5:6">
      <c r="E681" s="14">
        <v>81.282164699999996</v>
      </c>
      <c r="F681" s="14">
        <v>26.187246999999999</v>
      </c>
    </row>
    <row r="682" spans="5:6">
      <c r="E682" s="14">
        <v>81.298676700000001</v>
      </c>
      <c r="F682" s="14">
        <v>26.194108199999999</v>
      </c>
    </row>
    <row r="683" spans="5:6">
      <c r="E683" s="14">
        <v>81.215816700000005</v>
      </c>
      <c r="F683" s="14">
        <v>26.1803618</v>
      </c>
    </row>
    <row r="684" spans="5:6">
      <c r="E684" s="14">
        <v>81.240016499999996</v>
      </c>
      <c r="F684" s="14">
        <v>26.181653000000001</v>
      </c>
    </row>
    <row r="685" spans="5:6">
      <c r="E685" s="14">
        <v>81.243715100000003</v>
      </c>
      <c r="F685" s="14">
        <v>26.189903600000001</v>
      </c>
    </row>
    <row r="686" spans="5:6">
      <c r="E686" s="14">
        <v>81.258766499999993</v>
      </c>
      <c r="F686" s="14">
        <v>26.187289100000001</v>
      </c>
    </row>
    <row r="687" spans="5:6">
      <c r="E687" s="14">
        <v>81.265648999999996</v>
      </c>
      <c r="F687" s="14">
        <v>26.1686649</v>
      </c>
    </row>
    <row r="688" spans="5:6">
      <c r="E688" s="14">
        <v>81.249129800000006</v>
      </c>
      <c r="F688" s="14">
        <v>26.1735188</v>
      </c>
    </row>
    <row r="689" spans="5:6">
      <c r="E689" s="14">
        <v>81.2336782</v>
      </c>
      <c r="F689" s="14">
        <v>26.1717896</v>
      </c>
    </row>
    <row r="690" spans="5:6">
      <c r="E690" s="14">
        <v>81.229626300000007</v>
      </c>
      <c r="F690" s="14">
        <v>26.1709377</v>
      </c>
    </row>
    <row r="691" spans="5:6">
      <c r="E691" s="14">
        <v>81.218146099999998</v>
      </c>
      <c r="F691" s="14">
        <v>26.1657276</v>
      </c>
    </row>
    <row r="692" spans="5:6">
      <c r="E692" s="14">
        <v>81.197499199999996</v>
      </c>
      <c r="F692" s="14">
        <v>26.1884351</v>
      </c>
    </row>
    <row r="693" spans="5:6">
      <c r="E693" s="14">
        <v>81.208242200000001</v>
      </c>
      <c r="F693" s="14">
        <v>26.193757300000001</v>
      </c>
    </row>
    <row r="694" spans="5:6">
      <c r="E694" s="14">
        <v>81.211006999999995</v>
      </c>
      <c r="F694" s="14">
        <v>26.188881599999998</v>
      </c>
    </row>
    <row r="695" spans="5:6">
      <c r="E695" s="14">
        <v>81.202943700000006</v>
      </c>
      <c r="F695" s="14">
        <v>26.179948400000001</v>
      </c>
    </row>
    <row r="696" spans="5:6">
      <c r="E696" s="14">
        <v>81.188599300000007</v>
      </c>
      <c r="F696" s="14">
        <v>26.169039699999999</v>
      </c>
    </row>
    <row r="697" spans="5:6">
      <c r="E697" s="14">
        <v>81.205934499999998</v>
      </c>
      <c r="F697" s="14">
        <v>26.150766699999998</v>
      </c>
    </row>
    <row r="698" spans="5:6">
      <c r="E698" s="14">
        <v>81.485564800000006</v>
      </c>
      <c r="F698" s="14">
        <v>26.4572161</v>
      </c>
    </row>
    <row r="699" spans="5:6">
      <c r="E699" s="14">
        <v>81.166960200000005</v>
      </c>
      <c r="F699" s="14">
        <v>26.141494099999999</v>
      </c>
    </row>
    <row r="700" spans="5:6">
      <c r="E700" s="14">
        <v>81.179619400000007</v>
      </c>
      <c r="F700" s="14">
        <v>26.123737200000001</v>
      </c>
    </row>
    <row r="701" spans="5:6">
      <c r="E701" s="14">
        <v>81.212406099999995</v>
      </c>
      <c r="F701" s="14">
        <v>26.115224399999999</v>
      </c>
    </row>
    <row r="702" spans="5:6">
      <c r="E702" s="14">
        <v>81.227006599999996</v>
      </c>
      <c r="F702" s="14">
        <v>26.134624200000001</v>
      </c>
    </row>
    <row r="703" spans="5:6">
      <c r="E703" s="14">
        <v>81.252813900000007</v>
      </c>
      <c r="F703" s="14">
        <v>26.214480600000002</v>
      </c>
    </row>
    <row r="704" spans="5:6">
      <c r="E704" s="14">
        <v>81.252813900000007</v>
      </c>
      <c r="F704" s="14">
        <v>26.214480600000002</v>
      </c>
    </row>
    <row r="705" spans="5:6">
      <c r="E705" s="14">
        <v>81.247753099999997</v>
      </c>
      <c r="F705" s="14">
        <v>26.113369899999999</v>
      </c>
    </row>
    <row r="706" spans="5:6">
      <c r="E706" s="14">
        <v>81.213820799999993</v>
      </c>
      <c r="F706" s="14">
        <v>26.100913200000001</v>
      </c>
    </row>
    <row r="707" spans="5:6">
      <c r="E707" s="14">
        <v>81.271154600000003</v>
      </c>
      <c r="F707" s="14">
        <v>26.1396996</v>
      </c>
    </row>
    <row r="708" spans="5:6">
      <c r="E708" s="14">
        <v>81.260142999999999</v>
      </c>
      <c r="F708" s="14">
        <v>26.127309700000001</v>
      </c>
    </row>
    <row r="709" spans="5:6">
      <c r="E709" s="14">
        <v>81.271154600000003</v>
      </c>
      <c r="F709" s="14">
        <v>26.122117899999999</v>
      </c>
    </row>
    <row r="710" spans="5:6">
      <c r="E710" s="14">
        <v>81.236738099999997</v>
      </c>
      <c r="F710" s="14">
        <v>26.100977799999999</v>
      </c>
    </row>
    <row r="711" spans="5:6">
      <c r="E711" s="14">
        <v>81.244999500000006</v>
      </c>
      <c r="F711" s="14">
        <v>26.104411200000001</v>
      </c>
    </row>
    <row r="712" spans="5:6">
      <c r="E712" s="14">
        <v>81.260142999999999</v>
      </c>
      <c r="F712" s="14">
        <v>26.109727599999999</v>
      </c>
    </row>
    <row r="713" spans="5:6">
      <c r="E713" s="14">
        <v>81.259454700000006</v>
      </c>
      <c r="F713" s="14">
        <v>26.1001616</v>
      </c>
    </row>
    <row r="714" spans="5:6">
      <c r="E714" s="14">
        <v>81.265648999999996</v>
      </c>
      <c r="F714" s="14">
        <v>26.098339800000002</v>
      </c>
    </row>
    <row r="715" spans="5:6">
      <c r="E715" s="14">
        <v>81.278036099999994</v>
      </c>
      <c r="F715" s="14">
        <v>26.094695000000002</v>
      </c>
    </row>
    <row r="716" spans="5:6">
      <c r="E716" s="14">
        <v>81.282164699999996</v>
      </c>
      <c r="F716" s="14">
        <v>26.105202599999998</v>
      </c>
    </row>
    <row r="717" spans="5:6">
      <c r="E717" s="14">
        <v>81.298676700000001</v>
      </c>
      <c r="F717" s="14">
        <v>26.094479</v>
      </c>
    </row>
    <row r="718" spans="5:6">
      <c r="E718" s="14">
        <v>81.283540799999997</v>
      </c>
      <c r="F718" s="14">
        <v>26.180006299999999</v>
      </c>
    </row>
    <row r="719" spans="5:6">
      <c r="E719" s="14">
        <v>81.292485099999993</v>
      </c>
      <c r="F719" s="14">
        <v>26.173956700000002</v>
      </c>
    </row>
    <row r="720" spans="5:6">
      <c r="E720" s="14">
        <v>81.298676700000001</v>
      </c>
      <c r="F720" s="14">
        <v>26.158949400000001</v>
      </c>
    </row>
    <row r="721" spans="5:6">
      <c r="E721" s="14">
        <v>81.308307200000002</v>
      </c>
      <c r="F721" s="14">
        <v>26.152206899999999</v>
      </c>
    </row>
    <row r="722" spans="5:6">
      <c r="E722" s="14">
        <v>81.300052600000001</v>
      </c>
      <c r="F722" s="14">
        <v>26.1487771</v>
      </c>
    </row>
    <row r="723" spans="5:6">
      <c r="E723" s="14">
        <v>81.282164699999996</v>
      </c>
      <c r="F723" s="14">
        <v>26.1579485</v>
      </c>
    </row>
    <row r="724" spans="5:6">
      <c r="E724" s="14">
        <v>81.269778299999999</v>
      </c>
      <c r="F724" s="14">
        <v>26.155731400000001</v>
      </c>
    </row>
    <row r="725" spans="5:6">
      <c r="E725" s="14">
        <v>81.287669100000002</v>
      </c>
      <c r="F725" s="14">
        <v>26.140701499999999</v>
      </c>
    </row>
    <row r="726" spans="5:6">
      <c r="E726" s="14">
        <v>81.302804199999997</v>
      </c>
      <c r="F726" s="14">
        <v>26.140152799999999</v>
      </c>
    </row>
    <row r="727" spans="5:6">
      <c r="E727" s="14">
        <v>81.309682800000004</v>
      </c>
      <c r="F727" s="14">
        <v>26.1303123</v>
      </c>
    </row>
    <row r="728" spans="5:6">
      <c r="E728" s="14">
        <v>81.315185299999996</v>
      </c>
      <c r="F728" s="14">
        <v>26.195108000000001</v>
      </c>
    </row>
    <row r="729" spans="5:6">
      <c r="E729" s="14">
        <v>81.304180000000002</v>
      </c>
      <c r="F729" s="14">
        <v>26.176862799999999</v>
      </c>
    </row>
    <row r="730" spans="5:6">
      <c r="E730" s="14">
        <v>81.316560800000005</v>
      </c>
      <c r="F730" s="14">
        <v>26.182006900000001</v>
      </c>
    </row>
    <row r="731" spans="5:6">
      <c r="E731" s="14">
        <v>81.331690300000005</v>
      </c>
      <c r="F731" s="14">
        <v>26.184386</v>
      </c>
    </row>
    <row r="732" spans="5:6">
      <c r="E732" s="14">
        <v>81.346816700000005</v>
      </c>
      <c r="F732" s="14">
        <v>26.1838333</v>
      </c>
    </row>
    <row r="733" spans="5:6">
      <c r="E733" s="14">
        <v>81.357815900000006</v>
      </c>
      <c r="F733" s="14">
        <v>26.184495699999999</v>
      </c>
    </row>
    <row r="734" spans="5:6">
      <c r="E734" s="14">
        <v>81.355066300000004</v>
      </c>
      <c r="F734" s="14">
        <v>26.175539700000002</v>
      </c>
    </row>
    <row r="735" spans="5:6">
      <c r="E735" s="14">
        <v>81.359190699999999</v>
      </c>
      <c r="F735" s="14">
        <v>26.1684622</v>
      </c>
    </row>
    <row r="736" spans="5:6">
      <c r="E736" s="14">
        <v>81.334440799999996</v>
      </c>
      <c r="F736" s="14">
        <v>26.152319899999998</v>
      </c>
    </row>
    <row r="737" spans="5:6">
      <c r="E737" s="14">
        <v>81.370188099999993</v>
      </c>
      <c r="F737" s="14">
        <v>26.145679099999999</v>
      </c>
    </row>
    <row r="738" spans="5:6">
      <c r="E738" s="14">
        <v>81.353691400000002</v>
      </c>
      <c r="F738" s="14">
        <v>26.132965299999999</v>
      </c>
    </row>
    <row r="739" spans="5:6">
      <c r="E739" s="14">
        <v>81.286293000000001</v>
      </c>
      <c r="F739" s="14">
        <v>26.124501200000001</v>
      </c>
    </row>
    <row r="740" spans="5:6">
      <c r="E740" s="14">
        <v>81.298676700000001</v>
      </c>
      <c r="F740" s="14">
        <v>26.123785699999999</v>
      </c>
    </row>
    <row r="741" spans="5:6">
      <c r="E741" s="14">
        <v>81.316560800000005</v>
      </c>
      <c r="F741" s="14">
        <v>26.1204708</v>
      </c>
    </row>
    <row r="742" spans="5:6">
      <c r="E742" s="14">
        <v>81.331690300000005</v>
      </c>
      <c r="F742" s="14">
        <v>26.119917999999998</v>
      </c>
    </row>
    <row r="743" spans="5:6">
      <c r="E743" s="14">
        <v>81.334440799999996</v>
      </c>
      <c r="F743" s="14">
        <v>26.105429600000001</v>
      </c>
    </row>
    <row r="744" spans="5:6">
      <c r="E744" s="14">
        <v>81.298676700000001</v>
      </c>
      <c r="F744" s="14">
        <v>26.106202100000001</v>
      </c>
    </row>
    <row r="745" spans="5:6">
      <c r="E745" s="14">
        <v>81.315185299999996</v>
      </c>
      <c r="F745" s="14">
        <v>26.1013378</v>
      </c>
    </row>
    <row r="746" spans="5:6">
      <c r="E746" s="14">
        <v>81.313809699999993</v>
      </c>
      <c r="F746" s="14">
        <v>26.093927600000001</v>
      </c>
    </row>
    <row r="747" spans="5:6">
      <c r="E747" s="14">
        <v>81.331690300000005</v>
      </c>
      <c r="F747" s="14">
        <v>26.084746800000001</v>
      </c>
    </row>
    <row r="748" spans="5:6">
      <c r="E748" s="14">
        <v>81.348191700000001</v>
      </c>
      <c r="F748" s="14">
        <v>26.091601699999998</v>
      </c>
    </row>
    <row r="749" spans="5:6">
      <c r="E749" s="14">
        <v>81.342691599999995</v>
      </c>
      <c r="F749" s="14">
        <v>26.0736837</v>
      </c>
    </row>
    <row r="750" spans="5:6">
      <c r="E750" s="14">
        <v>80.851617300000001</v>
      </c>
      <c r="F750" s="14">
        <v>26.3594516</v>
      </c>
    </row>
    <row r="751" spans="5:6">
      <c r="E751" s="14">
        <v>80.866836899999996</v>
      </c>
      <c r="F751" s="14">
        <v>26.353112599999999</v>
      </c>
    </row>
    <row r="752" spans="5:6">
      <c r="E752" s="14">
        <v>80.890352300000004</v>
      </c>
      <c r="F752" s="14">
        <v>26.3502261</v>
      </c>
    </row>
    <row r="753" spans="5:6">
      <c r="E753" s="14">
        <v>80.873753899999997</v>
      </c>
      <c r="F753" s="14">
        <v>26.343315499999999</v>
      </c>
    </row>
    <row r="754" spans="5:6">
      <c r="E754" s="14">
        <v>81.244999500000006</v>
      </c>
      <c r="F754" s="14">
        <v>26.086827899999999</v>
      </c>
    </row>
    <row r="755" spans="5:6">
      <c r="E755" s="14">
        <v>80.842622599999999</v>
      </c>
      <c r="F755" s="14">
        <v>26.337666599999999</v>
      </c>
    </row>
    <row r="756" spans="5:6">
      <c r="E756" s="14">
        <v>80.855768400000002</v>
      </c>
      <c r="F756" s="14">
        <v>26.3319261</v>
      </c>
    </row>
    <row r="757" spans="5:6">
      <c r="E757" s="14">
        <v>80.871678900000006</v>
      </c>
      <c r="F757" s="14">
        <v>26.3278234</v>
      </c>
    </row>
    <row r="758" spans="5:6">
      <c r="E758" s="14">
        <v>80.873062200000007</v>
      </c>
      <c r="F758" s="14">
        <v>26.322060199999999</v>
      </c>
    </row>
    <row r="759" spans="5:6">
      <c r="E759" s="14">
        <v>80.879287099999999</v>
      </c>
      <c r="F759" s="14">
        <v>26.314411400000001</v>
      </c>
    </row>
    <row r="760" spans="5:6">
      <c r="E760" s="14">
        <v>80.884819899999997</v>
      </c>
      <c r="F760" s="14">
        <v>26.3264678</v>
      </c>
    </row>
    <row r="761" spans="5:6">
      <c r="E761" s="14">
        <v>80.900033100000002</v>
      </c>
      <c r="F761" s="14">
        <v>26.340603300000001</v>
      </c>
    </row>
    <row r="762" spans="5:6">
      <c r="E762" s="14">
        <v>80.915243399999994</v>
      </c>
      <c r="F762" s="14">
        <v>26.337182500000001</v>
      </c>
    </row>
    <row r="763" spans="5:6">
      <c r="E763" s="14">
        <v>80.937362300000004</v>
      </c>
      <c r="F763" s="14">
        <v>26.326882900000001</v>
      </c>
    </row>
    <row r="764" spans="5:6">
      <c r="E764" s="14">
        <v>81.4780157</v>
      </c>
      <c r="F764" s="14">
        <v>26.130860200000001</v>
      </c>
    </row>
    <row r="765" spans="5:6">
      <c r="E765" s="14">
        <v>80.7747837</v>
      </c>
      <c r="F765" s="14">
        <v>26.137243399999999</v>
      </c>
    </row>
    <row r="766" spans="5:6">
      <c r="E766" s="14">
        <v>80.886202999999995</v>
      </c>
      <c r="F766" s="14">
        <v>26.301685200000001</v>
      </c>
    </row>
    <row r="767" spans="5:6">
      <c r="E767" s="14">
        <v>80.906947200000005</v>
      </c>
      <c r="F767" s="14">
        <v>26.310321099999999</v>
      </c>
    </row>
    <row r="768" spans="5:6">
      <c r="E768" s="14">
        <v>80.919391200000007</v>
      </c>
      <c r="F768" s="14">
        <v>26.306722499999999</v>
      </c>
    </row>
    <row r="769" spans="5:6">
      <c r="E769" s="14">
        <v>80.888969200000005</v>
      </c>
      <c r="F769" s="14">
        <v>26.2960092</v>
      </c>
    </row>
    <row r="770" spans="5:6">
      <c r="E770" s="14">
        <v>81.059596099999993</v>
      </c>
      <c r="F770" s="14">
        <v>26.216752199999998</v>
      </c>
    </row>
    <row r="771" spans="5:6">
      <c r="E771" s="14">
        <v>80.894501399999996</v>
      </c>
      <c r="F771" s="14">
        <v>26.2875826</v>
      </c>
    </row>
    <row r="772" spans="5:6">
      <c r="E772" s="14">
        <v>80.902798799999999</v>
      </c>
      <c r="F772" s="14">
        <v>26.293963099999999</v>
      </c>
    </row>
    <row r="773" spans="5:6">
      <c r="E773" s="14">
        <v>80.913860799999995</v>
      </c>
      <c r="F773" s="14">
        <v>26.297592399999999</v>
      </c>
    </row>
    <row r="774" spans="5:6">
      <c r="E774" s="14">
        <v>80.737151999999995</v>
      </c>
      <c r="F774" s="14">
        <v>26.1505288</v>
      </c>
    </row>
    <row r="775" spans="5:6">
      <c r="E775" s="14">
        <v>80.938744600000007</v>
      </c>
      <c r="F775" s="14">
        <v>26.3020973</v>
      </c>
    </row>
    <row r="776" spans="5:6">
      <c r="E776" s="14">
        <v>80.940126800000002</v>
      </c>
      <c r="F776" s="14">
        <v>26.289015599999999</v>
      </c>
    </row>
    <row r="777" spans="5:6">
      <c r="E777" s="14">
        <v>80.925612400000006</v>
      </c>
      <c r="F777" s="14">
        <v>26.291754000000001</v>
      </c>
    </row>
    <row r="778" spans="5:6">
      <c r="E778" s="14">
        <v>80.923666100000005</v>
      </c>
      <c r="F778" s="14">
        <v>26.286753300000001</v>
      </c>
    </row>
    <row r="779" spans="5:6">
      <c r="E779" s="14">
        <v>80.908330000000007</v>
      </c>
      <c r="F779" s="14">
        <v>26.282609099999998</v>
      </c>
    </row>
    <row r="780" spans="5:6">
      <c r="E780" s="14">
        <v>80.967765799999995</v>
      </c>
      <c r="F780" s="14">
        <v>26.302469599999998</v>
      </c>
    </row>
    <row r="781" spans="5:6">
      <c r="E781" s="14">
        <v>80.973292400000005</v>
      </c>
      <c r="F781" s="14">
        <v>26.291111799999999</v>
      </c>
    </row>
    <row r="782" spans="5:6">
      <c r="E782" s="14">
        <v>81.006444200000004</v>
      </c>
      <c r="F782" s="14">
        <v>26.299053099999998</v>
      </c>
    </row>
    <row r="783" spans="5:6">
      <c r="E783" s="14">
        <v>80.994013899999999</v>
      </c>
      <c r="F783" s="14">
        <v>26.2909541</v>
      </c>
    </row>
    <row r="784" spans="5:6">
      <c r="E784" s="14">
        <v>81.002301000000003</v>
      </c>
      <c r="F784" s="14">
        <v>26.288548500000001</v>
      </c>
    </row>
    <row r="785" spans="5:6">
      <c r="E785" s="14">
        <v>81.002301000000003</v>
      </c>
      <c r="F785" s="14">
        <v>26.282694599999999</v>
      </c>
    </row>
    <row r="786" spans="5:6">
      <c r="E786" s="14">
        <v>80.989870100000005</v>
      </c>
      <c r="F786" s="14">
        <v>26.268740999999999</v>
      </c>
    </row>
    <row r="787" spans="5:6">
      <c r="E787" s="14">
        <v>80.956711299999995</v>
      </c>
      <c r="F787" s="14">
        <v>26.2783579</v>
      </c>
    </row>
    <row r="788" spans="5:6">
      <c r="E788" s="14">
        <v>80.936671200000006</v>
      </c>
      <c r="F788" s="14">
        <v>26.276358599999998</v>
      </c>
    </row>
    <row r="789" spans="5:6">
      <c r="E789" s="14">
        <v>80.962238799999994</v>
      </c>
      <c r="F789" s="14">
        <v>26.2611454</v>
      </c>
    </row>
    <row r="790" spans="5:6">
      <c r="E790" s="14">
        <v>80.945655299999999</v>
      </c>
      <c r="F790" s="14">
        <v>26.2600978</v>
      </c>
    </row>
    <row r="791" spans="5:6">
      <c r="E791" s="14">
        <v>80.947037399999999</v>
      </c>
      <c r="F791" s="14">
        <v>26.247013500000001</v>
      </c>
    </row>
    <row r="792" spans="5:6">
      <c r="E792" s="14">
        <v>80.952565500000006</v>
      </c>
      <c r="F792" s="14">
        <v>26.238581199999999</v>
      </c>
    </row>
    <row r="793" spans="5:6">
      <c r="E793" s="14">
        <v>80.966384099999999</v>
      </c>
      <c r="F793" s="14">
        <v>26.2482349</v>
      </c>
    </row>
    <row r="794" spans="5:6">
      <c r="E794" s="14">
        <v>81.375686200000004</v>
      </c>
      <c r="F794" s="14">
        <v>25.934914299999999</v>
      </c>
    </row>
    <row r="795" spans="5:6">
      <c r="E795" s="14">
        <v>80.989870100000005</v>
      </c>
      <c r="F795" s="14">
        <v>26.2511777</v>
      </c>
    </row>
    <row r="796" spans="5:6">
      <c r="E796" s="14">
        <v>80.999538700000002</v>
      </c>
      <c r="F796" s="14">
        <v>26.2532493</v>
      </c>
    </row>
    <row r="797" spans="5:6">
      <c r="E797" s="14">
        <v>81.300052600000001</v>
      </c>
      <c r="F797" s="14">
        <v>26.438700699999998</v>
      </c>
    </row>
    <row r="798" spans="5:6">
      <c r="E798" s="14">
        <v>80.9843446</v>
      </c>
      <c r="F798" s="14">
        <v>26.239120700000001</v>
      </c>
    </row>
    <row r="799" spans="5:6">
      <c r="E799" s="14">
        <v>80.891735299999993</v>
      </c>
      <c r="F799" s="14">
        <v>26.275701000000002</v>
      </c>
    </row>
    <row r="800" spans="5:6">
      <c r="E800" s="14">
        <v>80.905564499999997</v>
      </c>
      <c r="F800" s="14">
        <v>26.273653800000002</v>
      </c>
    </row>
    <row r="801" spans="5:6">
      <c r="E801" s="14">
        <v>80.911095399999994</v>
      </c>
      <c r="F801" s="14">
        <v>26.271078599999999</v>
      </c>
    </row>
    <row r="802" spans="5:6">
      <c r="E802" s="14">
        <v>80.902798799999999</v>
      </c>
      <c r="F802" s="14">
        <v>26.264698299999999</v>
      </c>
    </row>
    <row r="803" spans="5:6">
      <c r="E803" s="14">
        <v>80.917219399999993</v>
      </c>
      <c r="F803" s="14">
        <v>26.274014099999999</v>
      </c>
    </row>
    <row r="804" spans="5:6">
      <c r="E804" s="14">
        <v>81.283540799999997</v>
      </c>
      <c r="F804" s="14">
        <v>26.481588899999998</v>
      </c>
    </row>
    <row r="805" spans="5:6">
      <c r="E805" s="14">
        <v>81.056145799999996</v>
      </c>
      <c r="F805" s="14">
        <v>26.1850582</v>
      </c>
    </row>
    <row r="806" spans="5:6">
      <c r="E806" s="14">
        <v>80.891735299999993</v>
      </c>
      <c r="F806" s="14">
        <v>26.258141599999998</v>
      </c>
    </row>
    <row r="807" spans="5:6">
      <c r="E807" s="14">
        <v>80.913860799999995</v>
      </c>
      <c r="F807" s="14">
        <v>26.2566205</v>
      </c>
    </row>
    <row r="808" spans="5:6">
      <c r="E808" s="14">
        <v>80.913860799999995</v>
      </c>
      <c r="F808" s="14">
        <v>26.247839899999999</v>
      </c>
    </row>
    <row r="809" spans="5:6">
      <c r="E809" s="14">
        <v>80.919391200000007</v>
      </c>
      <c r="F809" s="14">
        <v>26.248190600000001</v>
      </c>
    </row>
    <row r="810" spans="5:6">
      <c r="E810" s="14">
        <v>80.936557300000004</v>
      </c>
      <c r="F810" s="14">
        <v>26.254022599999999</v>
      </c>
    </row>
    <row r="811" spans="5:6">
      <c r="E811" s="14">
        <v>80.913860799999995</v>
      </c>
      <c r="F811" s="14">
        <v>26.239059000000001</v>
      </c>
    </row>
    <row r="812" spans="5:6">
      <c r="E812" s="14">
        <v>80.884819899999997</v>
      </c>
      <c r="F812" s="14">
        <v>26.267944499999999</v>
      </c>
    </row>
    <row r="813" spans="5:6">
      <c r="E813" s="14">
        <v>80.886202999999995</v>
      </c>
      <c r="F813" s="14">
        <v>26.257789599999999</v>
      </c>
    </row>
    <row r="814" spans="5:6">
      <c r="E814" s="14">
        <v>80.879978699999995</v>
      </c>
      <c r="F814" s="14">
        <v>26.2595882</v>
      </c>
    </row>
    <row r="815" spans="5:6">
      <c r="E815" s="14">
        <v>80.882745099999994</v>
      </c>
      <c r="F815" s="14">
        <v>26.255374499999999</v>
      </c>
    </row>
    <row r="816" spans="5:6">
      <c r="E816" s="14">
        <v>80.870987200000002</v>
      </c>
      <c r="F816" s="14">
        <v>26.252430400000001</v>
      </c>
    </row>
    <row r="817" spans="5:6">
      <c r="E817" s="14">
        <v>80.890352300000004</v>
      </c>
      <c r="F817" s="14">
        <v>26.244883300000001</v>
      </c>
    </row>
    <row r="818" spans="5:6">
      <c r="E818" s="14">
        <v>81.050624900000003</v>
      </c>
      <c r="F818" s="14">
        <v>26.096845999999999</v>
      </c>
    </row>
    <row r="819" spans="5:6">
      <c r="E819" s="14">
        <v>80.891735299999993</v>
      </c>
      <c r="F819" s="14">
        <v>26.2230192</v>
      </c>
    </row>
    <row r="820" spans="5:6">
      <c r="E820" s="14">
        <v>80.901415999999998</v>
      </c>
      <c r="F820" s="14">
        <v>26.228024699999999</v>
      </c>
    </row>
    <row r="821" spans="5:6">
      <c r="E821" s="14">
        <v>80.8350109</v>
      </c>
      <c r="F821" s="14">
        <v>26.229646599999999</v>
      </c>
    </row>
    <row r="822" spans="5:6">
      <c r="E822" s="14">
        <v>80.851617300000001</v>
      </c>
      <c r="F822" s="14">
        <v>26.230707899999999</v>
      </c>
    </row>
    <row r="823" spans="5:6">
      <c r="E823" s="14">
        <v>80.870987200000002</v>
      </c>
      <c r="F823" s="14">
        <v>26.229016399999999</v>
      </c>
    </row>
    <row r="824" spans="5:6">
      <c r="E824" s="14">
        <v>80.855768400000002</v>
      </c>
      <c r="F824" s="14">
        <v>26.217801999999999</v>
      </c>
    </row>
    <row r="825" spans="5:6">
      <c r="E825" s="14">
        <v>80.841930700000006</v>
      </c>
      <c r="F825" s="14">
        <v>26.2169186</v>
      </c>
    </row>
    <row r="826" spans="5:6">
      <c r="E826" s="14">
        <v>80.850233599999996</v>
      </c>
      <c r="F826" s="14">
        <v>26.205740899999999</v>
      </c>
    </row>
    <row r="827" spans="5:6">
      <c r="E827" s="14">
        <v>80.868220300000004</v>
      </c>
      <c r="F827" s="14">
        <v>26.208351199999999</v>
      </c>
    </row>
    <row r="828" spans="5:6">
      <c r="E828" s="14">
        <v>81.171993599999993</v>
      </c>
      <c r="F828" s="14">
        <v>26.4498502</v>
      </c>
    </row>
    <row r="829" spans="5:6">
      <c r="E829" s="14">
        <v>80.902798799999999</v>
      </c>
      <c r="F829" s="14">
        <v>26.244210899999999</v>
      </c>
    </row>
    <row r="830" spans="5:6">
      <c r="E830" s="14">
        <v>80.911095399999994</v>
      </c>
      <c r="F830" s="14">
        <v>26.230102500000001</v>
      </c>
    </row>
    <row r="831" spans="5:6">
      <c r="E831" s="14">
        <v>80.918008599999993</v>
      </c>
      <c r="F831" s="14">
        <v>26.223222799999999</v>
      </c>
    </row>
    <row r="832" spans="5:6">
      <c r="E832" s="14">
        <v>80.906947200000005</v>
      </c>
      <c r="F832" s="14">
        <v>26.216667099999999</v>
      </c>
    </row>
    <row r="833" spans="5:6">
      <c r="E833" s="14">
        <v>80.934597800000006</v>
      </c>
      <c r="F833" s="14">
        <v>26.224273</v>
      </c>
    </row>
    <row r="834" spans="5:6">
      <c r="E834" s="14">
        <v>80.945655299999999</v>
      </c>
      <c r="F834" s="14">
        <v>26.2308266</v>
      </c>
    </row>
    <row r="835" spans="5:6">
      <c r="E835" s="14">
        <v>81.459483000000006</v>
      </c>
      <c r="F835" s="14">
        <v>26.1348907</v>
      </c>
    </row>
    <row r="836" spans="5:6">
      <c r="E836" s="14">
        <v>80.941508900000002</v>
      </c>
      <c r="F836" s="14">
        <v>26.240809800000001</v>
      </c>
    </row>
    <row r="837" spans="5:6">
      <c r="E837" s="14">
        <v>80.960856899999996</v>
      </c>
      <c r="F837" s="14">
        <v>26.242031799999999</v>
      </c>
    </row>
    <row r="838" spans="5:6">
      <c r="E838" s="14">
        <v>81.231893400000004</v>
      </c>
      <c r="F838" s="14">
        <v>26.2435641</v>
      </c>
    </row>
    <row r="839" spans="5:6">
      <c r="E839" s="14">
        <v>80.973292400000005</v>
      </c>
      <c r="F839" s="14">
        <v>26.2325701</v>
      </c>
    </row>
    <row r="840" spans="5:6">
      <c r="E840" s="14">
        <v>80.989870100000005</v>
      </c>
      <c r="F840" s="14">
        <v>26.2277582</v>
      </c>
    </row>
    <row r="841" spans="5:6">
      <c r="E841" s="14">
        <v>80.969147500000005</v>
      </c>
      <c r="F841" s="14">
        <v>26.224990300000002</v>
      </c>
    </row>
    <row r="842" spans="5:6">
      <c r="E842" s="14">
        <v>80.956711299999995</v>
      </c>
      <c r="F842" s="14">
        <v>26.219815000000001</v>
      </c>
    </row>
    <row r="843" spans="5:6">
      <c r="E843" s="14">
        <v>80.981581700000007</v>
      </c>
      <c r="F843" s="14">
        <v>26.212598799999999</v>
      </c>
    </row>
    <row r="844" spans="5:6">
      <c r="E844" s="14">
        <v>80.775476299999994</v>
      </c>
      <c r="F844" s="14">
        <v>26.2038774</v>
      </c>
    </row>
    <row r="845" spans="5:6">
      <c r="E845" s="14">
        <v>80.796249200000005</v>
      </c>
      <c r="F845" s="14">
        <v>26.197895599999999</v>
      </c>
    </row>
    <row r="846" spans="5:6">
      <c r="E846" s="14">
        <v>80.883436700000004</v>
      </c>
      <c r="F846" s="14">
        <v>26.2166374</v>
      </c>
    </row>
    <row r="847" spans="5:6">
      <c r="E847" s="14">
        <v>80.807325899999995</v>
      </c>
      <c r="F847" s="14">
        <v>26.192752299999999</v>
      </c>
    </row>
    <row r="848" spans="5:6">
      <c r="E848" s="14">
        <v>80.792095000000003</v>
      </c>
      <c r="F848" s="14">
        <v>26.1903118</v>
      </c>
    </row>
    <row r="849" spans="5:6">
      <c r="E849" s="14">
        <v>80.7837861</v>
      </c>
      <c r="F849" s="14">
        <v>26.189778100000002</v>
      </c>
    </row>
    <row r="850" spans="5:6">
      <c r="E850" s="14">
        <v>80.770282199999997</v>
      </c>
      <c r="F850" s="14">
        <v>26.180495100000002</v>
      </c>
    </row>
    <row r="851" spans="5:6">
      <c r="E851" s="14">
        <v>80.789325500000004</v>
      </c>
      <c r="F851" s="14">
        <v>26.1813532</v>
      </c>
    </row>
    <row r="852" spans="5:6">
      <c r="E852" s="14">
        <v>80.7976338</v>
      </c>
      <c r="F852" s="14">
        <v>26.184813399999999</v>
      </c>
    </row>
    <row r="853" spans="5:6">
      <c r="E853" s="14">
        <v>80.811479199999994</v>
      </c>
      <c r="F853" s="14">
        <v>26.179846699999999</v>
      </c>
    </row>
    <row r="854" spans="5:6">
      <c r="E854" s="14">
        <v>81.138911800000002</v>
      </c>
      <c r="F854" s="14">
        <v>26.453648900000001</v>
      </c>
    </row>
    <row r="855" spans="5:6">
      <c r="E855" s="14">
        <v>81.174677099999997</v>
      </c>
      <c r="F855" s="14">
        <v>26.0633956</v>
      </c>
    </row>
    <row r="856" spans="5:6">
      <c r="E856" s="14">
        <v>80.778246300000006</v>
      </c>
      <c r="F856" s="14">
        <v>26.168933500000001</v>
      </c>
    </row>
    <row r="857" spans="5:6">
      <c r="E857" s="14">
        <v>80.819801600000005</v>
      </c>
      <c r="F857" s="14">
        <v>26.213199800000002</v>
      </c>
    </row>
    <row r="858" spans="5:6">
      <c r="E858" s="14">
        <v>80.8350109</v>
      </c>
      <c r="F858" s="14">
        <v>26.200378199999999</v>
      </c>
    </row>
    <row r="859" spans="5:6">
      <c r="E859" s="14">
        <v>80.818400999999994</v>
      </c>
      <c r="F859" s="14">
        <v>26.1934617</v>
      </c>
    </row>
    <row r="860" spans="5:6">
      <c r="E860" s="14">
        <v>80.818400999999994</v>
      </c>
      <c r="F860" s="14">
        <v>26.181753499999999</v>
      </c>
    </row>
    <row r="861" spans="5:6">
      <c r="E861" s="14">
        <v>80.8350109</v>
      </c>
      <c r="F861" s="14">
        <v>26.1828155</v>
      </c>
    </row>
    <row r="862" spans="5:6">
      <c r="E862" s="14">
        <v>80.859919300000001</v>
      </c>
      <c r="F862" s="14">
        <v>26.1814772</v>
      </c>
    </row>
    <row r="863" spans="5:6">
      <c r="E863" s="14">
        <v>80.844698399999999</v>
      </c>
      <c r="F863" s="14">
        <v>26.176115800000002</v>
      </c>
    </row>
    <row r="864" spans="5:6">
      <c r="E864" s="14">
        <v>80.826706400000006</v>
      </c>
      <c r="F864" s="14">
        <v>26.167648499999999</v>
      </c>
    </row>
    <row r="865" spans="5:6">
      <c r="E865" s="14">
        <v>80.814248000000006</v>
      </c>
      <c r="F865" s="14">
        <v>26.171242500000002</v>
      </c>
    </row>
    <row r="866" spans="5:6">
      <c r="E866" s="14">
        <v>80.805941399999995</v>
      </c>
      <c r="F866" s="14">
        <v>26.1707106</v>
      </c>
    </row>
    <row r="867" spans="5:6">
      <c r="E867" s="14">
        <v>81.333753099999996</v>
      </c>
      <c r="F867" s="14">
        <v>25.9126093</v>
      </c>
    </row>
    <row r="868" spans="5:6">
      <c r="E868" s="14">
        <v>80.794864500000003</v>
      </c>
      <c r="F868" s="14">
        <v>26.1641461</v>
      </c>
    </row>
    <row r="869" spans="5:6">
      <c r="E869" s="14">
        <v>80.811479199999994</v>
      </c>
      <c r="F869" s="14">
        <v>26.156428699999999</v>
      </c>
    </row>
    <row r="870" spans="5:6">
      <c r="E870" s="14">
        <v>80.801787700000006</v>
      </c>
      <c r="F870" s="14">
        <v>26.1514171</v>
      </c>
    </row>
    <row r="871" spans="5:6">
      <c r="E871" s="14">
        <v>80.792095000000003</v>
      </c>
      <c r="F871" s="14">
        <v>26.158114000000001</v>
      </c>
    </row>
    <row r="872" spans="5:6">
      <c r="E872" s="14">
        <v>80.7837861</v>
      </c>
      <c r="F872" s="14">
        <v>26.157580800000002</v>
      </c>
    </row>
    <row r="873" spans="5:6">
      <c r="E873" s="14">
        <v>80.7837861</v>
      </c>
      <c r="F873" s="14">
        <v>26.145871700000001</v>
      </c>
    </row>
    <row r="874" spans="5:6">
      <c r="E874" s="14">
        <v>80.789325500000004</v>
      </c>
      <c r="F874" s="14">
        <v>26.1432997</v>
      </c>
    </row>
    <row r="875" spans="5:6">
      <c r="E875" s="14">
        <v>81.278036099999994</v>
      </c>
      <c r="F875" s="14">
        <v>26.5339165</v>
      </c>
    </row>
    <row r="876" spans="5:6">
      <c r="E876" s="14">
        <v>80.7976338</v>
      </c>
      <c r="F876" s="14">
        <v>26.140904899999999</v>
      </c>
    </row>
    <row r="877" spans="5:6">
      <c r="E877" s="14">
        <v>80.8128636</v>
      </c>
      <c r="F877" s="14">
        <v>26.140416200000001</v>
      </c>
    </row>
    <row r="878" spans="5:6">
      <c r="E878" s="14">
        <v>81.300052600000001</v>
      </c>
      <c r="F878" s="14">
        <v>26.438700699999998</v>
      </c>
    </row>
    <row r="879" spans="5:6">
      <c r="E879" s="14">
        <v>80.769935899999993</v>
      </c>
      <c r="F879" s="14">
        <v>26.177180100000001</v>
      </c>
    </row>
    <row r="880" spans="5:6">
      <c r="E880" s="14">
        <v>80.7685508</v>
      </c>
      <c r="F880" s="14">
        <v>26.1668466</v>
      </c>
    </row>
    <row r="881" spans="5:6">
      <c r="E881" s="14">
        <v>81.059596099999993</v>
      </c>
      <c r="F881" s="14">
        <v>26.216752199999998</v>
      </c>
    </row>
    <row r="882" spans="5:6">
      <c r="E882" s="14">
        <v>80.775476299999994</v>
      </c>
      <c r="F882" s="14">
        <v>26.157046999999999</v>
      </c>
    </row>
    <row r="883" spans="5:6">
      <c r="E883" s="14">
        <v>80.769935899999993</v>
      </c>
      <c r="F883" s="14">
        <v>26.150836600000002</v>
      </c>
    </row>
    <row r="884" spans="5:6">
      <c r="E884" s="14">
        <v>80.763009999999994</v>
      </c>
      <c r="F884" s="14">
        <v>26.143073099999999</v>
      </c>
    </row>
    <row r="885" spans="5:6">
      <c r="E885" s="14">
        <v>80.761624699999999</v>
      </c>
      <c r="F885" s="14">
        <v>26.159083299999999</v>
      </c>
    </row>
    <row r="886" spans="5:6">
      <c r="E886" s="14">
        <v>80.746385200000006</v>
      </c>
      <c r="F886" s="14">
        <v>26.165419</v>
      </c>
    </row>
    <row r="887" spans="5:6">
      <c r="E887" s="14">
        <v>80.737151999999995</v>
      </c>
      <c r="F887" s="14">
        <v>26.1505288</v>
      </c>
    </row>
    <row r="888" spans="5:6">
      <c r="E888" s="14">
        <v>80.739457200000004</v>
      </c>
      <c r="F888" s="14">
        <v>26.154727900000001</v>
      </c>
    </row>
    <row r="889" spans="5:6">
      <c r="E889" s="14">
        <v>80.757468799999998</v>
      </c>
      <c r="F889" s="14">
        <v>26.1310073</v>
      </c>
    </row>
    <row r="890" spans="5:6">
      <c r="E890" s="14">
        <v>80.769935899999993</v>
      </c>
      <c r="F890" s="14">
        <v>26.133272699999999</v>
      </c>
    </row>
    <row r="891" spans="5:6">
      <c r="E891" s="14">
        <v>80.772706099999994</v>
      </c>
      <c r="F891" s="14">
        <v>26.127595800000002</v>
      </c>
    </row>
    <row r="892" spans="5:6">
      <c r="E892" s="14">
        <v>80.7685508</v>
      </c>
      <c r="F892" s="14">
        <v>26.120010000000001</v>
      </c>
    </row>
    <row r="893" spans="5:6">
      <c r="E893" s="14">
        <v>80.775476299999994</v>
      </c>
      <c r="F893" s="14">
        <v>26.1424108</v>
      </c>
    </row>
    <row r="894" spans="5:6">
      <c r="E894" s="14">
        <v>80.7747837</v>
      </c>
      <c r="F894" s="14">
        <v>26.137243399999999</v>
      </c>
    </row>
    <row r="895" spans="5:6">
      <c r="E895" s="14">
        <v>80.702729000000005</v>
      </c>
      <c r="F895" s="14">
        <v>26.158939</v>
      </c>
    </row>
    <row r="896" spans="5:6">
      <c r="E896" s="14">
        <v>80.700649600000006</v>
      </c>
      <c r="F896" s="14">
        <v>26.1551458</v>
      </c>
    </row>
    <row r="897" spans="5:6">
      <c r="E897" s="14">
        <v>80.713818599999996</v>
      </c>
      <c r="F897" s="14">
        <v>26.158193499999999</v>
      </c>
    </row>
    <row r="898" spans="5:6">
      <c r="E898" s="14">
        <v>80.720055700000003</v>
      </c>
      <c r="F898" s="14">
        <v>26.1651822</v>
      </c>
    </row>
    <row r="899" spans="5:6">
      <c r="E899" s="14">
        <v>80.728371199999998</v>
      </c>
      <c r="F899" s="14">
        <v>26.168646500000001</v>
      </c>
    </row>
    <row r="900" spans="5:6">
      <c r="E900" s="14">
        <v>80.733914400000003</v>
      </c>
      <c r="F900" s="14">
        <v>26.160224100000001</v>
      </c>
    </row>
    <row r="901" spans="5:6">
      <c r="E901" s="14">
        <v>80.728371199999998</v>
      </c>
      <c r="F901" s="14">
        <v>26.151085299999998</v>
      </c>
    </row>
    <row r="902" spans="5:6">
      <c r="E902" s="14">
        <v>80.722827699999996</v>
      </c>
      <c r="F902" s="14">
        <v>26.1595078</v>
      </c>
    </row>
    <row r="903" spans="5:6">
      <c r="E903" s="14">
        <v>80.724906500000003</v>
      </c>
      <c r="F903" s="14">
        <v>26.1530567</v>
      </c>
    </row>
    <row r="904" spans="5:6">
      <c r="E904" s="14">
        <v>80.720055700000003</v>
      </c>
      <c r="F904" s="14">
        <v>26.144694099999999</v>
      </c>
    </row>
    <row r="905" spans="5:6">
      <c r="E905" s="14">
        <v>80.696490499999996</v>
      </c>
      <c r="F905" s="14">
        <v>26.1446325</v>
      </c>
    </row>
    <row r="906" spans="5:6">
      <c r="E906" s="14">
        <v>80.707580899999996</v>
      </c>
      <c r="F906" s="14">
        <v>26.139496900000001</v>
      </c>
    </row>
    <row r="907" spans="5:6">
      <c r="E907" s="14">
        <v>80.711739399999999</v>
      </c>
      <c r="F907" s="14">
        <v>26.129521199999999</v>
      </c>
    </row>
    <row r="908" spans="5:6">
      <c r="E908" s="14">
        <v>80.717283699999996</v>
      </c>
      <c r="F908" s="14">
        <v>26.126952500000002</v>
      </c>
    </row>
    <row r="909" spans="5:6">
      <c r="E909" s="14">
        <v>81.302804199999997</v>
      </c>
      <c r="F909" s="14">
        <v>26.049295999999998</v>
      </c>
    </row>
    <row r="910" spans="5:6">
      <c r="E910" s="14">
        <v>80.733914400000003</v>
      </c>
      <c r="F910" s="14">
        <v>26.139735000000002</v>
      </c>
    </row>
    <row r="911" spans="5:6">
      <c r="E911" s="14">
        <v>80.733914400000003</v>
      </c>
      <c r="F911" s="14">
        <v>26.1455892</v>
      </c>
    </row>
    <row r="912" spans="5:6">
      <c r="E912" s="14">
        <v>80.744999699999994</v>
      </c>
      <c r="F912" s="14">
        <v>26.143377000000001</v>
      </c>
    </row>
    <row r="913" spans="5:6">
      <c r="E913" s="14">
        <v>81.485564800000006</v>
      </c>
      <c r="F913" s="14">
        <v>26.4572161</v>
      </c>
    </row>
    <row r="914" spans="5:6">
      <c r="E914" s="14">
        <v>80.747770799999998</v>
      </c>
      <c r="F914" s="14">
        <v>26.137701199999999</v>
      </c>
    </row>
    <row r="915" spans="5:6">
      <c r="E915" s="14">
        <v>80.747770799999998</v>
      </c>
      <c r="F915" s="14">
        <v>26.131846700000001</v>
      </c>
    </row>
    <row r="916" spans="5:6">
      <c r="E916" s="14">
        <v>80.736685899999998</v>
      </c>
      <c r="F916" s="14">
        <v>26.134059400000002</v>
      </c>
    </row>
    <row r="917" spans="5:6">
      <c r="E917" s="14">
        <v>80.718669700000007</v>
      </c>
      <c r="F917" s="14">
        <v>26.116796699999998</v>
      </c>
    </row>
    <row r="918" spans="5:6">
      <c r="E918" s="14">
        <v>80.696490499999996</v>
      </c>
      <c r="F918" s="14">
        <v>26.109507900000001</v>
      </c>
    </row>
    <row r="919" spans="5:6">
      <c r="E919" s="14">
        <v>80.732182199999997</v>
      </c>
      <c r="F919" s="14">
        <v>26.121694000000002</v>
      </c>
    </row>
    <row r="920" spans="5:6">
      <c r="E920" s="14">
        <v>80.7297571</v>
      </c>
      <c r="F920" s="14">
        <v>26.111657600000001</v>
      </c>
    </row>
    <row r="921" spans="5:6">
      <c r="E921" s="14">
        <v>80.742228499999996</v>
      </c>
      <c r="F921" s="14">
        <v>26.125634900000001</v>
      </c>
    </row>
    <row r="922" spans="5:6">
      <c r="E922" s="14">
        <v>80.739457200000004</v>
      </c>
      <c r="F922" s="14">
        <v>26.116674199999999</v>
      </c>
    </row>
    <row r="923" spans="5:6">
      <c r="E923" s="14">
        <v>80.756083399999994</v>
      </c>
      <c r="F923" s="14">
        <v>26.117744699999999</v>
      </c>
    </row>
    <row r="924" spans="5:6">
      <c r="E924" s="14">
        <v>80.740842900000004</v>
      </c>
      <c r="F924" s="14">
        <v>26.1065173</v>
      </c>
    </row>
    <row r="925" spans="5:6">
      <c r="E925" s="14">
        <v>80.749156299999996</v>
      </c>
      <c r="F925" s="14">
        <v>26.0924142</v>
      </c>
    </row>
    <row r="926" spans="5:6">
      <c r="E926" s="14">
        <v>80.761624699999999</v>
      </c>
      <c r="F926" s="14">
        <v>26.106390699999999</v>
      </c>
    </row>
    <row r="927" spans="5:6">
      <c r="E927" s="14">
        <v>80.772706099999994</v>
      </c>
      <c r="F927" s="14">
        <v>26.110030200000001</v>
      </c>
    </row>
    <row r="928" spans="5:6">
      <c r="E928" s="14">
        <v>80.7837861</v>
      </c>
      <c r="F928" s="14">
        <v>26.113668799999999</v>
      </c>
    </row>
    <row r="929" spans="5:6">
      <c r="E929" s="14">
        <v>80.781016199999996</v>
      </c>
      <c r="F929" s="14">
        <v>26.122274099999998</v>
      </c>
    </row>
    <row r="930" spans="5:6">
      <c r="E930" s="14">
        <v>80.785171000000005</v>
      </c>
      <c r="F930" s="14">
        <v>26.132787100000002</v>
      </c>
    </row>
    <row r="931" spans="5:6">
      <c r="E931" s="14">
        <v>81.231230100000005</v>
      </c>
      <c r="F931" s="14">
        <v>26.232476200000001</v>
      </c>
    </row>
    <row r="932" spans="5:6">
      <c r="E932" s="14">
        <v>80.796941500000003</v>
      </c>
      <c r="F932" s="14">
        <v>26.126954600000001</v>
      </c>
    </row>
    <row r="933" spans="5:6">
      <c r="E933" s="14">
        <v>81.252813900000007</v>
      </c>
      <c r="F933" s="14">
        <v>26.214480600000002</v>
      </c>
    </row>
    <row r="934" spans="5:6">
      <c r="E934" s="14">
        <v>80.781016199999996</v>
      </c>
      <c r="F934" s="14">
        <v>26.107635699999999</v>
      </c>
    </row>
    <row r="935" spans="5:6">
      <c r="E935" s="14">
        <v>80.776168799999994</v>
      </c>
      <c r="F935" s="14">
        <v>26.102201099999998</v>
      </c>
    </row>
    <row r="936" spans="5:6">
      <c r="E936" s="14">
        <v>80.785863399999997</v>
      </c>
      <c r="F936" s="14">
        <v>26.104286699999999</v>
      </c>
    </row>
    <row r="937" spans="5:6">
      <c r="E937" s="14">
        <v>80.778938800000006</v>
      </c>
      <c r="F937" s="14">
        <v>26.097987100000001</v>
      </c>
    </row>
    <row r="938" spans="5:6">
      <c r="E938" s="14">
        <v>80.794864500000003</v>
      </c>
      <c r="F938" s="14">
        <v>26.102667499999999</v>
      </c>
    </row>
    <row r="939" spans="5:6">
      <c r="E939" s="14">
        <v>80.785171000000005</v>
      </c>
      <c r="F939" s="14">
        <v>26.091798799999999</v>
      </c>
    </row>
    <row r="940" spans="5:6">
      <c r="E940" s="14">
        <v>80.779631300000005</v>
      </c>
      <c r="F940" s="14">
        <v>26.073875399999999</v>
      </c>
    </row>
    <row r="941" spans="5:6">
      <c r="E941" s="14">
        <v>80.796249200000005</v>
      </c>
      <c r="F941" s="14">
        <v>26.074939400000002</v>
      </c>
    </row>
    <row r="942" spans="5:6">
      <c r="E942" s="14">
        <v>80.894501399999996</v>
      </c>
      <c r="F942" s="14">
        <v>26.091441499999998</v>
      </c>
    </row>
    <row r="943" spans="5:6">
      <c r="E943" s="14">
        <v>80.8031723</v>
      </c>
      <c r="F943" s="14">
        <v>26.100271200000002</v>
      </c>
    </row>
    <row r="944" spans="5:6">
      <c r="E944" s="14">
        <v>81.231893400000004</v>
      </c>
      <c r="F944" s="14">
        <v>26.2435641</v>
      </c>
    </row>
    <row r="945" spans="5:6">
      <c r="E945" s="14">
        <v>80.822553799999994</v>
      </c>
      <c r="F945" s="14">
        <v>26.101509700000001</v>
      </c>
    </row>
    <row r="946" spans="5:6">
      <c r="E946" s="14">
        <v>80.8350109</v>
      </c>
      <c r="F946" s="14">
        <v>26.1008402</v>
      </c>
    </row>
    <row r="947" spans="5:6">
      <c r="E947" s="14">
        <v>80.839162799999997</v>
      </c>
      <c r="F947" s="14">
        <v>26.114281299999998</v>
      </c>
    </row>
    <row r="948" spans="5:6">
      <c r="E948" s="14">
        <v>80.825322200000002</v>
      </c>
      <c r="F948" s="14">
        <v>26.116326399999998</v>
      </c>
    </row>
    <row r="949" spans="5:6">
      <c r="E949" s="14">
        <v>80.821861699999999</v>
      </c>
      <c r="F949" s="14">
        <v>26.121229199999998</v>
      </c>
    </row>
    <row r="950" spans="5:6">
      <c r="E950" s="14">
        <v>80.814248000000006</v>
      </c>
      <c r="F950" s="14">
        <v>26.1214747</v>
      </c>
    </row>
    <row r="951" spans="5:6">
      <c r="E951" s="14">
        <v>81.436139100000005</v>
      </c>
      <c r="F951" s="14">
        <v>26.102723600000001</v>
      </c>
    </row>
    <row r="952" spans="5:6">
      <c r="E952" s="14">
        <v>80.836048899999994</v>
      </c>
      <c r="F952" s="14">
        <v>26.1246966</v>
      </c>
    </row>
    <row r="953" spans="5:6">
      <c r="E953" s="14">
        <v>80.833626899999999</v>
      </c>
      <c r="F953" s="14">
        <v>26.157844600000001</v>
      </c>
    </row>
    <row r="954" spans="5:6">
      <c r="E954" s="14">
        <v>80.839162799999997</v>
      </c>
      <c r="F954" s="14">
        <v>26.161125500000001</v>
      </c>
    </row>
    <row r="955" spans="5:6">
      <c r="E955" s="14">
        <v>80.850233599999996</v>
      </c>
      <c r="F955" s="14">
        <v>26.170614</v>
      </c>
    </row>
    <row r="956" spans="5:6">
      <c r="E956" s="14">
        <v>80.855768400000002</v>
      </c>
      <c r="F956" s="14">
        <v>26.159256599999999</v>
      </c>
    </row>
    <row r="957" spans="5:6">
      <c r="E957" s="14">
        <v>80.864069900000004</v>
      </c>
      <c r="F957" s="14">
        <v>26.162712800000001</v>
      </c>
    </row>
    <row r="958" spans="5:6">
      <c r="E958" s="14">
        <v>80.866836899999996</v>
      </c>
      <c r="F958" s="14">
        <v>26.1541058</v>
      </c>
    </row>
    <row r="959" spans="5:6">
      <c r="E959" s="14">
        <v>80.858535700000004</v>
      </c>
      <c r="F959" s="14">
        <v>26.153577500000001</v>
      </c>
    </row>
    <row r="960" spans="5:6">
      <c r="E960" s="14">
        <v>80.846082199999998</v>
      </c>
      <c r="F960" s="14">
        <v>26.154247900000001</v>
      </c>
    </row>
    <row r="961" spans="5:6">
      <c r="E961" s="14">
        <v>80.857152099999993</v>
      </c>
      <c r="F961" s="14">
        <v>26.143242300000001</v>
      </c>
    </row>
    <row r="962" spans="5:6">
      <c r="E962" s="14">
        <v>80.851617300000001</v>
      </c>
      <c r="F962" s="14">
        <v>26.131178500000001</v>
      </c>
    </row>
    <row r="963" spans="5:6">
      <c r="E963" s="14">
        <v>80.868220300000004</v>
      </c>
      <c r="F963" s="14">
        <v>26.132234799999999</v>
      </c>
    </row>
    <row r="964" spans="5:6">
      <c r="E964" s="14">
        <v>80.851617300000001</v>
      </c>
      <c r="F964" s="14">
        <v>26.1136105</v>
      </c>
    </row>
    <row r="965" spans="5:6">
      <c r="E965" s="14">
        <v>81.249129800000006</v>
      </c>
      <c r="F965" s="14">
        <v>26.1735188</v>
      </c>
    </row>
    <row r="966" spans="5:6">
      <c r="E966" s="14">
        <v>80.846082199999998</v>
      </c>
      <c r="F966" s="14">
        <v>26.089832399999999</v>
      </c>
    </row>
    <row r="967" spans="5:6">
      <c r="E967" s="14">
        <v>80.853692899999999</v>
      </c>
      <c r="F967" s="14">
        <v>26.104226000000001</v>
      </c>
    </row>
    <row r="968" spans="5:6">
      <c r="E968" s="14">
        <v>80.873753899999997</v>
      </c>
      <c r="F968" s="14">
        <v>26.115017699999999</v>
      </c>
    </row>
    <row r="969" spans="5:6">
      <c r="E969" s="14">
        <v>80.880670300000006</v>
      </c>
      <c r="F969" s="14">
        <v>26.102279200000002</v>
      </c>
    </row>
    <row r="970" spans="5:6">
      <c r="E970" s="14">
        <v>80.891043800000006</v>
      </c>
      <c r="F970" s="14">
        <v>26.1022046</v>
      </c>
    </row>
    <row r="971" spans="5:6">
      <c r="E971" s="14">
        <v>80.888969200000005</v>
      </c>
      <c r="F971" s="14">
        <v>26.1086621</v>
      </c>
    </row>
    <row r="972" spans="5:6">
      <c r="E972" s="14">
        <v>80.900033100000002</v>
      </c>
      <c r="F972" s="14">
        <v>26.1093628</v>
      </c>
    </row>
    <row r="973" spans="5:6">
      <c r="E973" s="14">
        <v>81.330314999999999</v>
      </c>
      <c r="F973" s="14">
        <v>26.2472897</v>
      </c>
    </row>
    <row r="974" spans="5:6">
      <c r="E974" s="14">
        <v>80.906947200000005</v>
      </c>
      <c r="F974" s="14">
        <v>26.099550499999999</v>
      </c>
    </row>
    <row r="975" spans="5:6">
      <c r="E975" s="14">
        <v>80.889660800000001</v>
      </c>
      <c r="F975" s="14">
        <v>26.096260000000001</v>
      </c>
    </row>
    <row r="976" spans="5:6">
      <c r="E976" s="14">
        <v>80.894501399999996</v>
      </c>
      <c r="F976" s="14">
        <v>26.091441499999998</v>
      </c>
    </row>
    <row r="977" spans="5:6">
      <c r="E977" s="14">
        <v>80.873753899999997</v>
      </c>
      <c r="F977" s="14">
        <v>26.097447800000001</v>
      </c>
    </row>
    <row r="978" spans="5:6">
      <c r="E978" s="14">
        <v>80.8350109</v>
      </c>
      <c r="F978" s="14">
        <v>26.083270599999999</v>
      </c>
    </row>
    <row r="979" spans="5:6">
      <c r="E979" s="14">
        <v>80.814248000000006</v>
      </c>
      <c r="F979" s="14">
        <v>26.077553900000002</v>
      </c>
    </row>
    <row r="980" spans="5:6">
      <c r="E980" s="14">
        <v>80.818400999999994</v>
      </c>
      <c r="F980" s="14">
        <v>26.070498099999998</v>
      </c>
    </row>
    <row r="981" spans="5:6">
      <c r="E981" s="14">
        <v>80.811479199999994</v>
      </c>
      <c r="F981" s="14">
        <v>26.062735199999999</v>
      </c>
    </row>
    <row r="982" spans="5:6">
      <c r="E982" s="14">
        <v>80.8128636</v>
      </c>
      <c r="F982" s="14">
        <v>26.046716499999999</v>
      </c>
    </row>
    <row r="983" spans="5:6">
      <c r="E983" s="14">
        <v>80.819785300000007</v>
      </c>
      <c r="F983" s="14">
        <v>26.054479600000001</v>
      </c>
    </row>
    <row r="984" spans="5:6">
      <c r="E984" s="14">
        <v>80.837778900000004</v>
      </c>
      <c r="F984" s="14">
        <v>26.0278019</v>
      </c>
    </row>
    <row r="985" spans="5:6">
      <c r="E985" s="14">
        <v>80.851617300000001</v>
      </c>
      <c r="F985" s="14">
        <v>26.0433263</v>
      </c>
    </row>
    <row r="986" spans="5:6">
      <c r="E986" s="14">
        <v>80.836399900000004</v>
      </c>
      <c r="F986" s="14">
        <v>26.0617631</v>
      </c>
    </row>
    <row r="987" spans="5:6">
      <c r="E987" s="14">
        <v>80.825322200000002</v>
      </c>
      <c r="F987" s="14">
        <v>26.063618300000002</v>
      </c>
    </row>
    <row r="988" spans="5:6">
      <c r="E988" s="14">
        <v>80.830858699999993</v>
      </c>
      <c r="F988" s="14">
        <v>26.075685100000001</v>
      </c>
    </row>
    <row r="989" spans="5:6">
      <c r="E989" s="14">
        <v>80.840355599999995</v>
      </c>
      <c r="F989" s="14">
        <v>26.074889200000001</v>
      </c>
    </row>
    <row r="990" spans="5:6">
      <c r="E990" s="14">
        <v>80.842534099999995</v>
      </c>
      <c r="F990" s="14">
        <v>26.060420400000002</v>
      </c>
    </row>
    <row r="991" spans="5:6">
      <c r="E991" s="14">
        <v>80.862686400000001</v>
      </c>
      <c r="F991" s="14">
        <v>26.055744600000001</v>
      </c>
    </row>
    <row r="992" spans="5:6">
      <c r="E992" s="14">
        <v>80.868220300000004</v>
      </c>
      <c r="F992" s="14">
        <v>26.067810900000001</v>
      </c>
    </row>
    <row r="993" spans="5:6">
      <c r="E993" s="14">
        <v>80.858535700000004</v>
      </c>
      <c r="F993" s="14">
        <v>26.077446200000001</v>
      </c>
    </row>
    <row r="994" spans="5:6">
      <c r="E994" s="14">
        <v>80.850925500000002</v>
      </c>
      <c r="F994" s="14">
        <v>26.0835516</v>
      </c>
    </row>
    <row r="995" spans="5:6">
      <c r="E995" s="14">
        <v>80.853692899999999</v>
      </c>
      <c r="F995" s="14">
        <v>26.086656000000001</v>
      </c>
    </row>
    <row r="996" spans="5:6">
      <c r="E996" s="14">
        <v>80.855768400000002</v>
      </c>
      <c r="F996" s="14">
        <v>26.097769400000001</v>
      </c>
    </row>
    <row r="997" spans="5:6">
      <c r="E997" s="14">
        <v>81.231230100000005</v>
      </c>
      <c r="F997" s="14">
        <v>26.434485599999999</v>
      </c>
    </row>
    <row r="998" spans="5:6">
      <c r="E998" s="14">
        <v>80.858535700000004</v>
      </c>
      <c r="F998" s="14">
        <v>26.0920886</v>
      </c>
    </row>
    <row r="999" spans="5:6">
      <c r="E999" s="14">
        <v>80.868220300000004</v>
      </c>
      <c r="F999" s="14">
        <v>26.079525499999999</v>
      </c>
    </row>
    <row r="1000" spans="5:6">
      <c r="E1000" s="14">
        <v>80.877903799999999</v>
      </c>
      <c r="F1000" s="14">
        <v>26.0845327</v>
      </c>
    </row>
    <row r="1001" spans="5:6">
      <c r="E1001" s="14">
        <v>80.879287099999999</v>
      </c>
      <c r="F1001" s="14">
        <v>26.062654999999999</v>
      </c>
    </row>
    <row r="1002" spans="5:6">
      <c r="E1002" s="14">
        <v>80.879287099999999</v>
      </c>
      <c r="F1002" s="14">
        <v>26.074370099999999</v>
      </c>
    </row>
    <row r="1003" spans="5:6">
      <c r="E1003" s="14">
        <v>80.890352300000004</v>
      </c>
      <c r="F1003" s="14">
        <v>26.0809286</v>
      </c>
    </row>
    <row r="1004" spans="5:6">
      <c r="E1004" s="14">
        <v>80.883436700000004</v>
      </c>
      <c r="F1004" s="14">
        <v>26.2166374</v>
      </c>
    </row>
    <row r="1005" spans="5:6">
      <c r="E1005" s="14">
        <v>80.895884300000006</v>
      </c>
      <c r="F1005" s="14">
        <v>26.215964899999999</v>
      </c>
    </row>
    <row r="1006" spans="5:6">
      <c r="E1006" s="14">
        <v>80.906947200000005</v>
      </c>
      <c r="F1006" s="14">
        <v>26.193248100000002</v>
      </c>
    </row>
    <row r="1007" spans="5:6">
      <c r="E1007" s="14">
        <v>80.897267299999996</v>
      </c>
      <c r="F1007" s="14">
        <v>26.202880100000002</v>
      </c>
    </row>
    <row r="1008" spans="5:6">
      <c r="E1008" s="14">
        <v>80.879287099999999</v>
      </c>
      <c r="F1008" s="14">
        <v>26.197346700000001</v>
      </c>
    </row>
    <row r="1009" spans="5:6">
      <c r="E1009" s="14">
        <v>80.890352300000004</v>
      </c>
      <c r="F1009" s="14">
        <v>26.1863402</v>
      </c>
    </row>
    <row r="1010" spans="5:6">
      <c r="E1010" s="14">
        <v>80.919391200000007</v>
      </c>
      <c r="F1010" s="14">
        <v>26.201355199999998</v>
      </c>
    </row>
    <row r="1011" spans="5:6">
      <c r="E1011" s="14">
        <v>80.9249212</v>
      </c>
      <c r="F1011" s="14">
        <v>26.2075602</v>
      </c>
    </row>
    <row r="1012" spans="5:6">
      <c r="E1012" s="14">
        <v>80.935980099999995</v>
      </c>
      <c r="F1012" s="14">
        <v>26.211187200000001</v>
      </c>
    </row>
    <row r="1013" spans="5:6">
      <c r="E1013" s="14">
        <v>80.9249212</v>
      </c>
      <c r="F1013" s="14">
        <v>26.192922599999999</v>
      </c>
    </row>
    <row r="1014" spans="5:6">
      <c r="E1014" s="14">
        <v>80.873753899999997</v>
      </c>
      <c r="F1014" s="14">
        <v>26.173575400000001</v>
      </c>
    </row>
    <row r="1015" spans="5:6">
      <c r="E1015" s="14">
        <v>80.884819899999997</v>
      </c>
      <c r="F1015" s="14">
        <v>26.156712500000001</v>
      </c>
    </row>
    <row r="1016" spans="5:6">
      <c r="E1016" s="14">
        <v>80.904181699999995</v>
      </c>
      <c r="F1016" s="14">
        <v>26.160868199999999</v>
      </c>
    </row>
    <row r="1017" spans="5:6">
      <c r="E1017" s="14">
        <v>80.9249212</v>
      </c>
      <c r="F1017" s="14">
        <v>26.166572599999999</v>
      </c>
    </row>
    <row r="1018" spans="5:6">
      <c r="E1018" s="14">
        <v>80.935980099999995</v>
      </c>
      <c r="F1018" s="14">
        <v>26.164343299999999</v>
      </c>
    </row>
    <row r="1019" spans="5:6">
      <c r="E1019" s="14">
        <v>80.930450800000003</v>
      </c>
      <c r="F1019" s="14">
        <v>26.158138099999999</v>
      </c>
    </row>
    <row r="1020" spans="5:6">
      <c r="E1020" s="14">
        <v>80.875137199999998</v>
      </c>
      <c r="F1020" s="14">
        <v>26.154633499999999</v>
      </c>
    </row>
    <row r="1021" spans="5:6">
      <c r="E1021" s="14">
        <v>80.877903799999999</v>
      </c>
      <c r="F1021" s="14">
        <v>26.1460258</v>
      </c>
    </row>
    <row r="1022" spans="5:6">
      <c r="E1022" s="14">
        <v>80.884819899999997</v>
      </c>
      <c r="F1022" s="14">
        <v>26.1332889</v>
      </c>
    </row>
    <row r="1023" spans="5:6">
      <c r="E1023" s="14">
        <v>80.933215500000003</v>
      </c>
      <c r="F1023" s="14">
        <v>26.172952599999999</v>
      </c>
    </row>
    <row r="1024" spans="5:6">
      <c r="E1024" s="14">
        <v>80.940817899999999</v>
      </c>
      <c r="F1024" s="14">
        <v>26.1653807</v>
      </c>
    </row>
    <row r="1025" spans="5:6">
      <c r="E1025" s="14">
        <v>80.949801500000007</v>
      </c>
      <c r="F1025" s="14">
        <v>26.1652153</v>
      </c>
    </row>
    <row r="1026" spans="5:6">
      <c r="E1026" s="14">
        <v>80.955329399999997</v>
      </c>
      <c r="F1026" s="14">
        <v>26.171419799999999</v>
      </c>
    </row>
    <row r="1027" spans="5:6">
      <c r="E1027" s="14">
        <v>80.949110500000003</v>
      </c>
      <c r="F1027" s="14">
        <v>26.182007599999999</v>
      </c>
    </row>
    <row r="1028" spans="5:6">
      <c r="E1028" s="14">
        <v>80.947037399999999</v>
      </c>
      <c r="F1028" s="14">
        <v>26.194320000000001</v>
      </c>
    </row>
    <row r="1029" spans="5:6">
      <c r="E1029" s="14">
        <v>80.949801500000007</v>
      </c>
      <c r="F1029" s="14">
        <v>26.209132700000001</v>
      </c>
    </row>
    <row r="1030" spans="5:6">
      <c r="E1030" s="14">
        <v>80.962238799999994</v>
      </c>
      <c r="F1030" s="14">
        <v>26.202597900000001</v>
      </c>
    </row>
    <row r="1031" spans="5:6">
      <c r="E1031" s="14">
        <v>80.956711299999995</v>
      </c>
      <c r="F1031" s="14">
        <v>26.190538499999999</v>
      </c>
    </row>
    <row r="1032" spans="5:6">
      <c r="E1032" s="14">
        <v>80.934597800000006</v>
      </c>
      <c r="F1032" s="14">
        <v>26.183287400000001</v>
      </c>
    </row>
    <row r="1033" spans="5:6">
      <c r="E1033" s="14">
        <v>80.919391200000007</v>
      </c>
      <c r="F1033" s="14">
        <v>26.183789699999998</v>
      </c>
    </row>
    <row r="1034" spans="5:6">
      <c r="E1034" s="14">
        <v>80.919391200000007</v>
      </c>
      <c r="F1034" s="14">
        <v>26.177934199999999</v>
      </c>
    </row>
    <row r="1035" spans="5:6">
      <c r="E1035" s="14">
        <v>80.9249212</v>
      </c>
      <c r="F1035" s="14">
        <v>26.1753562</v>
      </c>
    </row>
    <row r="1036" spans="5:6">
      <c r="E1036" s="14">
        <v>80.947037399999999</v>
      </c>
      <c r="F1036" s="14">
        <v>26.176753000000001</v>
      </c>
    </row>
    <row r="1037" spans="5:6">
      <c r="E1037" s="14">
        <v>81.152129200000005</v>
      </c>
      <c r="F1037" s="14">
        <v>26.1107084</v>
      </c>
    </row>
    <row r="1038" spans="5:6">
      <c r="E1038" s="14">
        <v>80.978818700000005</v>
      </c>
      <c r="F1038" s="14">
        <v>26.197786099999998</v>
      </c>
    </row>
    <row r="1039" spans="5:6">
      <c r="E1039" s="14">
        <v>81.0009199</v>
      </c>
      <c r="F1039" s="14">
        <v>26.205030199999999</v>
      </c>
    </row>
    <row r="1040" spans="5:6">
      <c r="E1040" s="14">
        <v>80.989870100000005</v>
      </c>
      <c r="F1040" s="14">
        <v>26.186768699999998</v>
      </c>
    </row>
    <row r="1041" spans="5:6">
      <c r="E1041" s="14">
        <v>80.973292400000005</v>
      </c>
      <c r="F1041" s="14">
        <v>26.185726800000001</v>
      </c>
    </row>
    <row r="1042" spans="5:6">
      <c r="E1042" s="14">
        <v>80.982963100000006</v>
      </c>
      <c r="F1042" s="14">
        <v>26.176086600000001</v>
      </c>
    </row>
    <row r="1043" spans="5:6">
      <c r="E1043" s="14">
        <v>80.996776400000002</v>
      </c>
      <c r="F1043" s="14">
        <v>26.174025499999999</v>
      </c>
    </row>
    <row r="1044" spans="5:6">
      <c r="E1044" s="14">
        <v>80.985726</v>
      </c>
      <c r="F1044" s="14">
        <v>26.170403700000001</v>
      </c>
    </row>
    <row r="1045" spans="5:6">
      <c r="E1045" s="14">
        <v>80.980200199999999</v>
      </c>
      <c r="F1045" s="14">
        <v>26.170056599999999</v>
      </c>
    </row>
    <row r="1046" spans="5:6">
      <c r="E1046" s="14">
        <v>80.988488700000005</v>
      </c>
      <c r="F1046" s="14">
        <v>26.161792299999998</v>
      </c>
    </row>
    <row r="1047" spans="5:6">
      <c r="E1047" s="14">
        <v>80.978818700000005</v>
      </c>
      <c r="F1047" s="14">
        <v>26.156792599999999</v>
      </c>
    </row>
    <row r="1048" spans="5:6">
      <c r="E1048" s="14">
        <v>81.023014900000007</v>
      </c>
      <c r="F1048" s="14">
        <v>26.1595622</v>
      </c>
    </row>
    <row r="1049" spans="5:6">
      <c r="E1049" s="14">
        <v>80.969147500000005</v>
      </c>
      <c r="F1049" s="14">
        <v>26.1752179</v>
      </c>
    </row>
    <row r="1050" spans="5:6">
      <c r="E1050" s="14">
        <v>80.966384099999999</v>
      </c>
      <c r="F1050" s="14">
        <v>26.169187900000001</v>
      </c>
    </row>
    <row r="1051" spans="5:6">
      <c r="E1051" s="14">
        <v>80.962238799999994</v>
      </c>
      <c r="F1051" s="14">
        <v>26.155750099999999</v>
      </c>
    </row>
    <row r="1052" spans="5:6">
      <c r="E1052" s="14">
        <v>80.974673999999993</v>
      </c>
      <c r="F1052" s="14">
        <v>26.1404259</v>
      </c>
    </row>
    <row r="1053" spans="5:6">
      <c r="E1053" s="14">
        <v>80.9484195</v>
      </c>
      <c r="F1053" s="14">
        <v>26.151951499999999</v>
      </c>
    </row>
    <row r="1054" spans="5:6">
      <c r="E1054" s="14">
        <v>80.938744600000007</v>
      </c>
      <c r="F1054" s="14">
        <v>26.135235900000001</v>
      </c>
    </row>
    <row r="1055" spans="5:6">
      <c r="E1055" s="14">
        <v>80.930450800000003</v>
      </c>
      <c r="F1055" s="14">
        <v>26.143497400000001</v>
      </c>
    </row>
    <row r="1056" spans="5:6">
      <c r="E1056" s="14">
        <v>80.913860799999995</v>
      </c>
      <c r="F1056" s="14">
        <v>26.1395208</v>
      </c>
    </row>
    <row r="1057" spans="5:6">
      <c r="E1057" s="14">
        <v>80.894501399999996</v>
      </c>
      <c r="F1057" s="14">
        <v>26.2875826</v>
      </c>
    </row>
    <row r="1058" spans="5:6">
      <c r="E1058" s="14">
        <v>80.894501399999996</v>
      </c>
      <c r="F1058" s="14">
        <v>26.144151099999998</v>
      </c>
    </row>
    <row r="1059" spans="5:6">
      <c r="E1059" s="14">
        <v>80.902798799999999</v>
      </c>
      <c r="F1059" s="14">
        <v>26.147604900000001</v>
      </c>
    </row>
    <row r="1060" spans="5:6">
      <c r="E1060" s="14">
        <v>80.923538699999995</v>
      </c>
      <c r="F1060" s="14">
        <v>26.129883599999999</v>
      </c>
    </row>
    <row r="1061" spans="5:6">
      <c r="E1061" s="14">
        <v>80.905564499999997</v>
      </c>
      <c r="F1061" s="14">
        <v>26.133139499999999</v>
      </c>
    </row>
    <row r="1062" spans="5:6">
      <c r="E1062" s="14">
        <v>80.905564499999997</v>
      </c>
      <c r="F1062" s="14">
        <v>26.127282999999998</v>
      </c>
    </row>
    <row r="1063" spans="5:6">
      <c r="E1063" s="14">
        <v>80.890352300000004</v>
      </c>
      <c r="F1063" s="14">
        <v>26.121927199999998</v>
      </c>
    </row>
    <row r="1064" spans="5:6">
      <c r="E1064" s="14">
        <v>80.909635699999995</v>
      </c>
      <c r="F1064" s="14">
        <v>26.1101408</v>
      </c>
    </row>
    <row r="1065" spans="5:6">
      <c r="E1065" s="14">
        <v>80.918008599999993</v>
      </c>
      <c r="F1065" s="14">
        <v>26.111963800000002</v>
      </c>
    </row>
    <row r="1066" spans="5:6">
      <c r="E1066" s="14">
        <v>80.916625999999994</v>
      </c>
      <c r="F1066" s="14">
        <v>26.1631201</v>
      </c>
    </row>
    <row r="1067" spans="5:6">
      <c r="E1067" s="14">
        <v>80.924229999999994</v>
      </c>
      <c r="F1067" s="14">
        <v>26.157012999999999</v>
      </c>
    </row>
    <row r="1068" spans="5:6">
      <c r="E1068" s="14">
        <v>80.919391200000007</v>
      </c>
      <c r="F1068" s="14">
        <v>26.151582999999999</v>
      </c>
    </row>
    <row r="1069" spans="5:6">
      <c r="E1069" s="14">
        <v>80.916625999999994</v>
      </c>
      <c r="F1069" s="14">
        <v>26.145551999999999</v>
      </c>
    </row>
    <row r="1070" spans="5:6">
      <c r="E1070" s="14">
        <v>80.913860799999995</v>
      </c>
      <c r="F1070" s="14">
        <v>26.089737100000001</v>
      </c>
    </row>
    <row r="1071" spans="5:6">
      <c r="E1071" s="14">
        <v>80.905564499999997</v>
      </c>
      <c r="F1071" s="14">
        <v>26.083355300000001</v>
      </c>
    </row>
    <row r="1072" spans="5:6">
      <c r="E1072" s="14">
        <v>80.903490300000001</v>
      </c>
      <c r="F1072" s="14">
        <v>26.0766344</v>
      </c>
    </row>
    <row r="1073" spans="5:6">
      <c r="E1073" s="14">
        <v>80.913860799999995</v>
      </c>
      <c r="F1073" s="14">
        <v>26.080950699999999</v>
      </c>
    </row>
    <row r="1074" spans="5:6">
      <c r="E1074" s="14">
        <v>80.9249212</v>
      </c>
      <c r="F1074" s="14">
        <v>26.0875065</v>
      </c>
    </row>
    <row r="1075" spans="5:6">
      <c r="E1075" s="14">
        <v>80.934597800000006</v>
      </c>
      <c r="F1075" s="14">
        <v>26.083723200000001</v>
      </c>
    </row>
    <row r="1076" spans="5:6">
      <c r="E1076" s="14">
        <v>80.940126800000002</v>
      </c>
      <c r="F1076" s="14">
        <v>26.066497200000001</v>
      </c>
    </row>
    <row r="1077" spans="5:6">
      <c r="E1077" s="14">
        <v>80.930450800000003</v>
      </c>
      <c r="F1077" s="14">
        <v>26.061494100000001</v>
      </c>
    </row>
    <row r="1078" spans="5:6">
      <c r="E1078" s="14">
        <v>80.923538699999995</v>
      </c>
      <c r="F1078" s="14">
        <v>26.059593899999999</v>
      </c>
    </row>
    <row r="1079" spans="5:6">
      <c r="E1079" s="14">
        <v>80.905564499999997</v>
      </c>
      <c r="F1079" s="14">
        <v>26.071639999999999</v>
      </c>
    </row>
    <row r="1080" spans="5:6">
      <c r="E1080" s="14">
        <v>80.906947200000005</v>
      </c>
      <c r="F1080" s="14">
        <v>26.058547000000001</v>
      </c>
    </row>
    <row r="1081" spans="5:6">
      <c r="E1081" s="14">
        <v>80.895192800000004</v>
      </c>
      <c r="F1081" s="14">
        <v>26.0687876</v>
      </c>
    </row>
    <row r="1082" spans="5:6">
      <c r="E1082" s="14">
        <v>80.891735299999993</v>
      </c>
      <c r="F1082" s="14">
        <v>26.061978799999999</v>
      </c>
    </row>
    <row r="1083" spans="5:6">
      <c r="E1083" s="14">
        <v>80.9290685</v>
      </c>
      <c r="F1083" s="14">
        <v>26.1009475</v>
      </c>
    </row>
    <row r="1084" spans="5:6">
      <c r="E1084" s="14">
        <v>80.934597800000006</v>
      </c>
      <c r="F1084" s="14">
        <v>26.113010800000001</v>
      </c>
    </row>
    <row r="1085" spans="5:6">
      <c r="E1085" s="14">
        <v>80.951183499999999</v>
      </c>
      <c r="F1085" s="14">
        <v>26.119913</v>
      </c>
    </row>
    <row r="1086" spans="5:6">
      <c r="E1086" s="14">
        <v>80.973292400000005</v>
      </c>
      <c r="F1086" s="14">
        <v>26.121303099999999</v>
      </c>
    </row>
    <row r="1087" spans="5:6">
      <c r="E1087" s="14">
        <v>80.992632700000001</v>
      </c>
      <c r="F1087" s="14">
        <v>26.107871899999999</v>
      </c>
    </row>
    <row r="1088" spans="5:6">
      <c r="E1088" s="14">
        <v>80.956711299999995</v>
      </c>
      <c r="F1088" s="14">
        <v>26.085114900000001</v>
      </c>
    </row>
    <row r="1089" spans="5:6">
      <c r="E1089" s="14">
        <v>80.992632700000001</v>
      </c>
      <c r="F1089" s="14">
        <v>26.131302699999999</v>
      </c>
    </row>
    <row r="1090" spans="5:6">
      <c r="E1090" s="14">
        <v>81.016110900000001</v>
      </c>
      <c r="F1090" s="14">
        <v>26.145951799999999</v>
      </c>
    </row>
    <row r="1091" spans="5:6">
      <c r="E1091" s="14">
        <v>81.024395600000005</v>
      </c>
      <c r="F1091" s="14">
        <v>26.140612099999998</v>
      </c>
    </row>
    <row r="1092" spans="5:6">
      <c r="E1092" s="14">
        <v>81.034060100000005</v>
      </c>
      <c r="F1092" s="14">
        <v>26.1251064</v>
      </c>
    </row>
    <row r="1093" spans="5:6">
      <c r="E1093" s="14">
        <v>81.017491699999994</v>
      </c>
      <c r="F1093" s="14">
        <v>26.118214099999999</v>
      </c>
    </row>
    <row r="1094" spans="5:6">
      <c r="E1094" s="14">
        <v>81.005063199999995</v>
      </c>
      <c r="F1094" s="14">
        <v>26.115972500000002</v>
      </c>
    </row>
    <row r="1095" spans="5:6">
      <c r="E1095" s="14">
        <v>81.006444200000004</v>
      </c>
      <c r="F1095" s="14">
        <v>26.0999491</v>
      </c>
    </row>
    <row r="1096" spans="5:6">
      <c r="E1096" s="14">
        <v>81.0057537</v>
      </c>
      <c r="F1096" s="14">
        <v>26.2309515</v>
      </c>
    </row>
    <row r="1097" spans="5:6">
      <c r="E1097" s="14">
        <v>81.006444200000004</v>
      </c>
      <c r="F1097" s="14">
        <v>26.222943699999998</v>
      </c>
    </row>
    <row r="1098" spans="5:6">
      <c r="E1098" s="14">
        <v>81.010587200000003</v>
      </c>
      <c r="F1098" s="14">
        <v>26.212956200000001</v>
      </c>
    </row>
    <row r="1099" spans="5:6">
      <c r="E1099" s="14">
        <v>81.018872500000001</v>
      </c>
      <c r="F1099" s="14">
        <v>26.2076195</v>
      </c>
    </row>
    <row r="1100" spans="5:6">
      <c r="E1100" s="14">
        <v>81.023014900000007</v>
      </c>
      <c r="F1100" s="14">
        <v>26.218126699999999</v>
      </c>
    </row>
    <row r="1101" spans="5:6">
      <c r="E1101" s="14">
        <v>81.039582100000004</v>
      </c>
      <c r="F1101" s="14">
        <v>26.219163000000002</v>
      </c>
    </row>
    <row r="1102" spans="5:6">
      <c r="E1102" s="14">
        <v>81.059596099999993</v>
      </c>
      <c r="F1102" s="14">
        <v>26.216752199999998</v>
      </c>
    </row>
    <row r="1103" spans="5:6">
      <c r="E1103" s="14">
        <v>81.054075499999996</v>
      </c>
      <c r="F1103" s="14">
        <v>26.2164079</v>
      </c>
    </row>
    <row r="1104" spans="5:6">
      <c r="E1104" s="14">
        <v>81.039582100000004</v>
      </c>
      <c r="F1104" s="14">
        <v>26.207450900000001</v>
      </c>
    </row>
    <row r="1105" spans="5:6">
      <c r="E1105" s="14">
        <v>81.034750299999999</v>
      </c>
      <c r="F1105" s="14">
        <v>26.206416900000001</v>
      </c>
    </row>
    <row r="1106" spans="5:6">
      <c r="E1106" s="14">
        <v>81.050624900000003</v>
      </c>
      <c r="F1106" s="14">
        <v>26.202283999999999</v>
      </c>
    </row>
    <row r="1107" spans="5:6">
      <c r="E1107" s="14">
        <v>81.057525900000002</v>
      </c>
      <c r="F1107" s="14">
        <v>26.2100349</v>
      </c>
    </row>
    <row r="1108" spans="5:6">
      <c r="E1108" s="14">
        <v>81.0782253</v>
      </c>
      <c r="F1108" s="14">
        <v>26.192289500000001</v>
      </c>
    </row>
    <row r="1109" spans="5:6">
      <c r="E1109" s="14">
        <v>81.025776300000004</v>
      </c>
      <c r="F1109" s="14">
        <v>26.1919471</v>
      </c>
    </row>
    <row r="1110" spans="5:6">
      <c r="E1110" s="14">
        <v>81.040962500000006</v>
      </c>
      <c r="F1110" s="14">
        <v>26.1943603</v>
      </c>
    </row>
    <row r="1111" spans="5:6">
      <c r="E1111" s="14">
        <v>81.046484000000007</v>
      </c>
      <c r="F1111" s="14">
        <v>26.174206099999999</v>
      </c>
    </row>
    <row r="1112" spans="5:6">
      <c r="E1112" s="14">
        <v>81.034060100000005</v>
      </c>
      <c r="F1112" s="14">
        <v>26.171966399999999</v>
      </c>
    </row>
    <row r="1113" spans="5:6">
      <c r="E1113" s="14">
        <v>81.013349099999999</v>
      </c>
      <c r="F1113" s="14">
        <v>26.1692073</v>
      </c>
    </row>
    <row r="1114" spans="5:6">
      <c r="E1114" s="14">
        <v>81.002301000000003</v>
      </c>
      <c r="F1114" s="14">
        <v>26.168515299999999</v>
      </c>
    </row>
    <row r="1115" spans="5:6">
      <c r="E1115" s="14">
        <v>81.0009199</v>
      </c>
      <c r="F1115" s="14">
        <v>26.1581793</v>
      </c>
    </row>
    <row r="1116" spans="5:6">
      <c r="E1116" s="14">
        <v>81.010587200000003</v>
      </c>
      <c r="F1116" s="14">
        <v>26.157320500000001</v>
      </c>
    </row>
    <row r="1117" spans="5:6">
      <c r="E1117" s="14">
        <v>81.002301000000003</v>
      </c>
      <c r="F1117" s="14">
        <v>26.148015999999998</v>
      </c>
    </row>
    <row r="1118" spans="5:6">
      <c r="E1118" s="14">
        <v>81.056145799999996</v>
      </c>
      <c r="F1118" s="14">
        <v>26.1850582</v>
      </c>
    </row>
    <row r="1119" spans="5:6">
      <c r="E1119" s="14">
        <v>81.060286099999999</v>
      </c>
      <c r="F1119" s="14">
        <v>26.175066300000001</v>
      </c>
    </row>
    <row r="1120" spans="5:6">
      <c r="E1120" s="14">
        <v>80.825322200000002</v>
      </c>
      <c r="F1120" s="14">
        <v>26.116326399999998</v>
      </c>
    </row>
    <row r="1121" spans="5:6">
      <c r="E1121" s="14">
        <v>81.079605000000001</v>
      </c>
      <c r="F1121" s="14">
        <v>26.176268</v>
      </c>
    </row>
    <row r="1122" spans="5:6">
      <c r="E1122" s="14">
        <v>81.0782253</v>
      </c>
      <c r="F1122" s="14">
        <v>26.168860500000001</v>
      </c>
    </row>
    <row r="1123" spans="5:6">
      <c r="E1123" s="14">
        <v>81.065806300000006</v>
      </c>
      <c r="F1123" s="14">
        <v>26.169552599999999</v>
      </c>
    </row>
    <row r="1124" spans="5:6">
      <c r="E1124" s="14">
        <v>81.060286099999999</v>
      </c>
      <c r="F1124" s="14">
        <v>26.166280400000002</v>
      </c>
    </row>
    <row r="1125" spans="5:6">
      <c r="E1125" s="14">
        <v>81.050624900000003</v>
      </c>
      <c r="F1125" s="14">
        <v>26.155428100000002</v>
      </c>
    </row>
    <row r="1126" spans="5:6">
      <c r="E1126" s="14">
        <v>81.038201599999994</v>
      </c>
      <c r="F1126" s="14">
        <v>26.156117800000001</v>
      </c>
    </row>
    <row r="1127" spans="5:6">
      <c r="E1127" s="14">
        <v>81.116849400000007</v>
      </c>
      <c r="F1127" s="14">
        <v>26.194685799999998</v>
      </c>
    </row>
    <row r="1128" spans="5:6">
      <c r="E1128" s="14">
        <v>81.103057300000003</v>
      </c>
      <c r="F1128" s="14">
        <v>26.173330199999999</v>
      </c>
    </row>
    <row r="1129" spans="5:6">
      <c r="E1129" s="14">
        <v>81.103057300000003</v>
      </c>
      <c r="F1129" s="14">
        <v>26.1498983</v>
      </c>
    </row>
    <row r="1130" spans="5:6">
      <c r="E1130" s="14">
        <v>81.093401299999996</v>
      </c>
      <c r="F1130" s="14">
        <v>26.165409400000001</v>
      </c>
    </row>
    <row r="1131" spans="5:6">
      <c r="E1131" s="14">
        <v>81.0782253</v>
      </c>
      <c r="F1131" s="14">
        <v>26.157145199999999</v>
      </c>
    </row>
    <row r="1132" spans="5:6">
      <c r="E1132" s="14">
        <v>81.074085800000006</v>
      </c>
      <c r="F1132" s="14">
        <v>26.1437077</v>
      </c>
    </row>
    <row r="1133" spans="5:6">
      <c r="E1133" s="14">
        <v>81.072705999999997</v>
      </c>
      <c r="F1133" s="14">
        <v>26.127511800000001</v>
      </c>
    </row>
    <row r="1134" spans="5:6">
      <c r="E1134" s="14">
        <v>81.082364499999997</v>
      </c>
      <c r="F1134" s="14">
        <v>26.1237174</v>
      </c>
    </row>
    <row r="1135" spans="5:6">
      <c r="E1135" s="14">
        <v>81.089262700000006</v>
      </c>
      <c r="F1135" s="14">
        <v>26.128539100000001</v>
      </c>
    </row>
    <row r="1136" spans="5:6">
      <c r="E1136" s="14">
        <v>81.087883099999999</v>
      </c>
      <c r="F1136" s="14">
        <v>26.1445641</v>
      </c>
    </row>
    <row r="1137" spans="5:6">
      <c r="E1137" s="14">
        <v>81.082364499999997</v>
      </c>
      <c r="F1137" s="14">
        <v>26.138363500000001</v>
      </c>
    </row>
    <row r="1138" spans="5:6">
      <c r="E1138" s="14">
        <v>81.098919100000003</v>
      </c>
      <c r="F1138" s="14">
        <v>26.136460700000001</v>
      </c>
    </row>
    <row r="1139" spans="5:6">
      <c r="E1139" s="14">
        <v>81.125123500000001</v>
      </c>
      <c r="F1139" s="14">
        <v>26.139545900000002</v>
      </c>
    </row>
    <row r="1140" spans="5:6">
      <c r="E1140" s="14">
        <v>81.131337200000004</v>
      </c>
      <c r="F1140" s="14">
        <v>26.1540994</v>
      </c>
    </row>
    <row r="1141" spans="5:6">
      <c r="E1141" s="14">
        <v>81.134001699999999</v>
      </c>
      <c r="F1141" s="14">
        <v>26.165695599999999</v>
      </c>
    </row>
    <row r="1142" spans="5:6">
      <c r="E1142" s="14">
        <v>81.142270800000006</v>
      </c>
      <c r="F1142" s="14">
        <v>26.1478018</v>
      </c>
    </row>
    <row r="1143" spans="5:6">
      <c r="E1143" s="14">
        <v>81.164370000000005</v>
      </c>
      <c r="F1143" s="14">
        <v>26.1351741</v>
      </c>
    </row>
    <row r="1144" spans="5:6">
      <c r="E1144" s="14">
        <v>81.1550656</v>
      </c>
      <c r="F1144" s="14">
        <v>26.120883299999999</v>
      </c>
    </row>
    <row r="1145" spans="5:6">
      <c r="E1145" s="14">
        <v>81.3275644</v>
      </c>
      <c r="F1145" s="14">
        <v>26.390613800000001</v>
      </c>
    </row>
    <row r="1146" spans="5:6">
      <c r="E1146" s="14">
        <v>81.166001499999993</v>
      </c>
      <c r="F1146" s="14">
        <v>26.118318599999998</v>
      </c>
    </row>
    <row r="1147" spans="5:6">
      <c r="E1147" s="14">
        <v>81.1113328</v>
      </c>
      <c r="F1147" s="14">
        <v>26.129905600000001</v>
      </c>
    </row>
    <row r="1148" spans="5:6">
      <c r="E1148" s="14">
        <v>81.101677899999999</v>
      </c>
      <c r="F1148" s="14">
        <v>26.121984699999999</v>
      </c>
    </row>
    <row r="1149" spans="5:6">
      <c r="E1149" s="14">
        <v>81.101677899999999</v>
      </c>
      <c r="F1149" s="14">
        <v>26.1102667</v>
      </c>
    </row>
    <row r="1150" spans="5:6">
      <c r="E1150" s="14">
        <v>81.112712000000002</v>
      </c>
      <c r="F1150" s="14">
        <v>26.119737700000002</v>
      </c>
    </row>
    <row r="1151" spans="5:6">
      <c r="E1151" s="14">
        <v>81.148449299999996</v>
      </c>
      <c r="F1151" s="14">
        <v>26.147168400000002</v>
      </c>
    </row>
    <row r="1152" spans="5:6">
      <c r="E1152" s="14">
        <v>81.156439899999995</v>
      </c>
      <c r="F1152" s="14">
        <v>26.143182400000001</v>
      </c>
    </row>
    <row r="1153" spans="5:6">
      <c r="E1153" s="14">
        <v>81.152129200000005</v>
      </c>
      <c r="F1153" s="14">
        <v>26.1107084</v>
      </c>
    </row>
    <row r="1154" spans="5:6">
      <c r="E1154" s="14">
        <v>81.155208599999995</v>
      </c>
      <c r="F1154" s="14">
        <v>26.1096857</v>
      </c>
    </row>
    <row r="1155" spans="5:6">
      <c r="E1155" s="14">
        <v>81.063046299999996</v>
      </c>
      <c r="F1155" s="14">
        <v>26.134234299999999</v>
      </c>
    </row>
    <row r="1156" spans="5:6">
      <c r="E1156" s="14">
        <v>81.052005199999996</v>
      </c>
      <c r="F1156" s="14">
        <v>26.1335473</v>
      </c>
    </row>
    <row r="1157" spans="5:6">
      <c r="E1157" s="14">
        <v>81.057525900000002</v>
      </c>
      <c r="F1157" s="14">
        <v>26.1280328</v>
      </c>
    </row>
    <row r="1158" spans="5:6">
      <c r="E1158" s="14">
        <v>81.065806300000006</v>
      </c>
      <c r="F1158" s="14">
        <v>26.119760100000001</v>
      </c>
    </row>
    <row r="1159" spans="5:6">
      <c r="E1159" s="14">
        <v>81.067186300000003</v>
      </c>
      <c r="F1159" s="14">
        <v>26.109593199999999</v>
      </c>
    </row>
    <row r="1160" spans="5:6">
      <c r="E1160" s="14">
        <v>81.054765599999996</v>
      </c>
      <c r="F1160" s="14">
        <v>26.104427099999999</v>
      </c>
    </row>
    <row r="1161" spans="5:6">
      <c r="E1161" s="14">
        <v>81.080984799999996</v>
      </c>
      <c r="F1161" s="14">
        <v>26.113378999999998</v>
      </c>
    </row>
    <row r="1162" spans="5:6">
      <c r="E1162" s="14">
        <v>81.094780799999995</v>
      </c>
      <c r="F1162" s="14">
        <v>26.099586200000001</v>
      </c>
    </row>
    <row r="1163" spans="5:6">
      <c r="E1163" s="14">
        <v>81.085123800000005</v>
      </c>
      <c r="F1163" s="14">
        <v>26.0945936</v>
      </c>
    </row>
    <row r="1164" spans="5:6">
      <c r="E1164" s="14">
        <v>81.118228500000001</v>
      </c>
      <c r="F1164" s="14">
        <v>26.1142194</v>
      </c>
    </row>
    <row r="1165" spans="5:6">
      <c r="E1165" s="14">
        <v>81.107195200000007</v>
      </c>
      <c r="F1165" s="14">
        <v>26.101818999999999</v>
      </c>
    </row>
    <row r="1166" spans="5:6">
      <c r="E1166" s="14">
        <v>81.112712000000002</v>
      </c>
      <c r="F1166" s="14">
        <v>26.099230200000001</v>
      </c>
    </row>
    <row r="1167" spans="5:6">
      <c r="E1167" s="14">
        <v>81.118228500000001</v>
      </c>
      <c r="F1167" s="14">
        <v>26.105430399999999</v>
      </c>
    </row>
    <row r="1168" spans="5:6">
      <c r="E1168" s="14">
        <v>81.126502500000001</v>
      </c>
      <c r="F1168" s="14">
        <v>26.103011299999999</v>
      </c>
    </row>
    <row r="1169" spans="5:6">
      <c r="E1169" s="14">
        <v>81.134775599999998</v>
      </c>
      <c r="F1169" s="14">
        <v>26.0976617</v>
      </c>
    </row>
    <row r="1170" spans="5:6">
      <c r="E1170" s="14">
        <v>81.123744599999995</v>
      </c>
      <c r="F1170" s="14">
        <v>26.094051700000001</v>
      </c>
    </row>
    <row r="1171" spans="5:6">
      <c r="E1171" s="14">
        <v>81.115470299999998</v>
      </c>
      <c r="F1171" s="14">
        <v>26.0876813</v>
      </c>
    </row>
    <row r="1172" spans="5:6">
      <c r="E1172" s="14">
        <v>81.121676100000002</v>
      </c>
      <c r="F1172" s="14">
        <v>26.085866800000002</v>
      </c>
    </row>
    <row r="1173" spans="5:6">
      <c r="E1173" s="14">
        <v>81.134775599999998</v>
      </c>
      <c r="F1173" s="14">
        <v>26.0888718</v>
      </c>
    </row>
    <row r="1174" spans="5:6">
      <c r="E1174" s="14">
        <v>81.129260299999999</v>
      </c>
      <c r="F1174" s="14">
        <v>26.079741899999998</v>
      </c>
    </row>
    <row r="1175" spans="5:6">
      <c r="E1175" s="14">
        <v>80.981581700000007</v>
      </c>
      <c r="F1175" s="14">
        <v>26.083746699999999</v>
      </c>
    </row>
    <row r="1176" spans="5:6">
      <c r="E1176" s="14">
        <v>81.1333968</v>
      </c>
      <c r="F1176" s="14">
        <v>26.5059623</v>
      </c>
    </row>
    <row r="1177" spans="5:6">
      <c r="E1177" s="14">
        <v>81.017491699999994</v>
      </c>
      <c r="F1177" s="14">
        <v>26.077204699999999</v>
      </c>
    </row>
    <row r="1178" spans="5:6">
      <c r="E1178" s="14">
        <v>81.028537700000001</v>
      </c>
      <c r="F1178" s="14">
        <v>26.1071873</v>
      </c>
    </row>
    <row r="1179" spans="5:6">
      <c r="E1179" s="14">
        <v>81.040962500000006</v>
      </c>
      <c r="F1179" s="14">
        <v>26.112355699999998</v>
      </c>
    </row>
    <row r="1180" spans="5:6">
      <c r="E1180" s="14">
        <v>81.050624900000003</v>
      </c>
      <c r="F1180" s="14">
        <v>26.120280399999999</v>
      </c>
    </row>
    <row r="1181" spans="5:6">
      <c r="E1181" s="14">
        <v>81.050624900000003</v>
      </c>
      <c r="F1181" s="14">
        <v>26.096845999999999</v>
      </c>
    </row>
    <row r="1182" spans="5:6">
      <c r="E1182" s="14">
        <v>81.039582100000004</v>
      </c>
      <c r="F1182" s="14">
        <v>26.096158599999999</v>
      </c>
    </row>
    <row r="1183" spans="5:6">
      <c r="E1183" s="14">
        <v>81.023014900000007</v>
      </c>
      <c r="F1183" s="14">
        <v>26.095125700000001</v>
      </c>
    </row>
    <row r="1184" spans="5:6">
      <c r="E1184" s="14">
        <v>81.039582100000004</v>
      </c>
      <c r="F1184" s="14">
        <v>26.084440799999999</v>
      </c>
    </row>
    <row r="1185" spans="5:6">
      <c r="E1185" s="14">
        <v>81.060286099999999</v>
      </c>
      <c r="F1185" s="14">
        <v>26.084263700000001</v>
      </c>
    </row>
    <row r="1186" spans="5:6">
      <c r="E1186" s="14">
        <v>81.059596099999993</v>
      </c>
      <c r="F1186" s="14">
        <v>26.0790939</v>
      </c>
    </row>
    <row r="1187" spans="5:6">
      <c r="E1187" s="14">
        <v>81.063046299999996</v>
      </c>
      <c r="F1187" s="14">
        <v>26.0756461</v>
      </c>
    </row>
    <row r="1188" spans="5:6">
      <c r="E1188" s="14">
        <v>81.085123800000005</v>
      </c>
      <c r="F1188" s="14">
        <v>26.074085199999999</v>
      </c>
    </row>
    <row r="1189" spans="5:6">
      <c r="E1189" s="14">
        <v>81.085813599999994</v>
      </c>
      <c r="F1189" s="14">
        <v>26.063140600000001</v>
      </c>
    </row>
    <row r="1190" spans="5:6">
      <c r="E1190" s="14">
        <v>81.090642200000005</v>
      </c>
      <c r="F1190" s="14">
        <v>26.068567000000002</v>
      </c>
    </row>
    <row r="1191" spans="5:6">
      <c r="E1191" s="14">
        <v>81.058216000000002</v>
      </c>
      <c r="F1191" s="14">
        <v>26.093656200000002</v>
      </c>
    </row>
    <row r="1192" spans="5:6">
      <c r="E1192" s="14">
        <v>81.065806300000006</v>
      </c>
      <c r="F1192" s="14">
        <v>26.0992544</v>
      </c>
    </row>
    <row r="1193" spans="5:6">
      <c r="E1193" s="14">
        <v>81.072705999999997</v>
      </c>
      <c r="F1193" s="14">
        <v>26.098217999999999</v>
      </c>
    </row>
    <row r="1194" spans="5:6">
      <c r="E1194" s="14">
        <v>81.068566200000006</v>
      </c>
      <c r="F1194" s="14">
        <v>26.0818482</v>
      </c>
    </row>
    <row r="1195" spans="5:6">
      <c r="E1195" s="14">
        <v>81.0782253</v>
      </c>
      <c r="F1195" s="14">
        <v>26.075122799999999</v>
      </c>
    </row>
    <row r="1196" spans="5:6">
      <c r="E1196" s="14">
        <v>81.089262700000006</v>
      </c>
      <c r="F1196" s="14">
        <v>26.0875257</v>
      </c>
    </row>
    <row r="1197" spans="5:6">
      <c r="E1197" s="14">
        <v>81.102142799999996</v>
      </c>
      <c r="F1197" s="14">
        <v>26.0931116</v>
      </c>
    </row>
    <row r="1198" spans="5:6">
      <c r="E1198" s="14">
        <v>81.1044366</v>
      </c>
      <c r="F1198" s="14">
        <v>26.084069800000002</v>
      </c>
    </row>
    <row r="1199" spans="5:6">
      <c r="E1199" s="14">
        <v>81.098229399999994</v>
      </c>
      <c r="F1199" s="14">
        <v>26.084418400000001</v>
      </c>
    </row>
    <row r="1200" spans="5:6">
      <c r="E1200" s="14">
        <v>81.096160299999994</v>
      </c>
      <c r="F1200" s="14">
        <v>26.0776982</v>
      </c>
    </row>
    <row r="1201" spans="5:6">
      <c r="E1201" s="14">
        <v>81.101677899999999</v>
      </c>
      <c r="F1201" s="14">
        <v>26.069249500000002</v>
      </c>
    </row>
    <row r="1202" spans="5:6">
      <c r="E1202" s="14">
        <v>81.1113328</v>
      </c>
      <c r="F1202" s="14">
        <v>26.077171</v>
      </c>
    </row>
    <row r="1203" spans="5:6">
      <c r="E1203" s="14">
        <v>81.123744599999995</v>
      </c>
      <c r="F1203" s="14">
        <v>26.0735417</v>
      </c>
    </row>
    <row r="1204" spans="5:6">
      <c r="E1204" s="14">
        <v>81.116849400000007</v>
      </c>
      <c r="F1204" s="14">
        <v>26.065791099999998</v>
      </c>
    </row>
    <row r="1205" spans="5:6">
      <c r="E1205" s="14">
        <v>81.129260299999999</v>
      </c>
      <c r="F1205" s="14">
        <v>26.0533699</v>
      </c>
    </row>
    <row r="1206" spans="5:6">
      <c r="E1206" s="14">
        <v>81.132018000000002</v>
      </c>
      <c r="F1206" s="14">
        <v>26.059400400000001</v>
      </c>
    </row>
    <row r="1207" spans="5:6">
      <c r="E1207" s="14">
        <v>81.052005199999996</v>
      </c>
      <c r="F1207" s="14">
        <v>26.057381400000001</v>
      </c>
    </row>
    <row r="1208" spans="5:6">
      <c r="E1208" s="14">
        <v>81.069946200000004</v>
      </c>
      <c r="F1208" s="14">
        <v>26.054099999999998</v>
      </c>
    </row>
    <row r="1209" spans="5:6">
      <c r="E1209" s="14">
        <v>81.089262700000006</v>
      </c>
      <c r="F1209" s="14">
        <v>26.052366200000002</v>
      </c>
    </row>
    <row r="1210" spans="5:6">
      <c r="E1210" s="14">
        <v>81.105815899999996</v>
      </c>
      <c r="F1210" s="14">
        <v>26.041668099999999</v>
      </c>
    </row>
    <row r="1211" spans="5:6">
      <c r="E1211" s="14">
        <v>81.093401299999996</v>
      </c>
      <c r="F1211" s="14">
        <v>26.036505699999999</v>
      </c>
    </row>
    <row r="1212" spans="5:6">
      <c r="E1212" s="14">
        <v>81.089952499999995</v>
      </c>
      <c r="F1212" s="14">
        <v>26.0326296</v>
      </c>
    </row>
    <row r="1213" spans="5:6">
      <c r="E1213" s="14">
        <v>82.199795399999999</v>
      </c>
      <c r="F1213" s="14">
        <v>26.792160500000001</v>
      </c>
    </row>
    <row r="1214" spans="5:6">
      <c r="E1214" s="14">
        <v>81.116849400000007</v>
      </c>
      <c r="F1214" s="14">
        <v>26.018904299999999</v>
      </c>
    </row>
    <row r="1215" spans="5:6">
      <c r="E1215" s="14">
        <v>81.112712000000002</v>
      </c>
      <c r="F1215" s="14">
        <v>26.011322499999999</v>
      </c>
    </row>
    <row r="1216" spans="5:6">
      <c r="E1216" s="14">
        <v>81.1044366</v>
      </c>
      <c r="F1216" s="14">
        <v>26.013743000000002</v>
      </c>
    </row>
    <row r="1217" spans="5:6">
      <c r="E1217" s="14">
        <v>81.098919100000003</v>
      </c>
      <c r="F1217" s="14">
        <v>26.0192637</v>
      </c>
    </row>
    <row r="1218" spans="5:6">
      <c r="E1218" s="14">
        <v>81.098229399999994</v>
      </c>
      <c r="F1218" s="14">
        <v>26.0258149</v>
      </c>
    </row>
    <row r="1219" spans="5:6">
      <c r="E1219" s="14">
        <v>81.087883099999999</v>
      </c>
      <c r="F1219" s="14">
        <v>26.027373399999998</v>
      </c>
    </row>
    <row r="1220" spans="5:6">
      <c r="E1220" s="14">
        <v>81.143047800000005</v>
      </c>
      <c r="F1220" s="14">
        <v>26.098171099999998</v>
      </c>
    </row>
    <row r="1221" spans="5:6">
      <c r="E1221" s="14">
        <v>81.176964999999996</v>
      </c>
      <c r="F1221" s="14">
        <v>26.105914299999998</v>
      </c>
    </row>
    <row r="1222" spans="5:6">
      <c r="E1222" s="14">
        <v>81.189666000000003</v>
      </c>
      <c r="F1222" s="14">
        <v>26.099744300000001</v>
      </c>
    </row>
    <row r="1223" spans="5:6">
      <c r="E1223" s="14">
        <v>81.158805700000002</v>
      </c>
      <c r="F1223" s="14">
        <v>26.0894464</v>
      </c>
    </row>
    <row r="1224" spans="5:6">
      <c r="E1224" s="14">
        <v>81.1444264</v>
      </c>
      <c r="F1224" s="14">
        <v>26.0792106</v>
      </c>
    </row>
    <row r="1225" spans="5:6">
      <c r="E1225" s="14">
        <v>81.134775599999998</v>
      </c>
      <c r="F1225" s="14">
        <v>26.074221399999999</v>
      </c>
    </row>
    <row r="1226" spans="5:6">
      <c r="E1226" s="14">
        <v>81.252813900000007</v>
      </c>
      <c r="F1226" s="14">
        <v>26.214480600000002</v>
      </c>
    </row>
    <row r="1227" spans="5:6">
      <c r="E1227" s="14">
        <v>81.148562100000007</v>
      </c>
      <c r="F1227" s="14">
        <v>26.057487699999999</v>
      </c>
    </row>
    <row r="1228" spans="5:6">
      <c r="E1228" s="14">
        <v>81.169122799999997</v>
      </c>
      <c r="F1228" s="14">
        <v>26.078561400000002</v>
      </c>
    </row>
    <row r="1229" spans="5:6">
      <c r="E1229" s="14">
        <v>81.183062800000002</v>
      </c>
      <c r="F1229" s="14">
        <v>26.083680900000001</v>
      </c>
    </row>
    <row r="1230" spans="5:6">
      <c r="E1230" s="14">
        <v>81.192487</v>
      </c>
      <c r="F1230" s="14">
        <v>26.0854477</v>
      </c>
    </row>
    <row r="1231" spans="5:6">
      <c r="E1231" s="14">
        <v>81.174584899999999</v>
      </c>
      <c r="F1231" s="14">
        <v>26.070538500000001</v>
      </c>
    </row>
    <row r="1232" spans="5:6">
      <c r="E1232" s="14">
        <v>81.174677099999997</v>
      </c>
      <c r="F1232" s="14">
        <v>26.0633956</v>
      </c>
    </row>
    <row r="1233" spans="5:6">
      <c r="E1233" s="14">
        <v>81.196510599999996</v>
      </c>
      <c r="F1233" s="14">
        <v>26.0606723</v>
      </c>
    </row>
    <row r="1234" spans="5:6">
      <c r="E1234" s="14">
        <v>81.200916100000001</v>
      </c>
      <c r="F1234" s="14">
        <v>26.056295599999999</v>
      </c>
    </row>
    <row r="1235" spans="5:6">
      <c r="E1235" s="14">
        <v>81.154076000000003</v>
      </c>
      <c r="F1235" s="14">
        <v>26.066617699999998</v>
      </c>
    </row>
    <row r="1236" spans="5:6">
      <c r="E1236" s="14">
        <v>81.197852699999999</v>
      </c>
      <c r="F1236" s="14">
        <v>26.074441199999999</v>
      </c>
    </row>
    <row r="1237" spans="5:6">
      <c r="E1237" s="14">
        <v>81.255138000000002</v>
      </c>
      <c r="F1237" s="14">
        <v>26.213434500000002</v>
      </c>
    </row>
    <row r="1238" spans="5:6">
      <c r="E1238" s="14">
        <v>81.192287899999997</v>
      </c>
      <c r="F1238" s="14">
        <v>26.050319200000001</v>
      </c>
    </row>
    <row r="1239" spans="5:6">
      <c r="E1239" s="14">
        <v>81.170422000000002</v>
      </c>
      <c r="F1239" s="14">
        <v>26.0431469</v>
      </c>
    </row>
    <row r="1240" spans="5:6">
      <c r="E1240" s="14">
        <v>81.176127899999997</v>
      </c>
      <c r="F1240" s="14">
        <v>26.024009899999999</v>
      </c>
    </row>
    <row r="1241" spans="5:6">
      <c r="E1241" s="14">
        <v>81.170615499999997</v>
      </c>
      <c r="F1241" s="14">
        <v>26.0178105</v>
      </c>
    </row>
    <row r="1242" spans="5:6">
      <c r="E1242" s="14">
        <v>81.165102700000006</v>
      </c>
      <c r="F1242" s="14">
        <v>26.0116108</v>
      </c>
    </row>
    <row r="1243" spans="5:6">
      <c r="E1243" s="14">
        <v>81.188529299999999</v>
      </c>
      <c r="F1243" s="14">
        <v>26.011578400000001</v>
      </c>
    </row>
    <row r="1244" spans="5:6">
      <c r="E1244" s="14">
        <v>81.199551099999994</v>
      </c>
      <c r="F1244" s="14">
        <v>26.023976000000001</v>
      </c>
    </row>
    <row r="1245" spans="5:6">
      <c r="E1245" s="14">
        <v>81.210571299999998</v>
      </c>
      <c r="F1245" s="14">
        <v>26.0363726</v>
      </c>
    </row>
    <row r="1246" spans="5:6">
      <c r="E1246" s="14">
        <v>81.122365599999995</v>
      </c>
      <c r="F1246" s="14">
        <v>26.036827800000001</v>
      </c>
    </row>
    <row r="1247" spans="5:6">
      <c r="E1247" s="14">
        <v>81.1333968</v>
      </c>
      <c r="F1247" s="14">
        <v>26.031645699999999</v>
      </c>
    </row>
    <row r="1248" spans="5:6">
      <c r="E1248" s="14">
        <v>81.140290500000006</v>
      </c>
      <c r="F1248" s="14">
        <v>26.045257299999999</v>
      </c>
    </row>
    <row r="1249" spans="5:6">
      <c r="E1249" s="14">
        <v>81.155454500000005</v>
      </c>
      <c r="F1249" s="14">
        <v>26.033000900000001</v>
      </c>
    </row>
    <row r="1250" spans="5:6">
      <c r="E1250" s="14">
        <v>81.160967900000003</v>
      </c>
      <c r="F1250" s="14">
        <v>26.021615799999999</v>
      </c>
    </row>
    <row r="1251" spans="5:6">
      <c r="E1251" s="14">
        <v>81.149940599999994</v>
      </c>
      <c r="F1251" s="14">
        <v>26.020939299999998</v>
      </c>
    </row>
    <row r="1252" spans="5:6">
      <c r="E1252" s="14">
        <v>81.126502500000001</v>
      </c>
      <c r="F1252" s="14">
        <v>26.015102599999999</v>
      </c>
    </row>
    <row r="1253" spans="5:6">
      <c r="E1253" s="14">
        <v>81.049244599999994</v>
      </c>
      <c r="F1253" s="14">
        <v>26.036699899999999</v>
      </c>
    </row>
    <row r="1254" spans="5:6">
      <c r="E1254" s="14">
        <v>80.9249212</v>
      </c>
      <c r="F1254" s="14">
        <v>26.2075602</v>
      </c>
    </row>
    <row r="1255" spans="5:6">
      <c r="E1255" s="14">
        <v>81.076845500000005</v>
      </c>
      <c r="F1255" s="14">
        <v>26.029620900000001</v>
      </c>
    </row>
    <row r="1256" spans="5:6">
      <c r="E1256" s="14">
        <v>81.068566200000006</v>
      </c>
      <c r="F1256" s="14">
        <v>26.0320383</v>
      </c>
    </row>
    <row r="1257" spans="5:6">
      <c r="E1257" s="14">
        <v>81.060286099999999</v>
      </c>
      <c r="F1257" s="14">
        <v>26.0256644</v>
      </c>
    </row>
    <row r="1258" spans="5:6">
      <c r="E1258" s="14">
        <v>81.065806300000006</v>
      </c>
      <c r="F1258" s="14">
        <v>26.0172156</v>
      </c>
    </row>
    <row r="1259" spans="5:6">
      <c r="E1259" s="14">
        <v>81.067186300000003</v>
      </c>
      <c r="F1259" s="14">
        <v>26.0099749</v>
      </c>
    </row>
    <row r="1260" spans="5:6">
      <c r="E1260" s="14">
        <v>81.074085800000006</v>
      </c>
      <c r="F1260" s="14">
        <v>26.023589300000001</v>
      </c>
    </row>
    <row r="1261" spans="5:6">
      <c r="E1261" s="14">
        <v>81.089262700000006</v>
      </c>
      <c r="F1261" s="14">
        <v>26.017202000000001</v>
      </c>
    </row>
    <row r="1262" spans="5:6">
      <c r="E1262" s="14">
        <v>81.079605000000001</v>
      </c>
      <c r="F1262" s="14">
        <v>26.0034171</v>
      </c>
    </row>
    <row r="1263" spans="5:6">
      <c r="E1263" s="14">
        <v>81.089262700000006</v>
      </c>
      <c r="F1263" s="14">
        <v>25.999618000000002</v>
      </c>
    </row>
    <row r="1264" spans="5:6">
      <c r="E1264" s="14">
        <v>81.096850000000003</v>
      </c>
      <c r="F1264" s="14">
        <v>26.011076800000001</v>
      </c>
    </row>
    <row r="1265" spans="5:6">
      <c r="E1265" s="14">
        <v>81.445752200000001</v>
      </c>
      <c r="F1265" s="14">
        <v>25.999204500000001</v>
      </c>
    </row>
    <row r="1266" spans="5:6">
      <c r="E1266" s="14">
        <v>81.100298499999994</v>
      </c>
      <c r="F1266" s="14">
        <v>25.994437699999999</v>
      </c>
    </row>
    <row r="1267" spans="5:6">
      <c r="E1267" s="14">
        <v>81.1113328</v>
      </c>
      <c r="F1267" s="14">
        <v>25.989256000000001</v>
      </c>
    </row>
    <row r="1268" spans="5:6">
      <c r="E1268" s="14">
        <v>81.109953599999997</v>
      </c>
      <c r="F1268" s="14">
        <v>26.002360199999998</v>
      </c>
    </row>
    <row r="1269" spans="5:6">
      <c r="E1269" s="14">
        <v>81.252813900000007</v>
      </c>
      <c r="F1269" s="14">
        <v>26.214480600000002</v>
      </c>
    </row>
    <row r="1270" spans="5:6">
      <c r="E1270" s="14">
        <v>81.123722999999998</v>
      </c>
      <c r="F1270" s="14">
        <v>25.9896426</v>
      </c>
    </row>
    <row r="1271" spans="5:6">
      <c r="E1271" s="14">
        <v>81.132018000000002</v>
      </c>
      <c r="F1271" s="14">
        <v>26.0037184</v>
      </c>
    </row>
    <row r="1272" spans="5:6">
      <c r="E1272" s="14">
        <v>81.1444264</v>
      </c>
      <c r="F1272" s="14">
        <v>26.008877200000001</v>
      </c>
    </row>
    <row r="1273" spans="5:6">
      <c r="E1273" s="14">
        <v>81.164413600000003</v>
      </c>
      <c r="F1273" s="14">
        <v>26.003508100000001</v>
      </c>
    </row>
    <row r="1274" spans="5:6">
      <c r="E1274" s="14">
        <v>81.252813900000007</v>
      </c>
      <c r="F1274" s="14">
        <v>26.214480600000002</v>
      </c>
    </row>
    <row r="1275" spans="5:6">
      <c r="E1275" s="14">
        <v>81.170615499999997</v>
      </c>
      <c r="F1275" s="14">
        <v>25.997292600000002</v>
      </c>
    </row>
    <row r="1276" spans="5:6">
      <c r="E1276" s="14">
        <v>81.162346200000002</v>
      </c>
      <c r="F1276" s="14">
        <v>25.993855100000001</v>
      </c>
    </row>
    <row r="1277" spans="5:6">
      <c r="E1277" s="14">
        <v>81.154765299999994</v>
      </c>
      <c r="F1277" s="14">
        <v>25.994123399999999</v>
      </c>
    </row>
    <row r="1278" spans="5:6">
      <c r="E1278" s="14">
        <v>81.146494300000001</v>
      </c>
      <c r="F1278" s="14">
        <v>25.996547199999998</v>
      </c>
    </row>
    <row r="1279" spans="5:6">
      <c r="E1279" s="14">
        <v>81.138911800000002</v>
      </c>
      <c r="F1279" s="14">
        <v>25.9909523</v>
      </c>
    </row>
    <row r="1280" spans="5:6">
      <c r="E1280" s="14">
        <v>81.132018000000002</v>
      </c>
      <c r="F1280" s="14">
        <v>25.9890632</v>
      </c>
    </row>
    <row r="1281" spans="5:6">
      <c r="E1281" s="14">
        <v>81.1333968</v>
      </c>
      <c r="F1281" s="14">
        <v>25.973026300000001</v>
      </c>
    </row>
    <row r="1282" spans="5:6">
      <c r="E1282" s="14">
        <v>81.149940599999994</v>
      </c>
      <c r="F1282" s="14">
        <v>25.9799042</v>
      </c>
    </row>
    <row r="1283" spans="5:6">
      <c r="E1283" s="14">
        <v>81.166481000000005</v>
      </c>
      <c r="F1283" s="14">
        <v>25.980917399999999</v>
      </c>
    </row>
    <row r="1284" spans="5:6">
      <c r="E1284" s="14">
        <v>81.171993599999993</v>
      </c>
      <c r="F1284" s="14">
        <v>25.969528700000001</v>
      </c>
    </row>
    <row r="1285" spans="5:6">
      <c r="E1285" s="14">
        <v>81.181639899999993</v>
      </c>
      <c r="F1285" s="14">
        <v>25.9921042</v>
      </c>
    </row>
    <row r="1286" spans="5:6">
      <c r="E1286" s="14">
        <v>81.216040399999997</v>
      </c>
      <c r="F1286" s="14">
        <v>26.079864300000001</v>
      </c>
    </row>
    <row r="1287" spans="5:6">
      <c r="E1287" s="14">
        <v>81.2257216</v>
      </c>
      <c r="F1287" s="14">
        <v>26.071000999999999</v>
      </c>
    </row>
    <row r="1288" spans="5:6">
      <c r="E1288" s="14">
        <v>81.210571299999998</v>
      </c>
      <c r="F1288" s="14">
        <v>26.065681099999999</v>
      </c>
    </row>
    <row r="1289" spans="5:6">
      <c r="E1289" s="14">
        <v>81.2098826</v>
      </c>
      <c r="F1289" s="14">
        <v>26.0473216</v>
      </c>
    </row>
    <row r="1290" spans="5:6">
      <c r="E1290" s="14">
        <v>81.217458199999996</v>
      </c>
      <c r="F1290" s="14">
        <v>26.055843500000002</v>
      </c>
    </row>
    <row r="1291" spans="5:6">
      <c r="E1291" s="14">
        <v>81.188529299999999</v>
      </c>
      <c r="F1291" s="14">
        <v>25.976402</v>
      </c>
    </row>
    <row r="1292" spans="5:6">
      <c r="E1292" s="14">
        <v>81.188529299999999</v>
      </c>
      <c r="F1292" s="14">
        <v>25.958812000000002</v>
      </c>
    </row>
    <row r="1293" spans="5:6">
      <c r="E1293" s="14">
        <v>81.213326199999997</v>
      </c>
      <c r="F1293" s="14">
        <v>25.992571399999999</v>
      </c>
    </row>
    <row r="1294" spans="5:6">
      <c r="E1294" s="14">
        <v>81.217458199999996</v>
      </c>
      <c r="F1294" s="14">
        <v>25.976699</v>
      </c>
    </row>
    <row r="1295" spans="5:6">
      <c r="E1295" s="14">
        <v>81.214703499999999</v>
      </c>
      <c r="F1295" s="14">
        <v>25.970667899999999</v>
      </c>
    </row>
    <row r="1296" spans="5:6">
      <c r="E1296" s="14">
        <v>81.205061400000005</v>
      </c>
      <c r="F1296" s="14">
        <v>25.959819700000001</v>
      </c>
    </row>
    <row r="1297" spans="5:6">
      <c r="E1297" s="14">
        <v>81.223655899999997</v>
      </c>
      <c r="F1297" s="14">
        <v>25.957285800000001</v>
      </c>
    </row>
    <row r="1298" spans="5:6">
      <c r="E1298" s="14">
        <v>81.229164499999996</v>
      </c>
      <c r="F1298" s="14">
        <v>25.9576204</v>
      </c>
    </row>
    <row r="1299" spans="5:6">
      <c r="E1299" s="14">
        <v>81.225032999999996</v>
      </c>
      <c r="F1299" s="14">
        <v>25.961767399999999</v>
      </c>
    </row>
    <row r="1300" spans="5:6">
      <c r="E1300" s="14">
        <v>81.239491999999998</v>
      </c>
      <c r="F1300" s="14">
        <v>26.071839400000002</v>
      </c>
    </row>
    <row r="1301" spans="5:6">
      <c r="E1301" s="14">
        <v>81.249129800000006</v>
      </c>
      <c r="F1301" s="14">
        <v>26.062167299999999</v>
      </c>
    </row>
    <row r="1302" spans="5:6">
      <c r="E1302" s="14">
        <v>81.233984199999995</v>
      </c>
      <c r="F1302" s="14">
        <v>26.059781000000001</v>
      </c>
    </row>
    <row r="1303" spans="5:6">
      <c r="E1303" s="14">
        <v>81.2257216</v>
      </c>
      <c r="F1303" s="14">
        <v>26.062208699999999</v>
      </c>
    </row>
    <row r="1304" spans="5:6">
      <c r="E1304" s="14">
        <v>81.228475900000007</v>
      </c>
      <c r="F1304" s="14">
        <v>26.0535839</v>
      </c>
    </row>
    <row r="1305" spans="5:6">
      <c r="E1305" s="14">
        <v>81.359190699999999</v>
      </c>
      <c r="F1305" s="14">
        <v>26.062948599999999</v>
      </c>
    </row>
    <row r="1306" spans="5:6">
      <c r="E1306" s="14">
        <v>81.242245800000006</v>
      </c>
      <c r="F1306" s="14">
        <v>26.022178700000001</v>
      </c>
    </row>
    <row r="1307" spans="5:6">
      <c r="E1307" s="14">
        <v>81.221590000000006</v>
      </c>
      <c r="F1307" s="14">
        <v>26.0135945</v>
      </c>
    </row>
    <row r="1308" spans="5:6">
      <c r="E1308" s="14">
        <v>81.232607099999996</v>
      </c>
      <c r="F1308" s="14">
        <v>26.025989899999999</v>
      </c>
    </row>
    <row r="1309" spans="5:6">
      <c r="E1309" s="14">
        <v>81.254636599999998</v>
      </c>
      <c r="F1309" s="14">
        <v>26.015602099999999</v>
      </c>
    </row>
    <row r="1310" spans="5:6">
      <c r="E1310" s="14">
        <v>81.243622700000003</v>
      </c>
      <c r="F1310" s="14">
        <v>26.003207799999998</v>
      </c>
    </row>
    <row r="1311" spans="5:6">
      <c r="E1311" s="14">
        <v>81.238115100000002</v>
      </c>
      <c r="F1311" s="14">
        <v>25.991147000000002</v>
      </c>
    </row>
    <row r="1312" spans="5:6">
      <c r="E1312" s="14">
        <v>81.232607099999996</v>
      </c>
      <c r="F1312" s="14">
        <v>25.973222</v>
      </c>
    </row>
    <row r="1313" spans="5:6">
      <c r="E1313" s="14">
        <v>81.2257216</v>
      </c>
      <c r="F1313" s="14">
        <v>25.968406000000002</v>
      </c>
    </row>
    <row r="1314" spans="5:6">
      <c r="E1314" s="14">
        <v>81.228475900000007</v>
      </c>
      <c r="F1314" s="14">
        <v>26.085822</v>
      </c>
    </row>
    <row r="1315" spans="5:6">
      <c r="E1315" s="14">
        <v>81.242245800000006</v>
      </c>
      <c r="F1315" s="14">
        <v>26.092521600000001</v>
      </c>
    </row>
    <row r="1316" spans="5:6">
      <c r="E1316" s="14">
        <v>81.244999500000006</v>
      </c>
      <c r="F1316" s="14">
        <v>26.086827899999999</v>
      </c>
    </row>
    <row r="1317" spans="5:6">
      <c r="E1317" s="14">
        <v>81.233984199999995</v>
      </c>
      <c r="F1317" s="14">
        <v>26.074435000000001</v>
      </c>
    </row>
    <row r="1318" spans="5:6">
      <c r="E1318" s="14">
        <v>81.242245800000006</v>
      </c>
      <c r="F1318" s="14">
        <v>26.051490600000001</v>
      </c>
    </row>
    <row r="1319" spans="5:6">
      <c r="E1319" s="14">
        <v>81.238115100000002</v>
      </c>
      <c r="F1319" s="14">
        <v>26.038049600000001</v>
      </c>
    </row>
    <row r="1320" spans="5:6">
      <c r="E1320" s="14">
        <v>81.254636599999998</v>
      </c>
      <c r="F1320" s="14">
        <v>26.039052999999999</v>
      </c>
    </row>
    <row r="1321" spans="5:6">
      <c r="E1321" s="14">
        <v>81.267025500000003</v>
      </c>
      <c r="F1321" s="14">
        <v>26.0324758</v>
      </c>
    </row>
    <row r="1322" spans="5:6">
      <c r="E1322" s="14">
        <v>81.267025500000003</v>
      </c>
      <c r="F1322" s="14">
        <v>26.020750100000001</v>
      </c>
    </row>
    <row r="1323" spans="5:6">
      <c r="E1323" s="14">
        <v>81.253259999999997</v>
      </c>
      <c r="F1323" s="14">
        <v>26.096122000000001</v>
      </c>
    </row>
    <row r="1324" spans="5:6">
      <c r="E1324" s="14">
        <v>81.254636599999998</v>
      </c>
      <c r="F1324" s="14">
        <v>26.085948399999999</v>
      </c>
    </row>
    <row r="1325" spans="5:6">
      <c r="E1325" s="14">
        <v>81.247753099999997</v>
      </c>
      <c r="F1325" s="14">
        <v>26.078203299999998</v>
      </c>
    </row>
    <row r="1326" spans="5:6">
      <c r="E1326" s="14">
        <v>81.260142999999999</v>
      </c>
      <c r="F1326" s="14">
        <v>26.0511117</v>
      </c>
    </row>
    <row r="1327" spans="5:6">
      <c r="E1327" s="14">
        <v>81.278036099999994</v>
      </c>
      <c r="F1327" s="14">
        <v>26.044867799999999</v>
      </c>
    </row>
    <row r="1328" spans="5:6">
      <c r="E1328" s="14">
        <v>81.2807885</v>
      </c>
      <c r="F1328" s="14">
        <v>26.036240299999999</v>
      </c>
    </row>
    <row r="1329" spans="5:6">
      <c r="E1329" s="14">
        <v>81.275283599999995</v>
      </c>
      <c r="F1329" s="14">
        <v>26.032975799999999</v>
      </c>
    </row>
    <row r="1330" spans="5:6">
      <c r="E1330" s="14">
        <v>81.301428400000006</v>
      </c>
      <c r="F1330" s="14">
        <v>26.033090000000001</v>
      </c>
    </row>
    <row r="1331" spans="5:6">
      <c r="E1331" s="14">
        <v>81.286293000000001</v>
      </c>
      <c r="F1331" s="14">
        <v>26.0248472</v>
      </c>
    </row>
    <row r="1332" spans="5:6">
      <c r="E1332" s="14">
        <v>81.278036099999994</v>
      </c>
      <c r="F1332" s="14">
        <v>26.024348</v>
      </c>
    </row>
    <row r="1333" spans="5:6">
      <c r="E1333" s="14">
        <v>81.252813900000007</v>
      </c>
      <c r="F1333" s="14">
        <v>26.214480600000002</v>
      </c>
    </row>
    <row r="1334" spans="5:6">
      <c r="E1334" s="14">
        <v>81.267025500000003</v>
      </c>
      <c r="F1334" s="14">
        <v>26.082304400000002</v>
      </c>
    </row>
    <row r="1335" spans="5:6">
      <c r="E1335" s="14">
        <v>81.2615196</v>
      </c>
      <c r="F1335" s="14">
        <v>26.0731778</v>
      </c>
    </row>
    <row r="1336" spans="5:6">
      <c r="E1336" s="14">
        <v>81.247753099999997</v>
      </c>
      <c r="F1336" s="14">
        <v>26.069410900000001</v>
      </c>
    </row>
    <row r="1337" spans="5:6">
      <c r="E1337" s="14">
        <v>81.256013300000006</v>
      </c>
      <c r="F1337" s="14">
        <v>26.066981800000001</v>
      </c>
    </row>
    <row r="1338" spans="5:6">
      <c r="E1338" s="14">
        <v>81.267025500000003</v>
      </c>
      <c r="F1338" s="14">
        <v>26.064718899999999</v>
      </c>
    </row>
    <row r="1339" spans="5:6">
      <c r="E1339" s="14">
        <v>81.276659800000004</v>
      </c>
      <c r="F1339" s="14">
        <v>26.0696993</v>
      </c>
    </row>
    <row r="1340" spans="5:6">
      <c r="E1340" s="14">
        <v>81.287669100000002</v>
      </c>
      <c r="F1340" s="14">
        <v>26.0820896</v>
      </c>
    </row>
    <row r="1341" spans="5:6">
      <c r="E1341" s="14">
        <v>81.297300899999996</v>
      </c>
      <c r="F1341" s="14">
        <v>26.075344600000001</v>
      </c>
    </row>
    <row r="1342" spans="5:6">
      <c r="E1342" s="14">
        <v>81.309682800000004</v>
      </c>
      <c r="F1342" s="14">
        <v>26.083420100000001</v>
      </c>
    </row>
    <row r="1343" spans="5:6">
      <c r="E1343" s="14">
        <v>81.397674600000002</v>
      </c>
      <c r="F1343" s="14">
        <v>26.059388200000001</v>
      </c>
    </row>
    <row r="1344" spans="5:6">
      <c r="E1344" s="14">
        <v>81.291797099999997</v>
      </c>
      <c r="F1344" s="14">
        <v>26.069149800000002</v>
      </c>
    </row>
    <row r="1345" spans="5:6">
      <c r="E1345" s="14">
        <v>81.289045099999996</v>
      </c>
      <c r="F1345" s="14">
        <v>26.060189999999999</v>
      </c>
    </row>
    <row r="1346" spans="5:6">
      <c r="E1346" s="14">
        <v>81.2807885</v>
      </c>
      <c r="F1346" s="14">
        <v>26.0538281</v>
      </c>
    </row>
    <row r="1347" spans="5:6">
      <c r="E1347" s="14">
        <v>81.294549099999998</v>
      </c>
      <c r="F1347" s="14">
        <v>26.0487976</v>
      </c>
    </row>
    <row r="1348" spans="5:6">
      <c r="E1348" s="14">
        <v>81.302804199999997</v>
      </c>
      <c r="F1348" s="14">
        <v>26.049295999999998</v>
      </c>
    </row>
    <row r="1349" spans="5:6">
      <c r="E1349" s="14">
        <v>81.315185299999996</v>
      </c>
      <c r="F1349" s="14">
        <v>26.0603026</v>
      </c>
    </row>
    <row r="1350" spans="5:6">
      <c r="E1350" s="14">
        <v>81.335815999999994</v>
      </c>
      <c r="F1350" s="14">
        <v>26.068873199999999</v>
      </c>
    </row>
    <row r="1351" spans="5:6">
      <c r="E1351" s="14">
        <v>81.441632400000003</v>
      </c>
      <c r="F1351" s="14">
        <v>26.478003600000001</v>
      </c>
    </row>
    <row r="1352" spans="5:6">
      <c r="E1352" s="14">
        <v>81.322062799999998</v>
      </c>
      <c r="F1352" s="14">
        <v>26.053388500000001</v>
      </c>
    </row>
    <row r="1353" spans="5:6">
      <c r="E1353" s="14">
        <v>81.315185299999996</v>
      </c>
      <c r="F1353" s="14">
        <v>26.0075334</v>
      </c>
    </row>
    <row r="1354" spans="5:6">
      <c r="E1354" s="14">
        <v>81.301428400000006</v>
      </c>
      <c r="F1354" s="14">
        <v>25.997908899999999</v>
      </c>
    </row>
    <row r="1355" spans="5:6">
      <c r="E1355" s="14">
        <v>81.205061400000005</v>
      </c>
      <c r="F1355" s="14">
        <v>26.258694899999998</v>
      </c>
    </row>
    <row r="1356" spans="5:6">
      <c r="E1356" s="14">
        <v>81.3275644</v>
      </c>
      <c r="F1356" s="14">
        <v>25.977490499999998</v>
      </c>
    </row>
    <row r="1357" spans="5:6">
      <c r="E1357" s="14">
        <v>81.3275644</v>
      </c>
      <c r="F1357" s="14">
        <v>25.989219500000001</v>
      </c>
    </row>
    <row r="1358" spans="5:6">
      <c r="E1358" s="14">
        <v>81.335815999999994</v>
      </c>
      <c r="F1358" s="14">
        <v>25.992647300000002</v>
      </c>
    </row>
    <row r="1359" spans="5:6">
      <c r="E1359" s="14">
        <v>81.346816700000005</v>
      </c>
      <c r="F1359" s="14">
        <v>25.987442600000001</v>
      </c>
    </row>
    <row r="1360" spans="5:6">
      <c r="E1360" s="14">
        <v>81.337191099999998</v>
      </c>
      <c r="F1360" s="14">
        <v>25.9736698</v>
      </c>
    </row>
    <row r="1361" spans="5:6">
      <c r="E1361" s="14">
        <v>81.360565399999999</v>
      </c>
      <c r="F1361" s="14">
        <v>25.979468799999999</v>
      </c>
    </row>
    <row r="1362" spans="5:6">
      <c r="E1362" s="14">
        <v>81.368126200000006</v>
      </c>
      <c r="F1362" s="14">
        <v>25.976255299999998</v>
      </c>
    </row>
    <row r="1363" spans="5:6">
      <c r="E1363" s="14">
        <v>81.381183899999996</v>
      </c>
      <c r="F1363" s="14">
        <v>25.964571299999999</v>
      </c>
    </row>
    <row r="1364" spans="5:6">
      <c r="E1364" s="14">
        <v>81.385306900000003</v>
      </c>
      <c r="F1364" s="14">
        <v>25.980947</v>
      </c>
    </row>
    <row r="1365" spans="5:6">
      <c r="E1365" s="14">
        <v>81.368813500000002</v>
      </c>
      <c r="F1365" s="14">
        <v>25.9682317</v>
      </c>
    </row>
    <row r="1366" spans="5:6">
      <c r="E1366" s="14">
        <v>81.231893400000004</v>
      </c>
      <c r="F1366" s="14">
        <v>26.2435641</v>
      </c>
    </row>
    <row r="1367" spans="5:6">
      <c r="E1367" s="14">
        <v>81.352316500000001</v>
      </c>
      <c r="F1367" s="14">
        <v>25.949649000000001</v>
      </c>
    </row>
    <row r="1368" spans="5:6">
      <c r="E1368" s="14">
        <v>81.252813900000007</v>
      </c>
      <c r="F1368" s="14">
        <v>26.214480600000002</v>
      </c>
    </row>
    <row r="1369" spans="5:6">
      <c r="E1369" s="14">
        <v>81.385306900000003</v>
      </c>
      <c r="F1369" s="14">
        <v>25.951619399999998</v>
      </c>
    </row>
    <row r="1370" spans="5:6">
      <c r="E1370" s="14">
        <v>81.403170700000004</v>
      </c>
      <c r="F1370" s="14">
        <v>25.954149699999999</v>
      </c>
    </row>
    <row r="1371" spans="5:6">
      <c r="E1371" s="14">
        <v>81.403170700000004</v>
      </c>
      <c r="F1371" s="14">
        <v>25.9365512</v>
      </c>
    </row>
    <row r="1372" spans="5:6">
      <c r="E1372" s="14">
        <v>80.890352300000004</v>
      </c>
      <c r="F1372" s="14">
        <v>27.5930541</v>
      </c>
    </row>
    <row r="1373" spans="5:6">
      <c r="E1373" s="14">
        <v>81.421030400000006</v>
      </c>
      <c r="F1373" s="14">
        <v>25.918545099999999</v>
      </c>
    </row>
    <row r="1374" spans="5:6">
      <c r="E1374" s="14">
        <v>81.410040300000006</v>
      </c>
      <c r="F1374" s="14">
        <v>25.920826300000002</v>
      </c>
    </row>
    <row r="1375" spans="5:6">
      <c r="E1375" s="14">
        <v>80.873753899999997</v>
      </c>
      <c r="F1375" s="14">
        <v>26.173575400000001</v>
      </c>
    </row>
    <row r="1376" spans="5:6">
      <c r="E1376" s="14">
        <v>81.404544700000002</v>
      </c>
      <c r="F1376" s="14">
        <v>25.914632999999998</v>
      </c>
    </row>
    <row r="1377" spans="5:6">
      <c r="E1377" s="14">
        <v>81.412788000000006</v>
      </c>
      <c r="F1377" s="14">
        <v>25.909255600000002</v>
      </c>
    </row>
    <row r="1378" spans="5:6">
      <c r="E1378" s="14">
        <v>81.404544700000002</v>
      </c>
      <c r="F1378" s="14">
        <v>25.9058326</v>
      </c>
    </row>
    <row r="1379" spans="5:6">
      <c r="E1379" s="14">
        <v>81.399048699999994</v>
      </c>
      <c r="F1379" s="14">
        <v>25.902572500000002</v>
      </c>
    </row>
    <row r="1380" spans="5:6">
      <c r="E1380" s="14">
        <v>81.402483700000005</v>
      </c>
      <c r="F1380" s="14">
        <v>25.896176000000001</v>
      </c>
    </row>
    <row r="1381" spans="5:6">
      <c r="E1381" s="14">
        <v>81.396987600000003</v>
      </c>
      <c r="F1381" s="14">
        <v>25.8973163</v>
      </c>
    </row>
    <row r="1382" spans="5:6">
      <c r="E1382" s="14">
        <v>81.390803899999995</v>
      </c>
      <c r="F1382" s="14">
        <v>25.902082199999999</v>
      </c>
    </row>
    <row r="1383" spans="5:6">
      <c r="E1383" s="14">
        <v>81.381183899999996</v>
      </c>
      <c r="F1383" s="14">
        <v>25.900042800000001</v>
      </c>
    </row>
    <row r="1384" spans="5:6">
      <c r="E1384" s="14">
        <v>81.375686200000004</v>
      </c>
      <c r="F1384" s="14">
        <v>25.8879813</v>
      </c>
    </row>
    <row r="1385" spans="5:6">
      <c r="E1385" s="14">
        <v>81.391491000000002</v>
      </c>
      <c r="F1385" s="14">
        <v>25.891122299999999</v>
      </c>
    </row>
    <row r="1386" spans="5:6">
      <c r="E1386" s="14">
        <v>81.3275644</v>
      </c>
      <c r="F1386" s="14">
        <v>25.945233000000002</v>
      </c>
    </row>
    <row r="1387" spans="5:6">
      <c r="E1387" s="14">
        <v>81.337878700000005</v>
      </c>
      <c r="F1387" s="14">
        <v>25.943652</v>
      </c>
    </row>
    <row r="1388" spans="5:6">
      <c r="E1388" s="14">
        <v>81.329649000000003</v>
      </c>
      <c r="F1388" s="14">
        <v>25.934858200000001</v>
      </c>
    </row>
    <row r="1389" spans="5:6">
      <c r="E1389" s="14">
        <v>81.337191099999998</v>
      </c>
      <c r="F1389" s="14">
        <v>25.932612800000001</v>
      </c>
    </row>
    <row r="1390" spans="5:6">
      <c r="E1390" s="14">
        <v>81.344066699999999</v>
      </c>
      <c r="F1390" s="14">
        <v>25.925692300000001</v>
      </c>
    </row>
    <row r="1391" spans="5:6">
      <c r="E1391" s="14">
        <v>81.364689600000005</v>
      </c>
      <c r="F1391" s="14">
        <v>25.940123799999999</v>
      </c>
    </row>
    <row r="1392" spans="5:6">
      <c r="E1392" s="14">
        <v>81.366064199999997</v>
      </c>
      <c r="F1392" s="14">
        <v>25.9211411</v>
      </c>
    </row>
    <row r="1393" spans="5:6">
      <c r="E1393" s="14">
        <v>81.375686200000004</v>
      </c>
      <c r="F1393" s="14">
        <v>25.934914299999999</v>
      </c>
    </row>
    <row r="1394" spans="5:6">
      <c r="E1394" s="14">
        <v>81.382558200000005</v>
      </c>
      <c r="F1394" s="14">
        <v>25.942656700000001</v>
      </c>
    </row>
    <row r="1395" spans="5:6">
      <c r="E1395" s="14">
        <v>81.390803899999995</v>
      </c>
      <c r="F1395" s="14">
        <v>25.943148000000001</v>
      </c>
    </row>
    <row r="1396" spans="5:6">
      <c r="E1396" s="14">
        <v>81.390803899999995</v>
      </c>
      <c r="F1396" s="14">
        <v>25.934348700000001</v>
      </c>
    </row>
    <row r="1397" spans="5:6">
      <c r="E1397" s="14">
        <v>81.385306900000003</v>
      </c>
      <c r="F1397" s="14">
        <v>25.928155</v>
      </c>
    </row>
    <row r="1398" spans="5:6">
      <c r="E1398" s="14">
        <v>81.379809499999993</v>
      </c>
      <c r="F1398" s="14">
        <v>25.924894200000001</v>
      </c>
    </row>
    <row r="1399" spans="5:6">
      <c r="E1399" s="14">
        <v>81.390803899999995</v>
      </c>
      <c r="F1399" s="14">
        <v>25.9226159</v>
      </c>
    </row>
    <row r="1400" spans="5:6">
      <c r="E1400" s="14">
        <v>81.309682800000004</v>
      </c>
      <c r="F1400" s="14">
        <v>25.9544228</v>
      </c>
    </row>
    <row r="1401" spans="5:6">
      <c r="E1401" s="14">
        <v>81.318624099999994</v>
      </c>
      <c r="F1401" s="14">
        <v>25.958625900000001</v>
      </c>
    </row>
    <row r="1402" spans="5:6">
      <c r="E1402" s="14">
        <v>81.337191099999998</v>
      </c>
      <c r="F1402" s="14">
        <v>25.956074699999999</v>
      </c>
    </row>
    <row r="1403" spans="5:6">
      <c r="E1403" s="14">
        <v>80.833626899999999</v>
      </c>
      <c r="F1403" s="14">
        <v>26.157844600000001</v>
      </c>
    </row>
    <row r="1404" spans="5:6">
      <c r="E1404" s="14">
        <v>81.375686200000004</v>
      </c>
      <c r="F1404" s="14">
        <v>25.9173154</v>
      </c>
    </row>
    <row r="1405" spans="5:6">
      <c r="E1405" s="14">
        <v>81.396300499999995</v>
      </c>
      <c r="F1405" s="14">
        <v>25.914142999999999</v>
      </c>
    </row>
    <row r="1406" spans="5:6">
      <c r="E1406" s="14">
        <v>81.264272599999998</v>
      </c>
      <c r="F1406" s="14">
        <v>26.000062100000001</v>
      </c>
    </row>
    <row r="1407" spans="5:6">
      <c r="E1407" s="14">
        <v>81.254636599999998</v>
      </c>
      <c r="F1407" s="14">
        <v>25.992149099999999</v>
      </c>
    </row>
    <row r="1408" spans="5:6">
      <c r="E1408" s="14">
        <v>81.271154600000003</v>
      </c>
      <c r="F1408" s="14">
        <v>25.9931491</v>
      </c>
    </row>
    <row r="1409" spans="5:6">
      <c r="E1409" s="14">
        <v>81.269778299999999</v>
      </c>
      <c r="F1409" s="14">
        <v>25.985736200000002</v>
      </c>
    </row>
    <row r="1410" spans="5:6">
      <c r="E1410" s="14">
        <v>81.272531000000001</v>
      </c>
      <c r="F1410" s="14">
        <v>25.9771067</v>
      </c>
    </row>
    <row r="1411" spans="5:6">
      <c r="E1411" s="14">
        <v>81.264272599999998</v>
      </c>
      <c r="F1411" s="14">
        <v>25.982471199999999</v>
      </c>
    </row>
    <row r="1412" spans="5:6">
      <c r="E1412" s="14">
        <v>81.265648999999996</v>
      </c>
      <c r="F1412" s="14">
        <v>25.975224600000001</v>
      </c>
    </row>
    <row r="1413" spans="5:6">
      <c r="E1413" s="14">
        <v>81.243622700000003</v>
      </c>
      <c r="F1413" s="14">
        <v>25.979754199999999</v>
      </c>
    </row>
    <row r="1414" spans="5:6">
      <c r="E1414" s="14">
        <v>81.249129800000006</v>
      </c>
      <c r="F1414" s="14">
        <v>25.968360400000002</v>
      </c>
    </row>
    <row r="1415" spans="5:6">
      <c r="E1415" s="14">
        <v>81.250506599999994</v>
      </c>
      <c r="F1415" s="14">
        <v>25.958181700000001</v>
      </c>
    </row>
    <row r="1416" spans="5:6">
      <c r="E1416" s="14">
        <v>81.275283599999995</v>
      </c>
      <c r="F1416" s="14">
        <v>25.962612499999999</v>
      </c>
    </row>
    <row r="1417" spans="5:6">
      <c r="E1417" s="14">
        <v>81.278036099999994</v>
      </c>
      <c r="F1417" s="14">
        <v>25.953982</v>
      </c>
    </row>
    <row r="1418" spans="5:6">
      <c r="E1418" s="14">
        <v>81.286293000000001</v>
      </c>
      <c r="F1418" s="14">
        <v>25.9574125</v>
      </c>
    </row>
    <row r="1419" spans="5:6">
      <c r="E1419" s="14">
        <v>81.282164699999996</v>
      </c>
      <c r="F1419" s="14">
        <v>25.9879508</v>
      </c>
    </row>
    <row r="1420" spans="5:6">
      <c r="E1420" s="14">
        <v>81.282164699999996</v>
      </c>
      <c r="F1420" s="14">
        <v>25.976222700000001</v>
      </c>
    </row>
    <row r="1421" spans="5:6">
      <c r="E1421" s="14">
        <v>81.289045099999996</v>
      </c>
      <c r="F1421" s="14">
        <v>25.9693076</v>
      </c>
    </row>
    <row r="1422" spans="5:6">
      <c r="E1422" s="14">
        <v>81.294549099999998</v>
      </c>
      <c r="F1422" s="14">
        <v>25.975503799999998</v>
      </c>
    </row>
    <row r="1423" spans="5:6">
      <c r="E1423" s="14">
        <v>81.299364699999998</v>
      </c>
      <c r="F1423" s="14">
        <v>25.970662699999998</v>
      </c>
    </row>
    <row r="1424" spans="5:6">
      <c r="E1424" s="14">
        <v>81.302804199999997</v>
      </c>
      <c r="F1424" s="14">
        <v>25.9584075</v>
      </c>
    </row>
    <row r="1425" spans="5:6">
      <c r="E1425" s="14">
        <v>81.293861100000001</v>
      </c>
      <c r="F1425" s="14">
        <v>25.963000399999999</v>
      </c>
    </row>
    <row r="1426" spans="5:6">
      <c r="E1426" s="14">
        <v>81.297300899999996</v>
      </c>
      <c r="F1426" s="14">
        <v>25.955143700000001</v>
      </c>
    </row>
    <row r="1427" spans="5:6">
      <c r="E1427" s="14">
        <v>81.291797099999997</v>
      </c>
      <c r="F1427" s="14">
        <v>25.951879699999999</v>
      </c>
    </row>
    <row r="1428" spans="5:6">
      <c r="E1428" s="14">
        <v>81.282164699999996</v>
      </c>
      <c r="F1428" s="14">
        <v>25.946900200000002</v>
      </c>
    </row>
    <row r="1429" spans="5:6">
      <c r="E1429" s="14">
        <v>81.300052600000001</v>
      </c>
      <c r="F1429" s="14">
        <v>25.940646900000001</v>
      </c>
    </row>
    <row r="1430" spans="5:6">
      <c r="E1430" s="14">
        <v>81.300052600000001</v>
      </c>
      <c r="F1430" s="14">
        <v>25.934781699999998</v>
      </c>
    </row>
    <row r="1431" spans="5:6">
      <c r="E1431" s="14">
        <v>81.305555699999999</v>
      </c>
      <c r="F1431" s="14">
        <v>25.923381899999999</v>
      </c>
    </row>
    <row r="1432" spans="5:6">
      <c r="E1432" s="14">
        <v>81.313809699999993</v>
      </c>
      <c r="F1432" s="14">
        <v>25.938541699999998</v>
      </c>
    </row>
    <row r="1433" spans="5:6">
      <c r="E1433" s="14">
        <v>81.308307200000002</v>
      </c>
      <c r="F1433" s="14">
        <v>25.944076200000001</v>
      </c>
    </row>
    <row r="1434" spans="5:6">
      <c r="E1434" s="14">
        <v>81.211948800000002</v>
      </c>
      <c r="F1434" s="14">
        <v>25.944113099999999</v>
      </c>
    </row>
    <row r="1435" spans="5:6">
      <c r="E1435" s="14">
        <v>81.221590000000006</v>
      </c>
      <c r="F1435" s="14">
        <v>25.9432331</v>
      </c>
    </row>
    <row r="1436" spans="5:6">
      <c r="E1436" s="14">
        <v>81.232607099999996</v>
      </c>
      <c r="F1436" s="14">
        <v>25.9380375</v>
      </c>
    </row>
    <row r="1437" spans="5:6">
      <c r="E1437" s="14">
        <v>81.244999500000006</v>
      </c>
      <c r="F1437" s="14">
        <v>25.9549159</v>
      </c>
    </row>
    <row r="1438" spans="5:6">
      <c r="E1438" s="14">
        <v>81.248441499999998</v>
      </c>
      <c r="F1438" s="14">
        <v>25.9441287</v>
      </c>
    </row>
    <row r="1439" spans="5:6">
      <c r="E1439" s="14">
        <v>81.251194900000002</v>
      </c>
      <c r="F1439" s="14">
        <v>25.947227699999999</v>
      </c>
    </row>
    <row r="1440" spans="5:6">
      <c r="E1440" s="14">
        <v>81.256013300000006</v>
      </c>
      <c r="F1440" s="14">
        <v>25.952650800000001</v>
      </c>
    </row>
    <row r="1441" spans="5:6">
      <c r="E1441" s="14">
        <v>81.2615196</v>
      </c>
      <c r="F1441" s="14">
        <v>25.9588483</v>
      </c>
    </row>
    <row r="1442" spans="5:6">
      <c r="E1442" s="14">
        <v>81.265648999999996</v>
      </c>
      <c r="F1442" s="14">
        <v>25.951767499999999</v>
      </c>
    </row>
    <row r="1443" spans="5:6">
      <c r="E1443" s="14">
        <v>81.302804199999997</v>
      </c>
      <c r="F1443" s="14">
        <v>26.049295999999998</v>
      </c>
    </row>
    <row r="1444" spans="5:6">
      <c r="E1444" s="14">
        <v>81.249129800000006</v>
      </c>
      <c r="F1444" s="14">
        <v>25.9331742</v>
      </c>
    </row>
    <row r="1445" spans="5:6">
      <c r="E1445" s="14">
        <v>81.2580782</v>
      </c>
      <c r="F1445" s="14">
        <v>25.921252599999999</v>
      </c>
    </row>
    <row r="1446" spans="5:6">
      <c r="E1446" s="14">
        <v>81.271154600000003</v>
      </c>
      <c r="F1446" s="14">
        <v>25.922775699999999</v>
      </c>
    </row>
    <row r="1447" spans="5:6">
      <c r="E1447" s="14">
        <v>81.269778299999999</v>
      </c>
      <c r="F1447" s="14">
        <v>25.9329565</v>
      </c>
    </row>
    <row r="1448" spans="5:6">
      <c r="E1448" s="14">
        <v>81.282164699999996</v>
      </c>
      <c r="F1448" s="14">
        <v>25.935170299999999</v>
      </c>
    </row>
    <row r="1449" spans="5:6">
      <c r="E1449" s="14">
        <v>81.215392199999997</v>
      </c>
      <c r="F1449" s="14">
        <v>25.924530300000001</v>
      </c>
    </row>
    <row r="1450" spans="5:6">
      <c r="E1450" s="14">
        <v>81.222967199999999</v>
      </c>
      <c r="F1450" s="14">
        <v>25.921324899999998</v>
      </c>
    </row>
    <row r="1451" spans="5:6">
      <c r="E1451" s="14">
        <v>81.243622700000003</v>
      </c>
      <c r="F1451" s="14">
        <v>25.921111100000001</v>
      </c>
    </row>
    <row r="1452" spans="5:6">
      <c r="E1452" s="14">
        <v>81.249129800000006</v>
      </c>
      <c r="F1452" s="14">
        <v>25.9097142</v>
      </c>
    </row>
    <row r="1453" spans="5:6">
      <c r="E1453" s="14">
        <v>81.232607099999996</v>
      </c>
      <c r="F1453" s="14">
        <v>25.9145787</v>
      </c>
    </row>
    <row r="1454" spans="5:6">
      <c r="E1454" s="14">
        <v>81.227098799999993</v>
      </c>
      <c r="F1454" s="14">
        <v>25.8966493</v>
      </c>
    </row>
    <row r="1455" spans="5:6">
      <c r="E1455" s="14">
        <v>81.222967199999999</v>
      </c>
      <c r="F1455" s="14">
        <v>25.906662699999998</v>
      </c>
    </row>
    <row r="1456" spans="5:6">
      <c r="E1456" s="14">
        <v>81.217458199999996</v>
      </c>
      <c r="F1456" s="14">
        <v>25.900463299999998</v>
      </c>
    </row>
    <row r="1457" spans="5:6">
      <c r="E1457" s="14">
        <v>81.214703499999999</v>
      </c>
      <c r="F1457" s="14">
        <v>25.876834599999999</v>
      </c>
    </row>
    <row r="1458" spans="5:6">
      <c r="E1458" s="14">
        <v>81.257389900000007</v>
      </c>
      <c r="F1458" s="14">
        <v>25.889684200000001</v>
      </c>
    </row>
    <row r="1459" spans="5:6">
      <c r="E1459" s="14">
        <v>81.227098799999993</v>
      </c>
      <c r="F1459" s="14">
        <v>25.867321100000002</v>
      </c>
    </row>
    <row r="1460" spans="5:6">
      <c r="E1460" s="14">
        <v>81.243622700000003</v>
      </c>
      <c r="F1460" s="14">
        <v>25.868321300000002</v>
      </c>
    </row>
    <row r="1461" spans="5:6">
      <c r="E1461" s="14">
        <v>81.260142999999999</v>
      </c>
      <c r="F1461" s="14">
        <v>25.8575865</v>
      </c>
    </row>
    <row r="1462" spans="5:6">
      <c r="E1462" s="14">
        <v>81.269778299999999</v>
      </c>
      <c r="F1462" s="14">
        <v>25.868433899999999</v>
      </c>
    </row>
    <row r="1463" spans="5:6">
      <c r="E1463" s="14">
        <v>81.252813900000007</v>
      </c>
      <c r="F1463" s="14">
        <v>26.214480600000002</v>
      </c>
    </row>
    <row r="1464" spans="5:6">
      <c r="E1464" s="14">
        <v>81.282164699999996</v>
      </c>
      <c r="F1464" s="14">
        <v>25.8999776</v>
      </c>
    </row>
    <row r="1465" spans="5:6">
      <c r="E1465" s="14">
        <v>81.297300899999996</v>
      </c>
      <c r="F1465" s="14">
        <v>25.873023799999999</v>
      </c>
    </row>
    <row r="1466" spans="5:6">
      <c r="E1466" s="14">
        <v>81.312434100000004</v>
      </c>
      <c r="F1466" s="14">
        <v>25.869532499999998</v>
      </c>
    </row>
    <row r="1467" spans="5:6">
      <c r="E1467" s="14">
        <v>81.319311900000002</v>
      </c>
      <c r="F1467" s="14">
        <v>25.8538104</v>
      </c>
    </row>
    <row r="1468" spans="5:6">
      <c r="E1468" s="14">
        <v>81.289733100000007</v>
      </c>
      <c r="F1468" s="14">
        <v>25.851301800000002</v>
      </c>
    </row>
    <row r="1469" spans="5:6">
      <c r="E1469" s="14">
        <v>81.252813900000007</v>
      </c>
      <c r="F1469" s="14">
        <v>26.214480600000002</v>
      </c>
    </row>
    <row r="1470" spans="5:6">
      <c r="E1470" s="14">
        <v>81.304867900000005</v>
      </c>
      <c r="F1470" s="14">
        <v>25.8390095</v>
      </c>
    </row>
    <row r="1471" spans="5:6">
      <c r="E1471" s="14">
        <v>81.323438199999998</v>
      </c>
      <c r="F1471" s="14">
        <v>25.834988200000002</v>
      </c>
    </row>
    <row r="1472" spans="5:6">
      <c r="E1472" s="14">
        <v>81.3268767</v>
      </c>
      <c r="F1472" s="14">
        <v>25.838861300000001</v>
      </c>
    </row>
    <row r="1473" spans="5:6">
      <c r="E1473" s="14">
        <v>81.294549099999998</v>
      </c>
      <c r="F1473" s="14">
        <v>25.916854099999998</v>
      </c>
    </row>
    <row r="1474" spans="5:6">
      <c r="E1474" s="14">
        <v>81.181639899999993</v>
      </c>
      <c r="F1474" s="14">
        <v>25.9921042</v>
      </c>
    </row>
    <row r="1475" spans="5:6">
      <c r="E1475" s="14">
        <v>81.308307200000002</v>
      </c>
      <c r="F1475" s="14">
        <v>25.914748700000001</v>
      </c>
    </row>
    <row r="1476" spans="5:6">
      <c r="E1476" s="14">
        <v>81.313809699999993</v>
      </c>
      <c r="F1476" s="14">
        <v>25.929743500000001</v>
      </c>
    </row>
    <row r="1477" spans="5:6">
      <c r="E1477" s="14">
        <v>81.321375099999997</v>
      </c>
      <c r="F1477" s="14">
        <v>25.926531799999999</v>
      </c>
    </row>
    <row r="1478" spans="5:6">
      <c r="E1478" s="14">
        <v>81.324813599999999</v>
      </c>
      <c r="F1478" s="14">
        <v>25.930404200000002</v>
      </c>
    </row>
    <row r="1479" spans="5:6">
      <c r="E1479" s="14">
        <v>81.3275644</v>
      </c>
      <c r="F1479" s="14">
        <v>25.921770599999999</v>
      </c>
    </row>
    <row r="1480" spans="5:6">
      <c r="E1480" s="14">
        <v>81.320687300000003</v>
      </c>
      <c r="F1480" s="14">
        <v>25.9198916</v>
      </c>
    </row>
    <row r="1481" spans="5:6">
      <c r="E1481" s="14">
        <v>81.140290500000006</v>
      </c>
      <c r="F1481" s="14">
        <v>26.305940700000001</v>
      </c>
    </row>
    <row r="1482" spans="5:6">
      <c r="E1482" s="14">
        <v>81.311746299999996</v>
      </c>
      <c r="F1482" s="14">
        <v>25.905423200000001</v>
      </c>
    </row>
    <row r="1483" spans="5:6">
      <c r="E1483" s="14">
        <v>81.319311900000002</v>
      </c>
      <c r="F1483" s="14">
        <v>25.909543599999999</v>
      </c>
    </row>
    <row r="1484" spans="5:6">
      <c r="E1484" s="14">
        <v>81.3275644</v>
      </c>
      <c r="F1484" s="14">
        <v>25.912971599999999</v>
      </c>
    </row>
    <row r="1485" spans="5:6">
      <c r="E1485" s="14">
        <v>81.333753099999996</v>
      </c>
      <c r="F1485" s="14">
        <v>25.9126093</v>
      </c>
    </row>
    <row r="1486" spans="5:6">
      <c r="E1486" s="14">
        <v>81.3275644</v>
      </c>
      <c r="F1486" s="14">
        <v>25.9041724</v>
      </c>
    </row>
    <row r="1487" spans="5:6">
      <c r="E1487" s="14">
        <v>81.319311900000002</v>
      </c>
      <c r="F1487" s="14">
        <v>25.897811300000001</v>
      </c>
    </row>
    <row r="1488" spans="5:6">
      <c r="E1488" s="14">
        <v>81.311058500000001</v>
      </c>
      <c r="F1488" s="14">
        <v>25.894382799999999</v>
      </c>
    </row>
    <row r="1489" spans="5:6">
      <c r="E1489" s="14">
        <v>81.305555699999999</v>
      </c>
      <c r="F1489" s="14">
        <v>25.894052299999998</v>
      </c>
    </row>
    <row r="1490" spans="5:6">
      <c r="E1490" s="14">
        <v>81.302116299999994</v>
      </c>
      <c r="F1490" s="14">
        <v>25.887246099999999</v>
      </c>
    </row>
    <row r="1491" spans="5:6">
      <c r="E1491" s="14">
        <v>81.305555699999999</v>
      </c>
      <c r="F1491" s="14">
        <v>25.8852528</v>
      </c>
    </row>
    <row r="1492" spans="5:6">
      <c r="E1492" s="14">
        <v>81.349566699999997</v>
      </c>
      <c r="F1492" s="14">
        <v>25.934820299999998</v>
      </c>
    </row>
    <row r="1493" spans="5:6">
      <c r="E1493" s="14">
        <v>80.794864500000003</v>
      </c>
      <c r="F1493" s="14">
        <v>26.1641461</v>
      </c>
    </row>
    <row r="1494" spans="5:6">
      <c r="E1494" s="14">
        <v>81.340629000000007</v>
      </c>
      <c r="F1494" s="14">
        <v>25.917420700000001</v>
      </c>
    </row>
    <row r="1495" spans="5:6">
      <c r="E1495" s="14">
        <v>81.353691400000002</v>
      </c>
      <c r="F1495" s="14">
        <v>25.916002299999999</v>
      </c>
    </row>
    <row r="1496" spans="5:6">
      <c r="E1496" s="14">
        <v>81.346816700000005</v>
      </c>
      <c r="F1496" s="14">
        <v>25.911191500000001</v>
      </c>
    </row>
    <row r="1497" spans="5:6">
      <c r="E1497" s="14">
        <v>81.357815900000006</v>
      </c>
      <c r="F1497" s="14">
        <v>25.908915799999999</v>
      </c>
    </row>
    <row r="1498" spans="5:6">
      <c r="E1498" s="14">
        <v>81.338566299999997</v>
      </c>
      <c r="F1498" s="14">
        <v>25.9106977</v>
      </c>
    </row>
    <row r="1499" spans="5:6">
      <c r="E1499" s="14">
        <v>81.337191099999998</v>
      </c>
      <c r="F1499" s="14">
        <v>25.9032825</v>
      </c>
    </row>
    <row r="1500" spans="5:6">
      <c r="E1500" s="14">
        <v>81.335815999999994</v>
      </c>
      <c r="F1500" s="14">
        <v>25.8958671</v>
      </c>
    </row>
    <row r="1501" spans="5:6">
      <c r="E1501" s="14">
        <v>81.348191700000001</v>
      </c>
      <c r="F1501" s="14">
        <v>25.892207500000001</v>
      </c>
    </row>
    <row r="1502" spans="5:6">
      <c r="E1502" s="14">
        <v>81.359190699999999</v>
      </c>
      <c r="F1502" s="14">
        <v>25.898731300000001</v>
      </c>
    </row>
    <row r="1503" spans="5:6">
      <c r="E1503" s="14">
        <v>81.385306900000003</v>
      </c>
      <c r="F1503" s="14">
        <v>25.890021000000001</v>
      </c>
    </row>
    <row r="1504" spans="5:6">
      <c r="E1504" s="14">
        <v>81.324813599999999</v>
      </c>
      <c r="F1504" s="14">
        <v>25.892274799999999</v>
      </c>
    </row>
    <row r="1505" spans="5:6">
      <c r="E1505" s="14">
        <v>81.324125899999999</v>
      </c>
      <c r="F1505" s="14">
        <v>25.881233699999999</v>
      </c>
    </row>
    <row r="1506" spans="5:6">
      <c r="E1506" s="14">
        <v>81.331690300000005</v>
      </c>
      <c r="F1506" s="14">
        <v>25.885353500000001</v>
      </c>
    </row>
    <row r="1507" spans="5:6">
      <c r="E1507" s="14">
        <v>81.228475900000007</v>
      </c>
      <c r="F1507" s="14">
        <v>26.416756899999999</v>
      </c>
    </row>
    <row r="1508" spans="5:6">
      <c r="E1508" s="14">
        <v>81.337191099999998</v>
      </c>
      <c r="F1508" s="14">
        <v>25.873949</v>
      </c>
    </row>
    <row r="1509" spans="5:6">
      <c r="E1509" s="14">
        <v>81.337878700000005</v>
      </c>
      <c r="F1509" s="14">
        <v>25.8688565</v>
      </c>
    </row>
    <row r="1510" spans="5:6">
      <c r="E1510" s="14">
        <v>81.355891299999996</v>
      </c>
      <c r="F1510" s="14">
        <v>25.880189399999999</v>
      </c>
    </row>
    <row r="1511" spans="5:6">
      <c r="E1511" s="14">
        <v>81.360565399999999</v>
      </c>
      <c r="F1511" s="14">
        <v>25.873878600000001</v>
      </c>
    </row>
    <row r="1512" spans="5:6">
      <c r="E1512" s="14">
        <v>81.365376900000001</v>
      </c>
      <c r="F1512" s="14">
        <v>25.871965400000001</v>
      </c>
    </row>
    <row r="1513" spans="5:6">
      <c r="E1513" s="14">
        <v>81.379809499999993</v>
      </c>
      <c r="F1513" s="14">
        <v>26.218048199999998</v>
      </c>
    </row>
    <row r="1514" spans="5:6">
      <c r="E1514" s="14">
        <v>81.392178099999995</v>
      </c>
      <c r="F1514" s="14">
        <v>26.2114659</v>
      </c>
    </row>
    <row r="1515" spans="5:6">
      <c r="E1515" s="14">
        <v>81.378435100000004</v>
      </c>
      <c r="F1515" s="14">
        <v>26.2018509</v>
      </c>
    </row>
    <row r="1516" spans="5:6">
      <c r="E1516" s="14">
        <v>81.411414199999996</v>
      </c>
      <c r="F1516" s="14">
        <v>26.215548600000002</v>
      </c>
    </row>
    <row r="1517" spans="5:6">
      <c r="E1517" s="14">
        <v>81.426524799999996</v>
      </c>
      <c r="F1517" s="14">
        <v>26.200336</v>
      </c>
    </row>
    <row r="1518" spans="5:6">
      <c r="E1518" s="14">
        <v>81.433392299999994</v>
      </c>
      <c r="F1518" s="14">
        <v>26.169975399999998</v>
      </c>
    </row>
    <row r="1519" spans="5:6">
      <c r="E1519" s="14">
        <v>81.356441099999998</v>
      </c>
      <c r="F1519" s="14">
        <v>26.423103000000001</v>
      </c>
    </row>
    <row r="1520" spans="5:6">
      <c r="E1520" s="14">
        <v>81.464974699999999</v>
      </c>
      <c r="F1520" s="14">
        <v>26.214348999999999</v>
      </c>
    </row>
    <row r="1521" spans="5:6">
      <c r="E1521" s="14">
        <v>81.475956800000006</v>
      </c>
      <c r="F1521" s="14">
        <v>26.203279800000001</v>
      </c>
    </row>
    <row r="1522" spans="5:6">
      <c r="E1522" s="14">
        <v>81.489682099999996</v>
      </c>
      <c r="F1522" s="14">
        <v>26.204094099999999</v>
      </c>
    </row>
    <row r="1523" spans="5:6">
      <c r="E1523" s="14">
        <v>81.497230000000002</v>
      </c>
      <c r="F1523" s="14">
        <v>26.2052741</v>
      </c>
    </row>
    <row r="1524" spans="5:6">
      <c r="E1524" s="14">
        <v>81.492426899999998</v>
      </c>
      <c r="F1524" s="14">
        <v>26.189603300000002</v>
      </c>
    </row>
    <row r="1525" spans="5:6">
      <c r="E1525" s="14">
        <v>81.480074599999995</v>
      </c>
      <c r="F1525" s="14">
        <v>26.193266999999999</v>
      </c>
    </row>
    <row r="1526" spans="5:6">
      <c r="E1526" s="14">
        <v>80.935705900000002</v>
      </c>
      <c r="F1526" s="14">
        <v>26.179848</v>
      </c>
    </row>
    <row r="1527" spans="5:6">
      <c r="E1527" s="14">
        <v>81.378435100000004</v>
      </c>
      <c r="F1527" s="14">
        <v>26.178409500000001</v>
      </c>
    </row>
    <row r="1528" spans="5:6">
      <c r="E1528" s="14">
        <v>81.397674600000002</v>
      </c>
      <c r="F1528" s="14">
        <v>26.1824935</v>
      </c>
    </row>
    <row r="1529" spans="5:6">
      <c r="E1529" s="14">
        <v>81.392178099999995</v>
      </c>
      <c r="F1529" s="14">
        <v>26.158720299999999</v>
      </c>
    </row>
    <row r="1530" spans="5:6">
      <c r="E1530" s="14">
        <v>81.382558200000005</v>
      </c>
      <c r="F1530" s="14">
        <v>26.1508173</v>
      </c>
    </row>
    <row r="1531" spans="5:6">
      <c r="E1531" s="14">
        <v>81.403170700000004</v>
      </c>
      <c r="F1531" s="14">
        <v>26.147655400000001</v>
      </c>
    </row>
    <row r="1532" spans="5:6">
      <c r="E1532" s="14">
        <v>81.388055499999993</v>
      </c>
      <c r="F1532" s="14">
        <v>26.1423545</v>
      </c>
    </row>
    <row r="1533" spans="5:6">
      <c r="E1533" s="14">
        <v>81.252813900000007</v>
      </c>
      <c r="F1533" s="14">
        <v>26.214480600000002</v>
      </c>
    </row>
    <row r="1534" spans="5:6">
      <c r="E1534" s="14">
        <v>81.410040300000006</v>
      </c>
      <c r="F1534" s="14">
        <v>26.143669800000001</v>
      </c>
    </row>
    <row r="1535" spans="5:6">
      <c r="E1535" s="14">
        <v>81.403170700000004</v>
      </c>
      <c r="F1535" s="14">
        <v>26.112483300000001</v>
      </c>
    </row>
    <row r="1536" spans="5:6">
      <c r="E1536" s="14">
        <v>81.414161800000002</v>
      </c>
      <c r="F1536" s="14">
        <v>26.1365886</v>
      </c>
    </row>
    <row r="1537" spans="5:6">
      <c r="E1537" s="14">
        <v>81.436139100000005</v>
      </c>
      <c r="F1537" s="14">
        <v>26.126174500000001</v>
      </c>
    </row>
    <row r="1538" spans="5:6">
      <c r="E1538" s="14">
        <v>81.418283000000002</v>
      </c>
      <c r="F1538" s="14">
        <v>26.111919799999999</v>
      </c>
    </row>
    <row r="1539" spans="5:6">
      <c r="E1539" s="14">
        <v>81.414161800000002</v>
      </c>
      <c r="F1539" s="14">
        <v>26.101414299999998</v>
      </c>
    </row>
    <row r="1540" spans="5:6">
      <c r="E1540" s="14">
        <v>81.474584100000001</v>
      </c>
      <c r="F1540" s="14">
        <v>26.075687500000001</v>
      </c>
    </row>
    <row r="1541" spans="5:6">
      <c r="E1541" s="14">
        <v>81.478701999999998</v>
      </c>
      <c r="F1541" s="14">
        <v>26.065668800000001</v>
      </c>
    </row>
    <row r="1542" spans="5:6">
      <c r="E1542" s="14">
        <v>81.441632400000003</v>
      </c>
      <c r="F1542" s="14">
        <v>26.144088400000001</v>
      </c>
    </row>
    <row r="1543" spans="5:6">
      <c r="E1543" s="14">
        <v>81.453991000000002</v>
      </c>
      <c r="F1543" s="14">
        <v>26.140426900000001</v>
      </c>
    </row>
    <row r="1544" spans="5:6">
      <c r="E1544" s="14">
        <v>81.458110099999999</v>
      </c>
      <c r="F1544" s="14">
        <v>26.150930500000001</v>
      </c>
    </row>
    <row r="1545" spans="5:6">
      <c r="E1545" s="14">
        <v>81.482962799999996</v>
      </c>
      <c r="F1545" s="14">
        <v>26.159982500000002</v>
      </c>
    </row>
    <row r="1546" spans="5:6">
      <c r="E1546" s="14">
        <v>81.469093200000003</v>
      </c>
      <c r="F1546" s="14">
        <v>26.145720499999999</v>
      </c>
    </row>
    <row r="1547" spans="5:6">
      <c r="E1547" s="14">
        <v>81.462228899999999</v>
      </c>
      <c r="F1547" s="14">
        <v>26.140916199999999</v>
      </c>
    </row>
    <row r="1548" spans="5:6">
      <c r="E1548" s="14">
        <v>81.4711523</v>
      </c>
      <c r="F1548" s="14">
        <v>26.137781700000001</v>
      </c>
    </row>
    <row r="1549" spans="5:6">
      <c r="E1549" s="14">
        <v>81.478701999999998</v>
      </c>
      <c r="F1549" s="14">
        <v>26.1360308</v>
      </c>
    </row>
    <row r="1550" spans="5:6">
      <c r="E1550" s="14">
        <v>81.4780157</v>
      </c>
      <c r="F1550" s="14">
        <v>26.130860200000001</v>
      </c>
    </row>
    <row r="1551" spans="5:6">
      <c r="E1551" s="14">
        <v>81.485564800000006</v>
      </c>
      <c r="F1551" s="14">
        <v>26.1291087</v>
      </c>
    </row>
    <row r="1552" spans="5:6">
      <c r="E1552" s="14">
        <v>81.492426899999998</v>
      </c>
      <c r="F1552" s="14">
        <v>26.133911900000001</v>
      </c>
    </row>
    <row r="1553" spans="5:6">
      <c r="E1553" s="14">
        <v>81.452617900000007</v>
      </c>
      <c r="F1553" s="14">
        <v>26.127154699999998</v>
      </c>
    </row>
    <row r="1554" spans="5:6">
      <c r="E1554" s="14">
        <v>81.459483000000006</v>
      </c>
      <c r="F1554" s="14">
        <v>26.1348907</v>
      </c>
    </row>
    <row r="1555" spans="5:6">
      <c r="E1555" s="14">
        <v>81.228475900000007</v>
      </c>
      <c r="F1555" s="14">
        <v>26.416756899999999</v>
      </c>
    </row>
    <row r="1556" spans="5:6">
      <c r="E1556" s="14">
        <v>81.473897800000003</v>
      </c>
      <c r="F1556" s="14">
        <v>26.133547499999999</v>
      </c>
    </row>
    <row r="1557" spans="5:6">
      <c r="E1557" s="14">
        <v>81.331690300000005</v>
      </c>
      <c r="F1557" s="14">
        <v>26.231261400000001</v>
      </c>
    </row>
    <row r="1558" spans="5:6">
      <c r="E1558" s="14">
        <v>81.452617900000007</v>
      </c>
      <c r="F1558" s="14">
        <v>26.1095662</v>
      </c>
    </row>
    <row r="1559" spans="5:6">
      <c r="E1559" s="14">
        <v>81.436139100000005</v>
      </c>
      <c r="F1559" s="14">
        <v>26.102723600000001</v>
      </c>
    </row>
    <row r="1560" spans="5:6">
      <c r="E1560" s="14">
        <v>81.425151200000002</v>
      </c>
      <c r="F1560" s="14">
        <v>26.090343399999998</v>
      </c>
    </row>
    <row r="1561" spans="5:6">
      <c r="E1561" s="14">
        <v>81.440259100000006</v>
      </c>
      <c r="F1561" s="14">
        <v>26.086844800000001</v>
      </c>
    </row>
    <row r="1562" spans="5:6">
      <c r="E1562" s="14">
        <v>80.935705900000002</v>
      </c>
      <c r="F1562" s="14">
        <v>26.179848</v>
      </c>
    </row>
    <row r="1563" spans="5:6">
      <c r="E1563" s="14">
        <v>81.452617900000007</v>
      </c>
      <c r="F1563" s="14">
        <v>26.086113099999999</v>
      </c>
    </row>
    <row r="1564" spans="5:6">
      <c r="E1564" s="14">
        <v>81.478701999999998</v>
      </c>
      <c r="F1564" s="14">
        <v>26.121373599999998</v>
      </c>
    </row>
    <row r="1565" spans="5:6">
      <c r="E1565" s="14">
        <v>81.474584100000001</v>
      </c>
      <c r="F1565" s="14">
        <v>26.1108692</v>
      </c>
    </row>
    <row r="1566" spans="5:6">
      <c r="E1566" s="14">
        <v>81.499288399999998</v>
      </c>
      <c r="F1566" s="14">
        <v>26.115262300000001</v>
      </c>
    </row>
    <row r="1567" spans="5:6">
      <c r="E1567" s="14">
        <v>81.500660600000003</v>
      </c>
      <c r="F1567" s="14">
        <v>26.099218499999999</v>
      </c>
    </row>
    <row r="1568" spans="5:6">
      <c r="E1568" s="14">
        <v>81.485564800000006</v>
      </c>
      <c r="F1568" s="14">
        <v>26.099792399999998</v>
      </c>
    </row>
    <row r="1569" spans="5:6">
      <c r="E1569" s="14">
        <v>81.463601800000006</v>
      </c>
      <c r="F1569" s="14">
        <v>26.0984917</v>
      </c>
    </row>
    <row r="1570" spans="5:6">
      <c r="E1570" s="14">
        <v>81.467720400000005</v>
      </c>
      <c r="F1570" s="14">
        <v>26.085542799999999</v>
      </c>
    </row>
    <row r="1571" spans="5:6">
      <c r="E1571" s="14">
        <v>81.473897800000003</v>
      </c>
      <c r="F1571" s="14">
        <v>26.088107600000001</v>
      </c>
    </row>
    <row r="1572" spans="5:6">
      <c r="E1572" s="14">
        <v>81.274888500000003</v>
      </c>
      <c r="F1572" s="14">
        <v>26.210084999999999</v>
      </c>
    </row>
    <row r="1573" spans="5:6">
      <c r="E1573" s="14">
        <v>81.496543900000006</v>
      </c>
      <c r="F1573" s="14">
        <v>26.0887137</v>
      </c>
    </row>
    <row r="1574" spans="5:6">
      <c r="E1574" s="14">
        <v>81.456737099999998</v>
      </c>
      <c r="F1574" s="14">
        <v>26.076096</v>
      </c>
    </row>
    <row r="1575" spans="5:6">
      <c r="E1575" s="14">
        <v>81.463601800000006</v>
      </c>
      <c r="F1575" s="14">
        <v>26.0691731</v>
      </c>
    </row>
    <row r="1576" spans="5:6">
      <c r="E1576" s="14">
        <v>81.496543900000006</v>
      </c>
      <c r="F1576" s="14">
        <v>26.0711212</v>
      </c>
    </row>
    <row r="1577" spans="5:6">
      <c r="E1577" s="14">
        <v>81.506149300000004</v>
      </c>
      <c r="F1577" s="14">
        <v>26.084882499999999</v>
      </c>
    </row>
    <row r="1578" spans="5:6">
      <c r="E1578" s="14">
        <v>81.518497300000007</v>
      </c>
      <c r="F1578" s="14">
        <v>26.078279800000001</v>
      </c>
    </row>
    <row r="1579" spans="5:6">
      <c r="E1579" s="14">
        <v>81.508893499999999</v>
      </c>
      <c r="F1579" s="14">
        <v>26.064518799999998</v>
      </c>
    </row>
    <row r="1580" spans="5:6">
      <c r="E1580" s="14">
        <v>81.522612800000005</v>
      </c>
      <c r="F1580" s="14">
        <v>26.056529300000001</v>
      </c>
    </row>
    <row r="1581" spans="5:6">
      <c r="E1581" s="14">
        <v>81.518497300000007</v>
      </c>
      <c r="F1581" s="14">
        <v>26.048955899999999</v>
      </c>
    </row>
    <row r="1582" spans="5:6">
      <c r="E1582" s="14">
        <v>81.530157399999993</v>
      </c>
      <c r="F1582" s="14">
        <v>26.051840899999998</v>
      </c>
    </row>
    <row r="1583" spans="5:6">
      <c r="E1583" s="14">
        <v>81.057525900000002</v>
      </c>
      <c r="F1583" s="14">
        <v>26.2100349</v>
      </c>
    </row>
    <row r="1584" spans="5:6">
      <c r="E1584" s="14">
        <v>81.474584100000001</v>
      </c>
      <c r="F1584" s="14">
        <v>26.2222461</v>
      </c>
    </row>
    <row r="1585" spans="5:6">
      <c r="E1585" s="14">
        <v>81.485564800000006</v>
      </c>
      <c r="F1585" s="14">
        <v>26.211176399999999</v>
      </c>
    </row>
    <row r="1586" spans="5:6">
      <c r="E1586" s="14">
        <v>81.521241000000003</v>
      </c>
      <c r="F1586" s="14">
        <v>26.210357699999999</v>
      </c>
    </row>
    <row r="1587" spans="5:6">
      <c r="E1587" s="14">
        <v>81.540444300000004</v>
      </c>
      <c r="F1587" s="14">
        <v>26.196836300000001</v>
      </c>
    </row>
    <row r="1588" spans="5:6">
      <c r="E1588" s="14">
        <v>80.969147500000005</v>
      </c>
      <c r="F1588" s="14">
        <v>26.1752179</v>
      </c>
    </row>
    <row r="1589" spans="5:6">
      <c r="E1589" s="14">
        <v>81.252813900000007</v>
      </c>
      <c r="F1589" s="14">
        <v>26.214480600000002</v>
      </c>
    </row>
    <row r="1590" spans="5:6">
      <c r="E1590" s="14">
        <v>81.558271500000004</v>
      </c>
      <c r="F1590" s="14">
        <v>26.1788329</v>
      </c>
    </row>
    <row r="1591" spans="5:6">
      <c r="E1591" s="14">
        <v>81.551415399999996</v>
      </c>
      <c r="F1591" s="14">
        <v>26.2267908</v>
      </c>
    </row>
    <row r="1592" spans="5:6">
      <c r="E1592" s="14">
        <v>81.562384899999998</v>
      </c>
      <c r="F1592" s="14">
        <v>26.2332976</v>
      </c>
    </row>
    <row r="1593" spans="5:6">
      <c r="E1593" s="14">
        <v>81.584319100000002</v>
      </c>
      <c r="F1593" s="14">
        <v>26.234586</v>
      </c>
    </row>
    <row r="1594" spans="5:6">
      <c r="E1594" s="14">
        <v>81.545929999999998</v>
      </c>
      <c r="F1594" s="14">
        <v>26.214744799999998</v>
      </c>
    </row>
    <row r="1595" spans="5:6">
      <c r="E1595" s="14">
        <v>81.556900299999995</v>
      </c>
      <c r="F1595" s="14">
        <v>26.203666900000002</v>
      </c>
    </row>
    <row r="1596" spans="5:6">
      <c r="E1596" s="14">
        <v>81.252813900000007</v>
      </c>
      <c r="F1596" s="14">
        <v>26.214480600000002</v>
      </c>
    </row>
    <row r="1597" spans="5:6">
      <c r="E1597" s="14">
        <v>81.576094499999996</v>
      </c>
      <c r="F1597" s="14">
        <v>26.213587400000002</v>
      </c>
    </row>
    <row r="1598" spans="5:6">
      <c r="E1598" s="14">
        <v>81.589801600000001</v>
      </c>
      <c r="F1598" s="14">
        <v>26.211460200000001</v>
      </c>
    </row>
    <row r="1599" spans="5:6">
      <c r="E1599" s="14">
        <v>81.518497300000007</v>
      </c>
      <c r="F1599" s="14">
        <v>26.048955899999999</v>
      </c>
    </row>
    <row r="1600" spans="5:6">
      <c r="E1600" s="14">
        <v>81.342691599999995</v>
      </c>
      <c r="F1600" s="14">
        <v>26.208488899999999</v>
      </c>
    </row>
    <row r="1601" spans="5:6">
      <c r="E1601" s="14">
        <v>81.610357500000006</v>
      </c>
      <c r="F1601" s="14">
        <v>26.2111974</v>
      </c>
    </row>
    <row r="1602" spans="5:6">
      <c r="E1602" s="14">
        <v>81.606246799999994</v>
      </c>
      <c r="F1602" s="14">
        <v>26.200697900000002</v>
      </c>
    </row>
    <row r="1603" spans="5:6">
      <c r="E1603" s="14">
        <v>81.589801600000001</v>
      </c>
      <c r="F1603" s="14">
        <v>26.193873199999999</v>
      </c>
    </row>
    <row r="1604" spans="5:6">
      <c r="E1604" s="14">
        <v>81.596654200000003</v>
      </c>
      <c r="F1604" s="14">
        <v>26.1840145</v>
      </c>
    </row>
    <row r="1605" spans="5:6">
      <c r="E1605" s="14">
        <v>81.611727700000003</v>
      </c>
      <c r="F1605" s="14">
        <v>26.183429700000001</v>
      </c>
    </row>
    <row r="1606" spans="5:6">
      <c r="E1606" s="14">
        <v>81.600765499999994</v>
      </c>
      <c r="F1606" s="14">
        <v>26.165199900000001</v>
      </c>
    </row>
    <row r="1607" spans="5:6">
      <c r="E1607" s="14">
        <v>81.578836100000004</v>
      </c>
      <c r="F1607" s="14">
        <v>26.169779800000001</v>
      </c>
    </row>
    <row r="1608" spans="5:6">
      <c r="E1608" s="14">
        <v>81.576094499999996</v>
      </c>
      <c r="F1608" s="14">
        <v>26.1549613</v>
      </c>
    </row>
    <row r="1609" spans="5:6">
      <c r="E1609" s="14">
        <v>81.593913200000003</v>
      </c>
      <c r="F1609" s="14">
        <v>26.145743</v>
      </c>
    </row>
    <row r="1610" spans="5:6">
      <c r="E1610" s="14">
        <v>81.604876500000003</v>
      </c>
      <c r="F1610" s="14">
        <v>26.155179</v>
      </c>
    </row>
    <row r="1611" spans="5:6">
      <c r="E1611" s="14">
        <v>81.458110099999999</v>
      </c>
      <c r="F1611" s="14">
        <v>26.051255000000001</v>
      </c>
    </row>
    <row r="1612" spans="5:6">
      <c r="E1612" s="14">
        <v>81.500660600000003</v>
      </c>
      <c r="F1612" s="14">
        <v>26.195952399999999</v>
      </c>
    </row>
    <row r="1613" spans="5:6">
      <c r="E1613" s="14">
        <v>81.518497300000007</v>
      </c>
      <c r="F1613" s="14">
        <v>26.189679900000002</v>
      </c>
    </row>
    <row r="1614" spans="5:6">
      <c r="E1614" s="14">
        <v>81.502032799999995</v>
      </c>
      <c r="F1614" s="14">
        <v>26.182844800000002</v>
      </c>
    </row>
    <row r="1615" spans="5:6">
      <c r="E1615" s="14">
        <v>81.518497300000007</v>
      </c>
      <c r="F1615" s="14">
        <v>26.177955799999999</v>
      </c>
    </row>
    <row r="1616" spans="5:6">
      <c r="E1616" s="14">
        <v>81.503405000000001</v>
      </c>
      <c r="F1616" s="14">
        <v>26.1668053</v>
      </c>
    </row>
    <row r="1617" spans="5:6">
      <c r="E1617" s="14">
        <v>81.513009499999995</v>
      </c>
      <c r="F1617" s="14">
        <v>26.148319600000001</v>
      </c>
    </row>
    <row r="1618" spans="5:6">
      <c r="E1618" s="14">
        <v>81.523984600000006</v>
      </c>
      <c r="F1618" s="14">
        <v>26.154829800000002</v>
      </c>
    </row>
    <row r="1619" spans="5:6">
      <c r="E1619" s="14">
        <v>81.533586499999998</v>
      </c>
      <c r="F1619" s="14">
        <v>26.159792700000001</v>
      </c>
    </row>
    <row r="1620" spans="5:6">
      <c r="E1620" s="14">
        <v>81.252813900000007</v>
      </c>
      <c r="F1620" s="14">
        <v>26.214480600000002</v>
      </c>
    </row>
    <row r="1621" spans="5:6">
      <c r="E1621" s="14">
        <v>81.503405000000001</v>
      </c>
      <c r="F1621" s="14">
        <v>26.131629400000001</v>
      </c>
    </row>
    <row r="1622" spans="5:6">
      <c r="E1622" s="14">
        <v>81.513009499999995</v>
      </c>
      <c r="F1622" s="14">
        <v>26.1307306</v>
      </c>
    </row>
    <row r="1623" spans="5:6">
      <c r="E1623" s="14">
        <v>81.519869200000002</v>
      </c>
      <c r="F1623" s="14">
        <v>26.1267377</v>
      </c>
    </row>
    <row r="1624" spans="5:6">
      <c r="E1624" s="14">
        <v>81.508893499999999</v>
      </c>
      <c r="F1624" s="14">
        <v>26.108499999999999</v>
      </c>
    </row>
    <row r="1625" spans="5:6">
      <c r="E1625" s="14">
        <v>81.507521400000002</v>
      </c>
      <c r="F1625" s="14">
        <v>26.095225500000002</v>
      </c>
    </row>
    <row r="1626" spans="5:6">
      <c r="E1626" s="14">
        <v>81.260142999999999</v>
      </c>
      <c r="F1626" s="14">
        <v>26.0511117</v>
      </c>
    </row>
    <row r="1627" spans="5:6">
      <c r="E1627" s="14">
        <v>81.529471599999994</v>
      </c>
      <c r="F1627" s="14">
        <v>26.119973999999999</v>
      </c>
    </row>
    <row r="1628" spans="5:6">
      <c r="E1628" s="14">
        <v>81.541815799999995</v>
      </c>
      <c r="F1628" s="14">
        <v>26.128029699999999</v>
      </c>
    </row>
    <row r="1629" spans="5:6">
      <c r="E1629" s="14">
        <v>81.547301399999995</v>
      </c>
      <c r="F1629" s="14">
        <v>26.140079100000001</v>
      </c>
    </row>
    <row r="1630" spans="5:6">
      <c r="E1630" s="14">
        <v>81.562384899999998</v>
      </c>
      <c r="F1630" s="14">
        <v>26.139499000000001</v>
      </c>
    </row>
    <row r="1631" spans="5:6">
      <c r="E1631" s="14">
        <v>81.545244299999993</v>
      </c>
      <c r="F1631" s="14">
        <v>26.1260324</v>
      </c>
    </row>
    <row r="1632" spans="5:6">
      <c r="E1632" s="14">
        <v>81.522612800000005</v>
      </c>
      <c r="F1632" s="14">
        <v>26.097580900000001</v>
      </c>
    </row>
    <row r="1633" spans="5:6">
      <c r="E1633" s="14">
        <v>81.5260423</v>
      </c>
      <c r="F1633" s="14">
        <v>26.0882535</v>
      </c>
    </row>
    <row r="1634" spans="5:6">
      <c r="E1634" s="14">
        <v>81.540444300000004</v>
      </c>
      <c r="F1634" s="14">
        <v>26.091299299999999</v>
      </c>
    </row>
    <row r="1635" spans="5:6">
      <c r="E1635" s="14">
        <v>81.551415399999996</v>
      </c>
      <c r="F1635" s="14">
        <v>26.0860789</v>
      </c>
    </row>
    <row r="1636" spans="5:6">
      <c r="E1636" s="14">
        <v>81.5390728</v>
      </c>
      <c r="F1636" s="14">
        <v>26.083888200000001</v>
      </c>
    </row>
    <row r="1637" spans="5:6">
      <c r="E1637" s="14">
        <v>81.534958099999997</v>
      </c>
      <c r="F1637" s="14">
        <v>26.073383400000001</v>
      </c>
    </row>
    <row r="1638" spans="5:6">
      <c r="E1638" s="14">
        <v>81.5479871</v>
      </c>
      <c r="F1638" s="14">
        <v>26.077813800000001</v>
      </c>
    </row>
    <row r="1639" spans="5:6">
      <c r="E1639" s="14">
        <v>81.551415399999996</v>
      </c>
      <c r="F1639" s="14">
        <v>26.068484399999999</v>
      </c>
    </row>
    <row r="1640" spans="5:6">
      <c r="E1640" s="14">
        <v>81.267025500000003</v>
      </c>
      <c r="F1640" s="14">
        <v>26.193650900000002</v>
      </c>
    </row>
    <row r="1641" spans="5:6">
      <c r="E1641" s="14">
        <v>81.536329699999996</v>
      </c>
      <c r="F1641" s="14">
        <v>26.063200399999999</v>
      </c>
    </row>
    <row r="1642" spans="5:6">
      <c r="E1642" s="14">
        <v>81.356633200000005</v>
      </c>
      <c r="F1642" s="14">
        <v>26.1086411</v>
      </c>
    </row>
    <row r="1643" spans="5:6">
      <c r="E1643" s="14">
        <v>81.377060599999993</v>
      </c>
      <c r="F1643" s="14">
        <v>26.109455400000002</v>
      </c>
    </row>
    <row r="1644" spans="5:6">
      <c r="E1644" s="14">
        <v>81.393552299999996</v>
      </c>
      <c r="F1644" s="14">
        <v>26.113373899999999</v>
      </c>
    </row>
    <row r="1645" spans="5:6">
      <c r="E1645" s="14">
        <v>81.392178099999995</v>
      </c>
      <c r="F1645" s="14">
        <v>26.100101299999999</v>
      </c>
    </row>
    <row r="1646" spans="5:6">
      <c r="E1646" s="14">
        <v>81.379809499999993</v>
      </c>
      <c r="F1646" s="14">
        <v>26.100826600000001</v>
      </c>
    </row>
    <row r="1647" spans="5:6">
      <c r="E1647" s="14">
        <v>81.357815900000006</v>
      </c>
      <c r="F1647" s="14">
        <v>26.0995077</v>
      </c>
    </row>
    <row r="1648" spans="5:6">
      <c r="E1648" s="14">
        <v>81.367438899999996</v>
      </c>
      <c r="F1648" s="14">
        <v>26.083963300000001</v>
      </c>
    </row>
    <row r="1649" spans="5:6">
      <c r="E1649" s="14">
        <v>81.393552299999996</v>
      </c>
      <c r="F1649" s="14">
        <v>26.081129300000001</v>
      </c>
    </row>
    <row r="1650" spans="5:6">
      <c r="E1650" s="14">
        <v>81.390803899999995</v>
      </c>
      <c r="F1650" s="14">
        <v>26.0751019</v>
      </c>
    </row>
    <row r="1651" spans="5:6">
      <c r="E1651" s="14">
        <v>81.375686200000004</v>
      </c>
      <c r="F1651" s="14">
        <v>26.0639371</v>
      </c>
    </row>
    <row r="1652" spans="5:6">
      <c r="E1652" s="14">
        <v>81.408666499999995</v>
      </c>
      <c r="F1652" s="14">
        <v>26.0893607</v>
      </c>
    </row>
    <row r="1653" spans="5:6">
      <c r="E1653" s="14">
        <v>81.417596200000006</v>
      </c>
      <c r="F1653" s="14">
        <v>26.083297200000001</v>
      </c>
    </row>
    <row r="1654" spans="5:6">
      <c r="E1654" s="14">
        <v>81.411414199999996</v>
      </c>
      <c r="F1654" s="14">
        <v>26.0748666</v>
      </c>
    </row>
    <row r="1655" spans="5:6">
      <c r="E1655" s="14">
        <v>81.430645400000003</v>
      </c>
      <c r="F1655" s="14">
        <v>26.067216599999998</v>
      </c>
    </row>
    <row r="1656" spans="5:6">
      <c r="E1656" s="14">
        <v>81.397674600000002</v>
      </c>
      <c r="F1656" s="14">
        <v>26.059388200000001</v>
      </c>
    </row>
    <row r="1657" spans="5:6">
      <c r="E1657" s="14">
        <v>81.385306900000003</v>
      </c>
      <c r="F1657" s="14">
        <v>26.0571834</v>
      </c>
    </row>
    <row r="1658" spans="5:6">
      <c r="E1658" s="14">
        <v>81.382558200000005</v>
      </c>
      <c r="F1658" s="14">
        <v>26.048223700000001</v>
      </c>
    </row>
    <row r="1659" spans="5:6">
      <c r="E1659" s="14">
        <v>81.399048699999994</v>
      </c>
      <c r="F1659" s="14">
        <v>26.049208700000001</v>
      </c>
    </row>
    <row r="1660" spans="5:6">
      <c r="E1660" s="14">
        <v>81.419656700000004</v>
      </c>
      <c r="F1660" s="14">
        <v>26.043106900000002</v>
      </c>
    </row>
    <row r="1661" spans="5:6">
      <c r="E1661" s="14">
        <v>81.252813900000007</v>
      </c>
      <c r="F1661" s="14">
        <v>26.214480600000002</v>
      </c>
    </row>
    <row r="1662" spans="5:6">
      <c r="E1662" s="14">
        <v>81.441632400000003</v>
      </c>
      <c r="F1662" s="14">
        <v>26.056141700000001</v>
      </c>
    </row>
    <row r="1663" spans="5:6">
      <c r="E1663" s="14">
        <v>81.458110099999999</v>
      </c>
      <c r="F1663" s="14">
        <v>26.051255000000001</v>
      </c>
    </row>
    <row r="1664" spans="5:6">
      <c r="E1664" s="14">
        <v>81.473211399999997</v>
      </c>
      <c r="F1664" s="14">
        <v>26.056547500000001</v>
      </c>
    </row>
    <row r="1665" spans="5:6">
      <c r="E1665" s="14">
        <v>81.464974699999999</v>
      </c>
      <c r="F1665" s="14">
        <v>26.0472632</v>
      </c>
    </row>
    <row r="1666" spans="5:6">
      <c r="E1666" s="14">
        <v>81.440259100000006</v>
      </c>
      <c r="F1666" s="14">
        <v>26.045797799999999</v>
      </c>
    </row>
    <row r="1667" spans="5:6">
      <c r="E1667" s="14">
        <v>81.441632400000003</v>
      </c>
      <c r="F1667" s="14">
        <v>26.038548800000001</v>
      </c>
    </row>
    <row r="1668" spans="5:6">
      <c r="E1668" s="14">
        <v>81.453991000000002</v>
      </c>
      <c r="F1668" s="14">
        <v>26.043680200000001</v>
      </c>
    </row>
    <row r="1669" spans="5:6">
      <c r="E1669" s="14">
        <v>81.468957099999997</v>
      </c>
      <c r="F1669" s="14">
        <v>26.046219399999998</v>
      </c>
    </row>
    <row r="1670" spans="5:6">
      <c r="E1670" s="14">
        <v>81.478701999999998</v>
      </c>
      <c r="F1670" s="14">
        <v>26.030480600000001</v>
      </c>
    </row>
    <row r="1671" spans="5:6">
      <c r="E1671" s="14">
        <v>81.242902200000003</v>
      </c>
      <c r="F1671" s="14">
        <v>26.242759400000001</v>
      </c>
    </row>
    <row r="1672" spans="5:6">
      <c r="E1672" s="14">
        <v>81.481447200000005</v>
      </c>
      <c r="F1672" s="14">
        <v>26.021844999999999</v>
      </c>
    </row>
    <row r="1673" spans="5:6">
      <c r="E1673" s="14">
        <v>81.485564800000006</v>
      </c>
      <c r="F1673" s="14">
        <v>26.064608400000001</v>
      </c>
    </row>
    <row r="1674" spans="5:6">
      <c r="E1674" s="14">
        <v>81.502032799999995</v>
      </c>
      <c r="F1674" s="14">
        <v>26.0538512</v>
      </c>
    </row>
    <row r="1675" spans="5:6">
      <c r="E1675" s="14">
        <v>81.300052600000001</v>
      </c>
      <c r="F1675" s="14">
        <v>26.438700699999998</v>
      </c>
    </row>
    <row r="1676" spans="5:6">
      <c r="E1676" s="14">
        <v>81.474584100000001</v>
      </c>
      <c r="F1676" s="14">
        <v>26.040500900000001</v>
      </c>
    </row>
    <row r="1677" spans="5:6">
      <c r="E1677" s="14">
        <v>81.491054500000004</v>
      </c>
      <c r="F1677" s="14">
        <v>26.0238783</v>
      </c>
    </row>
    <row r="1678" spans="5:6">
      <c r="E1678" s="14">
        <v>81.252813900000007</v>
      </c>
      <c r="F1678" s="14">
        <v>26.214480600000002</v>
      </c>
    </row>
    <row r="1679" spans="5:6">
      <c r="E1679" s="14">
        <v>81.513009499999995</v>
      </c>
      <c r="F1679" s="14">
        <v>26.0310372</v>
      </c>
    </row>
    <row r="1680" spans="5:6">
      <c r="E1680" s="14">
        <v>81.386681199999998</v>
      </c>
      <c r="F1680" s="14">
        <v>26.035276499999998</v>
      </c>
    </row>
    <row r="1681" spans="5:6">
      <c r="E1681" s="14">
        <v>81.252813900000007</v>
      </c>
      <c r="F1681" s="14">
        <v>26.214480600000002</v>
      </c>
    </row>
    <row r="1682" spans="5:6">
      <c r="E1682" s="14">
        <v>81.386681199999998</v>
      </c>
      <c r="F1682" s="14">
        <v>26.023548300000002</v>
      </c>
    </row>
    <row r="1683" spans="5:6">
      <c r="E1683" s="14">
        <v>81.399048699999994</v>
      </c>
      <c r="F1683" s="14">
        <v>26.0404129</v>
      </c>
    </row>
    <row r="1684" spans="5:6">
      <c r="E1684" s="14">
        <v>81.404544700000002</v>
      </c>
      <c r="F1684" s="14">
        <v>26.034876499999999</v>
      </c>
    </row>
    <row r="1685" spans="5:6">
      <c r="E1685" s="14">
        <v>81.399048699999994</v>
      </c>
      <c r="F1685" s="14">
        <v>26.016955800000002</v>
      </c>
    </row>
    <row r="1686" spans="5:6">
      <c r="E1686" s="14">
        <v>81.414161800000002</v>
      </c>
      <c r="F1686" s="14">
        <v>26.0251868</v>
      </c>
    </row>
    <row r="1687" spans="5:6">
      <c r="E1687" s="14">
        <v>81.430645400000003</v>
      </c>
      <c r="F1687" s="14">
        <v>26.032031700000001</v>
      </c>
    </row>
    <row r="1688" spans="5:6">
      <c r="E1688" s="14">
        <v>81.4347657</v>
      </c>
      <c r="F1688" s="14">
        <v>26.016148399999999</v>
      </c>
    </row>
    <row r="1689" spans="5:6">
      <c r="E1689" s="14">
        <v>81.429958600000006</v>
      </c>
      <c r="F1689" s="14">
        <v>26.022460800000001</v>
      </c>
    </row>
    <row r="1690" spans="5:6">
      <c r="E1690" s="14">
        <v>81.423777599999994</v>
      </c>
      <c r="F1690" s="14">
        <v>26.021360399999999</v>
      </c>
    </row>
    <row r="1691" spans="5:6">
      <c r="E1691" s="14">
        <v>81.349566699999997</v>
      </c>
      <c r="F1691" s="14">
        <v>26.081425100000001</v>
      </c>
    </row>
    <row r="1692" spans="5:6">
      <c r="E1692" s="14">
        <v>81.352316500000001</v>
      </c>
      <c r="F1692" s="14">
        <v>26.072796199999999</v>
      </c>
    </row>
    <row r="1693" spans="5:6">
      <c r="E1693" s="14">
        <v>81.359190699999999</v>
      </c>
      <c r="F1693" s="14">
        <v>26.062948599999999</v>
      </c>
    </row>
    <row r="1694" spans="5:6">
      <c r="E1694" s="14">
        <v>81.346816700000005</v>
      </c>
      <c r="F1694" s="14">
        <v>26.0636717</v>
      </c>
    </row>
    <row r="1695" spans="5:6">
      <c r="E1695" s="14">
        <v>81.341316500000005</v>
      </c>
      <c r="F1695" s="14">
        <v>26.0574783</v>
      </c>
    </row>
    <row r="1696" spans="5:6">
      <c r="E1696" s="14">
        <v>81.342691599999995</v>
      </c>
      <c r="F1696" s="14">
        <v>26.038505399999998</v>
      </c>
    </row>
    <row r="1697" spans="5:6">
      <c r="E1697" s="14">
        <v>81.353691400000002</v>
      </c>
      <c r="F1697" s="14">
        <v>26.0391656</v>
      </c>
    </row>
    <row r="1698" spans="5:6">
      <c r="E1698" s="14">
        <v>81.360565399999999</v>
      </c>
      <c r="F1698" s="14">
        <v>26.052770500000001</v>
      </c>
    </row>
    <row r="1699" spans="5:6">
      <c r="E1699" s="14">
        <v>81.369500799999997</v>
      </c>
      <c r="F1699" s="14">
        <v>26.049641300000001</v>
      </c>
    </row>
    <row r="1700" spans="5:6">
      <c r="E1700" s="14">
        <v>81.374998899999994</v>
      </c>
      <c r="F1700" s="14">
        <v>26.052902100000001</v>
      </c>
    </row>
    <row r="1701" spans="5:6">
      <c r="E1701" s="14">
        <v>81.315185299999996</v>
      </c>
      <c r="F1701" s="14">
        <v>26.048577000000002</v>
      </c>
    </row>
    <row r="1702" spans="5:6">
      <c r="E1702" s="14">
        <v>81.315185299999996</v>
      </c>
      <c r="F1702" s="14">
        <v>26.030987700000001</v>
      </c>
    </row>
    <row r="1703" spans="5:6">
      <c r="E1703" s="14">
        <v>81.333065500000004</v>
      </c>
      <c r="F1703" s="14">
        <v>26.0335295</v>
      </c>
    </row>
    <row r="1704" spans="5:6">
      <c r="E1704" s="14">
        <v>81.326188999999999</v>
      </c>
      <c r="F1704" s="14">
        <v>26.0257866</v>
      </c>
    </row>
    <row r="1705" spans="5:6">
      <c r="E1705" s="14">
        <v>81.324813599999999</v>
      </c>
      <c r="F1705" s="14">
        <v>26.012510599999999</v>
      </c>
    </row>
    <row r="1706" spans="5:6">
      <c r="E1706" s="14">
        <v>81.342691599999995</v>
      </c>
      <c r="F1706" s="14">
        <v>26.015050599999999</v>
      </c>
    </row>
    <row r="1707" spans="5:6">
      <c r="E1707" s="14">
        <v>81.357815900000006</v>
      </c>
      <c r="F1707" s="14">
        <v>26.0262195</v>
      </c>
    </row>
    <row r="1708" spans="5:6">
      <c r="E1708" s="14">
        <v>81.355753699999994</v>
      </c>
      <c r="F1708" s="14">
        <v>26.020965</v>
      </c>
    </row>
    <row r="1709" spans="5:6">
      <c r="E1709" s="14">
        <v>81.354378800000006</v>
      </c>
      <c r="F1709" s="14">
        <v>26.013552499999999</v>
      </c>
    </row>
    <row r="1710" spans="5:6">
      <c r="E1710" s="14">
        <v>81.366064199999997</v>
      </c>
      <c r="F1710" s="14">
        <v>26.0149854</v>
      </c>
    </row>
    <row r="1711" spans="5:6">
      <c r="E1711" s="14">
        <v>81.357815900000006</v>
      </c>
      <c r="F1711" s="14">
        <v>25.9998307</v>
      </c>
    </row>
    <row r="1712" spans="5:6">
      <c r="E1712" s="14">
        <v>81.359190699999999</v>
      </c>
      <c r="F1712" s="14">
        <v>25.992582299999999</v>
      </c>
    </row>
    <row r="1713" spans="5:6">
      <c r="E1713" s="14">
        <v>81.368813500000002</v>
      </c>
      <c r="F1713" s="14">
        <v>26.021014099999999</v>
      </c>
    </row>
    <row r="1714" spans="5:6">
      <c r="E1714" s="14">
        <v>81.381183899999996</v>
      </c>
      <c r="F1714" s="14">
        <v>26.011491199999998</v>
      </c>
    </row>
    <row r="1715" spans="5:6">
      <c r="E1715" s="14">
        <v>81.392178099999995</v>
      </c>
      <c r="F1715" s="14">
        <v>26.006282899999999</v>
      </c>
    </row>
    <row r="1716" spans="5:6">
      <c r="E1716" s="14">
        <v>81.404544700000002</v>
      </c>
      <c r="F1716" s="14">
        <v>26.008486300000001</v>
      </c>
    </row>
    <row r="1717" spans="5:6">
      <c r="E1717" s="14">
        <v>81.407292600000005</v>
      </c>
      <c r="F1717" s="14">
        <v>26.017447000000001</v>
      </c>
    </row>
    <row r="1718" spans="5:6">
      <c r="E1718" s="14">
        <v>81.418283000000002</v>
      </c>
      <c r="F1718" s="14">
        <v>26.009304</v>
      </c>
    </row>
    <row r="1719" spans="5:6">
      <c r="E1719" s="14">
        <v>81.430645400000003</v>
      </c>
      <c r="F1719" s="14">
        <v>26.0085725</v>
      </c>
    </row>
    <row r="1720" spans="5:6">
      <c r="E1720" s="14">
        <v>81.400422699999993</v>
      </c>
      <c r="F1720" s="14">
        <v>25.9921121</v>
      </c>
    </row>
    <row r="1721" spans="5:6">
      <c r="E1721" s="14">
        <v>81.375686200000004</v>
      </c>
      <c r="F1721" s="14">
        <v>25.993568799999998</v>
      </c>
    </row>
    <row r="1722" spans="5:6">
      <c r="E1722" s="14">
        <v>81.3887426</v>
      </c>
      <c r="F1722" s="14">
        <v>25.9862839</v>
      </c>
    </row>
    <row r="1723" spans="5:6">
      <c r="E1723" s="14">
        <v>81.414161800000002</v>
      </c>
      <c r="F1723" s="14">
        <v>25.978266399999999</v>
      </c>
    </row>
    <row r="1724" spans="5:6">
      <c r="E1724" s="14">
        <v>81.430645400000003</v>
      </c>
      <c r="F1724" s="14">
        <v>25.985111199999999</v>
      </c>
    </row>
    <row r="1725" spans="5:6">
      <c r="E1725" s="14">
        <v>81.453304500000002</v>
      </c>
      <c r="F1725" s="14">
        <v>26.0106495</v>
      </c>
    </row>
    <row r="1726" spans="5:6">
      <c r="E1726" s="14">
        <v>81.059596099999993</v>
      </c>
      <c r="F1726" s="14">
        <v>26.216752199999998</v>
      </c>
    </row>
    <row r="1727" spans="5:6">
      <c r="E1727" s="14">
        <v>80.825322200000002</v>
      </c>
      <c r="F1727" s="14">
        <v>26.116326399999998</v>
      </c>
    </row>
    <row r="1728" spans="5:6">
      <c r="E1728" s="14">
        <v>81.440259100000006</v>
      </c>
      <c r="F1728" s="14">
        <v>26.001811499999999</v>
      </c>
    </row>
    <row r="1729" spans="5:6">
      <c r="E1729" s="14">
        <v>81.445752200000001</v>
      </c>
      <c r="F1729" s="14">
        <v>25.999204500000001</v>
      </c>
    </row>
    <row r="1730" spans="5:6">
      <c r="E1730" s="14">
        <v>81.437512499999997</v>
      </c>
      <c r="F1730" s="14">
        <v>25.992850499999999</v>
      </c>
    </row>
    <row r="1731" spans="5:6">
      <c r="E1731" s="14">
        <v>81.452617900000007</v>
      </c>
      <c r="F1731" s="14">
        <v>25.986413500000001</v>
      </c>
    </row>
    <row r="1732" spans="5:6">
      <c r="E1732" s="14">
        <v>81.441632400000003</v>
      </c>
      <c r="F1732" s="14">
        <v>25.974031199999999</v>
      </c>
    </row>
    <row r="1733" spans="5:6">
      <c r="E1733" s="14">
        <v>81.419656700000004</v>
      </c>
      <c r="F1733" s="14">
        <v>25.9668615</v>
      </c>
    </row>
    <row r="1734" spans="5:6">
      <c r="E1734" s="14">
        <v>81.456737099999998</v>
      </c>
      <c r="F1734" s="14">
        <v>25.999855100000001</v>
      </c>
    </row>
    <row r="1735" spans="5:6">
      <c r="E1735" s="14">
        <v>81.252813900000007</v>
      </c>
      <c r="F1735" s="14">
        <v>26.214480600000002</v>
      </c>
    </row>
    <row r="1736" spans="5:6">
      <c r="E1736" s="14">
        <v>81.474584100000001</v>
      </c>
      <c r="F1736" s="14">
        <v>26.0053096</v>
      </c>
    </row>
    <row r="1737" spans="5:6">
      <c r="E1737" s="14">
        <v>81.484192300000004</v>
      </c>
      <c r="F1737" s="14">
        <v>26.010276099999999</v>
      </c>
    </row>
    <row r="1738" spans="5:6">
      <c r="E1738" s="14">
        <v>81.484192300000004</v>
      </c>
      <c r="F1738" s="14">
        <v>25.998544599999999</v>
      </c>
    </row>
    <row r="1739" spans="5:6">
      <c r="E1739" s="14">
        <v>81.491740699999994</v>
      </c>
      <c r="F1739" s="14">
        <v>25.999722899999998</v>
      </c>
    </row>
    <row r="1740" spans="5:6">
      <c r="E1740" s="14">
        <v>81.502032799999995</v>
      </c>
      <c r="F1740" s="14">
        <v>26.012794199999998</v>
      </c>
    </row>
    <row r="1741" spans="5:6">
      <c r="E1741" s="14">
        <v>81.508207400000003</v>
      </c>
      <c r="F1741" s="14">
        <v>26.019756699999999</v>
      </c>
    </row>
    <row r="1742" spans="5:6">
      <c r="E1742" s="14">
        <v>81.506149300000004</v>
      </c>
      <c r="F1742" s="14">
        <v>26.005704300000001</v>
      </c>
    </row>
    <row r="1743" spans="5:6">
      <c r="E1743" s="14">
        <v>81.513009499999995</v>
      </c>
      <c r="F1743" s="14">
        <v>25.995842100000001</v>
      </c>
    </row>
    <row r="1744" spans="5:6">
      <c r="E1744" s="14">
        <v>81.499974499999993</v>
      </c>
      <c r="F1744" s="14">
        <v>25.995808499999999</v>
      </c>
    </row>
    <row r="1745" spans="5:6">
      <c r="E1745" s="14">
        <v>81.491054500000004</v>
      </c>
      <c r="F1745" s="14">
        <v>25.982817399999998</v>
      </c>
    </row>
    <row r="1746" spans="5:6">
      <c r="E1746" s="14">
        <v>81.474584100000001</v>
      </c>
      <c r="F1746" s="14">
        <v>25.981846099999999</v>
      </c>
    </row>
    <row r="1747" spans="5:6">
      <c r="E1747" s="14">
        <v>81.483506000000006</v>
      </c>
      <c r="F1747" s="14">
        <v>25.965506600000001</v>
      </c>
    </row>
    <row r="1748" spans="5:6">
      <c r="E1748" s="14">
        <v>81.466347499999998</v>
      </c>
      <c r="F1748" s="14">
        <v>25.960827599999998</v>
      </c>
    </row>
    <row r="1749" spans="5:6">
      <c r="E1749" s="14">
        <v>81.447125400000004</v>
      </c>
      <c r="F1749" s="14">
        <v>25.956757899999999</v>
      </c>
    </row>
    <row r="1750" spans="5:6">
      <c r="E1750" s="14">
        <v>81.447125400000004</v>
      </c>
      <c r="F1750" s="14">
        <v>25.9391581</v>
      </c>
    </row>
    <row r="1751" spans="5:6">
      <c r="E1751" s="14">
        <v>81.458110099999999</v>
      </c>
      <c r="F1751" s="14">
        <v>25.939807500000001</v>
      </c>
    </row>
    <row r="1752" spans="5:6">
      <c r="E1752" s="14">
        <v>81.353691400000002</v>
      </c>
      <c r="F1752" s="14">
        <v>26.379023400000001</v>
      </c>
    </row>
    <row r="1753" spans="5:6">
      <c r="E1753" s="14">
        <v>81.476643100000004</v>
      </c>
      <c r="F1753" s="14">
        <v>25.934300799999999</v>
      </c>
    </row>
    <row r="1754" spans="5:6">
      <c r="E1754" s="14">
        <v>81.492426899999998</v>
      </c>
      <c r="F1754" s="14">
        <v>25.952098400000001</v>
      </c>
    </row>
    <row r="1755" spans="5:6">
      <c r="E1755" s="14">
        <v>81.523984600000006</v>
      </c>
      <c r="F1755" s="14">
        <v>26.019951200000001</v>
      </c>
    </row>
    <row r="1756" spans="5:6">
      <c r="E1756" s="14">
        <v>81.540444300000004</v>
      </c>
      <c r="F1756" s="14">
        <v>26.032648900000002</v>
      </c>
    </row>
    <row r="1757" spans="5:6">
      <c r="E1757" s="14">
        <v>81.534958099999997</v>
      </c>
      <c r="F1757" s="14">
        <v>26.008863300000002</v>
      </c>
    </row>
    <row r="1758" spans="5:6">
      <c r="E1758" s="14">
        <v>81.719893499999998</v>
      </c>
      <c r="F1758" s="14">
        <v>26.015190799999999</v>
      </c>
    </row>
    <row r="1759" spans="5:6">
      <c r="E1759" s="14">
        <v>81.514381499999999</v>
      </c>
      <c r="F1759" s="14">
        <v>26.003255500000002</v>
      </c>
    </row>
    <row r="1760" spans="5:6">
      <c r="E1760" s="14">
        <v>81.525356400000007</v>
      </c>
      <c r="F1760" s="14">
        <v>25.998034000000001</v>
      </c>
    </row>
    <row r="1761" spans="5:6">
      <c r="E1761" s="14">
        <v>81.510265500000003</v>
      </c>
      <c r="F1761" s="14">
        <v>25.9751482</v>
      </c>
    </row>
    <row r="1762" spans="5:6">
      <c r="E1762" s="14">
        <v>81.529471599999994</v>
      </c>
      <c r="F1762" s="14">
        <v>25.985075899999998</v>
      </c>
    </row>
    <row r="1763" spans="5:6">
      <c r="E1763" s="14">
        <v>81.533586499999998</v>
      </c>
      <c r="F1763" s="14">
        <v>25.995583700000001</v>
      </c>
    </row>
    <row r="1764" spans="5:6">
      <c r="E1764" s="14">
        <v>81.155454500000005</v>
      </c>
      <c r="F1764" s="14">
        <v>26.3610331</v>
      </c>
    </row>
    <row r="1765" spans="5:6">
      <c r="E1765" s="14">
        <v>81.544558600000002</v>
      </c>
      <c r="F1765" s="14">
        <v>25.9786264</v>
      </c>
    </row>
    <row r="1766" spans="5:6">
      <c r="E1766" s="14">
        <v>81.551415399999996</v>
      </c>
      <c r="F1766" s="14">
        <v>26.009827699999999</v>
      </c>
    </row>
    <row r="1767" spans="5:6">
      <c r="E1767" s="14">
        <v>81.561013799999998</v>
      </c>
      <c r="F1767" s="14">
        <v>26.011855799999999</v>
      </c>
    </row>
    <row r="1768" spans="5:6">
      <c r="E1768" s="14">
        <v>81.541815799999995</v>
      </c>
      <c r="F1768" s="14">
        <v>25.996065999999999</v>
      </c>
    </row>
    <row r="1769" spans="5:6">
      <c r="E1769" s="14">
        <v>81.551415399999996</v>
      </c>
      <c r="F1769" s="14">
        <v>25.992228099999998</v>
      </c>
    </row>
    <row r="1770" spans="5:6">
      <c r="E1770" s="14">
        <v>81.562384899999998</v>
      </c>
      <c r="F1770" s="14">
        <v>25.981135500000001</v>
      </c>
    </row>
    <row r="1771" spans="5:6">
      <c r="E1771" s="14">
        <v>81.523984600000006</v>
      </c>
      <c r="F1771" s="14">
        <v>25.967153499999998</v>
      </c>
    </row>
    <row r="1772" spans="5:6">
      <c r="E1772" s="14">
        <v>81.549358400000003</v>
      </c>
      <c r="F1772" s="14">
        <v>25.973773600000001</v>
      </c>
    </row>
    <row r="1773" spans="5:6">
      <c r="E1773" s="14">
        <v>81.574723599999999</v>
      </c>
      <c r="F1773" s="14">
        <v>25.980388999999999</v>
      </c>
    </row>
    <row r="1774" spans="5:6">
      <c r="E1774" s="14">
        <v>81.578150699999995</v>
      </c>
      <c r="F1774" s="14">
        <v>25.9710544</v>
      </c>
    </row>
    <row r="1775" spans="5:6">
      <c r="E1775" s="14">
        <v>81.582262999999998</v>
      </c>
      <c r="F1775" s="14">
        <v>25.9742277</v>
      </c>
    </row>
  </sheetData>
  <mergeCells count="2">
    <mergeCell ref="E1:F1"/>
    <mergeCell ref="G1:H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51C75129-3445-4254-833E-6218D21B6092}">
          <xm:f>'Answer (a)'!M1442:O1447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9592-15DF-479A-8044-46473C74A9B9}">
  <sheetPr>
    <tabColor theme="7"/>
  </sheetPr>
  <dimension ref="A1:L1774"/>
  <sheetViews>
    <sheetView workbookViewId="0">
      <selection activeCell="N7" sqref="N7"/>
    </sheetView>
  </sheetViews>
  <sheetFormatPr defaultRowHeight="15"/>
  <cols>
    <col min="1" max="1" width="12.140625" style="17" bestFit="1" customWidth="1"/>
    <col min="2" max="4" width="9.140625" style="17"/>
    <col min="5" max="5" width="10.5703125" style="17" bestFit="1" customWidth="1"/>
    <col min="6" max="7" width="8.5703125" style="17" bestFit="1" customWidth="1"/>
    <col min="8" max="8" width="21" style="17" bestFit="1" customWidth="1"/>
    <col min="9" max="9" width="12.28515625" style="17" bestFit="1" customWidth="1"/>
    <col min="10" max="10" width="9.140625" style="17"/>
    <col min="11" max="11" width="12.140625" style="17" bestFit="1" customWidth="1"/>
    <col min="12" max="12" width="20.28515625" style="17" bestFit="1" customWidth="1"/>
    <col min="13" max="16384" width="9.140625" style="17"/>
  </cols>
  <sheetData>
    <row r="1" spans="1:12">
      <c r="A1" s="21" t="s">
        <v>0</v>
      </c>
      <c r="B1" s="21" t="s">
        <v>1</v>
      </c>
      <c r="C1" s="21" t="s">
        <v>2</v>
      </c>
      <c r="E1" s="17" t="s">
        <v>1690</v>
      </c>
      <c r="F1" s="17" t="s">
        <v>1</v>
      </c>
      <c r="G1" s="17" t="s">
        <v>2</v>
      </c>
      <c r="H1" s="17" t="s">
        <v>22</v>
      </c>
      <c r="I1" s="17" t="s">
        <v>1691</v>
      </c>
      <c r="K1" s="21" t="s">
        <v>0</v>
      </c>
      <c r="L1" s="21" t="s">
        <v>1692</v>
      </c>
    </row>
    <row r="2" spans="1:12">
      <c r="A2" s="18">
        <v>1095</v>
      </c>
      <c r="B2" s="18">
        <v>26.030566</v>
      </c>
      <c r="C2" s="18">
        <v>81.455364000000003</v>
      </c>
      <c r="E2" s="8">
        <v>1</v>
      </c>
      <c r="F2" s="19">
        <v>26.4924961</v>
      </c>
      <c r="G2" s="19">
        <v>81.011968100000004</v>
      </c>
      <c r="H2" s="23">
        <v>1663</v>
      </c>
      <c r="I2" s="17">
        <f>6371 * ACOS(
  COS(RADIANS($B$2)) * COS(RADIANS(F2)) * COS(RADIANS(G2) - RADIANS($C$2)) +
  SIN(RADIANS($B$2)) * SIN(RADIANS(F2))
)</f>
        <v>67.773063614039629</v>
      </c>
      <c r="K2" s="17">
        <f>A2</f>
        <v>1095</v>
      </c>
      <c r="L2" s="22">
        <f>SUMIF(Table3[Distance],"&lt;5",Table3[Working Population])</f>
        <v>19119</v>
      </c>
    </row>
    <row r="3" spans="1:12">
      <c r="E3" s="8">
        <v>2</v>
      </c>
      <c r="F3" s="19">
        <v>26.507989800000001</v>
      </c>
      <c r="G3" s="19">
        <v>81.025776300000004</v>
      </c>
      <c r="H3" s="23">
        <v>1884</v>
      </c>
      <c r="I3" s="17">
        <f>6371 * ACOS(
  COS(RADIANS($B$2)) * COS(RADIANS(F3)) * COS(RADIANS(G3) - RADIANS($C$2)) +
  SIN(RADIANS($B$2)) * SIN(RADIANS(F3))
)</f>
        <v>68.213125997527044</v>
      </c>
    </row>
    <row r="4" spans="1:12">
      <c r="E4" s="8">
        <v>3</v>
      </c>
      <c r="F4" s="19">
        <v>26.488040099999999</v>
      </c>
      <c r="G4" s="19">
        <v>81.034060100000005</v>
      </c>
      <c r="H4" s="23">
        <v>768</v>
      </c>
      <c r="I4" s="17">
        <f>6371 * ACOS(
  COS(RADIANS($B$2)) * COS(RADIANS(F4)) * COS(RADIANS(G4) - RADIANS($C$2)) +
  SIN(RADIANS($B$2)) * SIN(RADIANS(F4))
)</f>
        <v>65.974620752803645</v>
      </c>
    </row>
    <row r="5" spans="1:12">
      <c r="E5" s="8">
        <v>4</v>
      </c>
      <c r="F5" s="19">
        <v>26.4897761</v>
      </c>
      <c r="G5" s="19">
        <v>81.061666200000005</v>
      </c>
      <c r="H5" s="23">
        <v>1833</v>
      </c>
      <c r="I5" s="17">
        <f>6371 * ACOS(
  COS(RADIANS($B$2)) * COS(RADIANS(F5)) * COS(RADIANS(G5) - RADIANS($C$2)) +
  SIN(RADIANS($B$2)) * SIN(RADIANS(F5))
)</f>
        <v>64.409434624840287</v>
      </c>
    </row>
    <row r="6" spans="1:12">
      <c r="E6" s="8">
        <v>5</v>
      </c>
      <c r="F6" s="19">
        <v>26.5076711</v>
      </c>
      <c r="G6" s="19">
        <v>81.067186300000003</v>
      </c>
      <c r="H6" s="23">
        <v>594</v>
      </c>
      <c r="I6" s="17">
        <f>6371 * ACOS(
  COS(RADIANS($B$2)) * COS(RADIANS(F6)) * COS(RADIANS(G6) - RADIANS($C$2)) +
  SIN(RADIANS($B$2)) * SIN(RADIANS(F6))
)</f>
        <v>65.670344544521356</v>
      </c>
    </row>
    <row r="7" spans="1:12">
      <c r="E7" s="8">
        <v>6</v>
      </c>
      <c r="F7" s="19">
        <v>26.177934199999999</v>
      </c>
      <c r="G7" s="19">
        <v>80.919391200000007</v>
      </c>
      <c r="H7" s="23">
        <v>514</v>
      </c>
      <c r="I7" s="17">
        <f>6371 * ACOS(
  COS(RADIANS($B$2)) * COS(RADIANS(F7)) * COS(RADIANS(G7) - RADIANS($C$2)) +
  SIN(RADIANS($B$2)) * SIN(RADIANS(F7))
)</f>
        <v>55.970644177083976</v>
      </c>
    </row>
    <row r="8" spans="1:12">
      <c r="E8" s="8">
        <v>7</v>
      </c>
      <c r="F8" s="19">
        <v>26.235388100000002</v>
      </c>
      <c r="G8" s="19">
        <v>81.242249299999997</v>
      </c>
      <c r="H8" s="23">
        <v>715</v>
      </c>
      <c r="I8" s="17">
        <f>6371 * ACOS(
  COS(RADIANS($B$2)) * COS(RADIANS(F8)) * COS(RADIANS(G8) - RADIANS($C$2)) +
  SIN(RADIANS($B$2)) * SIN(RADIANS(F8))
)</f>
        <v>31.166087026523822</v>
      </c>
    </row>
    <row r="9" spans="1:12">
      <c r="E9" s="8">
        <v>8</v>
      </c>
      <c r="F9" s="19">
        <v>26.5135328</v>
      </c>
      <c r="G9" s="19">
        <v>81.114091200000004</v>
      </c>
      <c r="H9" s="23">
        <v>1500</v>
      </c>
      <c r="I9" s="17">
        <f>6371 * ACOS(
  COS(RADIANS($B$2)) * COS(RADIANS(F9)) * COS(RADIANS(G9) - RADIANS($C$2)) +
  SIN(RADIANS($B$2)) * SIN(RADIANS(F9))
)</f>
        <v>63.576301487935773</v>
      </c>
    </row>
    <row r="10" spans="1:12">
      <c r="E10" s="8">
        <v>9</v>
      </c>
      <c r="F10" s="19">
        <v>26.509746</v>
      </c>
      <c r="G10" s="19">
        <v>81.100298499999994</v>
      </c>
      <c r="H10" s="23">
        <v>318</v>
      </c>
      <c r="I10" s="17">
        <f>6371 * ACOS(
  COS(RADIANS($B$2)) * COS(RADIANS(F10)) * COS(RADIANS(G10) - RADIANS($C$2)) +
  SIN(RADIANS($B$2)) * SIN(RADIANS(F10))
)</f>
        <v>63.972044714201687</v>
      </c>
    </row>
    <row r="11" spans="1:12">
      <c r="E11" s="8">
        <v>10</v>
      </c>
      <c r="F11" s="19">
        <v>26.488753899999999</v>
      </c>
      <c r="G11" s="19">
        <v>81.092021799999998</v>
      </c>
      <c r="H11" s="23">
        <v>1891</v>
      </c>
      <c r="I11" s="17">
        <f>6371 * ACOS(
  COS(RADIANS($B$2)) * COS(RADIANS(F11)) * COS(RADIANS(G11) - RADIANS($C$2)) +
  SIN(RADIANS($B$2)) * SIN(RADIANS(F11))
)</f>
        <v>62.517839959918518</v>
      </c>
    </row>
    <row r="12" spans="1:12">
      <c r="E12" s="8">
        <v>11</v>
      </c>
      <c r="F12" s="19">
        <v>26.497867500000002</v>
      </c>
      <c r="G12" s="19">
        <v>81.074085800000006</v>
      </c>
      <c r="H12" s="23">
        <v>766</v>
      </c>
      <c r="I12" s="17">
        <f>6371 * ACOS(
  COS(RADIANS($B$2)) * COS(RADIANS(F12)) * COS(RADIANS(G12) - RADIANS($C$2)) +
  SIN(RADIANS($B$2)) * SIN(RADIANS(F12))
)</f>
        <v>64.385238019873299</v>
      </c>
    </row>
    <row r="13" spans="1:12">
      <c r="E13" s="8">
        <v>12</v>
      </c>
      <c r="F13" s="19">
        <v>26.475332000000002</v>
      </c>
      <c r="G13" s="19">
        <v>81.087883099999999</v>
      </c>
      <c r="H13" s="23">
        <v>225</v>
      </c>
      <c r="I13" s="17">
        <f>6371 * ACOS(
  COS(RADIANS($B$2)) * COS(RADIANS(F13)) * COS(RADIANS(G13) - RADIANS($C$2)) +
  SIN(RADIANS($B$2)) * SIN(RADIANS(F13))
)</f>
        <v>61.553760736462856</v>
      </c>
    </row>
    <row r="14" spans="1:12">
      <c r="E14" s="8">
        <v>13</v>
      </c>
      <c r="F14" s="19">
        <v>26.473096999999999</v>
      </c>
      <c r="G14" s="19">
        <v>81.098919100000003</v>
      </c>
      <c r="H14" s="23">
        <v>274</v>
      </c>
      <c r="I14" s="17">
        <f>6371 * ACOS(
  COS(RADIANS($B$2)) * COS(RADIANS(F14)) * COS(RADIANS(G14) - RADIANS($C$2)) +
  SIN(RADIANS($B$2)) * SIN(RADIANS(F14))
)</f>
        <v>60.703517074862432</v>
      </c>
    </row>
    <row r="15" spans="1:12">
      <c r="E15" s="8">
        <v>14</v>
      </c>
      <c r="F15" s="19">
        <v>26.471032999999998</v>
      </c>
      <c r="G15" s="19">
        <v>81.112712000000002</v>
      </c>
      <c r="H15" s="23">
        <v>2903</v>
      </c>
      <c r="I15" s="17">
        <f>6371 * ACOS(
  COS(RADIANS($B$2)) * COS(RADIANS(F15)) * COS(RADIANS(G15) - RADIANS($C$2)) +
  SIN(RADIANS($B$2)) * SIN(RADIANS(F15))
)</f>
        <v>59.720234585998874</v>
      </c>
    </row>
    <row r="16" spans="1:12">
      <c r="E16" s="8">
        <v>15</v>
      </c>
      <c r="F16" s="19">
        <v>26.547937999999998</v>
      </c>
      <c r="G16" s="19">
        <v>81.103057300000003</v>
      </c>
      <c r="H16" s="23">
        <v>380</v>
      </c>
      <c r="I16" s="17">
        <f>6371 * ACOS(
  COS(RADIANS($B$2)) * COS(RADIANS(F16)) * COS(RADIANS(G16) - RADIANS($C$2)) +
  SIN(RADIANS($B$2)) * SIN(RADIANS(F16))
)</f>
        <v>67.403278980245602</v>
      </c>
    </row>
    <row r="17" spans="5:9">
      <c r="E17" s="8">
        <v>16</v>
      </c>
      <c r="F17" s="19">
        <v>26.534178000000001</v>
      </c>
      <c r="G17" s="19">
        <v>81.116849400000007</v>
      </c>
      <c r="H17" s="23">
        <v>1825</v>
      </c>
      <c r="I17" s="17">
        <f>6371 * ACOS(
  COS(RADIANS($B$2)) * COS(RADIANS(F17)) * COS(RADIANS(G17) - RADIANS($C$2)) +
  SIN(RADIANS($B$2)) * SIN(RADIANS(F17))
)</f>
        <v>65.383021790609661</v>
      </c>
    </row>
    <row r="18" spans="5:9">
      <c r="E18" s="8">
        <v>17</v>
      </c>
      <c r="F18" s="19">
        <v>26.558950899999999</v>
      </c>
      <c r="G18" s="19">
        <v>81.138911800000002</v>
      </c>
      <c r="H18" s="23">
        <v>1110</v>
      </c>
      <c r="I18" s="17">
        <f>6371 * ACOS(
  COS(RADIANS($B$2)) * COS(RADIANS(F18)) * COS(RADIANS(G18) - RADIANS($C$2)) +
  SIN(RADIANS($B$2)) * SIN(RADIANS(F18))
)</f>
        <v>66.687275440682427</v>
      </c>
    </row>
    <row r="19" spans="5:9">
      <c r="E19" s="8">
        <v>18</v>
      </c>
      <c r="F19" s="19">
        <v>26.214480600000002</v>
      </c>
      <c r="G19" s="19">
        <v>81.252813900000007</v>
      </c>
      <c r="H19" s="23">
        <v>366</v>
      </c>
      <c r="I19" s="17">
        <f>6371 * ACOS(
  COS(RADIANS($B$2)) * COS(RADIANS(F19)) * COS(RADIANS(G19) - RADIANS($C$2)) +
  SIN(RADIANS($B$2)) * SIN(RADIANS(F19))
)</f>
        <v>28.760128198237041</v>
      </c>
    </row>
    <row r="20" spans="5:9">
      <c r="E20" s="8">
        <v>19</v>
      </c>
      <c r="F20" s="19">
        <v>26.541747399999998</v>
      </c>
      <c r="G20" s="19">
        <v>81.1444264</v>
      </c>
      <c r="H20" s="23">
        <v>172</v>
      </c>
      <c r="I20" s="17">
        <f>6371 * ACOS(
  COS(RADIANS($B$2)) * COS(RADIANS(F20)) * COS(RADIANS(G20) - RADIANS($C$2)) +
  SIN(RADIANS($B$2)) * SIN(RADIANS(F20))
)</f>
        <v>64.744324432127968</v>
      </c>
    </row>
    <row r="21" spans="5:9">
      <c r="E21" s="8">
        <v>20</v>
      </c>
      <c r="F21" s="19">
        <v>26.526608499999998</v>
      </c>
      <c r="G21" s="19">
        <v>81.136154300000001</v>
      </c>
      <c r="H21" s="23">
        <v>841</v>
      </c>
      <c r="I21" s="17">
        <f>6371 * ACOS(
  COS(RADIANS($B$2)) * COS(RADIANS(F21)) * COS(RADIANS(G21) - RADIANS($C$2)) +
  SIN(RADIANS($B$2)) * SIN(RADIANS(F21))
)</f>
        <v>63.680735831794266</v>
      </c>
    </row>
    <row r="22" spans="5:9">
      <c r="E22" s="8">
        <v>21</v>
      </c>
      <c r="F22" s="19">
        <v>26.530391699999999</v>
      </c>
      <c r="G22" s="19">
        <v>81.149940599999994</v>
      </c>
      <c r="H22" s="23">
        <v>571</v>
      </c>
      <c r="I22" s="17">
        <f>6371 * ACOS(
  COS(RADIANS($B$2)) * COS(RADIANS(F22)) * COS(RADIANS(G22) - RADIANS($C$2)) +
  SIN(RADIANS($B$2)) * SIN(RADIANS(F22))
)</f>
        <v>63.373392195353397</v>
      </c>
    </row>
    <row r="23" spans="5:9">
      <c r="E23" s="8">
        <v>22</v>
      </c>
      <c r="F23" s="19">
        <v>26.487380000000002</v>
      </c>
      <c r="G23" s="19">
        <v>81.116849400000007</v>
      </c>
      <c r="H23" s="23">
        <v>1427</v>
      </c>
      <c r="I23" s="17">
        <f>6371 * ACOS(
  COS(RADIANS($B$2)) * COS(RADIANS(F23)) * COS(RADIANS(G23) - RADIANS($C$2)) +
  SIN(RADIANS($B$2)) * SIN(RADIANS(F23))
)</f>
        <v>60.989134718793736</v>
      </c>
    </row>
    <row r="24" spans="5:9">
      <c r="E24" s="8">
        <v>23</v>
      </c>
      <c r="F24" s="19">
        <v>26.5059623</v>
      </c>
      <c r="G24" s="19">
        <v>81.1333968</v>
      </c>
      <c r="H24" s="23">
        <v>543</v>
      </c>
      <c r="I24" s="17">
        <f>6371 * ACOS(
  COS(RADIANS($B$2)) * COS(RADIANS(F24)) * COS(RADIANS(G24) - RADIANS($C$2)) +
  SIN(RADIANS($B$2)) * SIN(RADIANS(F24))
)</f>
        <v>61.846671052045124</v>
      </c>
    </row>
    <row r="25" spans="5:9">
      <c r="E25" s="8">
        <v>24</v>
      </c>
      <c r="F25" s="19">
        <v>26.5162814</v>
      </c>
      <c r="G25" s="19">
        <v>81.158211199999997</v>
      </c>
      <c r="H25" s="23">
        <v>1834</v>
      </c>
      <c r="I25" s="17">
        <f>6371 * ACOS(
  COS(RADIANS($B$2)) * COS(RADIANS(F25)) * COS(RADIANS(G25) - RADIANS($C$2)) +
  SIN(RADIANS($B$2)) * SIN(RADIANS(F25))
)</f>
        <v>61.602057593213139</v>
      </c>
    </row>
    <row r="26" spans="5:9">
      <c r="E26" s="8">
        <v>25</v>
      </c>
      <c r="F26" s="19">
        <v>26.521610299999999</v>
      </c>
      <c r="G26" s="19">
        <v>81.173371700000004</v>
      </c>
      <c r="H26" s="23">
        <v>261</v>
      </c>
      <c r="I26" s="17">
        <f>6371 * ACOS(
  COS(RADIANS($B$2)) * COS(RADIANS(F26)) * COS(RADIANS(G26) - RADIANS($C$2)) +
  SIN(RADIANS($B$2)) * SIN(RADIANS(F26))
)</f>
        <v>61.415359343680727</v>
      </c>
    </row>
    <row r="27" spans="5:9">
      <c r="E27" s="8">
        <v>26</v>
      </c>
      <c r="F27" s="19">
        <v>26.5339165</v>
      </c>
      <c r="G27" s="19">
        <v>81.278036099999994</v>
      </c>
      <c r="H27" s="23">
        <v>511</v>
      </c>
      <c r="I27" s="17">
        <f>6371 * ACOS(
  COS(RADIANS($B$2)) * COS(RADIANS(F27)) * COS(RADIANS(G27) - RADIANS($C$2)) +
  SIN(RADIANS($B$2)) * SIN(RADIANS(F27))
)</f>
        <v>58.695892846103135</v>
      </c>
    </row>
    <row r="28" spans="5:9">
      <c r="E28" s="8">
        <v>27</v>
      </c>
      <c r="F28" s="19">
        <v>26.481168199999999</v>
      </c>
      <c r="G28" s="19">
        <v>81.181639899999993</v>
      </c>
      <c r="H28" s="23">
        <v>583</v>
      </c>
      <c r="I28" s="17">
        <f>6371 * ACOS(
  COS(RADIANS($B$2)) * COS(RADIANS(F28)) * COS(RADIANS(G28) - RADIANS($C$2)) +
  SIN(RADIANS($B$2)) * SIN(RADIANS(F28))
)</f>
        <v>57.057607594998203</v>
      </c>
    </row>
    <row r="29" spans="5:9">
      <c r="E29" s="8">
        <v>28</v>
      </c>
      <c r="F29" s="19">
        <v>26.492194600000001</v>
      </c>
      <c r="G29" s="19">
        <v>81.147183600000005</v>
      </c>
      <c r="H29" s="23">
        <v>902</v>
      </c>
      <c r="I29" s="17">
        <f>6371 * ACOS(
  COS(RADIANS($B$2)) * COS(RADIANS(F29)) * COS(RADIANS(G29) - RADIANS($C$2)) +
  SIN(RADIANS($B$2)) * SIN(RADIANS(F29))
)</f>
        <v>59.826738588373331</v>
      </c>
    </row>
    <row r="30" spans="5:9">
      <c r="E30" s="8">
        <v>29</v>
      </c>
      <c r="F30" s="19">
        <v>26.486691199999999</v>
      </c>
      <c r="G30" s="19">
        <v>81.129260299999999</v>
      </c>
      <c r="H30" s="23">
        <v>203</v>
      </c>
      <c r="I30" s="17">
        <f>6371 * ACOS(
  COS(RADIANS($B$2)) * COS(RADIANS(F30)) * COS(RADIANS(G30) - RADIANS($C$2)) +
  SIN(RADIANS($B$2)) * SIN(RADIANS(F30))
)</f>
        <v>60.248508530521072</v>
      </c>
    </row>
    <row r="31" spans="5:9">
      <c r="E31" s="8">
        <v>30</v>
      </c>
      <c r="F31" s="19">
        <v>26.477053399999999</v>
      </c>
      <c r="G31" s="19">
        <v>81.138911800000002</v>
      </c>
      <c r="H31" s="23">
        <v>431</v>
      </c>
      <c r="I31" s="17">
        <f>6371 * ACOS(
  COS(RADIANS($B$2)) * COS(RADIANS(F31)) * COS(RADIANS(G31) - RADIANS($C$2)) +
  SIN(RADIANS($B$2)) * SIN(RADIANS(F31))
)</f>
        <v>58.8280287450198</v>
      </c>
    </row>
    <row r="32" spans="5:9">
      <c r="E32" s="8">
        <v>31</v>
      </c>
      <c r="F32" s="19">
        <v>26.1246966</v>
      </c>
      <c r="G32" s="19">
        <v>80.836048899999994</v>
      </c>
      <c r="H32" s="23">
        <v>200</v>
      </c>
      <c r="I32" s="17">
        <f>6371 * ACOS(
  COS(RADIANS($B$2)) * COS(RADIANS(F32)) * COS(RADIANS(G32) - RADIANS($C$2)) +
  SIN(RADIANS($B$2)) * SIN(RADIANS(F32))
)</f>
        <v>62.733489661174261</v>
      </c>
    </row>
    <row r="33" spans="5:9">
      <c r="E33" s="8">
        <v>32</v>
      </c>
      <c r="F33" s="19">
        <v>26.478424</v>
      </c>
      <c r="G33" s="19">
        <v>81.160967900000003</v>
      </c>
      <c r="H33" s="23">
        <v>1290</v>
      </c>
      <c r="I33" s="17">
        <f>6371 * ACOS(
  COS(RADIANS($B$2)) * COS(RADIANS(F33)) * COS(RADIANS(G33) - RADIANS($C$2)) +
  SIN(RADIANS($B$2)) * SIN(RADIANS(F33))
)</f>
        <v>57.809136913861749</v>
      </c>
    </row>
    <row r="34" spans="5:9">
      <c r="E34" s="8">
        <v>33</v>
      </c>
      <c r="F34" s="19">
        <v>26.467405200000002</v>
      </c>
      <c r="G34" s="19">
        <v>81.171993599999993</v>
      </c>
      <c r="H34" s="23">
        <v>396</v>
      </c>
      <c r="I34" s="17">
        <f>6371 * ACOS(
  COS(RADIANS($B$2)) * COS(RADIANS(F34)) * COS(RADIANS(G34) - RADIANS($C$2)) +
  SIN(RADIANS($B$2)) * SIN(RADIANS(F34))
)</f>
        <v>56.196890711976714</v>
      </c>
    </row>
    <row r="35" spans="5:9">
      <c r="E35" s="8">
        <v>34</v>
      </c>
      <c r="F35" s="19">
        <v>26.472732300000001</v>
      </c>
      <c r="G35" s="19">
        <v>81.187151499999999</v>
      </c>
      <c r="H35" s="23">
        <v>283</v>
      </c>
      <c r="I35" s="17">
        <f>6371 * ACOS(
  COS(RADIANS($B$2)) * COS(RADIANS(F35)) * COS(RADIANS(G35) - RADIANS($C$2)) +
  SIN(RADIANS($B$2)) * SIN(RADIANS(F35))
)</f>
        <v>55.971418781370467</v>
      </c>
    </row>
    <row r="36" spans="5:9">
      <c r="E36" s="8">
        <v>35</v>
      </c>
      <c r="F36" s="19">
        <v>26.486323899999999</v>
      </c>
      <c r="G36" s="19">
        <v>81.194040400000006</v>
      </c>
      <c r="H36" s="23">
        <v>1700</v>
      </c>
      <c r="I36" s="17">
        <f>6371 * ACOS(
  COS(RADIANS($B$2)) * COS(RADIANS(F36)) * COS(RADIANS(G36) - RADIANS($C$2)) +
  SIN(RADIANS($B$2)) * SIN(RADIANS(F36))
)</f>
        <v>56.98541307571994</v>
      </c>
    </row>
    <row r="37" spans="5:9">
      <c r="E37" s="8">
        <v>36</v>
      </c>
      <c r="F37" s="19">
        <v>26.462917900000001</v>
      </c>
      <c r="G37" s="19">
        <v>81.194040400000006</v>
      </c>
      <c r="H37" s="23">
        <v>587</v>
      </c>
      <c r="I37" s="17">
        <f>6371 * ACOS(
  COS(RADIANS($B$2)) * COS(RADIANS(F37)) * COS(RADIANS(G37) - RADIANS($C$2)) +
  SIN(RADIANS($B$2)) * SIN(RADIANS(F37))
)</f>
        <v>54.68506744320068</v>
      </c>
    </row>
    <row r="38" spans="5:9">
      <c r="E38" s="8">
        <v>37</v>
      </c>
      <c r="F38" s="19">
        <v>26.4577466</v>
      </c>
      <c r="G38" s="19">
        <v>81.205061400000005</v>
      </c>
      <c r="H38" s="23">
        <v>738</v>
      </c>
      <c r="I38" s="17">
        <f>6371 * ACOS(
  COS(RADIANS($B$2)) * COS(RADIANS(F38)) * COS(RADIANS(G38) - RADIANS($C$2)) +
  SIN(RADIANS($B$2)) * SIN(RADIANS(F38))
)</f>
        <v>53.660451088519274</v>
      </c>
    </row>
    <row r="39" spans="5:9">
      <c r="E39" s="8">
        <v>38</v>
      </c>
      <c r="F39" s="19">
        <v>26.451585699999999</v>
      </c>
      <c r="G39" s="19">
        <v>81.129260299999999</v>
      </c>
      <c r="H39" s="23">
        <v>582</v>
      </c>
      <c r="I39" s="17">
        <f>6371 * ACOS(
  COS(RADIANS($B$2)) * COS(RADIANS(F39)) * COS(RADIANS(G39) - RADIANS($C$2)) +
  SIN(RADIANS($B$2)) * SIN(RADIANS(F39))
)</f>
        <v>57.004160846522957</v>
      </c>
    </row>
    <row r="40" spans="5:9">
      <c r="E40" s="8">
        <v>39</v>
      </c>
      <c r="F40" s="19">
        <v>26.453648900000001</v>
      </c>
      <c r="G40" s="19">
        <v>81.138911800000002</v>
      </c>
      <c r="H40" s="23">
        <v>702</v>
      </c>
      <c r="I40" s="17">
        <f>6371 * ACOS(
  COS(RADIANS($B$2)) * COS(RADIANS(F40)) * COS(RADIANS(G40) - RADIANS($C$2)) +
  SIN(RADIANS($B$2)) * SIN(RADIANS(F40))
)</f>
        <v>56.650699568795645</v>
      </c>
    </row>
    <row r="41" spans="5:9">
      <c r="E41" s="8">
        <v>40</v>
      </c>
      <c r="F41" s="19">
        <v>26.4674142</v>
      </c>
      <c r="G41" s="19">
        <v>81.148562100000007</v>
      </c>
      <c r="H41" s="23">
        <v>205</v>
      </c>
      <c r="I41" s="17">
        <f>6371 * ACOS(
  COS(RADIANS($B$2)) * COS(RADIANS(F41)) * COS(RADIANS(G41) - RADIANS($C$2)) +
  SIN(RADIANS($B$2)) * SIN(RADIANS(F41))
)</f>
        <v>57.40838739595366</v>
      </c>
    </row>
    <row r="42" spans="5:9">
      <c r="E42" s="8">
        <v>41</v>
      </c>
      <c r="F42" s="19">
        <v>26.448824900000002</v>
      </c>
      <c r="G42" s="19">
        <v>81.155454500000005</v>
      </c>
      <c r="H42" s="23">
        <v>2094</v>
      </c>
      <c r="I42" s="17">
        <f>6371 * ACOS(
  COS(RADIANS($B$2)) * COS(RADIANS(F42)) * COS(RADIANS(G42) - RADIANS($C$2)) +
  SIN(RADIANS($B$2)) * SIN(RADIANS(F42))
)</f>
        <v>55.296795920854549</v>
      </c>
    </row>
    <row r="43" spans="5:9">
      <c r="E43" s="8">
        <v>42</v>
      </c>
      <c r="F43" s="19">
        <v>26.4498502</v>
      </c>
      <c r="G43" s="19">
        <v>81.171993599999993</v>
      </c>
      <c r="H43" s="23">
        <v>809</v>
      </c>
      <c r="I43" s="17">
        <f>6371 * ACOS(
  COS(RADIANS($B$2)) * COS(RADIANS(F43)) * COS(RADIANS(G43) - RADIANS($C$2)) +
  SIN(RADIANS($B$2)) * SIN(RADIANS(F43))
)</f>
        <v>54.519587480056551</v>
      </c>
    </row>
    <row r="44" spans="5:9">
      <c r="E44" s="8">
        <v>43</v>
      </c>
      <c r="F44" s="19">
        <v>26.457932700000001</v>
      </c>
      <c r="G44" s="19">
        <v>81.184395699999996</v>
      </c>
      <c r="H44" s="23">
        <v>35</v>
      </c>
      <c r="I44" s="17">
        <f>6371 * ACOS(
  COS(RADIANS($B$2)) * COS(RADIANS(F44)) * COS(RADIANS(G44) - RADIANS($C$2)) +
  SIN(RADIANS($B$2)) * SIN(RADIANS(F44))
)</f>
        <v>54.667699825846377</v>
      </c>
    </row>
    <row r="45" spans="5:9">
      <c r="E45" s="8">
        <v>44</v>
      </c>
      <c r="F45" s="19">
        <v>26.439509600000001</v>
      </c>
      <c r="G45" s="19">
        <v>81.194040400000006</v>
      </c>
      <c r="H45" s="23">
        <v>1164</v>
      </c>
      <c r="I45" s="17">
        <f>6371 * ACOS(
  COS(RADIANS($B$2)) * COS(RADIANS(F45)) * COS(RADIANS(G45) - RADIANS($C$2)) +
  SIN(RADIANS($B$2)) * SIN(RADIANS(F45))
)</f>
        <v>52.41278400782452</v>
      </c>
    </row>
    <row r="46" spans="5:9">
      <c r="E46" s="8">
        <v>45</v>
      </c>
      <c r="F46" s="19">
        <v>26.4264416</v>
      </c>
      <c r="G46" s="19">
        <v>81.171993599999993</v>
      </c>
      <c r="H46" s="23">
        <v>346</v>
      </c>
      <c r="I46" s="17">
        <f>6371 * ACOS(
  COS(RADIANS($B$2)) * COS(RADIANS(F46)) * COS(RADIANS(G46) - RADIANS($C$2)) +
  SIN(RADIANS($B$2)) * SIN(RADIANS(F46))
)</f>
        <v>52.312658366031854</v>
      </c>
    </row>
    <row r="47" spans="5:9">
      <c r="E47" s="8">
        <v>46</v>
      </c>
      <c r="F47" s="19">
        <v>26.430233300000001</v>
      </c>
      <c r="G47" s="19">
        <v>81.162346200000002</v>
      </c>
      <c r="H47" s="23">
        <v>189</v>
      </c>
      <c r="I47" s="17">
        <f>6371 * ACOS(
  COS(RADIANS($B$2)) * COS(RADIANS(F47)) * COS(RADIANS(G47) - RADIANS($C$2)) +
  SIN(RADIANS($B$2)) * SIN(RADIANS(F47))
)</f>
        <v>53.190288559961253</v>
      </c>
    </row>
    <row r="48" spans="5:9">
      <c r="E48" s="8">
        <v>47</v>
      </c>
      <c r="F48" s="19">
        <v>26.441949099999999</v>
      </c>
      <c r="G48" s="19">
        <v>81.092021799999998</v>
      </c>
      <c r="H48" s="23">
        <v>1453</v>
      </c>
      <c r="I48" s="17">
        <f>6371 * ACOS(
  COS(RADIANS($B$2)) * COS(RADIANS(F48)) * COS(RADIANS(G48) - RADIANS($C$2)) +
  SIN(RADIANS($B$2)) * SIN(RADIANS(F48))
)</f>
        <v>58.3590857829304</v>
      </c>
    </row>
    <row r="49" spans="5:9">
      <c r="E49" s="8">
        <v>48</v>
      </c>
      <c r="F49" s="19">
        <v>26.421641399999999</v>
      </c>
      <c r="G49" s="19">
        <v>81.094780799999995</v>
      </c>
      <c r="H49" s="23">
        <v>328</v>
      </c>
      <c r="I49" s="17">
        <f>6371 * ACOS(
  COS(RADIANS($B$2)) * COS(RADIANS(F49)) * COS(RADIANS(G49) - RADIANS($C$2)) +
  SIN(RADIANS($B$2)) * SIN(RADIANS(F49))
)</f>
        <v>56.432710704576863</v>
      </c>
    </row>
    <row r="50" spans="5:9">
      <c r="E50" s="8">
        <v>49</v>
      </c>
      <c r="F50" s="19">
        <v>26.432310600000001</v>
      </c>
      <c r="G50" s="19">
        <v>81.125123500000001</v>
      </c>
      <c r="H50" s="23">
        <v>1292</v>
      </c>
      <c r="I50" s="17">
        <f>6371 * ACOS(
  COS(RADIANS($B$2)) * COS(RADIANS(F50)) * COS(RADIANS(G50) - RADIANS($C$2)) +
  SIN(RADIANS($B$2)) * SIN(RADIANS(F50))
)</f>
        <v>55.502963332506567</v>
      </c>
    </row>
    <row r="51" spans="5:9">
      <c r="E51" s="8">
        <v>50</v>
      </c>
      <c r="F51" s="19">
        <v>26.413712</v>
      </c>
      <c r="G51" s="19">
        <v>81.155454500000005</v>
      </c>
      <c r="H51" s="23">
        <v>1175</v>
      </c>
      <c r="I51" s="17">
        <f>6371 * ACOS(
  COS(RADIANS($B$2)) * COS(RADIANS(F51)) * COS(RADIANS(G51) - RADIANS($C$2)) +
  SIN(RADIANS($B$2)) * SIN(RADIANS(F51))
)</f>
        <v>52.058424445424428</v>
      </c>
    </row>
    <row r="52" spans="5:9">
      <c r="E52" s="8">
        <v>51</v>
      </c>
      <c r="F52" s="19">
        <v>26.395469899999998</v>
      </c>
      <c r="G52" s="19">
        <v>81.1444264</v>
      </c>
      <c r="H52" s="23">
        <v>1284</v>
      </c>
      <c r="I52" s="17">
        <f>6371 * ACOS(
  COS(RADIANS($B$2)) * COS(RADIANS(F52)) * COS(RADIANS(G52) - RADIANS($C$2)) +
  SIN(RADIANS($B$2)) * SIN(RADIANS(F52))
)</f>
        <v>51.073845072345101</v>
      </c>
    </row>
    <row r="53" spans="5:9">
      <c r="E53" s="8">
        <v>52</v>
      </c>
      <c r="F53" s="19">
        <v>26.406832999999999</v>
      </c>
      <c r="G53" s="19">
        <v>81.138911800000002</v>
      </c>
      <c r="H53" s="23">
        <v>246</v>
      </c>
      <c r="I53" s="17">
        <f>6371 * ACOS(
  COS(RADIANS($B$2)) * COS(RADIANS(F53)) * COS(RADIANS(G53) - RADIANS($C$2)) +
  SIN(RADIANS($B$2)) * SIN(RADIANS(F53))
)</f>
        <v>52.411866181468511</v>
      </c>
    </row>
    <row r="54" spans="5:9">
      <c r="E54" s="8">
        <v>53</v>
      </c>
      <c r="F54" s="19">
        <v>26.408902300000001</v>
      </c>
      <c r="G54" s="19">
        <v>81.125123500000001</v>
      </c>
      <c r="H54" s="23">
        <v>728</v>
      </c>
      <c r="I54" s="17">
        <f>6371 * ACOS(
  COS(RADIANS($B$2)) * COS(RADIANS(F54)) * COS(RADIANS(G54) - RADIANS($C$2)) +
  SIN(RADIANS($B$2)) * SIN(RADIANS(F54))
)</f>
        <v>53.432399535020913</v>
      </c>
    </row>
    <row r="55" spans="5:9">
      <c r="E55" s="8">
        <v>54</v>
      </c>
      <c r="F55" s="19">
        <v>26.474599600000001</v>
      </c>
      <c r="G55" s="19">
        <v>81.006444200000004</v>
      </c>
      <c r="H55" s="23">
        <v>490</v>
      </c>
      <c r="I55" s="17">
        <f>6371 * ACOS(
  COS(RADIANS($B$2)) * COS(RADIANS(F55)) * COS(RADIANS(G55) - RADIANS($C$2)) +
  SIN(RADIANS($B$2)) * SIN(RADIANS(F55))
)</f>
        <v>66.648637611459236</v>
      </c>
    </row>
    <row r="56" spans="5:9">
      <c r="E56" s="8">
        <v>55</v>
      </c>
      <c r="F56" s="19">
        <v>26.466502299999998</v>
      </c>
      <c r="G56" s="19">
        <v>80.994013899999999</v>
      </c>
      <c r="H56" s="23">
        <v>325</v>
      </c>
      <c r="I56" s="17">
        <f>6371 * ACOS(
  COS(RADIANS($B$2)) * COS(RADIANS(F56)) * COS(RADIANS(G56) - RADIANS($C$2)) +
  SIN(RADIANS($B$2)) * SIN(RADIANS(F56))
)</f>
        <v>66.832749203028726</v>
      </c>
    </row>
    <row r="57" spans="5:9">
      <c r="E57" s="8">
        <v>56</v>
      </c>
      <c r="F57" s="19">
        <v>26.452227199999999</v>
      </c>
      <c r="G57" s="19">
        <v>80.999538700000002</v>
      </c>
      <c r="H57" s="23">
        <v>412</v>
      </c>
      <c r="I57" s="17">
        <f>6371 * ACOS(
  COS(RADIANS($B$2)) * COS(RADIANS(F57)) * COS(RADIANS(G57) - RADIANS($C$2)) +
  SIN(RADIANS($B$2)) * SIN(RADIANS(F57))
)</f>
        <v>65.307783509878007</v>
      </c>
    </row>
    <row r="58" spans="5:9">
      <c r="E58" s="8">
        <v>57</v>
      </c>
      <c r="F58" s="19">
        <v>26.439848999999999</v>
      </c>
      <c r="G58" s="19">
        <v>81.011968100000004</v>
      </c>
      <c r="H58" s="23">
        <v>748</v>
      </c>
      <c r="I58" s="17">
        <f>6371 * ACOS(
  COS(RADIANS($B$2)) * COS(RADIANS(F58)) * COS(RADIANS(G58) - RADIANS($C$2)) +
  SIN(RADIANS($B$2)) * SIN(RADIANS(F58))
)</f>
        <v>63.458381097648811</v>
      </c>
    </row>
    <row r="59" spans="5:9">
      <c r="E59" s="8">
        <v>58</v>
      </c>
      <c r="F59" s="19">
        <v>26.4334928</v>
      </c>
      <c r="G59" s="19">
        <v>81.027157000000003</v>
      </c>
      <c r="H59" s="23">
        <v>250</v>
      </c>
      <c r="I59" s="17">
        <f>6371 * ACOS(
  COS(RADIANS($B$2)) * COS(RADIANS(F59)) * COS(RADIANS(G59) - RADIANS($C$2)) +
  SIN(RADIANS($B$2)) * SIN(RADIANS(F59))
)</f>
        <v>61.899398009099293</v>
      </c>
    </row>
    <row r="60" spans="5:9">
      <c r="E60" s="8">
        <v>59</v>
      </c>
      <c r="F60" s="19">
        <v>26.440545199999999</v>
      </c>
      <c r="G60" s="19">
        <v>81.023014900000007</v>
      </c>
      <c r="H60" s="23">
        <v>206</v>
      </c>
      <c r="I60" s="17">
        <f>6371 * ACOS(
  COS(RADIANS($B$2)) * COS(RADIANS(F60)) * COS(RADIANS(G60) - RADIANS($C$2)) +
  SIN(RADIANS($B$2)) * SIN(RADIANS(F60))
)</f>
        <v>62.751636818722105</v>
      </c>
    </row>
    <row r="61" spans="5:9">
      <c r="E61" s="8">
        <v>60</v>
      </c>
      <c r="F61" s="19">
        <v>26.461194800000001</v>
      </c>
      <c r="G61" s="19">
        <v>81.025776300000004</v>
      </c>
      <c r="H61" s="23">
        <v>2658</v>
      </c>
      <c r="I61" s="17">
        <f>6371 * ACOS(
  COS(RADIANS($B$2)) * COS(RADIANS(F61)) * COS(RADIANS(G61) - RADIANS($C$2)) +
  SIN(RADIANS($B$2)) * SIN(RADIANS(F61))
)</f>
        <v>64.252510289055365</v>
      </c>
    </row>
    <row r="62" spans="5:9">
      <c r="E62" s="8">
        <v>61</v>
      </c>
      <c r="F62" s="19">
        <v>26.457774000000001</v>
      </c>
      <c r="G62" s="19">
        <v>81.064426299999994</v>
      </c>
      <c r="H62" s="23">
        <v>2772</v>
      </c>
      <c r="I62" s="17">
        <f>6371 * ACOS(
  COS(RADIANS($B$2)) * COS(RADIANS(F62)) * COS(RADIANS(G62) - RADIANS($C$2)) +
  SIN(RADIANS($B$2)) * SIN(RADIANS(F62))
)</f>
        <v>61.455020322983813</v>
      </c>
    </row>
    <row r="63" spans="5:9">
      <c r="E63" s="8">
        <v>62</v>
      </c>
      <c r="F63" s="19">
        <v>26.441934700000001</v>
      </c>
      <c r="G63" s="19">
        <v>81.045103699999999</v>
      </c>
      <c r="H63" s="23">
        <v>1821</v>
      </c>
      <c r="I63" s="17">
        <f>6371 * ACOS(
  COS(RADIANS($B$2)) * COS(RADIANS(F63)) * COS(RADIANS(G63) - RADIANS($C$2)) +
  SIN(RADIANS($B$2)) * SIN(RADIANS(F63))
)</f>
        <v>61.373482653345448</v>
      </c>
    </row>
    <row r="64" spans="5:9">
      <c r="E64" s="8">
        <v>63</v>
      </c>
      <c r="F64" s="19">
        <v>26.4316183</v>
      </c>
      <c r="G64" s="19">
        <v>81.067186300000003</v>
      </c>
      <c r="H64" s="23">
        <v>805</v>
      </c>
      <c r="I64" s="17">
        <f>6371 * ACOS(
  COS(RADIANS($B$2)) * COS(RADIANS(F64)) * COS(RADIANS(G64) - RADIANS($C$2)) +
  SIN(RADIANS($B$2)) * SIN(RADIANS(F64))
)</f>
        <v>59.057705262457773</v>
      </c>
    </row>
    <row r="65" spans="5:9">
      <c r="E65" s="8">
        <v>64</v>
      </c>
      <c r="F65" s="19">
        <v>26.424728699999999</v>
      </c>
      <c r="G65" s="19">
        <v>81.050624900000003</v>
      </c>
      <c r="H65" s="23">
        <v>788</v>
      </c>
      <c r="I65" s="17">
        <f>6371 * ACOS(
  COS(RADIANS($B$2)) * COS(RADIANS(F65)) * COS(RADIANS(G65) - RADIANS($C$2)) +
  SIN(RADIANS($B$2)) * SIN(RADIANS(F65))
)</f>
        <v>59.588709419162861</v>
      </c>
    </row>
    <row r="66" spans="5:9">
      <c r="E66" s="8">
        <v>65</v>
      </c>
      <c r="F66" s="19">
        <v>26.4137184</v>
      </c>
      <c r="G66" s="19">
        <v>81.061666200000005</v>
      </c>
      <c r="H66" s="23">
        <v>524</v>
      </c>
      <c r="I66" s="17">
        <f>6371 * ACOS(
  COS(RADIANS($B$2)) * COS(RADIANS(F66)) * COS(RADIANS(G66) - RADIANS($C$2)) +
  SIN(RADIANS($B$2)) * SIN(RADIANS(F66))
)</f>
        <v>57.943333437552035</v>
      </c>
    </row>
    <row r="67" spans="5:9">
      <c r="E67" s="8">
        <v>66</v>
      </c>
      <c r="F67" s="19">
        <v>26.4178371</v>
      </c>
      <c r="G67" s="19">
        <v>81.034060100000005</v>
      </c>
      <c r="H67" s="23">
        <v>899</v>
      </c>
      <c r="I67" s="17">
        <f>6371 * ACOS(
  COS(RADIANS($B$2)) * COS(RADIANS(F67)) * COS(RADIANS(G67) - RADIANS($C$2)) +
  SIN(RADIANS($B$2)) * SIN(RADIANS(F67))
)</f>
        <v>60.170365187304995</v>
      </c>
    </row>
    <row r="68" spans="5:9">
      <c r="E68" s="8">
        <v>67</v>
      </c>
      <c r="F68" s="19">
        <v>26.5771841</v>
      </c>
      <c r="G68" s="19">
        <v>81.149940599999994</v>
      </c>
      <c r="H68" s="23">
        <v>313</v>
      </c>
      <c r="I68" s="17">
        <f>6371 * ACOS(
  COS(RADIANS($B$2)) * COS(RADIANS(F68)) * COS(RADIANS(G68) - RADIANS($C$2)) +
  SIN(RADIANS($B$2)) * SIN(RADIANS(F68))
)</f>
        <v>67.97968016762556</v>
      </c>
    </row>
    <row r="69" spans="5:9">
      <c r="E69" s="8">
        <v>68</v>
      </c>
      <c r="F69" s="19">
        <v>26.571248099999998</v>
      </c>
      <c r="G69" s="19">
        <v>81.1602788</v>
      </c>
      <c r="H69" s="23">
        <v>767</v>
      </c>
      <c r="I69" s="17">
        <f>6371 * ACOS(
  COS(RADIANS($B$2)) * COS(RADIANS(F69)) * COS(RADIANS(G69) - RADIANS($C$2)) +
  SIN(RADIANS($B$2)) * SIN(RADIANS(F69))
)</f>
        <v>66.93126014399833</v>
      </c>
    </row>
    <row r="70" spans="5:9">
      <c r="E70" s="8">
        <v>69</v>
      </c>
      <c r="F70" s="19">
        <v>26.580446500000001</v>
      </c>
      <c r="G70" s="19">
        <v>81.178883900000002</v>
      </c>
      <c r="H70" s="23">
        <v>860</v>
      </c>
      <c r="I70" s="17">
        <f>6371 * ACOS(
  COS(RADIANS($B$2)) * COS(RADIANS(F70)) * COS(RADIANS(G70) - RADIANS($C$2)) +
  SIN(RADIANS($B$2)) * SIN(RADIANS(F70))
)</f>
        <v>67.067853323804741</v>
      </c>
    </row>
    <row r="71" spans="5:9">
      <c r="E71" s="8">
        <v>70</v>
      </c>
      <c r="F71" s="19">
        <v>26.5905959</v>
      </c>
      <c r="G71" s="19">
        <v>81.1775059</v>
      </c>
      <c r="H71" s="23">
        <v>546</v>
      </c>
      <c r="I71" s="17">
        <f>6371 * ACOS(
  COS(RADIANS($B$2)) * COS(RADIANS(F71)) * COS(RADIANS(G71) - RADIANS($C$2)) +
  SIN(RADIANS($B$2)) * SIN(RADIANS(F71))
)</f>
        <v>68.15352002366329</v>
      </c>
    </row>
    <row r="72" spans="5:9">
      <c r="E72" s="8">
        <v>71</v>
      </c>
      <c r="F72" s="19">
        <v>26.586456399999999</v>
      </c>
      <c r="G72" s="19">
        <v>81.205061400000005</v>
      </c>
      <c r="H72" s="23">
        <v>2571</v>
      </c>
      <c r="I72" s="17">
        <f>6371 * ACOS(
  COS(RADIANS($B$2)) * COS(RADIANS(F72)) * COS(RADIANS(G72) - RADIANS($C$2)) +
  SIN(RADIANS($B$2)) * SIN(RADIANS(F72))
)</f>
        <v>66.657459524607361</v>
      </c>
    </row>
    <row r="73" spans="5:9">
      <c r="E73" s="8">
        <v>72</v>
      </c>
      <c r="F73" s="19">
        <v>26.559098800000001</v>
      </c>
      <c r="G73" s="19">
        <v>81.211948800000002</v>
      </c>
      <c r="H73" s="23">
        <v>901</v>
      </c>
      <c r="I73" s="17">
        <f>6371 * ACOS(
  COS(RADIANS($B$2)) * COS(RADIANS(F73)) * COS(RADIANS(G73) - RADIANS($C$2)) +
  SIN(RADIANS($B$2)) * SIN(RADIANS(F73))
)</f>
        <v>63.582679315497273</v>
      </c>
    </row>
    <row r="74" spans="5:9">
      <c r="E74" s="8">
        <v>73</v>
      </c>
      <c r="F74" s="19">
        <v>26.5694327</v>
      </c>
      <c r="G74" s="19">
        <v>81.189907099999999</v>
      </c>
      <c r="H74" s="23">
        <v>1862</v>
      </c>
      <c r="I74" s="17">
        <f>6371 * ACOS(
  COS(RADIANS($B$2)) * COS(RADIANS(F74)) * COS(RADIANS(G74) - RADIANS($C$2)) +
  SIN(RADIANS($B$2)) * SIN(RADIANS(F74))
)</f>
        <v>65.502245107551445</v>
      </c>
    </row>
    <row r="75" spans="5:9">
      <c r="E75" s="8">
        <v>74</v>
      </c>
      <c r="F75" s="19">
        <v>26.543119300000001</v>
      </c>
      <c r="G75" s="19">
        <v>81.166481000000005</v>
      </c>
      <c r="H75" s="23">
        <v>493</v>
      </c>
      <c r="I75" s="17">
        <f>6371 * ACOS(
  COS(RADIANS($B$2)) * COS(RADIANS(F75)) * COS(RADIANS(G75) - RADIANS($C$2)) +
  SIN(RADIANS($B$2)) * SIN(RADIANS(F75))
)</f>
        <v>63.856854541319066</v>
      </c>
    </row>
    <row r="76" spans="5:9">
      <c r="E76" s="8">
        <v>75</v>
      </c>
      <c r="F76" s="19">
        <v>26.5878193</v>
      </c>
      <c r="G76" s="19">
        <v>81.227098799999993</v>
      </c>
      <c r="H76" s="23">
        <v>742</v>
      </c>
      <c r="I76" s="17">
        <f>6371 * ACOS(
  COS(RADIANS($B$2)) * COS(RADIANS(F76)) * COS(RADIANS(G76) - RADIANS($C$2)) +
  SIN(RADIANS($B$2)) * SIN(RADIANS(F76))
)</f>
        <v>66.00898135407158</v>
      </c>
    </row>
    <row r="77" spans="5:9">
      <c r="E77" s="8">
        <v>76</v>
      </c>
      <c r="F77" s="19">
        <v>26.567856500000001</v>
      </c>
      <c r="G77" s="19">
        <v>81.2353612</v>
      </c>
      <c r="H77" s="23">
        <v>2762</v>
      </c>
      <c r="I77" s="17">
        <f>6371 * ACOS(
  COS(RADIANS($B$2)) * COS(RADIANS(F77)) * COS(RADIANS(G77) - RADIANS($C$2)) +
  SIN(RADIANS($B$2)) * SIN(RADIANS(F77))
)</f>
        <v>63.642034542107979</v>
      </c>
    </row>
    <row r="78" spans="5:9">
      <c r="E78" s="8">
        <v>77</v>
      </c>
      <c r="F78" s="19">
        <v>26.5692135</v>
      </c>
      <c r="G78" s="19">
        <v>81.257389900000007</v>
      </c>
      <c r="H78" s="23">
        <v>1587</v>
      </c>
      <c r="I78" s="17">
        <f>6371 * ACOS(
  COS(RADIANS($B$2)) * COS(RADIANS(F78)) * COS(RADIANS(G78) - RADIANS($C$2)) +
  SIN(RADIANS($B$2)) * SIN(RADIANS(F78))
)</f>
        <v>63.062359400478293</v>
      </c>
    </row>
    <row r="79" spans="5:9">
      <c r="E79" s="8">
        <v>78</v>
      </c>
      <c r="F79" s="19">
        <v>26.550623699999999</v>
      </c>
      <c r="G79" s="19">
        <v>81.264272599999998</v>
      </c>
      <c r="H79" s="23">
        <v>459</v>
      </c>
      <c r="I79" s="17">
        <f>6371 * ACOS(
  COS(RADIANS($B$2)) * COS(RADIANS(F79)) * COS(RADIANS(G79) - RADIANS($C$2)) +
  SIN(RADIANS($B$2)) * SIN(RADIANS(F79))
)</f>
        <v>60.884865545022365</v>
      </c>
    </row>
    <row r="80" spans="5:9">
      <c r="E80" s="8">
        <v>79</v>
      </c>
      <c r="F80" s="19">
        <v>26.548568800000002</v>
      </c>
      <c r="G80" s="19">
        <v>81.254636599999998</v>
      </c>
      <c r="H80" s="23">
        <v>232</v>
      </c>
      <c r="I80" s="17">
        <f>6371 * ACOS(
  COS(RADIANS($B$2)) * COS(RADIANS(F80)) * COS(RADIANS(G80) - RADIANS($C$2)) +
  SIN(RADIANS($B$2)) * SIN(RADIANS(F80))
)</f>
        <v>60.976414685242389</v>
      </c>
    </row>
    <row r="81" spans="5:9">
      <c r="E81" s="8">
        <v>80</v>
      </c>
      <c r="F81" s="19">
        <v>26.5420406</v>
      </c>
      <c r="G81" s="19">
        <v>81.243622700000003</v>
      </c>
      <c r="H81" s="23">
        <v>413</v>
      </c>
      <c r="I81" s="17">
        <f>6371 * ACOS(
  COS(RADIANS($B$2)) * COS(RADIANS(F81)) * COS(RADIANS(G81) - RADIANS($C$2)) +
  SIN(RADIANS($B$2)) * SIN(RADIANS(F81))
)</f>
        <v>60.664675222003432</v>
      </c>
    </row>
    <row r="82" spans="5:9">
      <c r="E82" s="8">
        <v>81</v>
      </c>
      <c r="F82" s="19">
        <v>26.547212099999999</v>
      </c>
      <c r="G82" s="19">
        <v>81.232607099999996</v>
      </c>
      <c r="H82" s="23">
        <v>1053</v>
      </c>
      <c r="I82" s="17">
        <f>6371 * ACOS(
  COS(RADIANS($B$2)) * COS(RADIANS(F82)) * COS(RADIANS(G82) - RADIANS($C$2)) +
  SIN(RADIANS($B$2)) * SIN(RADIANS(F82))
)</f>
        <v>61.591337006560501</v>
      </c>
    </row>
    <row r="83" spans="5:9">
      <c r="E83" s="8">
        <v>82</v>
      </c>
      <c r="F83" s="19">
        <v>26.5478399</v>
      </c>
      <c r="G83" s="19">
        <v>81.290421100000003</v>
      </c>
      <c r="H83" s="23">
        <v>1358</v>
      </c>
      <c r="I83" s="17">
        <f>6371 * ACOS(
  COS(RADIANS($B$2)) * COS(RADIANS(F83)) * COS(RADIANS(G83) - RADIANS($C$2)) +
  SIN(RADIANS($B$2)) * SIN(RADIANS(F83))
)</f>
        <v>59.822597916903987</v>
      </c>
    </row>
    <row r="84" spans="5:9">
      <c r="E84" s="8">
        <v>83</v>
      </c>
      <c r="F84" s="19">
        <v>26.550961900000001</v>
      </c>
      <c r="G84" s="19">
        <v>81.269778299999999</v>
      </c>
      <c r="H84" s="23">
        <v>130</v>
      </c>
      <c r="I84" s="17">
        <f>6371 * ACOS(
  COS(RADIANS($B$2)) * COS(RADIANS(F84)) * COS(RADIANS(G84) - RADIANS($C$2)) +
  SIN(RADIANS($B$2)) * SIN(RADIANS(F84))
)</f>
        <v>60.75117589522975</v>
      </c>
    </row>
    <row r="85" spans="5:9">
      <c r="E85" s="8">
        <v>84</v>
      </c>
      <c r="F85" s="19">
        <v>26.545449300000001</v>
      </c>
      <c r="G85" s="19">
        <v>81.275283599999995</v>
      </c>
      <c r="H85" s="23">
        <v>128</v>
      </c>
      <c r="I85" s="17">
        <f>6371 * ACOS(
  COS(RADIANS($B$2)) * COS(RADIANS(F85)) * COS(RADIANS(G85) - RADIANS($C$2)) +
  SIN(RADIANS($B$2)) * SIN(RADIANS(F85))
)</f>
        <v>60.001245204615977</v>
      </c>
    </row>
    <row r="86" spans="5:9">
      <c r="E86" s="8">
        <v>85</v>
      </c>
      <c r="F86" s="19">
        <v>26.536166300000001</v>
      </c>
      <c r="G86" s="19">
        <v>81.267025500000003</v>
      </c>
      <c r="H86" s="23">
        <v>784</v>
      </c>
      <c r="I86" s="17">
        <f>6371 * ACOS(
  COS(RADIANS($B$2)) * COS(RADIANS(F86)) * COS(RADIANS(G86) - RADIANS($C$2)) +
  SIN(RADIANS($B$2)) * SIN(RADIANS(F86))
)</f>
        <v>59.272992008225152</v>
      </c>
    </row>
    <row r="87" spans="5:9">
      <c r="E87" s="8">
        <v>86</v>
      </c>
      <c r="F87" s="19">
        <v>26.527727899999999</v>
      </c>
      <c r="G87" s="19">
        <v>81.272531000000001</v>
      </c>
      <c r="H87" s="23">
        <v>428</v>
      </c>
      <c r="I87" s="17">
        <f>6371 * ACOS(
  COS(RADIANS($B$2)) * COS(RADIANS(F87)) * COS(RADIANS(G87) - RADIANS($C$2)) +
  SIN(RADIANS($B$2)) * SIN(RADIANS(F87))
)</f>
        <v>58.209766139380498</v>
      </c>
    </row>
    <row r="88" spans="5:9">
      <c r="E88" s="8">
        <v>87</v>
      </c>
      <c r="F88" s="19">
        <v>26.5210045</v>
      </c>
      <c r="G88" s="19">
        <v>81.282164699999996</v>
      </c>
      <c r="H88" s="23">
        <v>390</v>
      </c>
      <c r="I88" s="17">
        <f>6371 * ACOS(
  COS(RADIANS($B$2)) * COS(RADIANS(F88)) * COS(RADIANS(G88) - RADIANS($C$2)) +
  SIN(RADIANS($B$2)) * SIN(RADIANS(F88))
)</f>
        <v>57.203144720912825</v>
      </c>
    </row>
    <row r="89" spans="5:9">
      <c r="E89" s="8">
        <v>88</v>
      </c>
      <c r="F89" s="19">
        <v>26.4572161</v>
      </c>
      <c r="G89" s="19">
        <v>81.485564800000006</v>
      </c>
      <c r="H89" s="23">
        <v>188</v>
      </c>
      <c r="I89" s="17">
        <f>6371 * ACOS(
  COS(RADIANS($B$2)) * COS(RADIANS(F89)) * COS(RADIANS(G89) - RADIANS($C$2)) +
  SIN(RADIANS($B$2)) * SIN(RADIANS(F89))
)</f>
        <v>47.536844936703751</v>
      </c>
    </row>
    <row r="90" spans="5:9">
      <c r="E90" s="8">
        <v>89</v>
      </c>
      <c r="F90" s="19">
        <v>26.507754299999998</v>
      </c>
      <c r="G90" s="19">
        <v>81.2807885</v>
      </c>
      <c r="H90" s="23">
        <v>144</v>
      </c>
      <c r="I90" s="17">
        <f>6371 * ACOS(
  COS(RADIANS($B$2)) * COS(RADIANS(F90)) * COS(RADIANS(G90) - RADIANS($C$2)) +
  SIN(RADIANS($B$2)) * SIN(RADIANS(F90))
)</f>
        <v>55.843231399553545</v>
      </c>
    </row>
    <row r="91" spans="5:9">
      <c r="E91" s="8">
        <v>90</v>
      </c>
      <c r="F91" s="19">
        <v>26.214480600000002</v>
      </c>
      <c r="G91" s="19">
        <v>81.252813900000007</v>
      </c>
      <c r="H91" s="23">
        <v>505</v>
      </c>
      <c r="I91" s="17">
        <f>6371 * ACOS(
  COS(RADIANS($B$2)) * COS(RADIANS(F91)) * COS(RADIANS(G91) - RADIANS($C$2)) +
  SIN(RADIANS($B$2)) * SIN(RADIANS(F91))
)</f>
        <v>28.760128198237041</v>
      </c>
    </row>
    <row r="92" spans="5:9">
      <c r="E92" s="8">
        <v>91</v>
      </c>
      <c r="F92" s="19">
        <v>26.502437499999999</v>
      </c>
      <c r="G92" s="19">
        <v>81.265648999999996</v>
      </c>
      <c r="H92" s="23">
        <v>976</v>
      </c>
      <c r="I92" s="17">
        <f>6371 * ACOS(
  COS(RADIANS($B$2)) * COS(RADIANS(F92)) * COS(RADIANS(G92) - RADIANS($C$2)) +
  SIN(RADIANS($B$2)) * SIN(RADIANS(F92))
)</f>
        <v>55.77567815303042</v>
      </c>
    </row>
    <row r="93" spans="5:9">
      <c r="E93" s="8">
        <v>92</v>
      </c>
      <c r="F93" s="19">
        <v>26.5339165</v>
      </c>
      <c r="G93" s="19">
        <v>81.278036099999994</v>
      </c>
      <c r="H93" s="23">
        <v>133</v>
      </c>
      <c r="I93" s="17">
        <f>6371 * ACOS(
  COS(RADIANS($B$2)) * COS(RADIANS(F93)) * COS(RADIANS(G93) - RADIANS($C$2)) +
  SIN(RADIANS($B$2)) * SIN(RADIANS(F93))
)</f>
        <v>58.695892846103135</v>
      </c>
    </row>
    <row r="94" spans="5:9">
      <c r="E94" s="8">
        <v>93</v>
      </c>
      <c r="F94" s="19">
        <v>26.528571400000001</v>
      </c>
      <c r="G94" s="19">
        <v>81.286293000000001</v>
      </c>
      <c r="H94" s="23">
        <v>132</v>
      </c>
      <c r="I94" s="17">
        <f>6371 * ACOS(
  COS(RADIANS($B$2)) * COS(RADIANS(F94)) * COS(RADIANS(G94) - RADIANS($C$2)) +
  SIN(RADIANS($B$2)) * SIN(RADIANS(F94))
)</f>
        <v>57.884477755746715</v>
      </c>
    </row>
    <row r="95" spans="5:9">
      <c r="E95" s="8">
        <v>94</v>
      </c>
      <c r="F95" s="19">
        <v>26.5216785</v>
      </c>
      <c r="G95" s="19">
        <v>81.293173100000004</v>
      </c>
      <c r="H95" s="23">
        <v>339</v>
      </c>
      <c r="I95" s="17">
        <f>6371 * ACOS(
  COS(RADIANS($B$2)) * COS(RADIANS(F95)) * COS(RADIANS(G95) - RADIANS($C$2)) +
  SIN(RADIANS($B$2)) * SIN(RADIANS(F95))
)</f>
        <v>56.953265469120218</v>
      </c>
    </row>
    <row r="96" spans="5:9">
      <c r="E96" s="8">
        <v>95</v>
      </c>
      <c r="F96" s="19">
        <v>26.534054300000001</v>
      </c>
      <c r="G96" s="19">
        <v>81.304180000000002</v>
      </c>
      <c r="H96" s="23">
        <v>756</v>
      </c>
      <c r="I96" s="17">
        <f>6371 * ACOS(
  COS(RADIANS($B$2)) * COS(RADIANS(F96)) * COS(RADIANS(G96) - RADIANS($C$2)) +
  SIN(RADIANS($B$2)) * SIN(RADIANS(F96))
)</f>
        <v>57.978898736488667</v>
      </c>
    </row>
    <row r="97" spans="5:9">
      <c r="E97" s="8">
        <v>96</v>
      </c>
      <c r="F97" s="19">
        <v>26.526452899999999</v>
      </c>
      <c r="G97" s="19">
        <v>81.323438199999998</v>
      </c>
      <c r="H97" s="23">
        <v>1385</v>
      </c>
      <c r="I97" s="17">
        <f>6371 * ACOS(
  COS(RADIANS($B$2)) * COS(RADIANS(F97)) * COS(RADIANS(G97) - RADIANS($C$2)) +
  SIN(RADIANS($B$2)) * SIN(RADIANS(F97))
)</f>
        <v>56.687231306328911</v>
      </c>
    </row>
    <row r="98" spans="5:9">
      <c r="E98" s="8">
        <v>97</v>
      </c>
      <c r="F98" s="19">
        <v>26.5017022</v>
      </c>
      <c r="G98" s="19">
        <v>81.301428400000006</v>
      </c>
      <c r="H98" s="23">
        <v>1131</v>
      </c>
      <c r="I98" s="17">
        <f>6371 * ACOS(
  COS(RADIANS($B$2)) * COS(RADIANS(F98)) * COS(RADIANS(G98) - RADIANS($C$2)) +
  SIN(RADIANS($B$2)) * SIN(RADIANS(F98))
)</f>
        <v>54.590319685690496</v>
      </c>
    </row>
    <row r="99" spans="5:9">
      <c r="E99" s="8">
        <v>98</v>
      </c>
      <c r="F99" s="19">
        <v>26.486903600000002</v>
      </c>
      <c r="G99" s="19">
        <v>81.298676700000001</v>
      </c>
      <c r="H99" s="23">
        <v>739</v>
      </c>
      <c r="I99" s="17">
        <f>6371 * ACOS(
  COS(RADIANS($B$2)) * COS(RADIANS(F99)) * COS(RADIANS(G99) - RADIANS($C$2)) +
  SIN(RADIANS($B$2)) * SIN(RADIANS(F99))
)</f>
        <v>53.093584189971985</v>
      </c>
    </row>
    <row r="100" spans="5:9">
      <c r="E100" s="8">
        <v>99</v>
      </c>
      <c r="F100" s="19">
        <v>26.4999514</v>
      </c>
      <c r="G100" s="19">
        <v>81.320687300000003</v>
      </c>
      <c r="H100" s="23">
        <v>1068</v>
      </c>
      <c r="I100" s="17">
        <f>6371 * ACOS(
  COS(RADIANS($B$2)) * COS(RADIANS(F100)) * COS(RADIANS(G100) - RADIANS($C$2)) +
  SIN(RADIANS($B$2)) * SIN(RADIANS(F100))
)</f>
        <v>53.89323245243807</v>
      </c>
    </row>
    <row r="101" spans="5:9">
      <c r="E101" s="8">
        <v>100</v>
      </c>
      <c r="F101" s="19">
        <v>26.166572599999999</v>
      </c>
      <c r="G101" s="19">
        <v>80.9249212</v>
      </c>
      <c r="H101" s="23">
        <v>417</v>
      </c>
      <c r="I101" s="17">
        <f>6371 * ACOS(
  COS(RADIANS($B$2)) * COS(RADIANS(F101)) * COS(RADIANS(G101) - RADIANS($C$2)) +
  SIN(RADIANS($B$2)) * SIN(RADIANS(F101))
)</f>
        <v>55.085199812048756</v>
      </c>
    </row>
    <row r="102" spans="5:9">
      <c r="E102" s="8">
        <v>101</v>
      </c>
      <c r="F102" s="19">
        <v>26.499409700000001</v>
      </c>
      <c r="G102" s="19">
        <v>81.335815999999994</v>
      </c>
      <c r="H102" s="23">
        <v>58</v>
      </c>
      <c r="I102" s="17">
        <f>6371 * ACOS(
  COS(RADIANS($B$2)) * COS(RADIANS(F102)) * COS(RADIANS(G102) - RADIANS($C$2)) +
  SIN(RADIANS($B$2)) * SIN(RADIANS(F102))
)</f>
        <v>53.478555102914797</v>
      </c>
    </row>
    <row r="103" spans="5:9">
      <c r="E103" s="8">
        <v>102</v>
      </c>
      <c r="F103" s="19">
        <v>26.512995700000001</v>
      </c>
      <c r="G103" s="19">
        <v>81.342691599999995</v>
      </c>
      <c r="H103" s="23">
        <v>1437</v>
      </c>
      <c r="I103" s="17">
        <f>6371 * ACOS(
  COS(RADIANS($B$2)) * COS(RADIANS(F103)) * COS(RADIANS(G103) - RADIANS($C$2)) +
  SIN(RADIANS($B$2)) * SIN(RADIANS(F103))
)</f>
        <v>54.807498807065109</v>
      </c>
    </row>
    <row r="104" spans="5:9">
      <c r="E104" s="8">
        <v>103</v>
      </c>
      <c r="F104" s="19">
        <v>26.2435641</v>
      </c>
      <c r="G104" s="19">
        <v>81.231893400000004</v>
      </c>
      <c r="H104" s="23">
        <v>879</v>
      </c>
      <c r="I104" s="17">
        <f>6371 * ACOS(
  COS(RADIANS($B$2)) * COS(RADIANS(F104)) * COS(RADIANS(G104) - RADIANS($C$2)) +
  SIN(RADIANS($B$2)) * SIN(RADIANS(F104))
)</f>
        <v>32.53589622669287</v>
      </c>
    </row>
    <row r="105" spans="5:9">
      <c r="E105" s="8">
        <v>104</v>
      </c>
      <c r="F105" s="19">
        <v>26.483733000000001</v>
      </c>
      <c r="G105" s="19">
        <v>81.342691599999995</v>
      </c>
      <c r="H105" s="23">
        <v>1533</v>
      </c>
      <c r="I105" s="17">
        <f>6371 * ACOS(
  COS(RADIANS($B$2)) * COS(RADIANS(F105)) * COS(RADIANS(G105) - RADIANS($C$2)) +
  SIN(RADIANS($B$2)) * SIN(RADIANS(F105))
)</f>
        <v>51.627344562591475</v>
      </c>
    </row>
    <row r="106" spans="5:9">
      <c r="E106" s="8">
        <v>105</v>
      </c>
      <c r="F106" s="19">
        <v>26.473907700000002</v>
      </c>
      <c r="G106" s="19">
        <v>81.349566699999997</v>
      </c>
      <c r="H106" s="23">
        <v>256</v>
      </c>
      <c r="I106" s="17">
        <f>6371 * ACOS(
  COS(RADIANS($B$2)) * COS(RADIANS(F106)) * COS(RADIANS(G106) - RADIANS($C$2)) +
  SIN(RADIANS($B$2)) * SIN(RADIANS(F106))
)</f>
        <v>50.413740061658899</v>
      </c>
    </row>
    <row r="107" spans="5:9">
      <c r="E107" s="8">
        <v>106</v>
      </c>
      <c r="F107" s="19">
        <v>26.4768762</v>
      </c>
      <c r="G107" s="19">
        <v>81.326188999999999</v>
      </c>
      <c r="H107" s="23">
        <v>207</v>
      </c>
      <c r="I107" s="17">
        <f>6371 * ACOS(
  COS(RADIANS($B$2)) * COS(RADIANS(F107)) * COS(RADIANS(G107) - RADIANS($C$2)) +
  SIN(RADIANS($B$2)) * SIN(RADIANS(F107))
)</f>
        <v>51.272058835329375</v>
      </c>
    </row>
    <row r="108" spans="5:9">
      <c r="E108" s="8">
        <v>107</v>
      </c>
      <c r="F108" s="19">
        <v>26.4755346</v>
      </c>
      <c r="G108" s="19">
        <v>81.304180000000002</v>
      </c>
      <c r="H108" s="23">
        <v>365</v>
      </c>
      <c r="I108" s="17">
        <f>6371 * ACOS(
  COS(RADIANS($B$2)) * COS(RADIANS(F108)) * COS(RADIANS(G108) - RADIANS($C$2)) +
  SIN(RADIANS($B$2)) * SIN(RADIANS(F108))
)</f>
        <v>51.72432990250875</v>
      </c>
    </row>
    <row r="109" spans="5:9">
      <c r="E109" s="8">
        <v>108</v>
      </c>
      <c r="F109" s="19">
        <v>26.530033299999999</v>
      </c>
      <c r="G109" s="19">
        <v>81.191284899999999</v>
      </c>
      <c r="H109" s="23">
        <v>616</v>
      </c>
      <c r="I109" s="17">
        <f>6371 * ACOS(
  COS(RADIANS($B$2)) * COS(RADIANS(F109)) * COS(RADIANS(G109) - RADIANS($C$2)) +
  SIN(RADIANS($B$2)) * SIN(RADIANS(F109))
)</f>
        <v>61.463079683121457</v>
      </c>
    </row>
    <row r="110" spans="5:9">
      <c r="E110" s="8">
        <v>109</v>
      </c>
      <c r="F110" s="19">
        <v>26.534491899999999</v>
      </c>
      <c r="G110" s="19">
        <v>81.216080899999994</v>
      </c>
      <c r="H110" s="23">
        <v>1164</v>
      </c>
      <c r="I110" s="17">
        <f>6371 * ACOS(
  COS(RADIANS($B$2)) * COS(RADIANS(F110)) * COS(RADIANS(G110) - RADIANS($C$2)) +
  SIN(RADIANS($B$2)) * SIN(RADIANS(F110))
)</f>
        <v>60.901018816915816</v>
      </c>
    </row>
    <row r="111" spans="5:9">
      <c r="E111" s="8">
        <v>110</v>
      </c>
      <c r="F111" s="19">
        <v>26.546192099999999</v>
      </c>
      <c r="G111" s="19">
        <v>81.216080899999994</v>
      </c>
      <c r="H111" s="23">
        <v>597</v>
      </c>
      <c r="I111" s="17">
        <f>6371 * ACOS(
  COS(RADIANS($B$2)) * COS(RADIANS(F111)) * COS(RADIANS(G111) - RADIANS($C$2)) +
  SIN(RADIANS($B$2)) * SIN(RADIANS(F111))
)</f>
        <v>62.099676342893872</v>
      </c>
    </row>
    <row r="112" spans="5:9">
      <c r="E112" s="8">
        <v>111</v>
      </c>
      <c r="F112" s="19">
        <v>26.540832300000002</v>
      </c>
      <c r="G112" s="19">
        <v>81.247753099999997</v>
      </c>
      <c r="H112" s="23">
        <v>742</v>
      </c>
      <c r="I112" s="17">
        <f>6371 * ACOS(
  COS(RADIANS($B$2)) * COS(RADIANS(F112)) * COS(RADIANS(G112) - RADIANS($C$2)) +
  SIN(RADIANS($B$2)) * SIN(RADIANS(F112))
)</f>
        <v>60.39641510732848</v>
      </c>
    </row>
    <row r="113" spans="5:9">
      <c r="E113" s="8">
        <v>112</v>
      </c>
      <c r="F113" s="19">
        <v>26.524827699999999</v>
      </c>
      <c r="G113" s="19">
        <v>81.249129800000006</v>
      </c>
      <c r="H113" s="23">
        <v>504</v>
      </c>
      <c r="I113" s="17">
        <f>6371 * ACOS(
  COS(RADIANS($B$2)) * COS(RADIANS(F113)) * COS(RADIANS(G113) - RADIANS($C$2)) +
  SIN(RADIANS($B$2)) * SIN(RADIANS(F113))
)</f>
        <v>58.679986525568111</v>
      </c>
    </row>
    <row r="114" spans="5:9">
      <c r="E114" s="8">
        <v>113</v>
      </c>
      <c r="F114" s="19">
        <v>26.517090499999998</v>
      </c>
      <c r="G114" s="19">
        <v>81.242245800000006</v>
      </c>
      <c r="H114" s="23">
        <v>27</v>
      </c>
      <c r="I114" s="17">
        <f>6371 * ACOS(
  COS(RADIANS($B$2)) * COS(RADIANS(F114)) * COS(RADIANS(G114) - RADIANS($C$2)) +
  SIN(RADIANS($B$2)) * SIN(RADIANS(F114))
)</f>
        <v>58.122639416228132</v>
      </c>
    </row>
    <row r="115" spans="5:9">
      <c r="E115" s="8">
        <v>114</v>
      </c>
      <c r="F115" s="19">
        <v>26.508144399999999</v>
      </c>
      <c r="G115" s="19">
        <v>81.239491999999998</v>
      </c>
      <c r="H115" s="23">
        <v>155</v>
      </c>
      <c r="I115" s="17">
        <f>6371 * ACOS(
  COS(RADIANS($B$2)) * COS(RADIANS(F115)) * COS(RADIANS(G115) - RADIANS($C$2)) +
  SIN(RADIANS($B$2)) * SIN(RADIANS(F115))
)</f>
        <v>57.3007829369703</v>
      </c>
    </row>
    <row r="116" spans="5:9">
      <c r="E116" s="8">
        <v>115</v>
      </c>
      <c r="F116" s="19">
        <v>26.5072744</v>
      </c>
      <c r="G116" s="19">
        <v>81.249129800000006</v>
      </c>
      <c r="H116" s="23">
        <v>392</v>
      </c>
      <c r="I116" s="17">
        <f>6371 * ACOS(
  COS(RADIANS($B$2)) * COS(RADIANS(F116)) * COS(RADIANS(G116) - RADIANS($C$2)) +
  SIN(RADIANS($B$2)) * SIN(RADIANS(F116))
)</f>
        <v>56.856583625867572</v>
      </c>
    </row>
    <row r="117" spans="5:9">
      <c r="E117" s="8">
        <v>116</v>
      </c>
      <c r="F117" s="19">
        <v>26.508494200000001</v>
      </c>
      <c r="G117" s="19">
        <v>81.233295600000005</v>
      </c>
      <c r="H117" s="23">
        <v>54</v>
      </c>
      <c r="I117" s="17">
        <f>6371 * ACOS(
  COS(RADIANS($B$2)) * COS(RADIANS(F117)) * COS(RADIANS(G117) - RADIANS($C$2)) +
  SIN(RADIANS($B$2)) * SIN(RADIANS(F117))
)</f>
        <v>57.571612078541825</v>
      </c>
    </row>
    <row r="118" spans="5:9">
      <c r="E118" s="8">
        <v>117</v>
      </c>
      <c r="F118" s="19">
        <v>26.517959699999999</v>
      </c>
      <c r="G118" s="19">
        <v>81.232607099999996</v>
      </c>
      <c r="H118" s="23">
        <v>461</v>
      </c>
      <c r="I118" s="17">
        <f>6371 * ACOS(
  COS(RADIANS($B$2)) * COS(RADIANS(F118)) * COS(RADIANS(G118) - RADIANS($C$2)) +
  SIN(RADIANS($B$2)) * SIN(RADIANS(F118))
)</f>
        <v>58.570221621844603</v>
      </c>
    </row>
    <row r="119" spans="5:9">
      <c r="E119" s="8">
        <v>118</v>
      </c>
      <c r="F119" s="19">
        <v>26.214480600000002</v>
      </c>
      <c r="G119" s="19">
        <v>81.252813900000007</v>
      </c>
      <c r="H119" s="23">
        <v>1006</v>
      </c>
      <c r="I119" s="17">
        <f>6371 * ACOS(
  COS(RADIANS($B$2)) * COS(RADIANS(F119)) * COS(RADIANS(G119) - RADIANS($C$2)) +
  SIN(RADIANS($B$2)) * SIN(RADIANS(F119))
)</f>
        <v>28.760128198237041</v>
      </c>
    </row>
    <row r="120" spans="5:9">
      <c r="E120" s="8">
        <v>119</v>
      </c>
      <c r="F120" s="19">
        <v>26.5055786</v>
      </c>
      <c r="G120" s="19">
        <v>81.221590000000006</v>
      </c>
      <c r="H120" s="23">
        <v>154</v>
      </c>
      <c r="I120" s="17">
        <f>6371 * ACOS(
  COS(RADIANS($B$2)) * COS(RADIANS(F120)) * COS(RADIANS(G120) - RADIANS($C$2)) +
  SIN(RADIANS($B$2)) * SIN(RADIANS(F120))
)</f>
        <v>57.73388763362513</v>
      </c>
    </row>
    <row r="121" spans="5:9">
      <c r="E121" s="8">
        <v>120</v>
      </c>
      <c r="F121" s="19">
        <v>26.495232900000001</v>
      </c>
      <c r="G121" s="19">
        <v>81.243622700000003</v>
      </c>
      <c r="H121" s="23">
        <v>197</v>
      </c>
      <c r="I121" s="17">
        <f>6371 * ACOS(
  COS(RADIANS($B$2)) * COS(RADIANS(F121)) * COS(RADIANS(G121) - RADIANS($C$2)) +
  SIN(RADIANS($B$2)) * SIN(RADIANS(F121))
)</f>
        <v>55.816184690154088</v>
      </c>
    </row>
    <row r="122" spans="5:9">
      <c r="E122" s="8">
        <v>121</v>
      </c>
      <c r="F122" s="19">
        <v>26.4931965</v>
      </c>
      <c r="G122" s="19">
        <v>81.210571299999998</v>
      </c>
      <c r="H122" s="23">
        <v>1352</v>
      </c>
      <c r="I122" s="17">
        <f>6371 * ACOS(
  COS(RADIANS($B$2)) * COS(RADIANS(F122)) * COS(RADIANS(G122) - RADIANS($C$2)) +
  SIN(RADIANS($B$2)) * SIN(RADIANS(F122))
)</f>
        <v>56.93983012948155</v>
      </c>
    </row>
    <row r="123" spans="5:9">
      <c r="E123" s="8">
        <v>122</v>
      </c>
      <c r="F123" s="19">
        <v>26.102723600000001</v>
      </c>
      <c r="G123" s="19">
        <v>81.436139100000005</v>
      </c>
      <c r="H123" s="23">
        <v>799</v>
      </c>
      <c r="I123" s="17">
        <f>6371 * ACOS(
  COS(RADIANS($B$2)) * COS(RADIANS(F123)) * COS(RADIANS(G123) - RADIANS($C$2)) +
  SIN(RADIANS($B$2)) * SIN(RADIANS(F123))
)</f>
        <v>8.2501478273289237</v>
      </c>
    </row>
    <row r="124" spans="5:9">
      <c r="E124" s="8">
        <v>123</v>
      </c>
      <c r="F124" s="19">
        <v>26.465634900000001</v>
      </c>
      <c r="G124" s="19">
        <v>81.238115100000002</v>
      </c>
      <c r="H124" s="23">
        <v>1359</v>
      </c>
      <c r="I124" s="17">
        <f>6371 * ACOS(
  COS(RADIANS($B$2)) * COS(RADIANS(F124)) * COS(RADIANS(G124) - RADIANS($C$2)) +
  SIN(RADIANS($B$2)) * SIN(RADIANS(F124))
)</f>
        <v>53.007484505500145</v>
      </c>
    </row>
    <row r="125" spans="5:9">
      <c r="E125" s="8">
        <v>124</v>
      </c>
      <c r="F125" s="19">
        <v>26.461135200000001</v>
      </c>
      <c r="G125" s="19">
        <v>81.260142999999999</v>
      </c>
      <c r="H125" s="23">
        <v>270</v>
      </c>
      <c r="I125" s="17">
        <f>6371 * ACOS(
  COS(RADIANS($B$2)) * COS(RADIANS(F125)) * COS(RADIANS(G125) - RADIANS($C$2)) +
  SIN(RADIANS($B$2)) * SIN(RADIANS(F125))
)</f>
        <v>51.684439655054604</v>
      </c>
    </row>
    <row r="126" spans="5:9">
      <c r="E126" s="8">
        <v>125</v>
      </c>
      <c r="F126" s="19">
        <v>26.473542399999999</v>
      </c>
      <c r="G126" s="19">
        <v>81.247753099999997</v>
      </c>
      <c r="H126" s="23">
        <v>71</v>
      </c>
      <c r="I126" s="17">
        <f>6371 * ACOS(
  COS(RADIANS($B$2)) * COS(RADIANS(F126)) * COS(RADIANS(G126) - RADIANS($C$2)) +
  SIN(RADIANS($B$2)) * SIN(RADIANS(F126))
)</f>
        <v>53.431124181735527</v>
      </c>
    </row>
    <row r="127" spans="5:9">
      <c r="E127" s="8">
        <v>126</v>
      </c>
      <c r="F127" s="19">
        <v>26.416756899999999</v>
      </c>
      <c r="G127" s="19">
        <v>81.228475900000007</v>
      </c>
      <c r="H127" s="23">
        <v>593</v>
      </c>
      <c r="I127" s="17">
        <f>6371 * ACOS(
  COS(RADIANS($B$2)) * COS(RADIANS(F127)) * COS(RADIANS(G127) - RADIANS($C$2)) +
  SIN(RADIANS($B$2)) * SIN(RADIANS(F127))
)</f>
        <v>48.541390497616497</v>
      </c>
    </row>
    <row r="128" spans="5:9">
      <c r="E128" s="8">
        <v>127</v>
      </c>
      <c r="F128" s="19">
        <v>26.515349700000002</v>
      </c>
      <c r="G128" s="19">
        <v>81.2615196</v>
      </c>
      <c r="H128" s="23">
        <v>1060</v>
      </c>
      <c r="I128" s="17">
        <f>6371 * ACOS(
  COS(RADIANS($B$2)) * COS(RADIANS(F128)) * COS(RADIANS(G128) - RADIANS($C$2)) +
  SIN(RADIANS($B$2)) * SIN(RADIANS(F128))
)</f>
        <v>57.265721766790627</v>
      </c>
    </row>
    <row r="129" spans="5:9">
      <c r="E129" s="8">
        <v>128</v>
      </c>
      <c r="F129" s="19">
        <v>26.525504600000001</v>
      </c>
      <c r="G129" s="19">
        <v>81.260142999999999</v>
      </c>
      <c r="H129" s="23">
        <v>2255</v>
      </c>
      <c r="I129" s="17">
        <f>6371 * ACOS(
  COS(RADIANS($B$2)) * COS(RADIANS(F129)) * COS(RADIANS(G129) - RADIANS($C$2)) +
  SIN(RADIANS($B$2)) * SIN(RADIANS(F129))
)</f>
        <v>58.375221361013708</v>
      </c>
    </row>
    <row r="130" spans="5:9">
      <c r="E130" s="8">
        <v>129</v>
      </c>
      <c r="F130" s="19">
        <v>26.476272600000001</v>
      </c>
      <c r="G130" s="19">
        <v>81.268401900000001</v>
      </c>
      <c r="H130" s="23">
        <v>1011</v>
      </c>
      <c r="I130" s="17">
        <f>6371 * ACOS(
  COS(RADIANS($B$2)) * COS(RADIANS(F130)) * COS(RADIANS(G130) - RADIANS($C$2)) +
  SIN(RADIANS($B$2)) * SIN(RADIANS(F130))
)</f>
        <v>52.951376273535189</v>
      </c>
    </row>
    <row r="131" spans="5:9">
      <c r="E131" s="8">
        <v>130</v>
      </c>
      <c r="F131" s="19">
        <v>26.481588899999998</v>
      </c>
      <c r="G131" s="19">
        <v>81.283540799999997</v>
      </c>
      <c r="H131" s="23">
        <v>668</v>
      </c>
      <c r="I131" s="17">
        <f>6371 * ACOS(
  COS(RADIANS($B$2)) * COS(RADIANS(F131)) * COS(RADIANS(G131) - RADIANS($C$2)) +
  SIN(RADIANS($B$2)) * SIN(RADIANS(F131))
)</f>
        <v>52.997753242987372</v>
      </c>
    </row>
    <row r="132" spans="5:9">
      <c r="E132" s="8">
        <v>131</v>
      </c>
      <c r="F132" s="19">
        <v>26.470388799999998</v>
      </c>
      <c r="G132" s="19">
        <v>81.291797099999997</v>
      </c>
      <c r="H132" s="23">
        <v>114</v>
      </c>
      <c r="I132" s="17">
        <f>6371 * ACOS(
  COS(RADIANS($B$2)) * COS(RADIANS(F132)) * COS(RADIANS(G132) - RADIANS($C$2)) +
  SIN(RADIANS($B$2)) * SIN(RADIANS(F132))
)</f>
        <v>51.554678419191298</v>
      </c>
    </row>
    <row r="133" spans="5:9">
      <c r="E133" s="8">
        <v>132</v>
      </c>
      <c r="F133" s="19">
        <v>26.466452400000001</v>
      </c>
      <c r="G133" s="19">
        <v>81.275283599999995</v>
      </c>
      <c r="H133" s="23">
        <v>453</v>
      </c>
      <c r="I133" s="17">
        <f>6371 * ACOS(
  COS(RADIANS($B$2)) * COS(RADIANS(F133)) * COS(RADIANS(G133) - RADIANS($C$2)) +
  SIN(RADIANS($B$2)) * SIN(RADIANS(F133))
)</f>
        <v>51.688614939611313</v>
      </c>
    </row>
    <row r="134" spans="5:9">
      <c r="E134" s="8">
        <v>133</v>
      </c>
      <c r="F134" s="19">
        <v>26.450104400000001</v>
      </c>
      <c r="G134" s="19">
        <v>81.271154600000003</v>
      </c>
      <c r="H134" s="23">
        <v>553</v>
      </c>
      <c r="I134" s="17">
        <f>6371 * ACOS(
  COS(RADIANS($B$2)) * COS(RADIANS(F134)) * COS(RADIANS(G134) - RADIANS($C$2)) +
  SIN(RADIANS($B$2)) * SIN(RADIANS(F134))
)</f>
        <v>50.137930248222219</v>
      </c>
    </row>
    <row r="135" spans="5:9">
      <c r="E135" s="8">
        <v>134</v>
      </c>
      <c r="F135" s="19">
        <v>26.454209299999999</v>
      </c>
      <c r="G135" s="19">
        <v>81.290421100000003</v>
      </c>
      <c r="H135" s="23">
        <v>1850</v>
      </c>
      <c r="I135" s="17">
        <f>6371 * ACOS(
  COS(RADIANS($B$2)) * COS(RADIANS(F135)) * COS(RADIANS(G135) - RADIANS($C$2)) +
  SIN(RADIANS($B$2)) * SIN(RADIANS(F135))
)</f>
        <v>49.8967268351062</v>
      </c>
    </row>
    <row r="136" spans="5:9">
      <c r="E136" s="8">
        <v>135</v>
      </c>
      <c r="F136" s="19">
        <v>26.458646900000002</v>
      </c>
      <c r="G136" s="19">
        <v>81.315185299999996</v>
      </c>
      <c r="H136" s="23">
        <v>1351</v>
      </c>
      <c r="I136" s="17">
        <f>6371 * ACOS(
  COS(RADIANS($B$2)) * COS(RADIANS(F136)) * COS(RADIANS(G136) - RADIANS($C$2)) +
  SIN(RADIANS($B$2)) * SIN(RADIANS(F136))
)</f>
        <v>49.610975920607913</v>
      </c>
    </row>
    <row r="137" spans="5:9">
      <c r="E137" s="8">
        <v>136</v>
      </c>
      <c r="F137" s="19">
        <v>26.450575400000002</v>
      </c>
      <c r="G137" s="19">
        <v>81.302804199999997</v>
      </c>
      <c r="H137" s="23">
        <v>256</v>
      </c>
      <c r="I137" s="17">
        <f>6371 * ACOS(
  COS(RADIANS($B$2)) * COS(RADIANS(F137)) * COS(RADIANS(G137) - RADIANS($C$2)) +
  SIN(RADIANS($B$2)) * SIN(RADIANS(F137))
)</f>
        <v>49.119009365372499</v>
      </c>
    </row>
    <row r="138" spans="5:9">
      <c r="E138" s="8">
        <v>137</v>
      </c>
      <c r="F138" s="19">
        <v>26.438700699999998</v>
      </c>
      <c r="G138" s="19">
        <v>81.300052600000001</v>
      </c>
      <c r="H138" s="23">
        <v>161</v>
      </c>
      <c r="I138" s="17">
        <f>6371 * ACOS(
  COS(RADIANS($B$2)) * COS(RADIANS(F138)) * COS(RADIANS(G138) - RADIANS($C$2)) +
  SIN(RADIANS($B$2)) * SIN(RADIANS(F138))
)</f>
        <v>47.953499633207684</v>
      </c>
    </row>
    <row r="139" spans="5:9">
      <c r="E139" s="8">
        <v>138</v>
      </c>
      <c r="F139" s="19">
        <v>26.439204100000001</v>
      </c>
      <c r="G139" s="19">
        <v>81.308307200000002</v>
      </c>
      <c r="H139" s="23">
        <v>334</v>
      </c>
      <c r="I139" s="17">
        <f>6371 * ACOS(
  COS(RADIANS($B$2)) * COS(RADIANS(F139)) * COS(RADIANS(G139) - RADIANS($C$2)) +
  SIN(RADIANS($B$2)) * SIN(RADIANS(F139))
)</f>
        <v>47.747157244839926</v>
      </c>
    </row>
    <row r="140" spans="5:9">
      <c r="E140" s="8">
        <v>139</v>
      </c>
      <c r="F140" s="19">
        <v>26.4336856</v>
      </c>
      <c r="G140" s="19">
        <v>81.313809699999993</v>
      </c>
      <c r="H140" s="23">
        <v>154</v>
      </c>
      <c r="I140" s="17">
        <f>6371 * ACOS(
  COS(RADIANS($B$2)) * COS(RADIANS(F140)) * COS(RADIANS(G140) - RADIANS($C$2)) +
  SIN(RADIANS($B$2)) * SIN(RADIANS(F140))
)</f>
        <v>46.995891946109005</v>
      </c>
    </row>
    <row r="141" spans="5:9">
      <c r="E141" s="8">
        <v>140</v>
      </c>
      <c r="F141" s="19">
        <v>26.450156799999998</v>
      </c>
      <c r="G141" s="19">
        <v>81.224344400000007</v>
      </c>
      <c r="H141" s="23">
        <v>931</v>
      </c>
      <c r="I141" s="17">
        <f>6371 * ACOS(
  COS(RADIANS($B$2)) * COS(RADIANS(F141)) * COS(RADIANS(G141) - RADIANS($C$2)) +
  SIN(RADIANS($B$2)) * SIN(RADIANS(F141))
)</f>
        <v>52.035550132154285</v>
      </c>
    </row>
    <row r="142" spans="5:9">
      <c r="E142" s="8">
        <v>141</v>
      </c>
      <c r="F142" s="19">
        <v>26.453933599999999</v>
      </c>
      <c r="G142" s="19">
        <v>81.247551999999999</v>
      </c>
      <c r="H142" s="23">
        <v>593</v>
      </c>
      <c r="I142" s="17">
        <f>6371 * ACOS(
  COS(RADIANS($B$2)) * COS(RADIANS(F142)) * COS(RADIANS(G142) - RADIANS($C$2)) +
  SIN(RADIANS($B$2)) * SIN(RADIANS(F142))
)</f>
        <v>51.43679774094521</v>
      </c>
    </row>
    <row r="143" spans="5:9">
      <c r="E143" s="8">
        <v>142</v>
      </c>
      <c r="F143" s="19">
        <v>26.442563199999999</v>
      </c>
      <c r="G143" s="19">
        <v>81.243622700000003</v>
      </c>
      <c r="H143" s="23">
        <v>549</v>
      </c>
      <c r="I143" s="17">
        <f>6371 * ACOS(
  COS(RADIANS($B$2)) * COS(RADIANS(F143)) * COS(RADIANS(G143) - RADIANS($C$2)) +
  SIN(RADIANS($B$2)) * SIN(RADIANS(F143))
)</f>
        <v>50.445458684439991</v>
      </c>
    </row>
    <row r="144" spans="5:9">
      <c r="E144" s="8">
        <v>143</v>
      </c>
      <c r="F144" s="19">
        <v>26.434485599999999</v>
      </c>
      <c r="G144" s="19">
        <v>81.231230100000005</v>
      </c>
      <c r="H144" s="23">
        <v>362</v>
      </c>
      <c r="I144" s="17">
        <f>6371 * ACOS(
  COS(RADIANS($B$2)) * COS(RADIANS(F144)) * COS(RADIANS(G144) - RADIANS($C$2)) +
  SIN(RADIANS($B$2)) * SIN(RADIANS(F144))
)</f>
        <v>50.169959304932938</v>
      </c>
    </row>
    <row r="145" spans="5:9">
      <c r="E145" s="8">
        <v>144</v>
      </c>
      <c r="F145" s="19">
        <v>26.429502800000002</v>
      </c>
      <c r="G145" s="19">
        <v>81.221590000000006</v>
      </c>
      <c r="H145" s="23">
        <v>415</v>
      </c>
      <c r="I145" s="17">
        <f>6371 * ACOS(
  COS(RADIANS($B$2)) * COS(RADIANS(F145)) * COS(RADIANS(G145) - RADIANS($C$2)) +
  SIN(RADIANS($B$2)) * SIN(RADIANS(F145))
)</f>
        <v>50.114874909404492</v>
      </c>
    </row>
    <row r="146" spans="5:9">
      <c r="E146" s="8">
        <v>145</v>
      </c>
      <c r="F146" s="19">
        <v>26.419175299999999</v>
      </c>
      <c r="G146" s="19">
        <v>81.220212799999999</v>
      </c>
      <c r="H146" s="23">
        <v>171</v>
      </c>
      <c r="I146" s="17">
        <f>6371 * ACOS(
  COS(RADIANS($B$2)) * COS(RADIANS(F146)) * COS(RADIANS(G146) - RADIANS($C$2)) +
  SIN(RADIANS($B$2)) * SIN(RADIANS(F146))
)</f>
        <v>49.167175413638546</v>
      </c>
    </row>
    <row r="147" spans="5:9">
      <c r="E147" s="8">
        <v>146</v>
      </c>
      <c r="F147" s="19">
        <v>26.416756899999999</v>
      </c>
      <c r="G147" s="19">
        <v>81.228475900000007</v>
      </c>
      <c r="H147" s="23">
        <v>159</v>
      </c>
      <c r="I147" s="17">
        <f>6371 * ACOS(
  COS(RADIANS($B$2)) * COS(RADIANS(F147)) * COS(RADIANS(G147) - RADIANS($C$2)) +
  SIN(RADIANS($B$2)) * SIN(RADIANS(F147))
)</f>
        <v>48.541390497616497</v>
      </c>
    </row>
    <row r="148" spans="5:9">
      <c r="E148" s="8">
        <v>147</v>
      </c>
      <c r="F148" s="19">
        <v>26.419150699999999</v>
      </c>
      <c r="G148" s="19">
        <v>81.243622700000003</v>
      </c>
      <c r="H148" s="23">
        <v>846</v>
      </c>
      <c r="I148" s="17">
        <f>6371 * ACOS(
  COS(RADIANS($B$2)) * COS(RADIANS(F148)) * COS(RADIANS(G148) - RADIANS($C$2)) +
  SIN(RADIANS($B$2)) * SIN(RADIANS(F148))
)</f>
        <v>48.09451602582871</v>
      </c>
    </row>
    <row r="149" spans="5:9">
      <c r="E149" s="8">
        <v>148</v>
      </c>
      <c r="F149" s="19">
        <v>26.404009599999998</v>
      </c>
      <c r="G149" s="19">
        <v>81.2353612</v>
      </c>
      <c r="H149" s="23">
        <v>1913</v>
      </c>
      <c r="I149" s="17">
        <f>6371 * ACOS(
  COS(RADIANS($B$2)) * COS(RADIANS(F149)) * COS(RADIANS(G149) - RADIANS($C$2)) +
  SIN(RADIANS($B$2)) * SIN(RADIANS(F149))
)</f>
        <v>46.967821740235145</v>
      </c>
    </row>
    <row r="150" spans="5:9">
      <c r="E150" s="8">
        <v>149</v>
      </c>
      <c r="F150" s="19">
        <v>26.405750999999999</v>
      </c>
      <c r="G150" s="19">
        <v>81.216080899999994</v>
      </c>
      <c r="H150" s="23">
        <v>352</v>
      </c>
      <c r="I150" s="17">
        <f>6371 * ACOS(
  COS(RADIANS($B$2)) * COS(RADIANS(F150)) * COS(RADIANS(G150) - RADIANS($C$2)) +
  SIN(RADIANS($B$2)) * SIN(RADIANS(F150))
)</f>
        <v>48.064599109039946</v>
      </c>
    </row>
    <row r="151" spans="5:9">
      <c r="E151" s="8">
        <v>150</v>
      </c>
      <c r="F151" s="19">
        <v>26.422291900000001</v>
      </c>
      <c r="G151" s="19">
        <v>81.199551099999994</v>
      </c>
      <c r="H151" s="23">
        <v>1432</v>
      </c>
      <c r="I151" s="17">
        <f>6371 * ACOS(
  COS(RADIANS($B$2)) * COS(RADIANS(F151)) * COS(RADIANS(G151) - RADIANS($C$2)) +
  SIN(RADIANS($B$2)) * SIN(RADIANS(F151))
)</f>
        <v>50.481642844657877</v>
      </c>
    </row>
    <row r="152" spans="5:9">
      <c r="E152" s="8">
        <v>151</v>
      </c>
      <c r="F152" s="19">
        <v>26.4123214</v>
      </c>
      <c r="G152" s="19">
        <v>81.180261900000005</v>
      </c>
      <c r="H152" s="23">
        <v>977</v>
      </c>
      <c r="I152" s="17">
        <f>6371 * ACOS(
  COS(RADIANS($B$2)) * COS(RADIANS(F152)) * COS(RADIANS(G152) - RADIANS($C$2)) +
  SIN(RADIANS($B$2)) * SIN(RADIANS(F152))
)</f>
        <v>50.547011808813863</v>
      </c>
    </row>
    <row r="153" spans="5:9">
      <c r="E153" s="8">
        <v>152</v>
      </c>
      <c r="F153" s="19">
        <v>26.397518399999999</v>
      </c>
      <c r="G153" s="19">
        <v>81.1775059</v>
      </c>
      <c r="H153" s="23">
        <v>586</v>
      </c>
      <c r="I153" s="17">
        <f>6371 * ACOS(
  COS(RADIANS($B$2)) * COS(RADIANS(F153)) * COS(RADIANS(G153) - RADIANS($C$2)) +
  SIN(RADIANS($B$2)) * SIN(RADIANS(F153))
)</f>
        <v>49.327754810724329</v>
      </c>
    </row>
    <row r="154" spans="5:9">
      <c r="E154" s="8">
        <v>153</v>
      </c>
      <c r="F154" s="19">
        <v>26.048955899999999</v>
      </c>
      <c r="G154" s="19">
        <v>81.518497300000007</v>
      </c>
      <c r="H154" s="23">
        <v>271</v>
      </c>
      <c r="I154" s="17">
        <f>6371 * ACOS(
  COS(RADIANS($B$2)) * COS(RADIANS(F154)) * COS(RADIANS(G154) - RADIANS($C$2)) +
  SIN(RADIANS($B$2)) * SIN(RADIANS(F154))
)</f>
        <v>6.630677773391251</v>
      </c>
    </row>
    <row r="155" spans="5:9">
      <c r="E155" s="8">
        <v>154</v>
      </c>
      <c r="F155" s="19">
        <v>26.221231</v>
      </c>
      <c r="G155" s="19">
        <v>81.258956400000002</v>
      </c>
      <c r="H155" s="23">
        <v>246</v>
      </c>
      <c r="I155" s="17">
        <f>6371 * ACOS(
  COS(RADIANS($B$2)) * COS(RADIANS(F155)) * COS(RADIANS(G155) - RADIANS($C$2)) +
  SIN(RADIANS($B$2)) * SIN(RADIANS(F155))
)</f>
        <v>28.878376025903705</v>
      </c>
    </row>
    <row r="156" spans="5:9">
      <c r="E156" s="8">
        <v>155</v>
      </c>
      <c r="F156" s="19">
        <v>26.394064400000001</v>
      </c>
      <c r="G156" s="19">
        <v>81.1926627</v>
      </c>
      <c r="H156" s="23">
        <v>137</v>
      </c>
      <c r="I156" s="17">
        <f>6371 * ACOS(
  COS(RADIANS($B$2)) * COS(RADIANS(F156)) * COS(RADIANS(G156) - RADIANS($C$2)) +
  SIN(RADIANS($B$2)) * SIN(RADIANS(F156))
)</f>
        <v>48.171746841388916</v>
      </c>
    </row>
    <row r="157" spans="5:9">
      <c r="E157" s="8">
        <v>156</v>
      </c>
      <c r="F157" s="19">
        <v>26.394743900000002</v>
      </c>
      <c r="G157" s="19">
        <v>81.203683900000001</v>
      </c>
      <c r="H157" s="23">
        <v>234</v>
      </c>
      <c r="I157" s="17">
        <f>6371 * ACOS(
  COS(RADIANS($B$2)) * COS(RADIANS(F157)) * COS(RADIANS(G157) - RADIANS($C$2)) +
  SIN(RADIANS($B$2)) * SIN(RADIANS(F157))
)</f>
        <v>47.646702214348466</v>
      </c>
    </row>
    <row r="158" spans="5:9">
      <c r="E158" s="8">
        <v>157</v>
      </c>
      <c r="F158" s="19">
        <v>26.387851000000001</v>
      </c>
      <c r="G158" s="19">
        <v>81.210571299999998</v>
      </c>
      <c r="H158" s="23">
        <v>555</v>
      </c>
      <c r="I158" s="17">
        <f>6371 * ACOS(
  COS(RADIANS($B$2)) * COS(RADIANS(F158)) * COS(RADIANS(G158) - RADIANS($C$2)) +
  SIN(RADIANS($B$2)) * SIN(RADIANS(F158))
)</f>
        <v>46.63396379569452</v>
      </c>
    </row>
    <row r="159" spans="5:9">
      <c r="E159" s="8">
        <v>158</v>
      </c>
      <c r="F159" s="19">
        <v>26.3761431</v>
      </c>
      <c r="G159" s="19">
        <v>81.210571299999998</v>
      </c>
      <c r="H159" s="23">
        <v>373</v>
      </c>
      <c r="I159" s="17">
        <f>6371 * ACOS(
  COS(RADIANS($B$2)) * COS(RADIANS(F159)) * COS(RADIANS(G159) - RADIANS($C$2)) +
  SIN(RADIANS($B$2)) * SIN(RADIANS(F159))
)</f>
        <v>45.530653140934241</v>
      </c>
    </row>
    <row r="160" spans="5:9">
      <c r="E160" s="8">
        <v>159</v>
      </c>
      <c r="F160" s="19">
        <v>26.380109600000001</v>
      </c>
      <c r="G160" s="19">
        <v>81.203683900000001</v>
      </c>
      <c r="H160" s="23">
        <v>39</v>
      </c>
      <c r="I160" s="17">
        <f>6371 * ACOS(
  COS(RADIANS($B$2)) * COS(RADIANS(F160)) * COS(RADIANS(G160) - RADIANS($C$2)) +
  SIN(RADIANS($B$2)) * SIN(RADIANS(F160))
)</f>
        <v>46.272506333000969</v>
      </c>
    </row>
    <row r="161" spans="5:9">
      <c r="E161" s="8">
        <v>160</v>
      </c>
      <c r="F161" s="19">
        <v>26.386152200000001</v>
      </c>
      <c r="G161" s="19">
        <v>81.183017800000002</v>
      </c>
      <c r="H161" s="23">
        <v>344</v>
      </c>
      <c r="I161" s="17">
        <f>6371 * ACOS(
  COS(RADIANS($B$2)) * COS(RADIANS(F161)) * COS(RADIANS(G161) - RADIANS($C$2)) +
  SIN(RADIANS($B$2)) * SIN(RADIANS(F161))
)</f>
        <v>47.974757766915218</v>
      </c>
    </row>
    <row r="162" spans="5:9">
      <c r="E162" s="8">
        <v>161</v>
      </c>
      <c r="F162" s="19">
        <v>26.384788799999999</v>
      </c>
      <c r="G162" s="19">
        <v>81.160967900000003</v>
      </c>
      <c r="H162" s="23">
        <v>798</v>
      </c>
      <c r="I162" s="17">
        <f>6371 * ACOS(
  COS(RADIANS($B$2)) * COS(RADIANS(F162)) * COS(RADIANS(G162) - RADIANS($C$2)) +
  SIN(RADIANS($B$2)) * SIN(RADIANS(F162))
)</f>
        <v>49.132439750115317</v>
      </c>
    </row>
    <row r="163" spans="5:9">
      <c r="E163" s="8">
        <v>162</v>
      </c>
      <c r="F163" s="19">
        <v>26.395117299999999</v>
      </c>
      <c r="G163" s="19">
        <v>81.162346200000002</v>
      </c>
      <c r="H163" s="23">
        <v>244</v>
      </c>
      <c r="I163" s="17">
        <f>6371 * ACOS(
  COS(RADIANS($B$2)) * COS(RADIANS(F163)) * COS(RADIANS(G163) - RADIANS($C$2)) +
  SIN(RADIANS($B$2)) * SIN(RADIANS(F163))
)</f>
        <v>49.976527683205255</v>
      </c>
    </row>
    <row r="164" spans="5:9">
      <c r="E164" s="8">
        <v>163</v>
      </c>
      <c r="F164" s="19">
        <v>26.4360073</v>
      </c>
      <c r="G164" s="19">
        <v>81.256013300000006</v>
      </c>
      <c r="H164" s="23">
        <v>342</v>
      </c>
      <c r="I164" s="17">
        <f>6371 * ACOS(
  COS(RADIANS($B$2)) * COS(RADIANS(F164)) * COS(RADIANS(G164) - RADIANS($C$2)) +
  SIN(RADIANS($B$2)) * SIN(RADIANS(F164))
)</f>
        <v>49.273062915871002</v>
      </c>
    </row>
    <row r="165" spans="5:9">
      <c r="E165" s="8">
        <v>164</v>
      </c>
      <c r="F165" s="19">
        <v>26.439440099999999</v>
      </c>
      <c r="G165" s="19">
        <v>81.264272599999998</v>
      </c>
      <c r="H165" s="23">
        <v>344</v>
      </c>
      <c r="I165" s="17">
        <f>6371 * ACOS(
  COS(RADIANS($B$2)) * COS(RADIANS(F165)) * COS(RADIANS(G165) - RADIANS($C$2)) +
  SIN(RADIANS($B$2)) * SIN(RADIANS(F165))
)</f>
        <v>49.298129263791971</v>
      </c>
    </row>
    <row r="166" spans="5:9">
      <c r="E166" s="8">
        <v>165</v>
      </c>
      <c r="F166" s="19">
        <v>26.438735099999999</v>
      </c>
      <c r="G166" s="19">
        <v>81.276659800000004</v>
      </c>
      <c r="H166" s="23">
        <v>756</v>
      </c>
      <c r="I166" s="17">
        <f>6371 * ACOS(
  COS(RADIANS($B$2)) * COS(RADIANS(F166)) * COS(RADIANS(G166) - RADIANS($C$2)) +
  SIN(RADIANS($B$2)) * SIN(RADIANS(F166))
)</f>
        <v>48.760802365827765</v>
      </c>
    </row>
    <row r="167" spans="5:9">
      <c r="E167" s="8">
        <v>166</v>
      </c>
      <c r="F167" s="19">
        <v>26.440955500000001</v>
      </c>
      <c r="G167" s="19">
        <v>81.289045099999996</v>
      </c>
      <c r="H167" s="23">
        <v>211</v>
      </c>
      <c r="I167" s="17">
        <f>6371 * ACOS(
  COS(RADIANS($B$2)) * COS(RADIANS(F167)) * COS(RADIANS(G167) - RADIANS($C$2)) +
  SIN(RADIANS($B$2)) * SIN(RADIANS(F167))
)</f>
        <v>48.554839100873053</v>
      </c>
    </row>
    <row r="168" spans="5:9">
      <c r="E168" s="8">
        <v>167</v>
      </c>
      <c r="F168" s="19">
        <v>26.408051400000002</v>
      </c>
      <c r="G168" s="19">
        <v>81.301428400000006</v>
      </c>
      <c r="H168" s="23">
        <v>2599</v>
      </c>
      <c r="I168" s="17">
        <f>6371 * ACOS(
  COS(RADIANS($B$2)) * COS(RADIANS(F168)) * COS(RADIANS(G168) - RADIANS($C$2)) +
  SIN(RADIANS($B$2)) * SIN(RADIANS(F168))
)</f>
        <v>44.695092707753943</v>
      </c>
    </row>
    <row r="169" spans="5:9">
      <c r="E169" s="8">
        <v>168</v>
      </c>
      <c r="F169" s="19">
        <v>26.421847199999998</v>
      </c>
      <c r="G169" s="19">
        <v>81.287669100000002</v>
      </c>
      <c r="H169" s="23">
        <v>844</v>
      </c>
      <c r="I169" s="17">
        <f>6371 * ACOS(
  COS(RADIANS($B$2)) * COS(RADIANS(F169)) * COS(RADIANS(G169) - RADIANS($C$2)) +
  SIN(RADIANS($B$2)) * SIN(RADIANS(F169))
)</f>
        <v>46.613165304013343</v>
      </c>
    </row>
    <row r="170" spans="5:9">
      <c r="E170" s="8">
        <v>169</v>
      </c>
      <c r="F170" s="19">
        <v>26.426354400000001</v>
      </c>
      <c r="G170" s="19">
        <v>81.265648999999996</v>
      </c>
      <c r="H170" s="23">
        <v>1007</v>
      </c>
      <c r="I170" s="17">
        <f>6371 * ACOS(
  COS(RADIANS($B$2)) * COS(RADIANS(F170)) * COS(RADIANS(G170) - RADIANS($C$2)) +
  SIN(RADIANS($B$2)) * SIN(RADIANS(F170))
)</f>
        <v>47.905541241516161</v>
      </c>
    </row>
    <row r="171" spans="5:9">
      <c r="E171" s="8">
        <v>170</v>
      </c>
      <c r="F171" s="19">
        <v>26.4091302</v>
      </c>
      <c r="G171" s="19">
        <v>81.271154600000003</v>
      </c>
      <c r="H171" s="23">
        <v>809</v>
      </c>
      <c r="I171" s="17">
        <f>6371 * ACOS(
  COS(RADIANS($B$2)) * COS(RADIANS(F171)) * COS(RADIANS(G171) - RADIANS($C$2)) +
  SIN(RADIANS($B$2)) * SIN(RADIANS(F171))
)</f>
        <v>45.930366020551084</v>
      </c>
    </row>
    <row r="172" spans="5:9">
      <c r="E172" s="8">
        <v>171</v>
      </c>
      <c r="F172" s="19">
        <v>26.408118900000002</v>
      </c>
      <c r="G172" s="19">
        <v>81.254636599999998</v>
      </c>
      <c r="H172" s="23">
        <v>230</v>
      </c>
      <c r="I172" s="17">
        <f>6371 * ACOS(
  COS(RADIANS($B$2)) * COS(RADIANS(F172)) * COS(RADIANS(G172) - RADIANS($C$2)) +
  SIN(RADIANS($B$2)) * SIN(RADIANS(F172))
)</f>
        <v>46.512556939425679</v>
      </c>
    </row>
    <row r="173" spans="5:9">
      <c r="E173" s="8">
        <v>172</v>
      </c>
      <c r="F173" s="19">
        <v>26.398127500000001</v>
      </c>
      <c r="G173" s="19">
        <v>81.258766499999993</v>
      </c>
      <c r="H173" s="23">
        <v>328</v>
      </c>
      <c r="I173" s="17">
        <f>6371 * ACOS(
  COS(RADIANS($B$2)) * COS(RADIANS(F173)) * COS(RADIANS(G173) - RADIANS($C$2)) +
  SIN(RADIANS($B$2)) * SIN(RADIANS(F173))
)</f>
        <v>45.332920610917412</v>
      </c>
    </row>
    <row r="174" spans="5:9">
      <c r="E174" s="8">
        <v>173</v>
      </c>
      <c r="F174" s="19">
        <v>26.3840276</v>
      </c>
      <c r="G174" s="19">
        <v>81.243622700000003</v>
      </c>
      <c r="H174" s="23">
        <v>950</v>
      </c>
      <c r="I174" s="17">
        <f>6371 * ACOS(
  COS(RADIANS($B$2)) * COS(RADIANS(F174)) * COS(RADIANS(G174) - RADIANS($C$2)) +
  SIN(RADIANS($B$2)) * SIN(RADIANS(F174))
)</f>
        <v>44.620253459937892</v>
      </c>
    </row>
    <row r="175" spans="5:9">
      <c r="E175" s="8">
        <v>174</v>
      </c>
      <c r="F175" s="19">
        <v>26.363301799999999</v>
      </c>
      <c r="G175" s="19">
        <v>81.287669100000002</v>
      </c>
      <c r="H175" s="23">
        <v>2184</v>
      </c>
      <c r="I175" s="17">
        <f>6371 * ACOS(
  COS(RADIANS($B$2)) * COS(RADIANS(F175)) * COS(RADIANS(G175) - RADIANS($C$2)) +
  SIN(RADIANS($B$2)) * SIN(RADIANS(F175))
)</f>
        <v>40.605808891521235</v>
      </c>
    </row>
    <row r="176" spans="5:9">
      <c r="E176" s="8">
        <v>175</v>
      </c>
      <c r="F176" s="19">
        <v>26.392240300000001</v>
      </c>
      <c r="G176" s="19">
        <v>81.282164699999996</v>
      </c>
      <c r="H176" s="23">
        <v>714</v>
      </c>
      <c r="I176" s="17">
        <f>6371 * ACOS(
  COS(RADIANS($B$2)) * COS(RADIANS(F176)) * COS(RADIANS(G176) - RADIANS($C$2)) +
  SIN(RADIANS($B$2)) * SIN(RADIANS(F176))
)</f>
        <v>43.77098871813665</v>
      </c>
    </row>
    <row r="177" spans="5:9">
      <c r="E177" s="8">
        <v>176</v>
      </c>
      <c r="F177" s="19">
        <v>26.387392800000001</v>
      </c>
      <c r="G177" s="19">
        <v>81.298676700000001</v>
      </c>
      <c r="H177" s="23">
        <v>1147</v>
      </c>
      <c r="I177" s="17">
        <f>6371 * ACOS(
  COS(RADIANS($B$2)) * COS(RADIANS(F177)) * COS(RADIANS(G177) - RADIANS($C$2)) +
  SIN(RADIANS($B$2)) * SIN(RADIANS(F177))
)</f>
        <v>42.645460548790091</v>
      </c>
    </row>
    <row r="178" spans="5:9">
      <c r="E178" s="8">
        <v>177</v>
      </c>
      <c r="F178" s="19">
        <v>26.3883978</v>
      </c>
      <c r="G178" s="19">
        <v>81.315185299999996</v>
      </c>
      <c r="H178" s="23">
        <v>869</v>
      </c>
      <c r="I178" s="17">
        <f>6371 * ACOS(
  COS(RADIANS($B$2)) * COS(RADIANS(F178)) * COS(RADIANS(G178) - RADIANS($C$2)) +
  SIN(RADIANS($B$2)) * SIN(RADIANS(F178))
)</f>
        <v>42.175088080997213</v>
      </c>
    </row>
    <row r="179" spans="5:9">
      <c r="E179" s="8">
        <v>178</v>
      </c>
      <c r="F179" s="19">
        <v>26.390613800000001</v>
      </c>
      <c r="G179" s="19">
        <v>81.3275644</v>
      </c>
      <c r="H179" s="23">
        <v>183</v>
      </c>
      <c r="I179" s="17">
        <f>6371 * ACOS(
  COS(RADIANS($B$2)) * COS(RADIANS(F179)) * COS(RADIANS(G179) - RADIANS($C$2)) +
  SIN(RADIANS($B$2)) * SIN(RADIANS(F179))
)</f>
        <v>42.01652846535162</v>
      </c>
    </row>
    <row r="180" spans="5:9">
      <c r="E180" s="8">
        <v>179</v>
      </c>
      <c r="F180" s="19">
        <v>26.377690099999999</v>
      </c>
      <c r="G180" s="19">
        <v>81.331690300000005</v>
      </c>
      <c r="H180" s="23">
        <v>1809</v>
      </c>
      <c r="I180" s="17">
        <f>6371 * ACOS(
  COS(RADIANS($B$2)) * COS(RADIANS(F180)) * COS(RADIANS(G180) - RADIANS($C$2)) +
  SIN(RADIANS($B$2)) * SIN(RADIANS(F180))
)</f>
        <v>40.522570333980489</v>
      </c>
    </row>
    <row r="181" spans="5:9">
      <c r="E181" s="8">
        <v>180</v>
      </c>
      <c r="F181" s="19">
        <v>26.465504899999999</v>
      </c>
      <c r="G181" s="19">
        <v>81.331690300000005</v>
      </c>
      <c r="H181" s="23">
        <v>1235</v>
      </c>
      <c r="I181" s="17">
        <f>6371 * ACOS(
  COS(RADIANS($B$2)) * COS(RADIANS(F181)) * COS(RADIANS(G181) - RADIANS($C$2)) +
  SIN(RADIANS($B$2)) * SIN(RADIANS(F181))
)</f>
        <v>49.91095615668636</v>
      </c>
    </row>
    <row r="182" spans="5:9">
      <c r="E182" s="8">
        <v>181</v>
      </c>
      <c r="F182" s="19">
        <v>26.452585500000001</v>
      </c>
      <c r="G182" s="19">
        <v>81.335815999999994</v>
      </c>
      <c r="H182" s="23">
        <v>405</v>
      </c>
      <c r="I182" s="17">
        <f>6371 * ACOS(
  COS(RADIANS($B$2)) * COS(RADIANS(F182)) * COS(RADIANS(G182) - RADIANS($C$2)) +
  SIN(RADIANS($B$2)) * SIN(RADIANS(F182))
)</f>
        <v>48.417445656298113</v>
      </c>
    </row>
    <row r="183" spans="5:9">
      <c r="E183" s="8">
        <v>182</v>
      </c>
      <c r="F183" s="19">
        <v>26.444139</v>
      </c>
      <c r="G183" s="19">
        <v>81.341316500000005</v>
      </c>
      <c r="H183" s="23">
        <v>515</v>
      </c>
      <c r="I183" s="17">
        <f>6371 * ACOS(
  COS(RADIANS($B$2)) * COS(RADIANS(F183)) * COS(RADIANS(G183) - RADIANS($C$2)) +
  SIN(RADIANS($B$2)) * SIN(RADIANS(F183))
)</f>
        <v>47.373119580721038</v>
      </c>
    </row>
    <row r="184" spans="5:9">
      <c r="E184" s="8">
        <v>183</v>
      </c>
      <c r="F184" s="19">
        <v>26.4538601</v>
      </c>
      <c r="G184" s="19">
        <v>81.344754199999997</v>
      </c>
      <c r="H184" s="23">
        <v>85</v>
      </c>
      <c r="I184" s="17">
        <f>6371 * ACOS(
  COS(RADIANS($B$2)) * COS(RADIANS(F184)) * COS(RADIANS(G184) - RADIANS($C$2)) +
  SIN(RADIANS($B$2)) * SIN(RADIANS(F184))
)</f>
        <v>48.343630203943341</v>
      </c>
    </row>
    <row r="185" spans="5:9">
      <c r="E185" s="8">
        <v>184</v>
      </c>
      <c r="F185" s="19">
        <v>26.460987800000002</v>
      </c>
      <c r="G185" s="19">
        <v>81.353691400000002</v>
      </c>
      <c r="H185" s="23">
        <v>695</v>
      </c>
      <c r="I185" s="17">
        <f>6371 * ACOS(
  COS(RADIANS($B$2)) * COS(RADIANS(F185)) * COS(RADIANS(G185) - RADIANS($C$2)) +
  SIN(RADIANS($B$2)) * SIN(RADIANS(F185))
)</f>
        <v>48.92306374417727</v>
      </c>
    </row>
    <row r="186" spans="5:9">
      <c r="E186" s="8">
        <v>185</v>
      </c>
      <c r="F186" s="19">
        <v>26.473694699999999</v>
      </c>
      <c r="G186" s="19">
        <v>81.370188099999993</v>
      </c>
      <c r="H186" s="23">
        <v>553</v>
      </c>
      <c r="I186" s="17">
        <f>6371 * ACOS(
  COS(RADIANS($B$2)) * COS(RADIANS(F186)) * COS(RADIANS(G186) - RADIANS($C$2)) +
  SIN(RADIANS($B$2)) * SIN(RADIANS(F186))
)</f>
        <v>50.000453948071026</v>
      </c>
    </row>
    <row r="187" spans="5:9">
      <c r="E187" s="8">
        <v>186</v>
      </c>
      <c r="F187" s="19">
        <v>26.460440899999998</v>
      </c>
      <c r="G187" s="19">
        <v>81.368813500000002</v>
      </c>
      <c r="H187" s="23">
        <v>104</v>
      </c>
      <c r="I187" s="17">
        <f>6371 * ACOS(
  COS(RADIANS($B$2)) * COS(RADIANS(F187)) * COS(RADIANS(G187) - RADIANS($C$2)) +
  SIN(RADIANS($B$2)) * SIN(RADIANS(F187))
)</f>
        <v>48.573025910425599</v>
      </c>
    </row>
    <row r="188" spans="5:9">
      <c r="E188" s="8">
        <v>187</v>
      </c>
      <c r="F188" s="19">
        <v>26.454146399999999</v>
      </c>
      <c r="G188" s="19">
        <v>81.373624399999997</v>
      </c>
      <c r="H188" s="23">
        <v>147</v>
      </c>
      <c r="I188" s="17">
        <f>6371 * ACOS(
  COS(RADIANS($B$2)) * COS(RADIANS(F188)) * COS(RADIANS(G188) - RADIANS($C$2)) +
  SIN(RADIANS($B$2)) * SIN(RADIANS(F188))
)</f>
        <v>47.800289389696133</v>
      </c>
    </row>
    <row r="189" spans="5:9">
      <c r="E189" s="8">
        <v>188</v>
      </c>
      <c r="F189" s="19">
        <v>26.45166</v>
      </c>
      <c r="G189" s="19">
        <v>81.368813500000002</v>
      </c>
      <c r="H189" s="23">
        <v>286</v>
      </c>
      <c r="I189" s="17">
        <f>6371 * ACOS(
  COS(RADIANS($B$2)) * COS(RADIANS(F189)) * COS(RADIANS(G189) - RADIANS($C$2)) +
  SIN(RADIANS($B$2)) * SIN(RADIANS(F189))
)</f>
        <v>47.612550761532425</v>
      </c>
    </row>
    <row r="190" spans="5:9">
      <c r="E190" s="8">
        <v>189</v>
      </c>
      <c r="F190" s="19">
        <v>26.4432361</v>
      </c>
      <c r="G190" s="19">
        <v>81.362627500000002</v>
      </c>
      <c r="H190" s="23">
        <v>27</v>
      </c>
      <c r="I190" s="17">
        <f>6371 * ACOS(
  COS(RADIANS($B$2)) * COS(RADIANS(F190)) * COS(RADIANS(G190) - RADIANS($C$2)) +
  SIN(RADIANS($B$2)) * SIN(RADIANS(F190))
)</f>
        <v>46.809741377441377</v>
      </c>
    </row>
    <row r="191" spans="5:9">
      <c r="E191" s="8">
        <v>190</v>
      </c>
      <c r="F191" s="19">
        <v>26.4359024</v>
      </c>
      <c r="G191" s="19">
        <v>81.326188999999999</v>
      </c>
      <c r="H191" s="23">
        <v>186</v>
      </c>
      <c r="I191" s="17">
        <f>6371 * ACOS(
  COS(RADIANS($B$2)) * COS(RADIANS(F191)) * COS(RADIANS(G191) - RADIANS($C$2)) +
  SIN(RADIANS($B$2)) * SIN(RADIANS(F191))
)</f>
        <v>46.876728649978965</v>
      </c>
    </row>
    <row r="192" spans="5:9">
      <c r="E192" s="8">
        <v>191</v>
      </c>
      <c r="F192" s="19">
        <v>26.437238799999999</v>
      </c>
      <c r="G192" s="19">
        <v>81.348191700000001</v>
      </c>
      <c r="H192" s="23">
        <v>618</v>
      </c>
      <c r="I192" s="17">
        <f>6371 * ACOS(
  COS(RADIANS($B$2)) * COS(RADIANS(F192)) * COS(RADIANS(G192) - RADIANS($C$2)) +
  SIN(RADIANS($B$2)) * SIN(RADIANS(F192))
)</f>
        <v>46.466216021842314</v>
      </c>
    </row>
    <row r="193" spans="5:9">
      <c r="E193" s="8">
        <v>192</v>
      </c>
      <c r="F193" s="19">
        <v>26.423103000000001</v>
      </c>
      <c r="G193" s="19">
        <v>81.356441099999998</v>
      </c>
      <c r="H193" s="23">
        <v>2617</v>
      </c>
      <c r="I193" s="17">
        <f>6371 * ACOS(
  COS(RADIANS($B$2)) * COS(RADIANS(F193)) * COS(RADIANS(G193) - RADIANS($C$2)) +
  SIN(RADIANS($B$2)) * SIN(RADIANS(F193))
)</f>
        <v>44.749547072492483</v>
      </c>
    </row>
    <row r="194" spans="5:9">
      <c r="E194" s="8">
        <v>193</v>
      </c>
      <c r="F194" s="19">
        <v>26.2511473</v>
      </c>
      <c r="G194" s="19">
        <v>81.297300899999996</v>
      </c>
      <c r="H194" s="23">
        <v>1278</v>
      </c>
      <c r="I194" s="17">
        <f>6371 * ACOS(
  COS(RADIANS($B$2)) * COS(RADIANS(F194)) * COS(RADIANS(G194) - RADIANS($C$2)) +
  SIN(RADIANS($B$2)) * SIN(RADIANS(F194))
)</f>
        <v>29.164114362494235</v>
      </c>
    </row>
    <row r="195" spans="5:9">
      <c r="E195" s="8">
        <v>194</v>
      </c>
      <c r="F195" s="19">
        <v>26.4055556</v>
      </c>
      <c r="G195" s="19">
        <v>81.373055600000001</v>
      </c>
      <c r="H195" s="23">
        <v>392</v>
      </c>
      <c r="I195" s="17">
        <f>6371 * ACOS(
  COS(RADIANS($B$2)) * COS(RADIANS(F195)) * COS(RADIANS(G195) - RADIANS($C$2)) +
  SIN(RADIANS($B$2)) * SIN(RADIANS(F195))
)</f>
        <v>42.497644452664517</v>
      </c>
    </row>
    <row r="196" spans="5:9">
      <c r="E196" s="8">
        <v>195</v>
      </c>
      <c r="F196" s="19">
        <v>26.414534</v>
      </c>
      <c r="G196" s="19">
        <v>81.335815999999994</v>
      </c>
      <c r="H196" s="23">
        <v>305</v>
      </c>
      <c r="I196" s="17">
        <f>6371 * ACOS(
  COS(RADIANS($B$2)) * COS(RADIANS(F196)) * COS(RADIANS(G196) - RADIANS($C$2)) +
  SIN(RADIANS($B$2)) * SIN(RADIANS(F196))
)</f>
        <v>44.329383902060414</v>
      </c>
    </row>
    <row r="197" spans="5:9">
      <c r="E197" s="8">
        <v>196</v>
      </c>
      <c r="F197" s="19">
        <v>26.401444399999999</v>
      </c>
      <c r="G197" s="19">
        <v>81.337191099999998</v>
      </c>
      <c r="H197" s="23">
        <v>1057</v>
      </c>
      <c r="I197" s="17">
        <f>6371 * ACOS(
  COS(RADIANS($B$2)) * COS(RADIANS(F197)) * COS(RADIANS(G197) - RADIANS($C$2)) +
  SIN(RADIANS($B$2)) * SIN(RADIANS(F197))
)</f>
        <v>42.891608211051533</v>
      </c>
    </row>
    <row r="198" spans="5:9">
      <c r="E198" s="8">
        <v>197</v>
      </c>
      <c r="F198" s="19">
        <v>26.4038252</v>
      </c>
      <c r="G198" s="19">
        <v>81.352316500000001</v>
      </c>
      <c r="H198" s="23">
        <v>375</v>
      </c>
      <c r="I198" s="17">
        <f>6371 * ACOS(
  COS(RADIANS($B$2)) * COS(RADIANS(F198)) * COS(RADIANS(G198) - RADIANS($C$2)) +
  SIN(RADIANS($B$2)) * SIN(RADIANS(F198))
)</f>
        <v>42.758569621190063</v>
      </c>
    </row>
    <row r="199" spans="5:9">
      <c r="E199" s="8">
        <v>198</v>
      </c>
      <c r="F199" s="19">
        <v>26.396589599999999</v>
      </c>
      <c r="G199" s="19">
        <v>81.353691400000002</v>
      </c>
      <c r="H199" s="23">
        <v>354</v>
      </c>
      <c r="I199" s="17">
        <f>6371 * ACOS(
  COS(RADIANS($B$2)) * COS(RADIANS(F199)) * COS(RADIANS(G199) - RADIANS($C$2)) +
  SIN(RADIANS($B$2)) * SIN(RADIANS(F199))
)</f>
        <v>41.944750929134408</v>
      </c>
    </row>
    <row r="200" spans="5:9">
      <c r="E200" s="8">
        <v>199</v>
      </c>
      <c r="F200" s="19">
        <v>26.380352999999999</v>
      </c>
      <c r="G200" s="19">
        <v>81.375686200000004</v>
      </c>
      <c r="H200" s="23">
        <v>808</v>
      </c>
      <c r="I200" s="17">
        <f>6371 * ACOS(
  COS(RADIANS($B$2)) * COS(RADIANS(F200)) * COS(RADIANS(G200) - RADIANS($C$2)) +
  SIN(RADIANS($B$2)) * SIN(RADIANS(F200))
)</f>
        <v>39.698532882582313</v>
      </c>
    </row>
    <row r="201" spans="5:9">
      <c r="E201" s="8">
        <v>200</v>
      </c>
      <c r="F201" s="19">
        <v>26.379023400000001</v>
      </c>
      <c r="G201" s="19">
        <v>81.353691400000002</v>
      </c>
      <c r="H201" s="23">
        <v>694</v>
      </c>
      <c r="I201" s="17">
        <f>6371 * ACOS(
  COS(RADIANS($B$2)) * COS(RADIANS(F201)) * COS(RADIANS(G201) - RADIANS($C$2)) +
  SIN(RADIANS($B$2)) * SIN(RADIANS(F201))
)</f>
        <v>40.052424993505099</v>
      </c>
    </row>
    <row r="202" spans="5:9">
      <c r="E202" s="8">
        <v>201</v>
      </c>
      <c r="F202" s="19">
        <v>26.363218</v>
      </c>
      <c r="G202" s="19">
        <v>81.334440799999996</v>
      </c>
      <c r="H202" s="23">
        <v>807</v>
      </c>
      <c r="I202" s="17">
        <f>6371 * ACOS(
  COS(RADIANS($B$2)) * COS(RADIANS(F202)) * COS(RADIANS(G202) - RADIANS($C$2)) +
  SIN(RADIANS($B$2)) * SIN(RADIANS(F202))
)</f>
        <v>38.907108526070367</v>
      </c>
    </row>
    <row r="203" spans="5:9">
      <c r="E203" s="8">
        <v>202</v>
      </c>
      <c r="F203" s="19">
        <v>26.3652151</v>
      </c>
      <c r="G203" s="19">
        <v>81.367438899999996</v>
      </c>
      <c r="H203" s="23">
        <v>2035</v>
      </c>
      <c r="I203" s="17">
        <f>6371 * ACOS(
  COS(RADIANS($B$2)) * COS(RADIANS(F203)) * COS(RADIANS(G203) - RADIANS($C$2)) +
  SIN(RADIANS($B$2)) * SIN(RADIANS(F203))
)</f>
        <v>38.231346310950087</v>
      </c>
    </row>
    <row r="204" spans="5:9">
      <c r="E204" s="8">
        <v>203</v>
      </c>
      <c r="F204" s="19">
        <v>26.345547199999999</v>
      </c>
      <c r="G204" s="19">
        <v>81.381183899999996</v>
      </c>
      <c r="H204" s="23">
        <v>1309</v>
      </c>
      <c r="I204" s="17">
        <f>6371 * ACOS(
  COS(RADIANS($B$2)) * COS(RADIANS(F204)) * COS(RADIANS(G204) - RADIANS($C$2)) +
  SIN(RADIANS($B$2)) * SIN(RADIANS(F204))
)</f>
        <v>35.797877889069333</v>
      </c>
    </row>
    <row r="205" spans="5:9">
      <c r="E205" s="8">
        <v>204</v>
      </c>
      <c r="F205" s="19">
        <v>26.569211299999999</v>
      </c>
      <c r="G205" s="19">
        <v>81.377060599999993</v>
      </c>
      <c r="H205" s="23">
        <v>766</v>
      </c>
      <c r="I205" s="17">
        <f>6371 * ACOS(
  COS(RADIANS($B$2)) * COS(RADIANS(F205)) * COS(RADIANS(G205) - RADIANS($C$2)) +
  SIN(RADIANS($B$2)) * SIN(RADIANS(F205))
)</f>
        <v>60.401106240308117</v>
      </c>
    </row>
    <row r="206" spans="5:9">
      <c r="E206" s="8">
        <v>205</v>
      </c>
      <c r="F206" s="19">
        <v>26.5667252</v>
      </c>
      <c r="G206" s="19">
        <v>81.3722499</v>
      </c>
      <c r="H206" s="23">
        <v>173</v>
      </c>
      <c r="I206" s="17">
        <f>6371 * ACOS(
  COS(RADIANS($B$2)) * COS(RADIANS(F206)) * COS(RADIANS(G206) - RADIANS($C$2)) +
  SIN(RADIANS($B$2)) * SIN(RADIANS(F206))
)</f>
        <v>60.191138334107443</v>
      </c>
    </row>
    <row r="207" spans="5:9">
      <c r="E207" s="8">
        <v>206</v>
      </c>
      <c r="F207" s="19">
        <v>26.214480600000002</v>
      </c>
      <c r="G207" s="19">
        <v>81.252813900000007</v>
      </c>
      <c r="H207" s="23">
        <v>463</v>
      </c>
      <c r="I207" s="17">
        <f>6371 * ACOS(
  COS(RADIANS($B$2)) * COS(RADIANS(F207)) * COS(RADIANS(G207) - RADIANS($C$2)) +
  SIN(RADIANS($B$2)) * SIN(RADIANS(F207))
)</f>
        <v>28.760128198237041</v>
      </c>
    </row>
    <row r="208" spans="5:9">
      <c r="E208" s="8">
        <v>207</v>
      </c>
      <c r="F208" s="19">
        <v>26.214480600000002</v>
      </c>
      <c r="G208" s="19">
        <v>81.252813900000007</v>
      </c>
      <c r="H208" s="23">
        <v>789</v>
      </c>
      <c r="I208" s="17">
        <f>6371 * ACOS(
  COS(RADIANS($B$2)) * COS(RADIANS(F208)) * COS(RADIANS(G208) - RADIANS($C$2)) +
  SIN(RADIANS($B$2)) * SIN(RADIANS(F208))
)</f>
        <v>28.760128198237041</v>
      </c>
    </row>
    <row r="209" spans="5:9">
      <c r="E209" s="8">
        <v>208</v>
      </c>
      <c r="F209" s="19">
        <v>26.5315546</v>
      </c>
      <c r="G209" s="19">
        <v>81.359190699999999</v>
      </c>
      <c r="H209" s="23">
        <v>1131</v>
      </c>
      <c r="I209" s="17">
        <f>6371 * ACOS(
  COS(RADIANS($B$2)) * COS(RADIANS(F209)) * COS(RADIANS(G209) - RADIANS($C$2)) +
  SIN(RADIANS($B$2)) * SIN(RADIANS(F209))
)</f>
        <v>56.526570297201694</v>
      </c>
    </row>
    <row r="210" spans="5:9">
      <c r="E210" s="8">
        <v>209</v>
      </c>
      <c r="F210" s="19">
        <v>26.515664399999999</v>
      </c>
      <c r="G210" s="19">
        <v>81.386681199999998</v>
      </c>
      <c r="H210" s="23">
        <v>1571</v>
      </c>
      <c r="I210" s="17">
        <f>6371 * ACOS(
  COS(RADIANS($B$2)) * COS(RADIANS(F210)) * COS(RADIANS(G210) - RADIANS($C$2)) +
  SIN(RADIANS($B$2)) * SIN(RADIANS(F210))
)</f>
        <v>54.373459000808396</v>
      </c>
    </row>
    <row r="211" spans="5:9">
      <c r="E211" s="8">
        <v>210</v>
      </c>
      <c r="F211" s="19">
        <v>26.508812899999999</v>
      </c>
      <c r="G211" s="19">
        <v>81.370188099999993</v>
      </c>
      <c r="H211" s="23">
        <v>279</v>
      </c>
      <c r="I211" s="17">
        <f>6371 * ACOS(
  COS(RADIANS($B$2)) * COS(RADIANS(F211)) * COS(RADIANS(G211) - RADIANS($C$2)) +
  SIN(RADIANS($B$2)) * SIN(RADIANS(F211))
)</f>
        <v>53.852540892244093</v>
      </c>
    </row>
    <row r="212" spans="5:9">
      <c r="E212" s="8">
        <v>211</v>
      </c>
      <c r="F212" s="19">
        <v>26.580034000000001</v>
      </c>
      <c r="G212" s="19">
        <v>81.386681199999998</v>
      </c>
      <c r="H212" s="23">
        <v>227</v>
      </c>
      <c r="I212" s="17">
        <f>6371 * ACOS(
  COS(RADIANS($B$2)) * COS(RADIANS(F212)) * COS(RADIANS(G212) - RADIANS($C$2)) +
  SIN(RADIANS($B$2)) * SIN(RADIANS(F212))
)</f>
        <v>61.480432590918312</v>
      </c>
    </row>
    <row r="213" spans="5:9">
      <c r="E213" s="8">
        <v>212</v>
      </c>
      <c r="F213" s="19">
        <v>26.568664699999999</v>
      </c>
      <c r="G213" s="19">
        <v>81.392178099999995</v>
      </c>
      <c r="H213" s="23">
        <v>701</v>
      </c>
      <c r="I213" s="17">
        <f>6371 * ACOS(
  COS(RADIANS($B$2)) * COS(RADIANS(F213)) * COS(RADIANS(G213) - RADIANS($C$2)) +
  SIN(RADIANS($B$2)) * SIN(RADIANS(F213))
)</f>
        <v>60.164458508462246</v>
      </c>
    </row>
    <row r="214" spans="5:9">
      <c r="E214" s="8">
        <v>213</v>
      </c>
      <c r="F214" s="19">
        <v>26.214480600000002</v>
      </c>
      <c r="G214" s="19">
        <v>81.252813900000007</v>
      </c>
      <c r="H214" s="23">
        <v>1262</v>
      </c>
      <c r="I214" s="17">
        <f>6371 * ACOS(
  COS(RADIANS($B$2)) * COS(RADIANS(F214)) * COS(RADIANS(G214) - RADIANS($C$2)) +
  SIN(RADIANS($B$2)) * SIN(RADIANS(F214))
)</f>
        <v>28.760128198237041</v>
      </c>
    </row>
    <row r="215" spans="5:9">
      <c r="E215" s="8">
        <v>214</v>
      </c>
      <c r="F215" s="19">
        <v>26.215964899999999</v>
      </c>
      <c r="G215" s="19">
        <v>80.895884300000006</v>
      </c>
      <c r="H215" s="23">
        <v>240</v>
      </c>
      <c r="I215" s="17">
        <f>6371 * ACOS(
  COS(RADIANS($B$2)) * COS(RADIANS(F215)) * COS(RADIANS(G215) - RADIANS($C$2)) +
  SIN(RADIANS($B$2)) * SIN(RADIANS(F215))
)</f>
        <v>59.539210670734178</v>
      </c>
    </row>
    <row r="216" spans="5:9">
      <c r="E216" s="8">
        <v>215</v>
      </c>
      <c r="F216" s="19">
        <v>26.2363781</v>
      </c>
      <c r="G216" s="19">
        <v>81.010587200000003</v>
      </c>
      <c r="H216" s="23">
        <v>875</v>
      </c>
      <c r="I216" s="17">
        <f>6371 * ACOS(
  COS(RADIANS($B$2)) * COS(RADIANS(F216)) * COS(RADIANS(G216) - RADIANS($C$2)) +
  SIN(RADIANS($B$2)) * SIN(RADIANS(F216))
)</f>
        <v>49.951727729858078</v>
      </c>
    </row>
    <row r="217" spans="5:9">
      <c r="E217" s="8">
        <v>216</v>
      </c>
      <c r="F217" s="19">
        <v>26.5345507</v>
      </c>
      <c r="G217" s="19">
        <v>81.408666499999995</v>
      </c>
      <c r="H217" s="23">
        <v>872</v>
      </c>
      <c r="I217" s="17">
        <f>6371 * ACOS(
  COS(RADIANS($B$2)) * COS(RADIANS(F217)) * COS(RADIANS(G217) - RADIANS($C$2)) +
  SIN(RADIANS($B$2)) * SIN(RADIANS(F217))
)</f>
        <v>56.233601023666708</v>
      </c>
    </row>
    <row r="218" spans="5:9">
      <c r="E218" s="8">
        <v>217</v>
      </c>
      <c r="F218" s="19">
        <v>26.0511117</v>
      </c>
      <c r="G218" s="19">
        <v>81.260142999999999</v>
      </c>
      <c r="H218" s="23">
        <v>700</v>
      </c>
      <c r="I218" s="17">
        <f>6371 * ACOS(
  COS(RADIANS($B$2)) * COS(RADIANS(F218)) * COS(RADIANS(G218) - RADIANS($C$2)) +
  SIN(RADIANS($B$2)) * SIN(RADIANS(F218))
)</f>
        <v>19.637204037813042</v>
      </c>
    </row>
    <row r="219" spans="5:9">
      <c r="E219" s="8">
        <v>218</v>
      </c>
      <c r="F219" s="19">
        <v>26.521299599999999</v>
      </c>
      <c r="G219" s="19">
        <v>81.407292600000005</v>
      </c>
      <c r="H219" s="23">
        <v>257</v>
      </c>
      <c r="I219" s="17">
        <f>6371 * ACOS(
  COS(RADIANS($B$2)) * COS(RADIANS(F219)) * COS(RADIANS(G219) - RADIANS($C$2)) +
  SIN(RADIANS($B$2)) * SIN(RADIANS(F219))
)</f>
        <v>54.777179149094962</v>
      </c>
    </row>
    <row r="220" spans="5:9">
      <c r="E220" s="8">
        <v>219</v>
      </c>
      <c r="F220" s="19">
        <v>26.544158199999998</v>
      </c>
      <c r="G220" s="19">
        <v>81.422404</v>
      </c>
      <c r="H220" s="23">
        <v>1292</v>
      </c>
      <c r="I220" s="17">
        <f>6371 * ACOS(
  COS(RADIANS($B$2)) * COS(RADIANS(F220)) * COS(RADIANS(G220) - RADIANS($C$2)) +
  SIN(RADIANS($B$2)) * SIN(RADIANS(F220))
)</f>
        <v>57.203302889403908</v>
      </c>
    </row>
    <row r="221" spans="5:9">
      <c r="E221" s="8">
        <v>220</v>
      </c>
      <c r="F221" s="19">
        <v>26.552218400000001</v>
      </c>
      <c r="G221" s="19">
        <v>81.4347657</v>
      </c>
      <c r="H221" s="23">
        <v>332</v>
      </c>
      <c r="I221" s="17">
        <f>6371 * ACOS(
  COS(RADIANS($B$2)) * COS(RADIANS(F221)) * COS(RADIANS(G221) - RADIANS($C$2)) +
  SIN(RADIANS($B$2)) * SIN(RADIANS(F221))
)</f>
        <v>58.041437198986905</v>
      </c>
    </row>
    <row r="222" spans="5:9">
      <c r="E222" s="8">
        <v>221</v>
      </c>
      <c r="F222" s="19">
        <v>26.558566599999999</v>
      </c>
      <c r="G222" s="19">
        <v>81.443005700000001</v>
      </c>
      <c r="H222" s="23">
        <v>665</v>
      </c>
      <c r="I222" s="17">
        <f>6371 * ACOS(
  COS(RADIANS($B$2)) * COS(RADIANS(F222)) * COS(RADIANS(G222) - RADIANS($C$2)) +
  SIN(RADIANS($B$2)) * SIN(RADIANS(F222))
)</f>
        <v>58.72391246453806</v>
      </c>
    </row>
    <row r="223" spans="5:9">
      <c r="E223" s="8">
        <v>222</v>
      </c>
      <c r="F223" s="19">
        <v>26.214480600000002</v>
      </c>
      <c r="G223" s="19">
        <v>81.252813900000007</v>
      </c>
      <c r="H223" s="23">
        <v>222</v>
      </c>
      <c r="I223" s="17">
        <f>6371 * ACOS(
  COS(RADIANS($B$2)) * COS(RADIANS(F223)) * COS(RADIANS(G223) - RADIANS($C$2)) +
  SIN(RADIANS($B$2)) * SIN(RADIANS(F223))
)</f>
        <v>28.760128198237041</v>
      </c>
    </row>
    <row r="224" spans="5:9">
      <c r="E224" s="8">
        <v>223</v>
      </c>
      <c r="F224" s="19">
        <v>26.313174</v>
      </c>
      <c r="G224" s="19">
        <v>81.138911800000002</v>
      </c>
      <c r="H224" s="23">
        <v>656</v>
      </c>
      <c r="I224" s="17">
        <f>6371 * ACOS(
  COS(RADIANS($B$2)) * COS(RADIANS(F224)) * COS(RADIANS(G224) - RADIANS($C$2)) +
  SIN(RADIANS($B$2)) * SIN(RADIANS(F224))
)</f>
        <v>44.551225730771826</v>
      </c>
    </row>
    <row r="225" spans="5:9">
      <c r="E225" s="8">
        <v>224</v>
      </c>
      <c r="F225" s="19">
        <v>26.203666900000002</v>
      </c>
      <c r="G225" s="19">
        <v>81.556900299999995</v>
      </c>
      <c r="H225" s="23">
        <v>338</v>
      </c>
      <c r="I225" s="17">
        <f>6371 * ACOS(
  COS(RADIANS($B$2)) * COS(RADIANS(F225)) * COS(RADIANS(G225) - RADIANS($C$2)) +
  SIN(RADIANS($B$2)) * SIN(RADIANS(F225))
)</f>
        <v>21.754373272028296</v>
      </c>
    </row>
    <row r="226" spans="5:9">
      <c r="E226" s="8">
        <v>225</v>
      </c>
      <c r="F226" s="19">
        <v>26.394743900000002</v>
      </c>
      <c r="G226" s="19">
        <v>81.203683900000001</v>
      </c>
      <c r="H226" s="23">
        <v>700</v>
      </c>
      <c r="I226" s="17">
        <f>6371 * ACOS(
  COS(RADIANS($B$2)) * COS(RADIANS(F226)) * COS(RADIANS(G226) - RADIANS($C$2)) +
  SIN(RADIANS($B$2)) * SIN(RADIANS(F226))
)</f>
        <v>47.646702214348466</v>
      </c>
    </row>
    <row r="227" spans="5:9">
      <c r="E227" s="8">
        <v>226</v>
      </c>
      <c r="F227" s="19">
        <v>26.5072744</v>
      </c>
      <c r="G227" s="19">
        <v>81.249129800000006</v>
      </c>
      <c r="H227" s="23">
        <v>2107</v>
      </c>
      <c r="I227" s="17">
        <f>6371 * ACOS(
  COS(RADIANS($B$2)) * COS(RADIANS(F227)) * COS(RADIANS(G227) - RADIANS($C$2)) +
  SIN(RADIANS($B$2)) * SIN(RADIANS(F227))
)</f>
        <v>56.856583625867572</v>
      </c>
    </row>
    <row r="228" spans="5:9">
      <c r="E228" s="8">
        <v>227</v>
      </c>
      <c r="F228" s="19">
        <v>26.5300236</v>
      </c>
      <c r="G228" s="19">
        <v>81.430645400000003</v>
      </c>
      <c r="H228" s="23">
        <v>2213</v>
      </c>
      <c r="I228" s="17">
        <f>6371 * ACOS(
  COS(RADIANS($B$2)) * COS(RADIANS(F228)) * COS(RADIANS(G228) - RADIANS($C$2)) +
  SIN(RADIANS($B$2)) * SIN(RADIANS(F228))
)</f>
        <v>55.591805036787129</v>
      </c>
    </row>
    <row r="229" spans="5:9">
      <c r="E229" s="8">
        <v>228</v>
      </c>
      <c r="F229" s="19">
        <v>26.116326399999998</v>
      </c>
      <c r="G229" s="19">
        <v>80.825322200000002</v>
      </c>
      <c r="H229" s="23">
        <v>611</v>
      </c>
      <c r="I229" s="17">
        <f>6371 * ACOS(
  COS(RADIANS($B$2)) * COS(RADIANS(F229)) * COS(RADIANS(G229) - RADIANS($C$2)) +
  SIN(RADIANS($B$2)) * SIN(RADIANS(F229))
)</f>
        <v>63.646184089455062</v>
      </c>
    </row>
    <row r="230" spans="5:9">
      <c r="E230" s="8">
        <v>229</v>
      </c>
      <c r="F230" s="19">
        <v>26.515661000000001</v>
      </c>
      <c r="G230" s="19">
        <v>81.459483000000006</v>
      </c>
      <c r="H230" s="23">
        <v>765</v>
      </c>
      <c r="I230" s="17">
        <f>6371 * ACOS(
  COS(RADIANS($B$2)) * COS(RADIANS(F230)) * COS(RADIANS(G230) - RADIANS($C$2)) +
  SIN(RADIANS($B$2)) * SIN(RADIANS(F230))
)</f>
        <v>53.941666411412221</v>
      </c>
    </row>
    <row r="231" spans="5:9">
      <c r="E231" s="8">
        <v>230</v>
      </c>
      <c r="F231" s="19">
        <v>26.4969462</v>
      </c>
      <c r="G231" s="19">
        <v>81.440259100000006</v>
      </c>
      <c r="H231" s="23">
        <v>538</v>
      </c>
      <c r="I231" s="17">
        <f>6371 * ACOS(
  COS(RADIANS($B$2)) * COS(RADIANS(F231)) * COS(RADIANS(G231) - RADIANS($C$2)) +
  SIN(RADIANS($B$2)) * SIN(RADIANS(F231))
)</f>
        <v>51.880980358418107</v>
      </c>
    </row>
    <row r="232" spans="5:9">
      <c r="E232" s="8">
        <v>231</v>
      </c>
      <c r="F232" s="19">
        <v>26.214480600000002</v>
      </c>
      <c r="G232" s="19">
        <v>81.252813900000007</v>
      </c>
      <c r="H232" s="23">
        <v>2952</v>
      </c>
      <c r="I232" s="17">
        <f>6371 * ACOS(
  COS(RADIANS($B$2)) * COS(RADIANS(F232)) * COS(RADIANS(G232) - RADIANS($C$2)) +
  SIN(RADIANS($B$2)) * SIN(RADIANS(F232))
)</f>
        <v>28.760128198237041</v>
      </c>
    </row>
    <row r="233" spans="5:9">
      <c r="E233" s="8">
        <v>232</v>
      </c>
      <c r="F233" s="19">
        <v>26.499102300000001</v>
      </c>
      <c r="G233" s="19">
        <v>81.403170700000004</v>
      </c>
      <c r="H233" s="23">
        <v>914</v>
      </c>
      <c r="I233" s="17">
        <f>6371 * ACOS(
  COS(RADIANS($B$2)) * COS(RADIANS(F233)) * COS(RADIANS(G233) - RADIANS($C$2)) +
  SIN(RADIANS($B$2)) * SIN(RADIANS(F233))
)</f>
        <v>52.358162983485371</v>
      </c>
    </row>
    <row r="234" spans="5:9">
      <c r="E234" s="8">
        <v>233</v>
      </c>
      <c r="F234" s="19">
        <v>26.214480600000002</v>
      </c>
      <c r="G234" s="19">
        <v>81.252813900000007</v>
      </c>
      <c r="H234" s="23">
        <v>835</v>
      </c>
      <c r="I234" s="17">
        <f>6371 * ACOS(
  COS(RADIANS($B$2)) * COS(RADIANS(F234)) * COS(RADIANS(G234) - RADIANS($C$2)) +
  SIN(RADIANS($B$2)) * SIN(RADIANS(F234))
)</f>
        <v>28.760128198237041</v>
      </c>
    </row>
    <row r="235" spans="5:9">
      <c r="E235" s="8">
        <v>234</v>
      </c>
      <c r="F235" s="19">
        <v>26.4974405</v>
      </c>
      <c r="G235" s="19">
        <v>81.375686200000004</v>
      </c>
      <c r="H235" s="23">
        <v>433</v>
      </c>
      <c r="I235" s="17">
        <f>6371 * ACOS(
  COS(RADIANS($B$2)) * COS(RADIANS(F235)) * COS(RADIANS(G235) - RADIANS($C$2)) +
  SIN(RADIANS($B$2)) * SIN(RADIANS(F235))
)</f>
        <v>52.518527014679989</v>
      </c>
    </row>
    <row r="236" spans="5:9">
      <c r="E236" s="8">
        <v>235</v>
      </c>
      <c r="F236" s="19">
        <v>26.486399599999999</v>
      </c>
      <c r="G236" s="19">
        <v>81.386681199999998</v>
      </c>
      <c r="H236" s="23">
        <v>1164</v>
      </c>
      <c r="I236" s="17">
        <f>6371 * ACOS(
  COS(RADIANS($B$2)) * COS(RADIANS(F236)) * COS(RADIANS(G236) - RADIANS($C$2)) +
  SIN(RADIANS($B$2)) * SIN(RADIANS(F236))
)</f>
        <v>51.147032428284412</v>
      </c>
    </row>
    <row r="237" spans="5:9">
      <c r="E237" s="8">
        <v>236</v>
      </c>
      <c r="F237" s="19">
        <v>26.462652800000001</v>
      </c>
      <c r="G237" s="19">
        <v>81.381183899999996</v>
      </c>
      <c r="H237" s="23">
        <v>716</v>
      </c>
      <c r="I237" s="17">
        <f>6371 * ACOS(
  COS(RADIANS($B$2)) * COS(RADIANS(F237)) * COS(RADIANS(G237) - RADIANS($C$2)) +
  SIN(RADIANS($B$2)) * SIN(RADIANS(F237))
)</f>
        <v>48.612087104379626</v>
      </c>
    </row>
    <row r="238" spans="5:9">
      <c r="E238" s="8">
        <v>237</v>
      </c>
      <c r="F238" s="19">
        <v>26.214480600000002</v>
      </c>
      <c r="G238" s="19">
        <v>81.252813900000007</v>
      </c>
      <c r="H238" s="23">
        <v>900</v>
      </c>
      <c r="I238" s="17">
        <f>6371 * ACOS(
  COS(RADIANS($B$2)) * COS(RADIANS(F238)) * COS(RADIANS(G238) - RADIANS($C$2)) +
  SIN(RADIANS($B$2)) * SIN(RADIANS(F238))
)</f>
        <v>28.760128198237041</v>
      </c>
    </row>
    <row r="239" spans="5:9">
      <c r="E239" s="8">
        <v>238</v>
      </c>
      <c r="F239" s="19">
        <v>26.4711587</v>
      </c>
      <c r="G239" s="19">
        <v>81.425151200000002</v>
      </c>
      <c r="H239" s="23">
        <v>876</v>
      </c>
      <c r="I239" s="17">
        <f>6371 * ACOS(
  COS(RADIANS($B$2)) * COS(RADIANS(F239)) * COS(RADIANS(G239) - RADIANS($C$2)) +
  SIN(RADIANS($B$2)) * SIN(RADIANS(F239))
)</f>
        <v>49.084236730161948</v>
      </c>
    </row>
    <row r="240" spans="5:9">
      <c r="E240" s="8">
        <v>239</v>
      </c>
      <c r="F240" s="19">
        <v>26.478003600000001</v>
      </c>
      <c r="G240" s="19">
        <v>81.441632400000003</v>
      </c>
      <c r="H240" s="23">
        <v>986</v>
      </c>
      <c r="I240" s="17">
        <f>6371 * ACOS(
  COS(RADIANS($B$2)) * COS(RADIANS(F240)) * COS(RADIANS(G240) - RADIANS($C$2)) +
  SIN(RADIANS($B$2)) * SIN(RADIANS(F240))
)</f>
        <v>49.771632301210893</v>
      </c>
    </row>
    <row r="241" spans="5:9">
      <c r="E241" s="8">
        <v>240</v>
      </c>
      <c r="F241" s="19">
        <v>26.476558600000001</v>
      </c>
      <c r="G241" s="19">
        <v>81.466347499999998</v>
      </c>
      <c r="H241" s="23">
        <v>3210</v>
      </c>
      <c r="I241" s="17">
        <f>6371 * ACOS(
  COS(RADIANS($B$2)) * COS(RADIANS(F241)) * COS(RADIANS(G241) - RADIANS($C$2)) +
  SIN(RADIANS($B$2)) * SIN(RADIANS(F241))
)</f>
        <v>49.604208918266714</v>
      </c>
    </row>
    <row r="242" spans="5:9">
      <c r="E242" s="8">
        <v>241</v>
      </c>
      <c r="F242" s="19">
        <v>26.492575500000001</v>
      </c>
      <c r="G242" s="19">
        <v>81.464974699999999</v>
      </c>
      <c r="H242" s="23">
        <v>220</v>
      </c>
      <c r="I242" s="17">
        <f>6371 * ACOS(
  COS(RADIANS($B$2)) * COS(RADIANS(F242)) * COS(RADIANS(G242) - RADIANS($C$2)) +
  SIN(RADIANS($B$2)) * SIN(RADIANS(F242))
)</f>
        <v>51.382050606351328</v>
      </c>
    </row>
    <row r="243" spans="5:9">
      <c r="E243" s="8">
        <v>242</v>
      </c>
      <c r="F243" s="19">
        <v>26.116326399999998</v>
      </c>
      <c r="G243" s="19">
        <v>80.825322200000002</v>
      </c>
      <c r="H243" s="23">
        <v>585</v>
      </c>
      <c r="I243" s="17">
        <f>6371 * ACOS(
  COS(RADIANS($B$2)) * COS(RADIANS(F243)) * COS(RADIANS(G243) - RADIANS($C$2)) +
  SIN(RADIANS($B$2)) * SIN(RADIANS(F243))
)</f>
        <v>63.646184089455062</v>
      </c>
    </row>
    <row r="244" spans="5:9">
      <c r="E244" s="8">
        <v>243</v>
      </c>
      <c r="F244" s="19">
        <v>26.179848</v>
      </c>
      <c r="G244" s="19">
        <v>80.935705900000002</v>
      </c>
      <c r="H244" s="23">
        <v>159</v>
      </c>
      <c r="I244" s="17">
        <f>6371 * ACOS(
  COS(RADIANS($B$2)) * COS(RADIANS(F244)) * COS(RADIANS(G244) - RADIANS($C$2)) +
  SIN(RADIANS($B$2)) * SIN(RADIANS(F244))
)</f>
        <v>54.479113624576939</v>
      </c>
    </row>
    <row r="245" spans="5:9">
      <c r="E245" s="8">
        <v>244</v>
      </c>
      <c r="F245" s="19">
        <v>26.499251399999999</v>
      </c>
      <c r="G245" s="19">
        <v>81.478701999999998</v>
      </c>
      <c r="H245" s="23">
        <v>647</v>
      </c>
      <c r="I245" s="17">
        <f>6371 * ACOS(
  COS(RADIANS($B$2)) * COS(RADIANS(F245)) * COS(RADIANS(G245) - RADIANS($C$2)) +
  SIN(RADIANS($B$2)) * SIN(RADIANS(F245))
)</f>
        <v>52.167370123708338</v>
      </c>
    </row>
    <row r="246" spans="5:9">
      <c r="E246" s="8">
        <v>245</v>
      </c>
      <c r="F246" s="19">
        <v>26.0075334</v>
      </c>
      <c r="G246" s="19">
        <v>81.315185299999996</v>
      </c>
      <c r="H246" s="23">
        <v>365</v>
      </c>
      <c r="I246" s="17">
        <f>6371 * ACOS(
  COS(RADIANS($B$2)) * COS(RADIANS(F246)) * COS(RADIANS(G246) - RADIANS($C$2)) +
  SIN(RADIANS($B$2)) * SIN(RADIANS(F246))
)</f>
        <v>14.239585157907232</v>
      </c>
    </row>
    <row r="247" spans="5:9">
      <c r="E247" s="8">
        <v>246</v>
      </c>
      <c r="F247" s="19">
        <v>26.480307199999999</v>
      </c>
      <c r="G247" s="19">
        <v>81.480074599999995</v>
      </c>
      <c r="H247" s="23">
        <v>716</v>
      </c>
      <c r="I247" s="17">
        <f>6371 * ACOS(
  COS(RADIANS($B$2)) * COS(RADIANS(F247)) * COS(RADIANS(G247) - RADIANS($C$2)) +
  SIN(RADIANS($B$2)) * SIN(RADIANS(F247))
)</f>
        <v>50.069615142305196</v>
      </c>
    </row>
    <row r="248" spans="5:9">
      <c r="E248" s="8">
        <v>247</v>
      </c>
      <c r="F248" s="19">
        <v>26.526480599999999</v>
      </c>
      <c r="G248" s="19">
        <v>81.469093200000003</v>
      </c>
      <c r="H248" s="23">
        <v>294</v>
      </c>
      <c r="I248" s="17">
        <f>6371 * ACOS(
  COS(RADIANS($B$2)) * COS(RADIANS(F248)) * COS(RADIANS(G248) - RADIANS($C$2)) +
  SIN(RADIANS($B$2)) * SIN(RADIANS(F248))
)</f>
        <v>55.160174512455626</v>
      </c>
    </row>
    <row r="249" spans="5:9">
      <c r="E249" s="8">
        <v>248</v>
      </c>
      <c r="F249" s="19">
        <v>26.5104659</v>
      </c>
      <c r="G249" s="19">
        <v>81.470465899999994</v>
      </c>
      <c r="H249" s="23">
        <v>444</v>
      </c>
      <c r="I249" s="17">
        <f>6371 * ACOS(
  COS(RADIANS($B$2)) * COS(RADIANS(F249)) * COS(RADIANS(G249) - RADIANS($C$2)) +
  SIN(RADIANS($B$2)) * SIN(RADIANS(F249))
)</f>
        <v>53.383675662383276</v>
      </c>
    </row>
    <row r="250" spans="5:9">
      <c r="E250" s="8">
        <v>249</v>
      </c>
      <c r="F250" s="19">
        <v>26.5243419</v>
      </c>
      <c r="G250" s="19">
        <v>81.494485400000002</v>
      </c>
      <c r="H250" s="23">
        <v>3991</v>
      </c>
      <c r="I250" s="17">
        <f>6371 * ACOS(
  COS(RADIANS($B$2)) * COS(RADIANS(F250)) * COS(RADIANS(G250) - RADIANS($C$2)) +
  SIN(RADIANS($B$2)) * SIN(RADIANS(F250))
)</f>
        <v>55.043750276650648</v>
      </c>
    </row>
    <row r="251" spans="5:9">
      <c r="E251" s="8">
        <v>250</v>
      </c>
      <c r="F251" s="19">
        <v>26.5404856</v>
      </c>
      <c r="G251" s="19">
        <v>81.507521400000002</v>
      </c>
      <c r="H251" s="23">
        <v>566</v>
      </c>
      <c r="I251" s="17">
        <f>6371 * ACOS(
  COS(RADIANS($B$2)) * COS(RADIANS(F251)) * COS(RADIANS(G251) - RADIANS($C$2)) +
  SIN(RADIANS($B$2)) * SIN(RADIANS(F251))
)</f>
        <v>56.938411573252658</v>
      </c>
    </row>
    <row r="252" spans="5:9">
      <c r="E252" s="8">
        <v>251</v>
      </c>
      <c r="F252" s="19">
        <v>26.214480600000002</v>
      </c>
      <c r="G252" s="19">
        <v>81.252813900000007</v>
      </c>
      <c r="H252" s="23">
        <v>967</v>
      </c>
      <c r="I252" s="17">
        <f>6371 * ACOS(
  COS(RADIANS($B$2)) * COS(RADIANS(F252)) * COS(RADIANS(G252) - RADIANS($C$2)) +
  SIN(RADIANS($B$2)) * SIN(RADIANS(F252))
)</f>
        <v>28.760128198237041</v>
      </c>
    </row>
    <row r="253" spans="5:9">
      <c r="E253" s="8">
        <v>252</v>
      </c>
      <c r="F253" s="19">
        <v>26.214480600000002</v>
      </c>
      <c r="G253" s="19">
        <v>81.252813900000007</v>
      </c>
      <c r="H253" s="23">
        <v>2993</v>
      </c>
      <c r="I253" s="17">
        <f>6371 * ACOS(
  COS(RADIANS($B$2)) * COS(RADIANS(F253)) * COS(RADIANS(G253) - RADIANS($C$2)) +
  SIN(RADIANS($B$2)) * SIN(RADIANS(F253))
)</f>
        <v>28.760128198237041</v>
      </c>
    </row>
    <row r="254" spans="5:9">
      <c r="E254" s="8">
        <v>253</v>
      </c>
      <c r="F254" s="19">
        <v>26.500071899999998</v>
      </c>
      <c r="G254" s="19">
        <v>81.492426899999998</v>
      </c>
      <c r="H254" s="23">
        <v>88</v>
      </c>
      <c r="I254" s="17">
        <f>6371 * ACOS(
  COS(RADIANS($B$2)) * COS(RADIANS(F254)) * COS(RADIANS(G254) - RADIANS($C$2)) +
  SIN(RADIANS($B$2)) * SIN(RADIANS(F254))
)</f>
        <v>52.337319032130871</v>
      </c>
    </row>
    <row r="255" spans="5:9">
      <c r="E255" s="8">
        <v>254</v>
      </c>
      <c r="F255" s="19">
        <v>26.502506799999999</v>
      </c>
      <c r="G255" s="19">
        <v>81.484192300000004</v>
      </c>
      <c r="H255" s="23">
        <v>205</v>
      </c>
      <c r="I255" s="17">
        <f>6371 * ACOS(
  COS(RADIANS($B$2)) * COS(RADIANS(F255)) * COS(RADIANS(G255) - RADIANS($C$2)) +
  SIN(RADIANS($B$2)) * SIN(RADIANS(F255))
)</f>
        <v>52.556093485212344</v>
      </c>
    </row>
    <row r="256" spans="5:9">
      <c r="E256" s="8">
        <v>255</v>
      </c>
      <c r="F256" s="19">
        <v>26.4871455</v>
      </c>
      <c r="G256" s="19">
        <v>81.496543900000006</v>
      </c>
      <c r="H256" s="23">
        <v>975</v>
      </c>
      <c r="I256" s="17">
        <f>6371 * ACOS(
  COS(RADIANS($B$2)) * COS(RADIANS(F256)) * COS(RADIANS(G256) - RADIANS($C$2)) +
  SIN(RADIANS($B$2)) * SIN(RADIANS(F256))
)</f>
        <v>50.935126868157987</v>
      </c>
    </row>
    <row r="257" spans="5:9">
      <c r="E257" s="8">
        <v>256</v>
      </c>
      <c r="F257" s="19">
        <v>26.499509100000001</v>
      </c>
      <c r="G257" s="19">
        <v>81.507521400000002</v>
      </c>
      <c r="H257" s="23">
        <v>604</v>
      </c>
      <c r="I257" s="17">
        <f>6371 * ACOS(
  COS(RADIANS($B$2)) * COS(RADIANS(F257)) * COS(RADIANS(G257) - RADIANS($C$2)) +
  SIN(RADIANS($B$2)) * SIN(RADIANS(F257))
)</f>
        <v>52.402816940104749</v>
      </c>
    </row>
    <row r="258" spans="5:9">
      <c r="E258" s="8">
        <v>257</v>
      </c>
      <c r="F258" s="19">
        <v>26.214480600000002</v>
      </c>
      <c r="G258" s="19">
        <v>81.252813900000007</v>
      </c>
      <c r="H258" s="23">
        <v>400</v>
      </c>
      <c r="I258" s="17">
        <f>6371 * ACOS(
  COS(RADIANS($B$2)) * COS(RADIANS(F258)) * COS(RADIANS(G258) - RADIANS($C$2)) +
  SIN(RADIANS($B$2)) * SIN(RADIANS(F258))
)</f>
        <v>28.760128198237041</v>
      </c>
    </row>
    <row r="259" spans="5:9">
      <c r="E259" s="8">
        <v>258</v>
      </c>
      <c r="F259" s="19">
        <v>26.214480600000002</v>
      </c>
      <c r="G259" s="19">
        <v>81.252813900000007</v>
      </c>
      <c r="H259" s="23">
        <v>419</v>
      </c>
      <c r="I259" s="17">
        <f>6371 * ACOS(
  COS(RADIANS($B$2)) * COS(RADIANS(F259)) * COS(RADIANS(G259) - RADIANS($C$2)) +
  SIN(RADIANS($B$2)) * SIN(RADIANS(F259))
)</f>
        <v>28.760128198237041</v>
      </c>
    </row>
    <row r="260" spans="5:9">
      <c r="E260" s="8">
        <v>259</v>
      </c>
      <c r="F260" s="19">
        <v>26.471617800000001</v>
      </c>
      <c r="G260" s="19">
        <v>81.506149300000004</v>
      </c>
      <c r="H260" s="23">
        <v>721</v>
      </c>
      <c r="I260" s="17">
        <f>6371 * ACOS(
  COS(RADIANS($B$2)) * COS(RADIANS(F260)) * COS(RADIANS(G260) - RADIANS($C$2)) +
  SIN(RADIANS($B$2)) * SIN(RADIANS(F260))
)</f>
        <v>49.303540750302346</v>
      </c>
    </row>
    <row r="261" spans="5:9">
      <c r="E261" s="8">
        <v>260</v>
      </c>
      <c r="F261" s="19">
        <v>26.214480600000002</v>
      </c>
      <c r="G261" s="19">
        <v>81.252813900000007</v>
      </c>
      <c r="H261" s="23">
        <v>2319</v>
      </c>
      <c r="I261" s="17">
        <f>6371 * ACOS(
  COS(RADIANS($B$2)) * COS(RADIANS(F261)) * COS(RADIANS(G261) - RADIANS($C$2)) +
  SIN(RADIANS($B$2)) * SIN(RADIANS(F261))
)</f>
        <v>28.760128198237041</v>
      </c>
    </row>
    <row r="262" spans="5:9">
      <c r="E262" s="8">
        <v>261</v>
      </c>
      <c r="F262" s="19">
        <v>26.4572161</v>
      </c>
      <c r="G262" s="19">
        <v>81.485564800000006</v>
      </c>
      <c r="H262" s="23">
        <v>1142</v>
      </c>
      <c r="I262" s="17">
        <f>6371 * ACOS(
  COS(RADIANS($B$2)) * COS(RADIANS(F262)) * COS(RADIANS(G262) - RADIANS($C$2)) +
  SIN(RADIANS($B$2)) * SIN(RADIANS(F262))
)</f>
        <v>47.536844936703751</v>
      </c>
    </row>
    <row r="263" spans="5:9">
      <c r="E263" s="8">
        <v>262</v>
      </c>
      <c r="F263" s="19">
        <v>26.214480600000002</v>
      </c>
      <c r="G263" s="19">
        <v>81.252813900000007</v>
      </c>
      <c r="H263" s="23">
        <v>1011</v>
      </c>
      <c r="I263" s="17">
        <f>6371 * ACOS(
  COS(RADIANS($B$2)) * COS(RADIANS(F263)) * COS(RADIANS(G263) - RADIANS($C$2)) +
  SIN(RADIANS($B$2)) * SIN(RADIANS(F263))
)</f>
        <v>28.760128198237041</v>
      </c>
    </row>
    <row r="264" spans="5:9">
      <c r="E264" s="8">
        <v>263</v>
      </c>
      <c r="F264" s="19">
        <v>26.214480600000002</v>
      </c>
      <c r="G264" s="19">
        <v>81.252813900000007</v>
      </c>
      <c r="H264" s="23">
        <v>538</v>
      </c>
      <c r="I264" s="17">
        <f>6371 * ACOS(
  COS(RADIANS($B$2)) * COS(RADIANS(F264)) * COS(RADIANS(G264) - RADIANS($C$2)) +
  SIN(RADIANS($B$2)) * SIN(RADIANS(F264))
)</f>
        <v>28.760128198237041</v>
      </c>
    </row>
    <row r="265" spans="5:9">
      <c r="E265" s="8">
        <v>264</v>
      </c>
      <c r="F265" s="19">
        <v>26.214480600000002</v>
      </c>
      <c r="G265" s="19">
        <v>81.252813900000007</v>
      </c>
      <c r="H265" s="23">
        <v>877</v>
      </c>
      <c r="I265" s="17">
        <f>6371 * ACOS(
  COS(RADIANS($B$2)) * COS(RADIANS(F265)) * COS(RADIANS(G265) - RADIANS($C$2)) +
  SIN(RADIANS($B$2)) * SIN(RADIANS(F265))
)</f>
        <v>28.760128198237041</v>
      </c>
    </row>
    <row r="266" spans="5:9">
      <c r="E266" s="8">
        <v>265</v>
      </c>
      <c r="F266" s="19">
        <v>26.528571400000001</v>
      </c>
      <c r="G266" s="19">
        <v>81.286293000000001</v>
      </c>
      <c r="H266" s="23">
        <v>1118</v>
      </c>
      <c r="I266" s="17">
        <f>6371 * ACOS(
  COS(RADIANS($B$2)) * COS(RADIANS(F266)) * COS(RADIANS(G266) - RADIANS($C$2)) +
  SIN(RADIANS($B$2)) * SIN(RADIANS(F266))
)</f>
        <v>57.884477755746715</v>
      </c>
    </row>
    <row r="267" spans="5:9">
      <c r="E267" s="8">
        <v>266</v>
      </c>
      <c r="F267" s="19">
        <v>26.214480600000002</v>
      </c>
      <c r="G267" s="19">
        <v>81.252813900000007</v>
      </c>
      <c r="H267" s="23">
        <v>2669</v>
      </c>
      <c r="I267" s="17">
        <f>6371 * ACOS(
  COS(RADIANS($B$2)) * COS(RADIANS(F267)) * COS(RADIANS(G267) - RADIANS($C$2)) +
  SIN(RADIANS($B$2)) * SIN(RADIANS(F267))
)</f>
        <v>28.760128198237041</v>
      </c>
    </row>
    <row r="268" spans="5:9">
      <c r="E268" s="8">
        <v>267</v>
      </c>
      <c r="F268" s="19">
        <v>26.262874499999999</v>
      </c>
      <c r="G268" s="19">
        <v>81.237426600000006</v>
      </c>
      <c r="H268" s="23">
        <v>169</v>
      </c>
      <c r="I268" s="17">
        <f>6371 * ACOS(
  COS(RADIANS($B$2)) * COS(RADIANS(F268)) * COS(RADIANS(G268) - RADIANS($C$2)) +
  SIN(RADIANS($B$2)) * SIN(RADIANS(F268))
)</f>
        <v>33.771128948075358</v>
      </c>
    </row>
    <row r="269" spans="5:9">
      <c r="E269" s="8">
        <v>268</v>
      </c>
      <c r="F269" s="19">
        <v>26.419150699999999</v>
      </c>
      <c r="G269" s="19">
        <v>81.243622700000003</v>
      </c>
      <c r="H269" s="23">
        <v>316</v>
      </c>
      <c r="I269" s="17">
        <f>6371 * ACOS(
  COS(RADIANS($B$2)) * COS(RADIANS(F269)) * COS(RADIANS(G269) - RADIANS($C$2)) +
  SIN(RADIANS($B$2)) * SIN(RADIANS(F269))
)</f>
        <v>48.09451602582871</v>
      </c>
    </row>
    <row r="270" spans="5:9">
      <c r="E270" s="8">
        <v>269</v>
      </c>
      <c r="F270" s="19">
        <v>26.435103099999999</v>
      </c>
      <c r="G270" s="19">
        <v>81.507521400000002</v>
      </c>
      <c r="H270" s="23">
        <v>524</v>
      </c>
      <c r="I270" s="17">
        <f>6371 * ACOS(
  COS(RADIANS($B$2)) * COS(RADIANS(F270)) * COS(RADIANS(G270) - RADIANS($C$2)) +
  SIN(RADIANS($B$2)) * SIN(RADIANS(F270))
)</f>
        <v>45.282299872694495</v>
      </c>
    </row>
    <row r="271" spans="5:9">
      <c r="E271" s="8">
        <v>270</v>
      </c>
      <c r="F271" s="19">
        <v>26.420091500000002</v>
      </c>
      <c r="G271" s="19">
        <v>81.488995900000006</v>
      </c>
      <c r="H271" s="23">
        <v>2048</v>
      </c>
      <c r="I271" s="17">
        <f>6371 * ACOS(
  COS(RADIANS($B$2)) * COS(RADIANS(F271)) * COS(RADIANS(G271) - RADIANS($C$2)) +
  SIN(RADIANS($B$2)) * SIN(RADIANS(F271))
)</f>
        <v>43.442981842519274</v>
      </c>
    </row>
    <row r="272" spans="5:9">
      <c r="E272" s="8">
        <v>271</v>
      </c>
      <c r="F272" s="19">
        <v>26.4142577</v>
      </c>
      <c r="G272" s="19">
        <v>81.452617900000007</v>
      </c>
      <c r="H272" s="23">
        <v>1314</v>
      </c>
      <c r="I272" s="17">
        <f>6371 * ACOS(
  COS(RADIANS($B$2)) * COS(RADIANS(F272)) * COS(RADIANS(G272) - RADIANS($C$2)) +
  SIN(RADIANS($B$2)) * SIN(RADIANS(F272))
)</f>
        <v>42.665449793647312</v>
      </c>
    </row>
    <row r="273" spans="5:9">
      <c r="E273" s="8">
        <v>272</v>
      </c>
      <c r="F273" s="19">
        <v>26.456414299999999</v>
      </c>
      <c r="G273" s="19">
        <v>81.521241000000003</v>
      </c>
      <c r="H273" s="23">
        <v>1290</v>
      </c>
      <c r="I273" s="17">
        <f>6371 * ACOS(
  COS(RADIANS($B$2)) * COS(RADIANS(F273)) * COS(RADIANS(G273) - RADIANS($C$2)) +
  SIN(RADIANS($B$2)) * SIN(RADIANS(F273))
)</f>
        <v>47.805797854912782</v>
      </c>
    </row>
    <row r="274" spans="5:9">
      <c r="E274" s="8">
        <v>273</v>
      </c>
      <c r="F274" s="19">
        <v>26.214480600000002</v>
      </c>
      <c r="G274" s="19">
        <v>81.252813900000007</v>
      </c>
      <c r="H274" s="23">
        <v>2317</v>
      </c>
      <c r="I274" s="17">
        <f>6371 * ACOS(
  COS(RADIANS($B$2)) * COS(RADIANS(F274)) * COS(RADIANS(G274) - RADIANS($C$2)) +
  SIN(RADIANS($B$2)) * SIN(RADIANS(F274))
)</f>
        <v>28.760128198237041</v>
      </c>
    </row>
    <row r="275" spans="5:9">
      <c r="E275" s="8">
        <v>274</v>
      </c>
      <c r="F275" s="19">
        <v>26.437709099999999</v>
      </c>
      <c r="G275" s="19">
        <v>81.551415399999996</v>
      </c>
      <c r="H275" s="23">
        <v>979</v>
      </c>
      <c r="I275" s="17">
        <f>6371 * ACOS(
  COS(RADIANS($B$2)) * COS(RADIANS(F275)) * COS(RADIANS(G275) - RADIANS($C$2)) +
  SIN(RADIANS($B$2)) * SIN(RADIANS(F275))
)</f>
        <v>46.274806253847373</v>
      </c>
    </row>
    <row r="276" spans="5:9">
      <c r="E276" s="8">
        <v>275</v>
      </c>
      <c r="F276" s="19">
        <v>26.4291692</v>
      </c>
      <c r="G276" s="19">
        <v>81.530843300000001</v>
      </c>
      <c r="H276" s="23">
        <v>1685</v>
      </c>
      <c r="I276" s="17">
        <f>6371 * ACOS(
  COS(RADIANS($B$2)) * COS(RADIANS(F276)) * COS(RADIANS(G276) - RADIANS($C$2)) +
  SIN(RADIANS($B$2)) * SIN(RADIANS(F276))
)</f>
        <v>44.957516147431484</v>
      </c>
    </row>
    <row r="277" spans="5:9">
      <c r="E277" s="8">
        <v>276</v>
      </c>
      <c r="F277" s="19">
        <v>26.442589699999999</v>
      </c>
      <c r="G277" s="19">
        <v>81.534958099999997</v>
      </c>
      <c r="H277" s="23">
        <v>1055</v>
      </c>
      <c r="I277" s="17">
        <f>6371 * ACOS(
  COS(RADIANS($B$2)) * COS(RADIANS(F277)) * COS(RADIANS(G277) - RADIANS($C$2)) +
  SIN(RADIANS($B$2)) * SIN(RADIANS(F277))
)</f>
        <v>46.497644430473514</v>
      </c>
    </row>
    <row r="278" spans="5:9">
      <c r="E278" s="8">
        <v>277</v>
      </c>
      <c r="F278" s="19">
        <v>26.441611900000002</v>
      </c>
      <c r="G278" s="19">
        <v>81.518497300000007</v>
      </c>
      <c r="H278" s="23">
        <v>761</v>
      </c>
      <c r="I278" s="17">
        <f>6371 * ACOS(
  COS(RADIANS($B$2)) * COS(RADIANS(F278)) * COS(RADIANS(G278) - RADIANS($C$2)) +
  SIN(RADIANS($B$2)) * SIN(RADIANS(F278))
)</f>
        <v>46.137934356222608</v>
      </c>
    </row>
    <row r="279" spans="5:9">
      <c r="E279" s="8">
        <v>278</v>
      </c>
      <c r="F279" s="19">
        <v>26.4450906</v>
      </c>
      <c r="G279" s="19">
        <v>81.381183899999996</v>
      </c>
      <c r="H279" s="23">
        <v>1195</v>
      </c>
      <c r="I279" s="17">
        <f>6371 * ACOS(
  COS(RADIANS($B$2)) * COS(RADIANS(F279)) * COS(RADIANS(G279) - RADIANS($C$2)) +
  SIN(RADIANS($B$2)) * SIN(RADIANS(F279))
)</f>
        <v>46.683040788550976</v>
      </c>
    </row>
    <row r="280" spans="5:9">
      <c r="E280" s="8">
        <v>279</v>
      </c>
      <c r="F280" s="19">
        <v>26.051840899999998</v>
      </c>
      <c r="G280" s="19">
        <v>81.530157399999993</v>
      </c>
      <c r="H280" s="23">
        <v>26</v>
      </c>
      <c r="I280" s="17">
        <f>6371 * ACOS(
  COS(RADIANS($B$2)) * COS(RADIANS(F280)) * COS(RADIANS(G280) - RADIANS($C$2)) +
  SIN(RADIANS($B$2)) * SIN(RADIANS(F280))
)</f>
        <v>7.8378597683457514</v>
      </c>
    </row>
    <row r="281" spans="5:9">
      <c r="E281" s="8">
        <v>280</v>
      </c>
      <c r="F281" s="19">
        <v>26.360131500000001</v>
      </c>
      <c r="G281" s="19">
        <v>81.277692000000002</v>
      </c>
      <c r="H281" s="23">
        <v>2122</v>
      </c>
      <c r="I281" s="17">
        <f>6371 * ACOS(
  COS(RADIANS($B$2)) * COS(RADIANS(F281)) * COS(RADIANS(G281) - RADIANS($C$2)) +
  SIN(RADIANS($B$2)) * SIN(RADIANS(F281))
)</f>
        <v>40.708479906173451</v>
      </c>
    </row>
    <row r="282" spans="5:9">
      <c r="E282" s="8">
        <v>281</v>
      </c>
      <c r="F282" s="19">
        <v>26.4634277</v>
      </c>
      <c r="G282" s="19">
        <v>81.418283000000002</v>
      </c>
      <c r="H282" s="23">
        <v>76</v>
      </c>
      <c r="I282" s="17">
        <f>6371 * ACOS(
  COS(RADIANS($B$2)) * COS(RADIANS(F282)) * COS(RADIANS(G282) - RADIANS($C$2)) +
  SIN(RADIANS($B$2)) * SIN(RADIANS(F282))
)</f>
        <v>48.273881629550893</v>
      </c>
    </row>
    <row r="283" spans="5:9">
      <c r="E283" s="8">
        <v>282</v>
      </c>
      <c r="F283" s="19">
        <v>26.214480600000002</v>
      </c>
      <c r="G283" s="19">
        <v>81.252813900000007</v>
      </c>
      <c r="H283" s="23">
        <v>762</v>
      </c>
      <c r="I283" s="17">
        <f>6371 * ACOS(
  COS(RADIANS($B$2)) * COS(RADIANS(F283)) * COS(RADIANS(G283) - RADIANS($C$2)) +
  SIN(RADIANS($B$2)) * SIN(RADIANS(F283))
)</f>
        <v>28.760128198237041</v>
      </c>
    </row>
    <row r="284" spans="5:9">
      <c r="E284" s="8">
        <v>283</v>
      </c>
      <c r="F284" s="19">
        <v>26.429846099999999</v>
      </c>
      <c r="G284" s="19">
        <v>81.419656700000004</v>
      </c>
      <c r="H284" s="23">
        <v>611</v>
      </c>
      <c r="I284" s="17">
        <f>6371 * ACOS(
  COS(RADIANS($B$2)) * COS(RADIANS(F284)) * COS(RADIANS(G284) - RADIANS($C$2)) +
  SIN(RADIANS($B$2)) * SIN(RADIANS(F284))
)</f>
        <v>44.540548132682915</v>
      </c>
    </row>
    <row r="285" spans="5:9">
      <c r="E285" s="8">
        <v>284</v>
      </c>
      <c r="F285" s="19">
        <v>26.214480600000002</v>
      </c>
      <c r="G285" s="19">
        <v>81.252813900000007</v>
      </c>
      <c r="H285" s="23">
        <v>1017</v>
      </c>
      <c r="I285" s="17">
        <f>6371 * ACOS(
  COS(RADIANS($B$2)) * COS(RADIANS(F285)) * COS(RADIANS(G285) - RADIANS($C$2)) +
  SIN(RADIANS($B$2)) * SIN(RADIANS(F285))
)</f>
        <v>28.760128198237041</v>
      </c>
    </row>
    <row r="286" spans="5:9">
      <c r="E286" s="8">
        <v>285</v>
      </c>
      <c r="F286" s="19">
        <v>26.425743799999999</v>
      </c>
      <c r="G286" s="19">
        <v>81.4040325</v>
      </c>
      <c r="H286" s="23">
        <v>926</v>
      </c>
      <c r="I286" s="17">
        <f>6371 * ACOS(
  COS(RADIANS($B$2)) * COS(RADIANS(F286)) * COS(RADIANS(G286) - RADIANS($C$2)) +
  SIN(RADIANS($B$2)) * SIN(RADIANS(F286))
)</f>
        <v>44.239060105571212</v>
      </c>
    </row>
    <row r="287" spans="5:9">
      <c r="E287" s="8">
        <v>286</v>
      </c>
      <c r="F287" s="19">
        <v>26.213434500000002</v>
      </c>
      <c r="G287" s="19">
        <v>81.255138000000002</v>
      </c>
      <c r="H287" s="23">
        <v>507</v>
      </c>
      <c r="I287" s="17">
        <f>6371 * ACOS(
  COS(RADIANS($B$2)) * COS(RADIANS(F287)) * COS(RADIANS(G287) - RADIANS($C$2)) +
  SIN(RADIANS($B$2)) * SIN(RADIANS(F287))
)</f>
        <v>28.514454003807295</v>
      </c>
    </row>
    <row r="288" spans="5:9">
      <c r="E288" s="8">
        <v>287</v>
      </c>
      <c r="F288" s="19">
        <v>26.210084999999999</v>
      </c>
      <c r="G288" s="19">
        <v>81.274888500000003</v>
      </c>
      <c r="H288" s="23">
        <v>96</v>
      </c>
      <c r="I288" s="17">
        <f>6371 * ACOS(
  COS(RADIANS($B$2)) * COS(RADIANS(F288)) * COS(RADIANS(G288) - RADIANS($C$2)) +
  SIN(RADIANS($B$2)) * SIN(RADIANS(F288))
)</f>
        <v>26.891067818802394</v>
      </c>
    </row>
    <row r="289" spans="5:9">
      <c r="E289" s="8">
        <v>288</v>
      </c>
      <c r="F289" s="19">
        <v>26.411619099999999</v>
      </c>
      <c r="G289" s="19">
        <v>81.408666499999995</v>
      </c>
      <c r="H289" s="23">
        <v>126</v>
      </c>
      <c r="I289" s="17">
        <f>6371 * ACOS(
  COS(RADIANS($B$2)) * COS(RADIANS(F289)) * COS(RADIANS(G289) - RADIANS($C$2)) +
  SIN(RADIANS($B$2)) * SIN(RADIANS(F289))
)</f>
        <v>42.626456476393166</v>
      </c>
    </row>
    <row r="290" spans="5:9">
      <c r="E290" s="8">
        <v>289</v>
      </c>
      <c r="F290" s="19">
        <v>26.214480600000002</v>
      </c>
      <c r="G290" s="19">
        <v>81.252813900000007</v>
      </c>
      <c r="H290" s="23">
        <v>1346</v>
      </c>
      <c r="I290" s="17">
        <f>6371 * ACOS(
  COS(RADIANS($B$2)) * COS(RADIANS(F290)) * COS(RADIANS(G290) - RADIANS($C$2)) +
  SIN(RADIANS($B$2)) * SIN(RADIANS(F290))
)</f>
        <v>28.760128198237041</v>
      </c>
    </row>
    <row r="291" spans="5:9">
      <c r="E291" s="8">
        <v>290</v>
      </c>
      <c r="F291" s="19">
        <v>26.402216899999999</v>
      </c>
      <c r="G291" s="19">
        <v>81.447125400000004</v>
      </c>
      <c r="H291" s="23">
        <v>462</v>
      </c>
      <c r="I291" s="17">
        <f>6371 * ACOS(
  COS(RADIANS($B$2)) * COS(RADIANS(F291)) * COS(RADIANS(G291) - RADIANS($C$2)) +
  SIN(RADIANS($B$2)) * SIN(RADIANS(F291))
)</f>
        <v>41.333865912284793</v>
      </c>
    </row>
    <row r="292" spans="5:9">
      <c r="E292" s="8">
        <v>291</v>
      </c>
      <c r="F292" s="19">
        <v>26.389187</v>
      </c>
      <c r="G292" s="19">
        <v>81.425151200000002</v>
      </c>
      <c r="H292" s="23">
        <v>488</v>
      </c>
      <c r="I292" s="17">
        <f>6371 * ACOS(
  COS(RADIANS($B$2)) * COS(RADIANS(F292)) * COS(RADIANS(G292) - RADIANS($C$2)) +
  SIN(RADIANS($B$2)) * SIN(RADIANS(F292))
)</f>
        <v>39.990583100330483</v>
      </c>
    </row>
    <row r="293" spans="5:9">
      <c r="E293" s="8">
        <v>292</v>
      </c>
      <c r="F293" s="19">
        <v>26.383887000000001</v>
      </c>
      <c r="G293" s="19">
        <v>81.410040300000006</v>
      </c>
      <c r="H293" s="23">
        <v>168</v>
      </c>
      <c r="I293" s="17">
        <f>6371 * ACOS(
  COS(RADIANS($B$2)) * COS(RADIANS(F293)) * COS(RADIANS(G293) - RADIANS($C$2)) +
  SIN(RADIANS($B$2)) * SIN(RADIANS(F293))
)</f>
        <v>39.546851263756722</v>
      </c>
    </row>
    <row r="294" spans="5:9">
      <c r="E294" s="8">
        <v>293</v>
      </c>
      <c r="F294" s="19">
        <v>26.390628199999998</v>
      </c>
      <c r="G294" s="19">
        <v>81.400422699999993</v>
      </c>
      <c r="H294" s="23">
        <v>1399</v>
      </c>
      <c r="I294" s="17">
        <f>6371 * ACOS(
  COS(RADIANS($B$2)) * COS(RADIANS(F294)) * COS(RADIANS(G294) - RADIANS($C$2)) +
  SIN(RADIANS($B$2)) * SIN(RADIANS(F294))
)</f>
        <v>40.410519019275917</v>
      </c>
    </row>
    <row r="295" spans="5:9">
      <c r="E295" s="8">
        <v>294</v>
      </c>
      <c r="F295" s="19">
        <v>26.364110199999999</v>
      </c>
      <c r="G295" s="19">
        <v>81.397674600000002</v>
      </c>
      <c r="H295" s="23">
        <v>533</v>
      </c>
      <c r="I295" s="17">
        <f>6371 * ACOS(
  COS(RADIANS($B$2)) * COS(RADIANS(F295)) * COS(RADIANS(G295) - RADIANS($C$2)) +
  SIN(RADIANS($B$2)) * SIN(RADIANS(F295))
)</f>
        <v>37.532394010083564</v>
      </c>
    </row>
    <row r="296" spans="5:9">
      <c r="E296" s="8">
        <v>295</v>
      </c>
      <c r="F296" s="19">
        <v>26.371288199999999</v>
      </c>
      <c r="G296" s="19">
        <v>81.419656700000004</v>
      </c>
      <c r="H296" s="23">
        <v>628</v>
      </c>
      <c r="I296" s="17">
        <f>6371 * ACOS(
  COS(RADIANS($B$2)) * COS(RADIANS(F296)) * COS(RADIANS(G296) - RADIANS($C$2)) +
  SIN(RADIANS($B$2)) * SIN(RADIANS(F296))
)</f>
        <v>38.053703589405394</v>
      </c>
    </row>
    <row r="297" spans="5:9">
      <c r="E297" s="8">
        <v>296</v>
      </c>
      <c r="F297" s="19">
        <v>26.5072744</v>
      </c>
      <c r="G297" s="19">
        <v>81.249129800000006</v>
      </c>
      <c r="H297" s="23">
        <v>636</v>
      </c>
      <c r="I297" s="17">
        <f>6371 * ACOS(
  COS(RADIANS($B$2)) * COS(RADIANS(F297)) * COS(RADIANS(G297) - RADIANS($C$2)) +
  SIN(RADIANS($B$2)) * SIN(RADIANS(F297))
)</f>
        <v>56.856583625867572</v>
      </c>
    </row>
    <row r="298" spans="5:9">
      <c r="E298" s="8">
        <v>297</v>
      </c>
      <c r="F298" s="19">
        <v>25.9998307</v>
      </c>
      <c r="G298" s="19">
        <v>81.357815900000006</v>
      </c>
      <c r="H298" s="23">
        <v>127</v>
      </c>
      <c r="I298" s="17">
        <f>6371 * ACOS(
  COS(RADIANS($B$2)) * COS(RADIANS(F298)) * COS(RADIANS(G298) - RADIANS($C$2)) +
  SIN(RADIANS($B$2)) * SIN(RADIANS(F298))
)</f>
        <v>10.329576828570353</v>
      </c>
    </row>
    <row r="299" spans="5:9">
      <c r="E299" s="8">
        <v>298</v>
      </c>
      <c r="F299" s="19">
        <v>26.3458194</v>
      </c>
      <c r="G299" s="19">
        <v>81.410040300000006</v>
      </c>
      <c r="H299" s="23">
        <v>318</v>
      </c>
      <c r="I299" s="17">
        <f>6371 * ACOS(
  COS(RADIANS($B$2)) * COS(RADIANS(F299)) * COS(RADIANS(G299) - RADIANS($C$2)) +
  SIN(RADIANS($B$2)) * SIN(RADIANS(F299))
)</f>
        <v>35.345095455627742</v>
      </c>
    </row>
    <row r="300" spans="5:9">
      <c r="E300" s="8">
        <v>299</v>
      </c>
      <c r="F300" s="19">
        <v>26.346870800000001</v>
      </c>
      <c r="G300" s="19">
        <v>81.403170700000004</v>
      </c>
      <c r="H300" s="23">
        <v>162</v>
      </c>
      <c r="I300" s="17">
        <f>6371 * ACOS(
  COS(RADIANS($B$2)) * COS(RADIANS(F300)) * COS(RADIANS(G300) - RADIANS($C$2)) +
  SIN(RADIANS($B$2)) * SIN(RADIANS(F300))
)</f>
        <v>35.554962088259181</v>
      </c>
    </row>
    <row r="301" spans="5:9">
      <c r="E301" s="8">
        <v>300</v>
      </c>
      <c r="F301" s="19">
        <v>26.3335021</v>
      </c>
      <c r="G301" s="19">
        <v>81.375686200000004</v>
      </c>
      <c r="H301" s="23">
        <v>335</v>
      </c>
      <c r="I301" s="17">
        <f>6371 * ACOS(
  COS(RADIANS($B$2)) * COS(RADIANS(F301)) * COS(RADIANS(G301) - RADIANS($C$2)) +
  SIN(RADIANS($B$2)) * SIN(RADIANS(F301))
)</f>
        <v>34.610549691911103</v>
      </c>
    </row>
    <row r="302" spans="5:9">
      <c r="E302" s="8">
        <v>301</v>
      </c>
      <c r="F302" s="19">
        <v>26.328969000000001</v>
      </c>
      <c r="G302" s="19">
        <v>81.397674600000002</v>
      </c>
      <c r="H302" s="23">
        <v>607</v>
      </c>
      <c r="I302" s="17">
        <f>6371 * ACOS(
  COS(RADIANS($B$2)) * COS(RADIANS(F302)) * COS(RADIANS(G302) - RADIANS($C$2)) +
  SIN(RADIANS($B$2)) * SIN(RADIANS(F302))
)</f>
        <v>33.676573789995196</v>
      </c>
    </row>
    <row r="303" spans="5:9">
      <c r="E303" s="8">
        <v>302</v>
      </c>
      <c r="F303" s="19">
        <v>26.214480600000002</v>
      </c>
      <c r="G303" s="19">
        <v>81.252813900000007</v>
      </c>
      <c r="H303" s="23">
        <v>412</v>
      </c>
      <c r="I303" s="17">
        <f>6371 * ACOS(
  COS(RADIANS($B$2)) * COS(RADIANS(F303)) * COS(RADIANS(G303) - RADIANS($C$2)) +
  SIN(RADIANS($B$2)) * SIN(RADIANS(F303))
)</f>
        <v>28.760128198237041</v>
      </c>
    </row>
    <row r="304" spans="5:9">
      <c r="E304" s="8">
        <v>303</v>
      </c>
      <c r="F304" s="19">
        <v>26.318244400000001</v>
      </c>
      <c r="G304" s="19">
        <v>81.414161800000002</v>
      </c>
      <c r="H304" s="23">
        <v>388</v>
      </c>
      <c r="I304" s="17">
        <f>6371 * ACOS(
  COS(RADIANS($B$2)) * COS(RADIANS(F304)) * COS(RADIANS(G304) - RADIANS($C$2)) +
  SIN(RADIANS($B$2)) * SIN(RADIANS(F304))
)</f>
        <v>32.251544730713682</v>
      </c>
    </row>
    <row r="305" spans="5:9">
      <c r="E305" s="8">
        <v>304</v>
      </c>
      <c r="F305" s="19">
        <v>26.371947599999999</v>
      </c>
      <c r="G305" s="19">
        <v>81.430645400000003</v>
      </c>
      <c r="H305" s="23">
        <v>409</v>
      </c>
      <c r="I305" s="17">
        <f>6371 * ACOS(
  COS(RADIANS($B$2)) * COS(RADIANS(F305)) * COS(RADIANS(G305) - RADIANS($C$2)) +
  SIN(RADIANS($B$2)) * SIN(RADIANS(F305))
)</f>
        <v>38.039927490482889</v>
      </c>
    </row>
    <row r="306" spans="5:9">
      <c r="E306" s="8">
        <v>305</v>
      </c>
      <c r="F306" s="19">
        <v>26.3602341</v>
      </c>
      <c r="G306" s="19">
        <v>81.430645400000003</v>
      </c>
      <c r="H306" s="23">
        <v>460</v>
      </c>
      <c r="I306" s="17">
        <f>6371 * ACOS(
  COS(RADIANS($B$2)) * COS(RADIANS(F306)) * COS(RADIANS(G306) - RADIANS($C$2)) +
  SIN(RADIANS($B$2)) * SIN(RADIANS(F306))
)</f>
        <v>36.740291170531918</v>
      </c>
    </row>
    <row r="307" spans="5:9">
      <c r="E307" s="8">
        <v>306</v>
      </c>
      <c r="F307" s="19">
        <v>26.354903400000001</v>
      </c>
      <c r="G307" s="19">
        <v>81.427211600000007</v>
      </c>
      <c r="H307" s="23">
        <v>148</v>
      </c>
      <c r="I307" s="17">
        <f>6371 * ACOS(
  COS(RADIANS($B$2)) * COS(RADIANS(F307)) * COS(RADIANS(G307) - RADIANS($C$2)) +
  SIN(RADIANS($B$2)) * SIN(RADIANS(F307))
)</f>
        <v>36.173897599947431</v>
      </c>
    </row>
    <row r="308" spans="5:9">
      <c r="E308" s="8">
        <v>307</v>
      </c>
      <c r="F308" s="19">
        <v>26.214480600000002</v>
      </c>
      <c r="G308" s="19">
        <v>81.252813900000007</v>
      </c>
      <c r="H308" s="23">
        <v>558</v>
      </c>
      <c r="I308" s="17">
        <f>6371 * ACOS(
  COS(RADIANS($B$2)) * COS(RADIANS(F308)) * COS(RADIANS(G308) - RADIANS($C$2)) +
  SIN(RADIANS($B$2)) * SIN(RADIANS(F308))
)</f>
        <v>28.760128198237041</v>
      </c>
    </row>
    <row r="309" spans="5:9">
      <c r="E309" s="8">
        <v>308</v>
      </c>
      <c r="F309" s="19">
        <v>26.214480600000002</v>
      </c>
      <c r="G309" s="19">
        <v>81.252813900000007</v>
      </c>
      <c r="H309" s="23">
        <v>455</v>
      </c>
      <c r="I309" s="17">
        <f>6371 * ACOS(
  COS(RADIANS($B$2)) * COS(RADIANS(F309)) * COS(RADIANS(G309) - RADIANS($C$2)) +
  SIN(RADIANS($B$2)) * SIN(RADIANS(F309))
)</f>
        <v>28.760128198237041</v>
      </c>
    </row>
    <row r="310" spans="5:9">
      <c r="E310" s="8">
        <v>309</v>
      </c>
      <c r="F310" s="19">
        <v>26.214480600000002</v>
      </c>
      <c r="G310" s="19">
        <v>81.252813900000007</v>
      </c>
      <c r="H310" s="23">
        <v>249</v>
      </c>
      <c r="I310" s="17">
        <f>6371 * ACOS(
  COS(RADIANS($B$2)) * COS(RADIANS(F310)) * COS(RADIANS(G310) - RADIANS($C$2)) +
  SIN(RADIANS($B$2)) * SIN(RADIANS(F310))
)</f>
        <v>28.760128198237041</v>
      </c>
    </row>
    <row r="311" spans="5:9">
      <c r="E311" s="8">
        <v>310</v>
      </c>
      <c r="F311" s="19">
        <v>26.267293899999999</v>
      </c>
      <c r="G311" s="19">
        <v>81.322062799999998</v>
      </c>
      <c r="H311" s="23">
        <v>104</v>
      </c>
      <c r="I311" s="17">
        <f>6371 * ACOS(
  COS(RADIANS($B$2)) * COS(RADIANS(F311)) * COS(RADIANS(G311) - RADIANS($C$2)) +
  SIN(RADIANS($B$2)) * SIN(RADIANS(F311))
)</f>
        <v>29.494568210239919</v>
      </c>
    </row>
    <row r="312" spans="5:9">
      <c r="E312" s="8">
        <v>311</v>
      </c>
      <c r="F312" s="19">
        <v>26.324201299999999</v>
      </c>
      <c r="G312" s="19">
        <v>81.440259100000006</v>
      </c>
      <c r="H312" s="23">
        <v>172</v>
      </c>
      <c r="I312" s="17">
        <f>6371 * ACOS(
  COS(RADIANS($B$2)) * COS(RADIANS(F312)) * COS(RADIANS(G312) - RADIANS($C$2)) +
  SIN(RADIANS($B$2)) * SIN(RADIANS(F312))
)</f>
        <v>32.685529530613927</v>
      </c>
    </row>
    <row r="313" spans="5:9">
      <c r="E313" s="8">
        <v>312</v>
      </c>
      <c r="F313" s="19">
        <v>26.009304</v>
      </c>
      <c r="G313" s="19">
        <v>81.418283000000002</v>
      </c>
      <c r="H313" s="23">
        <v>125</v>
      </c>
      <c r="I313" s="17">
        <f>6371 * ACOS(
  COS(RADIANS($B$2)) * COS(RADIANS(F313)) * COS(RADIANS(G313) - RADIANS($C$2)) +
  SIN(RADIANS($B$2)) * SIN(RADIANS(F313))
)</f>
        <v>4.3953137034619854</v>
      </c>
    </row>
    <row r="314" spans="5:9">
      <c r="E314" s="8">
        <v>313</v>
      </c>
      <c r="F314" s="19">
        <v>26.214480600000002</v>
      </c>
      <c r="G314" s="19">
        <v>81.252813900000007</v>
      </c>
      <c r="H314" s="23">
        <v>1394</v>
      </c>
      <c r="I314" s="17">
        <f>6371 * ACOS(
  COS(RADIANS($B$2)) * COS(RADIANS(F314)) * COS(RADIANS(G314) - RADIANS($C$2)) +
  SIN(RADIANS($B$2)) * SIN(RADIANS(F314))
)</f>
        <v>28.760128198237041</v>
      </c>
    </row>
    <row r="315" spans="5:9">
      <c r="E315" s="8">
        <v>314</v>
      </c>
      <c r="F315" s="19">
        <v>26.3470707</v>
      </c>
      <c r="G315" s="19">
        <v>81.455364000000003</v>
      </c>
      <c r="H315" s="23">
        <v>2353</v>
      </c>
      <c r="I315" s="17">
        <f>6371 * ACOS(
  COS(RADIANS($B$2)) * COS(RADIANS(F315)) * COS(RADIANS(G315) - RADIANS($C$2)) +
  SIN(RADIANS($B$2)) * SIN(RADIANS(F315))
)</f>
        <v>35.193716899146345</v>
      </c>
    </row>
    <row r="316" spans="5:9">
      <c r="E316" s="8">
        <v>315</v>
      </c>
      <c r="F316" s="19">
        <v>26.355948900000001</v>
      </c>
      <c r="G316" s="19">
        <v>81.481447200000005</v>
      </c>
      <c r="H316" s="23">
        <v>175</v>
      </c>
      <c r="I316" s="17">
        <f>6371 * ACOS(
  COS(RADIANS($B$2)) * COS(RADIANS(F316)) * COS(RADIANS(G316) - RADIANS($C$2)) +
  SIN(RADIANS($B$2)) * SIN(RADIANS(F316))
)</f>
        <v>36.274404670693983</v>
      </c>
    </row>
    <row r="317" spans="5:9">
      <c r="E317" s="8">
        <v>316</v>
      </c>
      <c r="F317" s="19">
        <v>26.346269899999999</v>
      </c>
      <c r="G317" s="19">
        <v>81.491054500000004</v>
      </c>
      <c r="H317" s="23">
        <v>1211</v>
      </c>
      <c r="I317" s="17">
        <f>6371 * ACOS(
  COS(RADIANS($B$2)) * COS(RADIANS(F317)) * COS(RADIANS(G317) - RADIANS($C$2)) +
  SIN(RADIANS($B$2)) * SIN(RADIANS(F317))
)</f>
        <v>35.284843771570571</v>
      </c>
    </row>
    <row r="318" spans="5:9">
      <c r="E318" s="8">
        <v>317</v>
      </c>
      <c r="F318" s="19">
        <v>26.333900400000001</v>
      </c>
      <c r="G318" s="19">
        <v>81.480074599999995</v>
      </c>
      <c r="H318" s="23">
        <v>314</v>
      </c>
      <c r="I318" s="17">
        <f>6371 * ACOS(
  COS(RADIANS($B$2)) * COS(RADIANS(F318)) * COS(RADIANS(G318) - RADIANS($C$2)) +
  SIN(RADIANS($B$2)) * SIN(RADIANS(F318))
)</f>
        <v>33.819255488012409</v>
      </c>
    </row>
    <row r="319" spans="5:9">
      <c r="E319" s="8">
        <v>318</v>
      </c>
      <c r="F319" s="19">
        <v>26.2075602</v>
      </c>
      <c r="G319" s="19">
        <v>80.9249212</v>
      </c>
      <c r="H319" s="23">
        <v>1216</v>
      </c>
      <c r="I319" s="17">
        <f>6371 * ACOS(
  COS(RADIANS($B$2)) * COS(RADIANS(F319)) * COS(RADIANS(G319) - RADIANS($C$2)) +
  SIN(RADIANS($B$2)) * SIN(RADIANS(F319))
)</f>
        <v>56.497945239529621</v>
      </c>
    </row>
    <row r="320" spans="5:9">
      <c r="E320" s="8">
        <v>319</v>
      </c>
      <c r="F320" s="19">
        <v>26.214480600000002</v>
      </c>
      <c r="G320" s="19">
        <v>81.252813900000007</v>
      </c>
      <c r="H320" s="23">
        <v>482</v>
      </c>
      <c r="I320" s="17">
        <f>6371 * ACOS(
  COS(RADIANS($B$2)) * COS(RADIANS(F320)) * COS(RADIANS(G320) - RADIANS($C$2)) +
  SIN(RADIANS($B$2)) * SIN(RADIANS(F320))
)</f>
        <v>28.760128198237041</v>
      </c>
    </row>
    <row r="321" spans="5:9">
      <c r="E321" s="8">
        <v>320</v>
      </c>
      <c r="F321" s="19">
        <v>26.214480600000002</v>
      </c>
      <c r="G321" s="19">
        <v>81.252813900000007</v>
      </c>
      <c r="H321" s="23">
        <v>1134</v>
      </c>
      <c r="I321" s="17">
        <f>6371 * ACOS(
  COS(RADIANS($B$2)) * COS(RADIANS(F321)) * COS(RADIANS(G321) - RADIANS($C$2)) +
  SIN(RADIANS($B$2)) * SIN(RADIANS(F321))
)</f>
        <v>28.760128198237041</v>
      </c>
    </row>
    <row r="322" spans="5:9">
      <c r="E322" s="8">
        <v>321</v>
      </c>
      <c r="F322" s="19">
        <v>26.314688499999999</v>
      </c>
      <c r="G322" s="19">
        <v>81.452617900000007</v>
      </c>
      <c r="H322" s="23">
        <v>219</v>
      </c>
      <c r="I322" s="17">
        <f>6371 * ACOS(
  COS(RADIANS($B$2)) * COS(RADIANS(F322)) * COS(RADIANS(G322) - RADIANS($C$2)) +
  SIN(RADIANS($B$2)) * SIN(RADIANS(F322))
)</f>
        <v>31.594169079061302</v>
      </c>
    </row>
    <row r="323" spans="5:9">
      <c r="E323" s="8">
        <v>322</v>
      </c>
      <c r="F323" s="19">
        <v>26.397018299999999</v>
      </c>
      <c r="G323" s="19">
        <v>81.458110099999999</v>
      </c>
      <c r="H323" s="23">
        <v>311</v>
      </c>
      <c r="I323" s="17">
        <f>6371 * ACOS(
  COS(RADIANS($B$2)) * COS(RADIANS(F323)) * COS(RADIANS(G323) - RADIANS($C$2)) +
  SIN(RADIANS($B$2)) * SIN(RADIANS(F323))
)</f>
        <v>40.748557479891836</v>
      </c>
    </row>
    <row r="324" spans="5:9">
      <c r="E324" s="8">
        <v>323</v>
      </c>
      <c r="F324" s="19">
        <v>26.214480600000002</v>
      </c>
      <c r="G324" s="19">
        <v>81.252813900000007</v>
      </c>
      <c r="H324" s="23">
        <v>659</v>
      </c>
      <c r="I324" s="17">
        <f>6371 * ACOS(
  COS(RADIANS($B$2)) * COS(RADIANS(F324)) * COS(RADIANS(G324) - RADIANS($C$2)) +
  SIN(RADIANS($B$2)) * SIN(RADIANS(F324))
)</f>
        <v>28.760128198237041</v>
      </c>
    </row>
    <row r="325" spans="5:9">
      <c r="E325" s="8">
        <v>324</v>
      </c>
      <c r="F325" s="19">
        <v>26.402756400000001</v>
      </c>
      <c r="G325" s="19">
        <v>81.479165600000002</v>
      </c>
      <c r="H325" s="23">
        <v>2567</v>
      </c>
      <c r="I325" s="17">
        <f>6371 * ACOS(
  COS(RADIANS($B$2)) * COS(RADIANS(F325)) * COS(RADIANS(G325) - RADIANS($C$2)) +
  SIN(RADIANS($B$2)) * SIN(RADIANS(F325))
)</f>
        <v>41.453738162951595</v>
      </c>
    </row>
    <row r="326" spans="5:9">
      <c r="E326" s="8">
        <v>325</v>
      </c>
      <c r="F326" s="19">
        <v>26.214480600000002</v>
      </c>
      <c r="G326" s="19">
        <v>81.252813900000007</v>
      </c>
      <c r="H326" s="23">
        <v>296</v>
      </c>
      <c r="I326" s="17">
        <f>6371 * ACOS(
  COS(RADIANS($B$2)) * COS(RADIANS(F326)) * COS(RADIANS(G326) - RADIANS($C$2)) +
  SIN(RADIANS($B$2)) * SIN(RADIANS(F326))
)</f>
        <v>28.760128198237041</v>
      </c>
    </row>
    <row r="327" spans="5:9">
      <c r="E327" s="8">
        <v>326</v>
      </c>
      <c r="F327" s="19">
        <v>26.374575799999999</v>
      </c>
      <c r="G327" s="19">
        <v>81.474584100000001</v>
      </c>
      <c r="H327" s="23">
        <v>775</v>
      </c>
      <c r="I327" s="17">
        <f>6371 * ACOS(
  COS(RADIANS($B$2)) * COS(RADIANS(F327)) * COS(RADIANS(G327) - RADIANS($C$2)) +
  SIN(RADIANS($B$2)) * SIN(RADIANS(F327))
)</f>
        <v>38.300177117442537</v>
      </c>
    </row>
    <row r="328" spans="5:9">
      <c r="E328" s="8">
        <v>327</v>
      </c>
      <c r="F328" s="19">
        <v>26.369373299999999</v>
      </c>
      <c r="G328" s="19">
        <v>81.485564800000006</v>
      </c>
      <c r="H328" s="23">
        <v>208</v>
      </c>
      <c r="I328" s="17">
        <f>6371 * ACOS(
  COS(RADIANS($B$2)) * COS(RADIANS(F328)) * COS(RADIANS(G328) - RADIANS($C$2)) +
  SIN(RADIANS($B$2)) * SIN(RADIANS(F328))
)</f>
        <v>37.793956663637978</v>
      </c>
    </row>
    <row r="329" spans="5:9">
      <c r="E329" s="8">
        <v>328</v>
      </c>
      <c r="F329" s="19">
        <v>26.3641696</v>
      </c>
      <c r="G329" s="19">
        <v>81.496543900000006</v>
      </c>
      <c r="H329" s="23">
        <v>834</v>
      </c>
      <c r="I329" s="17">
        <f>6371 * ACOS(
  COS(RADIANS($B$2)) * COS(RADIANS(F329)) * COS(RADIANS(G329) - RADIANS($C$2)) +
  SIN(RADIANS($B$2)) * SIN(RADIANS(F329))
)</f>
        <v>37.321868810002201</v>
      </c>
    </row>
    <row r="330" spans="5:9">
      <c r="E330" s="8">
        <v>329</v>
      </c>
      <c r="F330" s="19">
        <v>26.414353299999998</v>
      </c>
      <c r="G330" s="19">
        <v>81.478701999999998</v>
      </c>
      <c r="H330" s="23">
        <v>301</v>
      </c>
      <c r="I330" s="17">
        <f>6371 * ACOS(
  COS(RADIANS($B$2)) * COS(RADIANS(F330)) * COS(RADIANS(G330) - RADIANS($C$2)) +
  SIN(RADIANS($B$2)) * SIN(RADIANS(F330))
)</f>
        <v>42.738650947017</v>
      </c>
    </row>
    <row r="331" spans="5:9">
      <c r="E331" s="8">
        <v>330</v>
      </c>
      <c r="F331" s="19">
        <v>26.214480600000002</v>
      </c>
      <c r="G331" s="19">
        <v>81.252813900000007</v>
      </c>
      <c r="H331" s="23">
        <v>392</v>
      </c>
      <c r="I331" s="17">
        <f>6371 * ACOS(
  COS(RADIANS($B$2)) * COS(RADIANS(F331)) * COS(RADIANS(G331) - RADIANS($C$2)) +
  SIN(RADIANS($B$2)) * SIN(RADIANS(F331))
)</f>
        <v>28.760128198237041</v>
      </c>
    </row>
    <row r="332" spans="5:9">
      <c r="E332" s="8">
        <v>331</v>
      </c>
      <c r="F332" s="19">
        <v>26.401021199999999</v>
      </c>
      <c r="G332" s="19">
        <v>81.500660600000003</v>
      </c>
      <c r="H332" s="23">
        <v>640</v>
      </c>
      <c r="I332" s="17">
        <f>6371 * ACOS(
  COS(RADIANS($B$2)) * COS(RADIANS(F332)) * COS(RADIANS(G332) - RADIANS($C$2)) +
  SIN(RADIANS($B$2)) * SIN(RADIANS(F332))
)</f>
        <v>41.439834066213393</v>
      </c>
    </row>
    <row r="333" spans="5:9">
      <c r="E333" s="8">
        <v>332</v>
      </c>
      <c r="F333" s="19">
        <v>26.406800100000002</v>
      </c>
      <c r="G333" s="19">
        <v>81.523984600000006</v>
      </c>
      <c r="H333" s="23">
        <v>827</v>
      </c>
      <c r="I333" s="17">
        <f>6371 * ACOS(
  COS(RADIANS($B$2)) * COS(RADIANS(F333)) * COS(RADIANS(G333) - RADIANS($C$2)) +
  SIN(RADIANS($B$2)) * SIN(RADIANS(F333))
)</f>
        <v>42.391638113938569</v>
      </c>
    </row>
    <row r="334" spans="5:9">
      <c r="E334" s="8">
        <v>333</v>
      </c>
      <c r="F334" s="19">
        <v>26.374030000000001</v>
      </c>
      <c r="G334" s="19">
        <v>80.828090500000002</v>
      </c>
      <c r="H334" s="23">
        <v>226</v>
      </c>
      <c r="I334" s="17">
        <f>6371 * ACOS(
  COS(RADIANS($B$2)) * COS(RADIANS(F334)) * COS(RADIANS(G334) - RADIANS($C$2)) +
  SIN(RADIANS($B$2)) * SIN(RADIANS(F334))
)</f>
        <v>73.315016682312532</v>
      </c>
    </row>
    <row r="335" spans="5:9">
      <c r="E335" s="8">
        <v>334</v>
      </c>
      <c r="F335" s="19">
        <v>26.214480600000002</v>
      </c>
      <c r="G335" s="19">
        <v>81.252813900000007</v>
      </c>
      <c r="H335" s="23">
        <v>416</v>
      </c>
      <c r="I335" s="17">
        <f>6371 * ACOS(
  COS(RADIANS($B$2)) * COS(RADIANS(F335)) * COS(RADIANS(G335) - RADIANS($C$2)) +
  SIN(RADIANS($B$2)) * SIN(RADIANS(F335))
)</f>
        <v>28.760128198237041</v>
      </c>
    </row>
    <row r="336" spans="5:9">
      <c r="E336" s="8">
        <v>335</v>
      </c>
      <c r="F336" s="19">
        <v>25.934914299999999</v>
      </c>
      <c r="G336" s="19">
        <v>81.375686200000004</v>
      </c>
      <c r="H336" s="23">
        <v>186</v>
      </c>
      <c r="I336" s="17">
        <f>6371 * ACOS(
  COS(RADIANS($B$2)) * COS(RADIANS(F336)) * COS(RADIANS(G336) - RADIANS($C$2)) +
  SIN(RADIANS($B$2)) * SIN(RADIANS(F336))
)</f>
        <v>13.287355219212859</v>
      </c>
    </row>
    <row r="337" spans="5:9">
      <c r="E337" s="8">
        <v>336</v>
      </c>
      <c r="F337" s="19">
        <v>26.214480600000002</v>
      </c>
      <c r="G337" s="19">
        <v>81.252813900000007</v>
      </c>
      <c r="H337" s="23">
        <v>1100</v>
      </c>
      <c r="I337" s="17">
        <f>6371 * ACOS(
  COS(RADIANS($B$2)) * COS(RADIANS(F337)) * COS(RADIANS(G337) - RADIANS($C$2)) +
  SIN(RADIANS($B$2)) * SIN(RADIANS(F337))
)</f>
        <v>28.760128198237041</v>
      </c>
    </row>
    <row r="338" spans="5:9">
      <c r="E338" s="8">
        <v>337</v>
      </c>
      <c r="F338" s="19">
        <v>26.396711499999999</v>
      </c>
      <c r="G338" s="19">
        <v>81.551415399999996</v>
      </c>
      <c r="H338" s="23">
        <v>1604</v>
      </c>
      <c r="I338" s="17">
        <f>6371 * ACOS(
  COS(RADIANS($B$2)) * COS(RADIANS(F338)) * COS(RADIANS(G338) - RADIANS($C$2)) +
  SIN(RADIANS($B$2)) * SIN(RADIANS(F338))
)</f>
        <v>41.825885416227131</v>
      </c>
    </row>
    <row r="339" spans="5:9">
      <c r="E339" s="8">
        <v>338</v>
      </c>
      <c r="F339" s="19">
        <v>26.396632</v>
      </c>
      <c r="G339" s="19">
        <v>81.525356400000007</v>
      </c>
      <c r="H339" s="23">
        <v>235</v>
      </c>
      <c r="I339" s="17">
        <f>6371 * ACOS(
  COS(RADIANS($B$2)) * COS(RADIANS(F339)) * COS(RADIANS(G339) - RADIANS($C$2)) +
  SIN(RADIANS($B$2)) * SIN(RADIANS(F339))
)</f>
        <v>41.299204498790488</v>
      </c>
    </row>
    <row r="340" spans="5:9">
      <c r="E340" s="8">
        <v>339</v>
      </c>
      <c r="F340" s="19">
        <v>26.441934700000001</v>
      </c>
      <c r="G340" s="19">
        <v>81.045103699999999</v>
      </c>
      <c r="H340" s="23">
        <v>902</v>
      </c>
      <c r="I340" s="17">
        <f>6371 * ACOS(
  COS(RADIANS($B$2)) * COS(RADIANS(F340)) * COS(RADIANS(G340) - RADIANS($C$2)) +
  SIN(RADIANS($B$2)) * SIN(RADIANS(F340))
)</f>
        <v>61.373482653345448</v>
      </c>
    </row>
    <row r="341" spans="5:9">
      <c r="E341" s="8">
        <v>340</v>
      </c>
      <c r="F341" s="19">
        <v>26.377839900000001</v>
      </c>
      <c r="G341" s="19">
        <v>81.529471599999994</v>
      </c>
      <c r="H341" s="23">
        <v>1308</v>
      </c>
      <c r="I341" s="17">
        <f>6371 * ACOS(
  COS(RADIANS($B$2)) * COS(RADIANS(F341)) * COS(RADIANS(G341) - RADIANS($C$2)) +
  SIN(RADIANS($B$2)) * SIN(RADIANS(F341))
)</f>
        <v>39.316523861744301</v>
      </c>
    </row>
    <row r="342" spans="5:9">
      <c r="E342" s="8">
        <v>341</v>
      </c>
      <c r="F342" s="19">
        <v>26.204824500000001</v>
      </c>
      <c r="G342" s="19">
        <v>81.282164699999996</v>
      </c>
      <c r="H342" s="23">
        <v>260</v>
      </c>
      <c r="I342" s="17">
        <f>6371 * ACOS(
  COS(RADIANS($B$2)) * COS(RADIANS(F342)) * COS(RADIANS(G342) - RADIANS($C$2)) +
  SIN(RADIANS($B$2)) * SIN(RADIANS(F342))
)</f>
        <v>25.970778534941068</v>
      </c>
    </row>
    <row r="343" spans="5:9">
      <c r="E343" s="8">
        <v>342</v>
      </c>
      <c r="F343" s="19">
        <v>26.4360073</v>
      </c>
      <c r="G343" s="19">
        <v>81.256013300000006</v>
      </c>
      <c r="H343" s="23">
        <v>2156</v>
      </c>
      <c r="I343" s="17">
        <f>6371 * ACOS(
  COS(RADIANS($B$2)) * COS(RADIANS(F343)) * COS(RADIANS(G343) - RADIANS($C$2)) +
  SIN(RADIANS($B$2)) * SIN(RADIANS(F343))
)</f>
        <v>49.273062915871002</v>
      </c>
    </row>
    <row r="344" spans="5:9">
      <c r="E344" s="8">
        <v>343</v>
      </c>
      <c r="F344" s="19">
        <v>26.214480600000002</v>
      </c>
      <c r="G344" s="19">
        <v>81.252813900000007</v>
      </c>
      <c r="H344" s="23">
        <v>201</v>
      </c>
      <c r="I344" s="17">
        <f>6371 * ACOS(
  COS(RADIANS($B$2)) * COS(RADIANS(F344)) * COS(RADIANS(G344) - RADIANS($C$2)) +
  SIN(RADIANS($B$2)) * SIN(RADIANS(F344))
)</f>
        <v>28.760128198237041</v>
      </c>
    </row>
    <row r="345" spans="5:9">
      <c r="E345" s="8">
        <v>344</v>
      </c>
      <c r="F345" s="19">
        <v>26.475332000000002</v>
      </c>
      <c r="G345" s="19">
        <v>81.087883099999999</v>
      </c>
      <c r="H345" s="23">
        <v>184</v>
      </c>
      <c r="I345" s="17">
        <f>6371 * ACOS(
  COS(RADIANS($B$2)) * COS(RADIANS(F345)) * COS(RADIANS(G345) - RADIANS($C$2)) +
  SIN(RADIANS($B$2)) * SIN(RADIANS(F345))
)</f>
        <v>61.553760736462856</v>
      </c>
    </row>
    <row r="346" spans="5:9">
      <c r="E346" s="8">
        <v>345</v>
      </c>
      <c r="F346" s="19">
        <v>26.214480600000002</v>
      </c>
      <c r="G346" s="19">
        <v>81.252813900000007</v>
      </c>
      <c r="H346" s="23">
        <v>1112</v>
      </c>
      <c r="I346" s="17">
        <f>6371 * ACOS(
  COS(RADIANS($B$2)) * COS(RADIANS(F346)) * COS(RADIANS(G346) - RADIANS($C$2)) +
  SIN(RADIANS($B$2)) * SIN(RADIANS(F346))
)</f>
        <v>28.760128198237041</v>
      </c>
    </row>
    <row r="347" spans="5:9">
      <c r="E347" s="8">
        <v>346</v>
      </c>
      <c r="F347" s="19">
        <v>26.405750999999999</v>
      </c>
      <c r="G347" s="19">
        <v>81.216080899999994</v>
      </c>
      <c r="H347" s="23">
        <v>902</v>
      </c>
      <c r="I347" s="17">
        <f>6371 * ACOS(
  COS(RADIANS($B$2)) * COS(RADIANS(F347)) * COS(RADIANS(G347) - RADIANS($C$2)) +
  SIN(RADIANS($B$2)) * SIN(RADIANS(F347))
)</f>
        <v>48.064599109039946</v>
      </c>
    </row>
    <row r="348" spans="5:9">
      <c r="E348" s="8">
        <v>347</v>
      </c>
      <c r="F348" s="19">
        <v>26.348550599999999</v>
      </c>
      <c r="G348" s="19">
        <v>81.529471599999994</v>
      </c>
      <c r="H348" s="23">
        <v>1717</v>
      </c>
      <c r="I348" s="17">
        <f>6371 * ACOS(
  COS(RADIANS($B$2)) * COS(RADIANS(F348)) * COS(RADIANS(G348) - RADIANS($C$2)) +
  SIN(RADIANS($B$2)) * SIN(RADIANS(F348))
)</f>
        <v>36.123188926589556</v>
      </c>
    </row>
    <row r="349" spans="5:9">
      <c r="E349" s="8">
        <v>348</v>
      </c>
      <c r="F349" s="19">
        <v>26.214480600000002</v>
      </c>
      <c r="G349" s="19">
        <v>81.252813900000007</v>
      </c>
      <c r="H349" s="23">
        <v>814</v>
      </c>
      <c r="I349" s="17">
        <f>6371 * ACOS(
  COS(RADIANS($B$2)) * COS(RADIANS(F349)) * COS(RADIANS(G349) - RADIANS($C$2)) +
  SIN(RADIANS($B$2)) * SIN(RADIANS(F349))
)</f>
        <v>28.760128198237041</v>
      </c>
    </row>
    <row r="350" spans="5:9">
      <c r="E350" s="8">
        <v>349</v>
      </c>
      <c r="F350" s="19">
        <v>26.214480600000002</v>
      </c>
      <c r="G350" s="19">
        <v>81.252813900000007</v>
      </c>
      <c r="H350" s="23">
        <v>1545</v>
      </c>
      <c r="I350" s="17">
        <f>6371 * ACOS(
  COS(RADIANS($B$2)) * COS(RADIANS(F350)) * COS(RADIANS(G350) - RADIANS($C$2)) +
  SIN(RADIANS($B$2)) * SIN(RADIANS(F350))
)</f>
        <v>28.760128198237041</v>
      </c>
    </row>
    <row r="351" spans="5:9">
      <c r="E351" s="8">
        <v>350</v>
      </c>
      <c r="F351" s="19">
        <v>26.332596500000001</v>
      </c>
      <c r="G351" s="19">
        <v>81.556900299999995</v>
      </c>
      <c r="H351" s="23">
        <v>545</v>
      </c>
      <c r="I351" s="17">
        <f>6371 * ACOS(
  COS(RADIANS($B$2)) * COS(RADIANS(F351)) * COS(RADIANS(G351) - RADIANS($C$2)) +
  SIN(RADIANS($B$2)) * SIN(RADIANS(F351))
)</f>
        <v>35.079313142074817</v>
      </c>
    </row>
    <row r="352" spans="5:9">
      <c r="E352" s="8">
        <v>351</v>
      </c>
      <c r="F352" s="19">
        <v>26.214480600000002</v>
      </c>
      <c r="G352" s="19">
        <v>81.252813900000007</v>
      </c>
      <c r="H352" s="23">
        <v>917</v>
      </c>
      <c r="I352" s="17">
        <f>6371 * ACOS(
  COS(RADIANS($B$2)) * COS(RADIANS(F352)) * COS(RADIANS(G352) - RADIANS($C$2)) +
  SIN(RADIANS($B$2)) * SIN(RADIANS(F352))
)</f>
        <v>28.760128198237041</v>
      </c>
    </row>
    <row r="353" spans="5:9">
      <c r="E353" s="8">
        <v>352</v>
      </c>
      <c r="F353" s="19">
        <v>26.214480600000002</v>
      </c>
      <c r="G353" s="19">
        <v>81.252813900000007</v>
      </c>
      <c r="H353" s="23">
        <v>1234</v>
      </c>
      <c r="I353" s="17">
        <f>6371 * ACOS(
  COS(RADIANS($B$2)) * COS(RADIANS(F353)) * COS(RADIANS(G353) - RADIANS($C$2)) +
  SIN(RADIANS($B$2)) * SIN(RADIANS(F353))
)</f>
        <v>28.760128198237041</v>
      </c>
    </row>
    <row r="354" spans="5:9">
      <c r="E354" s="8">
        <v>353</v>
      </c>
      <c r="F354" s="19">
        <v>26.416756899999999</v>
      </c>
      <c r="G354" s="19">
        <v>81.228475900000007</v>
      </c>
      <c r="H354" s="23">
        <v>105</v>
      </c>
      <c r="I354" s="17">
        <f>6371 * ACOS(
  COS(RADIANS($B$2)) * COS(RADIANS(F354)) * COS(RADIANS(G354) - RADIANS($C$2)) +
  SIN(RADIANS($B$2)) * SIN(RADIANS(F354))
)</f>
        <v>48.541390497616497</v>
      </c>
    </row>
    <row r="355" spans="5:9">
      <c r="E355" s="8">
        <v>354</v>
      </c>
      <c r="F355" s="19">
        <v>26.3133987</v>
      </c>
      <c r="G355" s="19">
        <v>81.529471599999994</v>
      </c>
      <c r="H355" s="23">
        <v>412</v>
      </c>
      <c r="I355" s="17">
        <f>6371 * ACOS(
  COS(RADIANS($B$2)) * COS(RADIANS(F355)) * COS(RADIANS(G355) - RADIANS($C$2)) +
  SIN(RADIANS($B$2)) * SIN(RADIANS(F355))
)</f>
        <v>32.307408936638744</v>
      </c>
    </row>
    <row r="356" spans="5:9">
      <c r="E356" s="8">
        <v>355</v>
      </c>
      <c r="F356" s="19">
        <v>26.239660900000001</v>
      </c>
      <c r="G356" s="19">
        <v>81.264960799999997</v>
      </c>
      <c r="H356" s="23">
        <v>108</v>
      </c>
      <c r="I356" s="17">
        <f>6371 * ACOS(
  COS(RADIANS($B$2)) * COS(RADIANS(F356)) * COS(RADIANS(G356) - RADIANS($C$2)) +
  SIN(RADIANS($B$2)) * SIN(RADIANS(F356))
)</f>
        <v>30.030807543101751</v>
      </c>
    </row>
    <row r="357" spans="5:9">
      <c r="E357" s="8">
        <v>356</v>
      </c>
      <c r="F357" s="19">
        <v>26.214480600000002</v>
      </c>
      <c r="G357" s="19">
        <v>81.252813900000007</v>
      </c>
      <c r="H357" s="23">
        <v>1038</v>
      </c>
      <c r="I357" s="17">
        <f>6371 * ACOS(
  COS(RADIANS($B$2)) * COS(RADIANS(F357)) * COS(RADIANS(G357) - RADIANS($C$2)) +
  SIN(RADIANS($B$2)) * SIN(RADIANS(F357))
)</f>
        <v>28.760128198237041</v>
      </c>
    </row>
    <row r="358" spans="5:9">
      <c r="E358" s="8">
        <v>357</v>
      </c>
      <c r="F358" s="19">
        <v>26.301355600000001</v>
      </c>
      <c r="G358" s="19">
        <v>81.523984600000006</v>
      </c>
      <c r="H358" s="23">
        <v>654</v>
      </c>
      <c r="I358" s="17">
        <f>6371 * ACOS(
  COS(RADIANS($B$2)) * COS(RADIANS(F358)) * COS(RADIANS(G358) - RADIANS($C$2)) +
  SIN(RADIANS($B$2)) * SIN(RADIANS(F358))
)</f>
        <v>30.879398851107549</v>
      </c>
    </row>
    <row r="359" spans="5:9">
      <c r="E359" s="8">
        <v>358</v>
      </c>
      <c r="F359" s="19">
        <v>26.214480600000002</v>
      </c>
      <c r="G359" s="19">
        <v>81.252813900000007</v>
      </c>
      <c r="H359" s="23">
        <v>1031</v>
      </c>
      <c r="I359" s="17">
        <f>6371 * ACOS(
  COS(RADIANS($B$2)) * COS(RADIANS(F359)) * COS(RADIANS(G359) - RADIANS($C$2)) +
  SIN(RADIANS($B$2)) * SIN(RADIANS(F359))
)</f>
        <v>28.760128198237041</v>
      </c>
    </row>
    <row r="360" spans="5:9">
      <c r="E360" s="8">
        <v>359</v>
      </c>
      <c r="F360" s="19">
        <v>26.311235700000001</v>
      </c>
      <c r="G360" s="19">
        <v>81.554843500000004</v>
      </c>
      <c r="H360" s="23">
        <v>434</v>
      </c>
      <c r="I360" s="17">
        <f>6371 * ACOS(
  COS(RADIANS($B$2)) * COS(RADIANS(F360)) * COS(RADIANS(G360) - RADIANS($C$2)) +
  SIN(RADIANS($B$2)) * SIN(RADIANS(F360))
)</f>
        <v>32.7499865510135</v>
      </c>
    </row>
    <row r="361" spans="5:9">
      <c r="E361" s="8">
        <v>360</v>
      </c>
      <c r="F361" s="19">
        <v>26.296793399999999</v>
      </c>
      <c r="G361" s="19">
        <v>81.545929999999998</v>
      </c>
      <c r="H361" s="23">
        <v>785</v>
      </c>
      <c r="I361" s="17">
        <f>6371 * ACOS(
  COS(RADIANS($B$2)) * COS(RADIANS(F361)) * COS(RADIANS(G361) - RADIANS($C$2)) +
  SIN(RADIANS($B$2)) * SIN(RADIANS(F361))
)</f>
        <v>30.952260171097713</v>
      </c>
    </row>
    <row r="362" spans="5:9">
      <c r="E362" s="8">
        <v>361</v>
      </c>
      <c r="F362" s="19">
        <v>26.274263300000001</v>
      </c>
      <c r="G362" s="19">
        <v>81.364689600000005</v>
      </c>
      <c r="H362" s="23">
        <v>576</v>
      </c>
      <c r="I362" s="17">
        <f>6371 * ACOS(
  COS(RADIANS($B$2)) * COS(RADIANS(F362)) * COS(RADIANS(G362) - RADIANS($C$2)) +
  SIN(RADIANS($B$2)) * SIN(RADIANS(F362))
)</f>
        <v>28.569295562245131</v>
      </c>
    </row>
    <row r="363" spans="5:9">
      <c r="E363" s="8">
        <v>362</v>
      </c>
      <c r="F363" s="19">
        <v>26.214480600000002</v>
      </c>
      <c r="G363" s="19">
        <v>81.252813900000007</v>
      </c>
      <c r="H363" s="23">
        <v>727</v>
      </c>
      <c r="I363" s="17">
        <f>6371 * ACOS(
  COS(RADIANS($B$2)) * COS(RADIANS(F363)) * COS(RADIANS(G363) - RADIANS($C$2)) +
  SIN(RADIANS($B$2)) * SIN(RADIANS(F363))
)</f>
        <v>28.760128198237041</v>
      </c>
    </row>
    <row r="364" spans="5:9">
      <c r="E364" s="8">
        <v>363</v>
      </c>
      <c r="F364" s="19">
        <v>26.214480600000002</v>
      </c>
      <c r="G364" s="19">
        <v>81.252813900000007</v>
      </c>
      <c r="H364" s="23">
        <v>2704</v>
      </c>
      <c r="I364" s="17">
        <f>6371 * ACOS(
  COS(RADIANS($B$2)) * COS(RADIANS(F364)) * COS(RADIANS(G364) - RADIANS($C$2)) +
  SIN(RADIANS($B$2)) * SIN(RADIANS(F364))
)</f>
        <v>28.760128198237041</v>
      </c>
    </row>
    <row r="365" spans="5:9">
      <c r="E365" s="8">
        <v>364</v>
      </c>
      <c r="F365" s="19">
        <v>26.2642004</v>
      </c>
      <c r="G365" s="19">
        <v>81.392178099999995</v>
      </c>
      <c r="H365" s="23">
        <v>1314</v>
      </c>
      <c r="I365" s="17">
        <f>6371 * ACOS(
  COS(RADIANS($B$2)) * COS(RADIANS(F365)) * COS(RADIANS(G365) - RADIANS($C$2)) +
  SIN(RADIANS($B$2)) * SIN(RADIANS(F365))
)</f>
        <v>26.733569819320877</v>
      </c>
    </row>
    <row r="366" spans="5:9">
      <c r="E366" s="8">
        <v>365</v>
      </c>
      <c r="F366" s="19">
        <v>26.2573501</v>
      </c>
      <c r="G366" s="19">
        <v>81.375686200000004</v>
      </c>
      <c r="H366" s="23">
        <v>1170</v>
      </c>
      <c r="I366" s="17">
        <f>6371 * ACOS(
  COS(RADIANS($B$2)) * COS(RADIANS(F366)) * COS(RADIANS(G366) - RADIANS($C$2)) +
  SIN(RADIANS($B$2)) * SIN(RADIANS(F366))
)</f>
        <v>26.44171809140126</v>
      </c>
    </row>
    <row r="367" spans="5:9">
      <c r="E367" s="8">
        <v>366</v>
      </c>
      <c r="F367" s="19">
        <v>26.247283100000001</v>
      </c>
      <c r="G367" s="19">
        <v>81.403170700000004</v>
      </c>
      <c r="H367" s="23">
        <v>2199</v>
      </c>
      <c r="I367" s="17">
        <f>6371 * ACOS(
  COS(RADIANS($B$2)) * COS(RADIANS(F367)) * COS(RADIANS(G367) - RADIANS($C$2)) +
  SIN(RADIANS($B$2)) * SIN(RADIANS(F367))
)</f>
        <v>24.654632659628533</v>
      </c>
    </row>
    <row r="368" spans="5:9">
      <c r="E368" s="8">
        <v>367</v>
      </c>
      <c r="F368" s="19">
        <v>26.235684899999999</v>
      </c>
      <c r="G368" s="19">
        <v>81.356441099999998</v>
      </c>
      <c r="H368" s="23">
        <v>971</v>
      </c>
      <c r="I368" s="17">
        <f>6371 * ACOS(
  COS(RADIANS($B$2)) * COS(RADIANS(F368)) * COS(RADIANS(G368) - RADIANS($C$2)) +
  SIN(RADIANS($B$2)) * SIN(RADIANS(F368))
)</f>
        <v>24.854247746149625</v>
      </c>
    </row>
    <row r="369" spans="5:9">
      <c r="E369" s="8">
        <v>368</v>
      </c>
      <c r="F369" s="19">
        <v>26.2075602</v>
      </c>
      <c r="G369" s="19">
        <v>80.9249212</v>
      </c>
      <c r="H369" s="23">
        <v>597</v>
      </c>
      <c r="I369" s="17">
        <f>6371 * ACOS(
  COS(RADIANS($B$2)) * COS(RADIANS(F369)) * COS(RADIANS(G369) - RADIANS($C$2)) +
  SIN(RADIANS($B$2)) * SIN(RADIANS(F369))
)</f>
        <v>56.497945239529621</v>
      </c>
    </row>
    <row r="370" spans="5:9">
      <c r="E370" s="8">
        <v>369</v>
      </c>
      <c r="F370" s="19">
        <v>26.244745999999999</v>
      </c>
      <c r="G370" s="19">
        <v>81.385306900000003</v>
      </c>
      <c r="H370" s="23">
        <v>257</v>
      </c>
      <c r="I370" s="17">
        <f>6371 * ACOS(
  COS(RADIANS($B$2)) * COS(RADIANS(F370)) * COS(RADIANS(G370) - RADIANS($C$2)) +
  SIN(RADIANS($B$2)) * SIN(RADIANS(F370))
)</f>
        <v>24.821284609374072</v>
      </c>
    </row>
    <row r="371" spans="5:9">
      <c r="E371" s="8">
        <v>370</v>
      </c>
      <c r="F371" s="19">
        <v>26.2280546</v>
      </c>
      <c r="G371" s="19">
        <v>81.375686200000004</v>
      </c>
      <c r="H371" s="23">
        <v>1130</v>
      </c>
      <c r="I371" s="17">
        <f>6371 * ACOS(
  COS(RADIANS($B$2)) * COS(RADIANS(F371)) * COS(RADIANS(G371) - RADIANS($C$2)) +
  SIN(RADIANS($B$2)) * SIN(RADIANS(F371))
)</f>
        <v>23.355959817384377</v>
      </c>
    </row>
    <row r="372" spans="5:9">
      <c r="E372" s="8">
        <v>371</v>
      </c>
      <c r="F372" s="19">
        <v>26.235234699999999</v>
      </c>
      <c r="G372" s="19">
        <v>81.397674600000002</v>
      </c>
      <c r="H372" s="23">
        <v>1295</v>
      </c>
      <c r="I372" s="17">
        <f>6371 * ACOS(
  COS(RADIANS($B$2)) * COS(RADIANS(F372)) * COS(RADIANS(G372) - RADIANS($C$2)) +
  SIN(RADIANS($B$2)) * SIN(RADIANS(F372))
)</f>
        <v>23.475482915008104</v>
      </c>
    </row>
    <row r="373" spans="5:9">
      <c r="E373" s="8">
        <v>372</v>
      </c>
      <c r="F373" s="19">
        <v>26.236880200000002</v>
      </c>
      <c r="G373" s="19">
        <v>81.425151200000002</v>
      </c>
      <c r="H373" s="23">
        <v>967</v>
      </c>
      <c r="I373" s="17">
        <f>6371 * ACOS(
  COS(RADIANS($B$2)) * COS(RADIANS(F373)) * COS(RADIANS(G373) - RADIANS($C$2)) +
  SIN(RADIANS($B$2)) * SIN(RADIANS(F373))
)</f>
        <v>23.138503238522315</v>
      </c>
    </row>
    <row r="374" spans="5:9">
      <c r="E374" s="8">
        <v>373</v>
      </c>
      <c r="F374" s="19">
        <v>26.2168624</v>
      </c>
      <c r="G374" s="19">
        <v>81.433392299999994</v>
      </c>
      <c r="H374" s="23">
        <v>1084</v>
      </c>
      <c r="I374" s="17">
        <f>6371 * ACOS(
  COS(RADIANS($B$2)) * COS(RADIANS(F374)) * COS(RADIANS(G374) - RADIANS($C$2)) +
  SIN(RADIANS($B$2)) * SIN(RADIANS(F374))
)</f>
        <v>20.831030373393144</v>
      </c>
    </row>
    <row r="375" spans="5:9">
      <c r="E375" s="8">
        <v>374</v>
      </c>
      <c r="F375" s="19">
        <v>26.3006706</v>
      </c>
      <c r="G375" s="19">
        <v>81.414161800000002</v>
      </c>
      <c r="H375" s="23">
        <v>510</v>
      </c>
      <c r="I375" s="17">
        <f>6371 * ACOS(
  COS(RADIANS($B$2)) * COS(RADIANS(F375)) * COS(RADIANS(G375) - RADIANS($C$2)) +
  SIN(RADIANS($B$2)) * SIN(RADIANS(F375))
)</f>
        <v>30.314438365862795</v>
      </c>
    </row>
    <row r="376" spans="5:9">
      <c r="E376" s="8">
        <v>375</v>
      </c>
      <c r="F376" s="19">
        <v>26.214480600000002</v>
      </c>
      <c r="G376" s="19">
        <v>81.252813900000007</v>
      </c>
      <c r="H376" s="23">
        <v>1497</v>
      </c>
      <c r="I376" s="17">
        <f>6371 * ACOS(
  COS(RADIANS($B$2)) * COS(RADIANS(F376)) * COS(RADIANS(G376) - RADIANS($C$2)) +
  SIN(RADIANS($B$2)) * SIN(RADIANS(F376))
)</f>
        <v>28.760128198237041</v>
      </c>
    </row>
    <row r="377" spans="5:9">
      <c r="E377" s="8">
        <v>376</v>
      </c>
      <c r="F377" s="19">
        <v>26.0603026</v>
      </c>
      <c r="G377" s="19">
        <v>81.315185299999996</v>
      </c>
      <c r="H377" s="23">
        <v>1514</v>
      </c>
      <c r="I377" s="17">
        <f>6371 * ACOS(
  COS(RADIANS($B$2)) * COS(RADIANS(F377)) * COS(RADIANS(G377) - RADIANS($C$2)) +
  SIN(RADIANS($B$2)) * SIN(RADIANS(F377))
)</f>
        <v>14.389287599765876</v>
      </c>
    </row>
    <row r="378" spans="5:9">
      <c r="E378" s="8">
        <v>377</v>
      </c>
      <c r="F378" s="19">
        <v>26.2788808</v>
      </c>
      <c r="G378" s="19">
        <v>81.441632400000003</v>
      </c>
      <c r="H378" s="23">
        <v>797</v>
      </c>
      <c r="I378" s="17">
        <f>6371 * ACOS(
  COS(RADIANS($B$2)) * COS(RADIANS(F378)) * COS(RADIANS(G378) - RADIANS($C$2)) +
  SIN(RADIANS($B$2)) * SIN(RADIANS(F378))
)</f>
        <v>27.645339689160942</v>
      </c>
    </row>
    <row r="379" spans="5:9">
      <c r="E379" s="8">
        <v>378</v>
      </c>
      <c r="F379" s="19">
        <v>26.266271499999998</v>
      </c>
      <c r="G379" s="19">
        <v>81.451244799999998</v>
      </c>
      <c r="H379" s="23">
        <v>259</v>
      </c>
      <c r="I379" s="17">
        <f>6371 * ACOS(
  COS(RADIANS($B$2)) * COS(RADIANS(F379)) * COS(RADIANS(G379) - RADIANS($C$2)) +
  SIN(RADIANS($B$2)) * SIN(RADIANS(F379))
)</f>
        <v>26.212480581050862</v>
      </c>
    </row>
    <row r="380" spans="5:9">
      <c r="E380" s="8">
        <v>379</v>
      </c>
      <c r="F380" s="19">
        <v>25.873878600000001</v>
      </c>
      <c r="G380" s="19">
        <v>81.360565399999999</v>
      </c>
      <c r="H380" s="23">
        <v>1279</v>
      </c>
      <c r="I380" s="17">
        <f>6371 * ACOS(
  COS(RADIANS($B$2)) * COS(RADIANS(F380)) * COS(RADIANS(G380) - RADIANS($C$2)) +
  SIN(RADIANS($B$2)) * SIN(RADIANS(F380))
)</f>
        <v>19.834079222027224</v>
      </c>
    </row>
    <row r="381" spans="5:9">
      <c r="E381" s="8">
        <v>380</v>
      </c>
      <c r="F381" s="19">
        <v>26.214480600000002</v>
      </c>
      <c r="G381" s="19">
        <v>81.252813900000007</v>
      </c>
      <c r="H381" s="23">
        <v>505</v>
      </c>
      <c r="I381" s="17">
        <f>6371 * ACOS(
  COS(RADIANS($B$2)) * COS(RADIANS(F381)) * COS(RADIANS(G381) - RADIANS($C$2)) +
  SIN(RADIANS($B$2)) * SIN(RADIANS(F381))
)</f>
        <v>28.760128198237041</v>
      </c>
    </row>
    <row r="382" spans="5:9">
      <c r="E382" s="8">
        <v>381</v>
      </c>
      <c r="F382" s="19">
        <v>26.303954399999999</v>
      </c>
      <c r="G382" s="19">
        <v>81.469093200000003</v>
      </c>
      <c r="H382" s="23">
        <v>382</v>
      </c>
      <c r="I382" s="17">
        <f>6371 * ACOS(
  COS(RADIANS($B$2)) * COS(RADIANS(F382)) * COS(RADIANS(G382) - RADIANS($C$2)) +
  SIN(RADIANS($B$2)) * SIN(RADIANS(F382))
)</f>
        <v>30.430264981158832</v>
      </c>
    </row>
    <row r="383" spans="5:9">
      <c r="E383" s="8">
        <v>382</v>
      </c>
      <c r="F383" s="19">
        <v>26.286704799999999</v>
      </c>
      <c r="G383" s="19">
        <v>81.474584100000001</v>
      </c>
      <c r="H383" s="23">
        <v>892</v>
      </c>
      <c r="I383" s="17">
        <f>6371 * ACOS(
  COS(RADIANS($B$2)) * COS(RADIANS(F383)) * COS(RADIANS(G383) - RADIANS($C$2)) +
  SIN(RADIANS($B$2)) * SIN(RADIANS(F383))
)</f>
        <v>28.54586204700114</v>
      </c>
    </row>
    <row r="384" spans="5:9">
      <c r="E384" s="8">
        <v>383</v>
      </c>
      <c r="F384" s="19">
        <v>26.214480600000002</v>
      </c>
      <c r="G384" s="19">
        <v>81.252813900000007</v>
      </c>
      <c r="H384" s="23">
        <v>3162</v>
      </c>
      <c r="I384" s="17">
        <f>6371 * ACOS(
  COS(RADIANS($B$2)) * COS(RADIANS(F384)) * COS(RADIANS(G384) - RADIANS($C$2)) +
  SIN(RADIANS($B$2)) * SIN(RADIANS(F384))
)</f>
        <v>28.760128198237041</v>
      </c>
    </row>
    <row r="385" spans="5:9">
      <c r="E385" s="8">
        <v>384</v>
      </c>
      <c r="F385" s="19">
        <v>26.278241699999999</v>
      </c>
      <c r="G385" s="19">
        <v>81.529471599999994</v>
      </c>
      <c r="H385" s="23">
        <v>779</v>
      </c>
      <c r="I385" s="17">
        <f>6371 * ACOS(
  COS(RADIANS($B$2)) * COS(RADIANS(F385)) * COS(RADIANS(G385) - RADIANS($C$2)) +
  SIN(RADIANS($B$2)) * SIN(RADIANS(F385))
)</f>
        <v>28.516265399803405</v>
      </c>
    </row>
    <row r="386" spans="5:9">
      <c r="E386" s="8">
        <v>385</v>
      </c>
      <c r="F386" s="19">
        <v>26.271407700000001</v>
      </c>
      <c r="G386" s="19">
        <v>81.513009499999995</v>
      </c>
      <c r="H386" s="23">
        <v>608</v>
      </c>
      <c r="I386" s="17">
        <f>6371 * ACOS(
  COS(RADIANS($B$2)) * COS(RADIANS(F386)) * COS(RADIANS(G386) - RADIANS($C$2)) +
  SIN(RADIANS($B$2)) * SIN(RADIANS(F386))
)</f>
        <v>27.391494588524402</v>
      </c>
    </row>
    <row r="387" spans="5:9">
      <c r="E387" s="8">
        <v>386</v>
      </c>
      <c r="F387" s="19">
        <v>26.2657068</v>
      </c>
      <c r="G387" s="19">
        <v>81.466347499999998</v>
      </c>
      <c r="H387" s="23">
        <v>2020</v>
      </c>
      <c r="I387" s="17">
        <f>6371 * ACOS(
  COS(RADIANS($B$2)) * COS(RADIANS(F387)) * COS(RADIANS(G387) - RADIANS($C$2)) +
  SIN(RADIANS($B$2)) * SIN(RADIANS(F387))
)</f>
        <v>26.169438088641698</v>
      </c>
    </row>
    <row r="388" spans="5:9">
      <c r="E388" s="8">
        <v>387</v>
      </c>
      <c r="F388" s="19">
        <v>26.2382578</v>
      </c>
      <c r="G388" s="19">
        <v>81.571981899999997</v>
      </c>
      <c r="H388" s="23">
        <v>387</v>
      </c>
      <c r="I388" s="17">
        <f>6371 * ACOS(
  COS(RADIANS($B$2)) * COS(RADIANS(F388)) * COS(RADIANS(G388) - RADIANS($C$2)) +
  SIN(RADIANS($B$2)) * SIN(RADIANS(F388))
)</f>
        <v>25.86255338498724</v>
      </c>
    </row>
    <row r="389" spans="5:9">
      <c r="E389" s="8">
        <v>388</v>
      </c>
      <c r="F389" s="19">
        <v>26.214480600000002</v>
      </c>
      <c r="G389" s="19">
        <v>81.252813900000007</v>
      </c>
      <c r="H389" s="23">
        <v>827</v>
      </c>
      <c r="I389" s="17">
        <f>6371 * ACOS(
  COS(RADIANS($B$2)) * COS(RADIANS(F389)) * COS(RADIANS(G389) - RADIANS($C$2)) +
  SIN(RADIANS($B$2)) * SIN(RADIANS(F389))
)</f>
        <v>28.760128198237041</v>
      </c>
    </row>
    <row r="390" spans="5:9">
      <c r="E390" s="8">
        <v>389</v>
      </c>
      <c r="F390" s="19">
        <v>26.260337100000001</v>
      </c>
      <c r="G390" s="19">
        <v>81.523984600000006</v>
      </c>
      <c r="H390" s="23">
        <v>5825</v>
      </c>
      <c r="I390" s="17">
        <f>6371 * ACOS(
  COS(RADIANS($B$2)) * COS(RADIANS(F390)) * COS(RADIANS(G390) - RADIANS($C$2)) +
  SIN(RADIANS($B$2)) * SIN(RADIANS(F390))
)</f>
        <v>26.451591254360267</v>
      </c>
    </row>
    <row r="391" spans="5:9">
      <c r="E391" s="8">
        <v>390</v>
      </c>
      <c r="F391" s="19">
        <v>26.238847100000001</v>
      </c>
      <c r="G391" s="19">
        <v>81.458110099999999</v>
      </c>
      <c r="H391" s="23">
        <v>1487</v>
      </c>
      <c r="I391" s="17">
        <f>6371 * ACOS(
  COS(RADIANS($B$2)) * COS(RADIANS(F391)) * COS(RADIANS(G391) - RADIANS($C$2)) +
  SIN(RADIANS($B$2)) * SIN(RADIANS(F391))
)</f>
        <v>23.161423980801143</v>
      </c>
    </row>
    <row r="392" spans="5:9">
      <c r="E392" s="8">
        <v>391</v>
      </c>
      <c r="F392" s="19">
        <v>26.227126699999999</v>
      </c>
      <c r="G392" s="19">
        <v>81.458110099999999</v>
      </c>
      <c r="H392" s="23">
        <v>766</v>
      </c>
      <c r="I392" s="17">
        <f>6371 * ACOS(
  COS(RADIANS($B$2)) * COS(RADIANS(F392)) * COS(RADIANS(G392) - RADIANS($C$2)) +
  SIN(RADIANS($B$2)) * SIN(RADIANS(F392))
)</f>
        <v>21.858271864238098</v>
      </c>
    </row>
    <row r="393" spans="5:9">
      <c r="E393" s="8">
        <v>392</v>
      </c>
      <c r="F393" s="19">
        <v>26.24634</v>
      </c>
      <c r="G393" s="19">
        <v>81.485564800000006</v>
      </c>
      <c r="H393" s="23">
        <v>2807</v>
      </c>
      <c r="I393" s="17">
        <f>6371 * ACOS(
  COS(RADIANS($B$2)) * COS(RADIANS(F393)) * COS(RADIANS(G393) - RADIANS($C$2)) +
  SIN(RADIANS($B$2)) * SIN(RADIANS(F393))
)</f>
        <v>24.181634732283992</v>
      </c>
    </row>
    <row r="394" spans="5:9">
      <c r="E394" s="8">
        <v>393</v>
      </c>
      <c r="F394" s="19">
        <v>26.260460800000001</v>
      </c>
      <c r="G394" s="19">
        <v>81.513695499999997</v>
      </c>
      <c r="H394" s="23">
        <v>0</v>
      </c>
      <c r="I394" s="17">
        <f>6371 * ACOS(
  COS(RADIANS($B$2)) * COS(RADIANS(F394)) * COS(RADIANS(G394) - RADIANS($C$2)) +
  SIN(RADIANS($B$2)) * SIN(RADIANS(F394))
)</f>
        <v>26.217840908898083</v>
      </c>
    </row>
    <row r="395" spans="5:9">
      <c r="E395" s="8">
        <v>394</v>
      </c>
      <c r="F395" s="19">
        <v>26.2489405</v>
      </c>
      <c r="G395" s="19">
        <v>81.529471599999994</v>
      </c>
      <c r="H395" s="23">
        <v>1044</v>
      </c>
      <c r="I395" s="17">
        <f>6371 * ACOS(
  COS(RADIANS($B$2)) * COS(RADIANS(F395)) * COS(RADIANS(G395) - RADIANS($C$2)) +
  SIN(RADIANS($B$2)) * SIN(RADIANS(F395))
)</f>
        <v>25.383975689884597</v>
      </c>
    </row>
    <row r="396" spans="5:9">
      <c r="E396" s="8">
        <v>395</v>
      </c>
      <c r="F396" s="19">
        <v>25.901335499999998</v>
      </c>
      <c r="G396" s="19">
        <v>81.280306699999997</v>
      </c>
      <c r="H396" s="23">
        <v>594</v>
      </c>
      <c r="I396" s="17">
        <f>6371 * ACOS(
  COS(RADIANS($B$2)) * COS(RADIANS(F396)) * COS(RADIANS(G396) - RADIANS($C$2)) +
  SIN(RADIANS($B$2)) * SIN(RADIANS(F396))
)</f>
        <v>22.644175804895312</v>
      </c>
    </row>
    <row r="397" spans="5:9">
      <c r="E397" s="8">
        <v>396</v>
      </c>
      <c r="F397" s="19">
        <v>26.324318699999999</v>
      </c>
      <c r="G397" s="19">
        <v>81.320687300000003</v>
      </c>
      <c r="H397" s="23">
        <v>380</v>
      </c>
      <c r="I397" s="17">
        <f>6371 * ACOS(
  COS(RADIANS($B$2)) * COS(RADIANS(F397)) * COS(RADIANS(G397) - RADIANS($C$2)) +
  SIN(RADIANS($B$2)) * SIN(RADIANS(F397))
)</f>
        <v>35.320540230226875</v>
      </c>
    </row>
    <row r="398" spans="5:9">
      <c r="E398" s="8">
        <v>397</v>
      </c>
      <c r="F398" s="19">
        <v>26.235270700000001</v>
      </c>
      <c r="G398" s="19">
        <v>81.496543900000006</v>
      </c>
      <c r="H398" s="23">
        <v>178</v>
      </c>
      <c r="I398" s="17">
        <f>6371 * ACOS(
  COS(RADIANS($B$2)) * COS(RADIANS(F398)) * COS(RADIANS(G398) - RADIANS($C$2)) +
  SIN(RADIANS($B$2)) * SIN(RADIANS(F398))
)</f>
        <v>23.130365655302153</v>
      </c>
    </row>
    <row r="399" spans="5:9">
      <c r="E399" s="8">
        <v>398</v>
      </c>
      <c r="F399" s="19">
        <v>26.234374599999999</v>
      </c>
      <c r="G399" s="19">
        <v>81.506149300000004</v>
      </c>
      <c r="H399" s="23">
        <v>191</v>
      </c>
      <c r="I399" s="17">
        <f>6371 * ACOS(
  COS(RADIANS($B$2)) * COS(RADIANS(F399)) * COS(RADIANS(G399) - RADIANS($C$2)) +
  SIN(RADIANS($B$2)) * SIN(RADIANS(F399))
)</f>
        <v>23.222641323188459</v>
      </c>
    </row>
    <row r="400" spans="5:9">
      <c r="E400" s="8">
        <v>399</v>
      </c>
      <c r="F400" s="19">
        <v>26.2241994</v>
      </c>
      <c r="G400" s="19">
        <v>81.507521400000002</v>
      </c>
      <c r="H400" s="23">
        <v>445</v>
      </c>
      <c r="I400" s="17">
        <f>6371 * ACOS(
  COS(RADIANS($B$2)) * COS(RADIANS(F400)) * COS(RADIANS(G400) - RADIANS($C$2)) +
  SIN(RADIANS($B$2)) * SIN(RADIANS(F400))
)</f>
        <v>22.151730160590144</v>
      </c>
    </row>
    <row r="401" spans="5:9">
      <c r="E401" s="8">
        <v>400</v>
      </c>
      <c r="F401" s="19">
        <v>26.2310339</v>
      </c>
      <c r="G401" s="19">
        <v>81.523984600000006</v>
      </c>
      <c r="H401" s="23">
        <v>697</v>
      </c>
      <c r="I401" s="17">
        <f>6371 * ACOS(
  COS(RADIANS($B$2)) * COS(RADIANS(F401)) * COS(RADIANS(G401) - RADIANS($C$2)) +
  SIN(RADIANS($B$2)) * SIN(RADIANS(F401))
)</f>
        <v>23.319882339090757</v>
      </c>
    </row>
    <row r="402" spans="5:9">
      <c r="E402" s="8">
        <v>401</v>
      </c>
      <c r="F402" s="19">
        <v>26.240679400000001</v>
      </c>
      <c r="G402" s="19">
        <v>81.5260423</v>
      </c>
      <c r="H402" s="23">
        <v>11</v>
      </c>
      <c r="I402" s="17">
        <f>6371 * ACOS(
  COS(RADIANS($B$2)) * COS(RADIANS(F402)) * COS(RADIANS(G402) - RADIANS($C$2)) +
  SIN(RADIANS($B$2)) * SIN(RADIANS(F402))
)</f>
        <v>24.405640833066453</v>
      </c>
    </row>
    <row r="403" spans="5:9">
      <c r="E403" s="8">
        <v>402</v>
      </c>
      <c r="F403" s="19">
        <v>26.234082099999998</v>
      </c>
      <c r="G403" s="19">
        <v>81.538387</v>
      </c>
      <c r="H403" s="23">
        <v>151</v>
      </c>
      <c r="I403" s="17">
        <f>6371 * ACOS(
  COS(RADIANS($B$2)) * COS(RADIANS(F403)) * COS(RADIANS(G403) - RADIANS($C$2)) +
  SIN(RADIANS($B$2)) * SIN(RADIANS(F403))
)</f>
        <v>24.099934088880165</v>
      </c>
    </row>
    <row r="404" spans="5:9">
      <c r="E404" s="8">
        <v>403</v>
      </c>
      <c r="F404" s="19">
        <v>26.389272999999999</v>
      </c>
      <c r="G404" s="19">
        <v>81.045103699999999</v>
      </c>
      <c r="H404" s="23">
        <v>1235</v>
      </c>
      <c r="I404" s="17">
        <f>6371 * ACOS(
  COS(RADIANS($B$2)) * COS(RADIANS(F404)) * COS(RADIANS(G404) - RADIANS($C$2)) +
  SIN(RADIANS($B$2)) * SIN(RADIANS(F404))
)</f>
        <v>57.149361339721914</v>
      </c>
    </row>
    <row r="405" spans="5:9">
      <c r="E405" s="8">
        <v>404</v>
      </c>
      <c r="F405" s="19">
        <v>26.3999466</v>
      </c>
      <c r="G405" s="19">
        <v>81.052005199999996</v>
      </c>
      <c r="H405" s="23">
        <v>531</v>
      </c>
      <c r="I405" s="17">
        <f>6371 * ACOS(
  COS(RADIANS($B$2)) * COS(RADIANS(F405)) * COS(RADIANS(G405) - RADIANS($C$2)) +
  SIN(RADIANS($B$2)) * SIN(RADIANS(F405))
)</f>
        <v>57.498719784187493</v>
      </c>
    </row>
    <row r="406" spans="5:9">
      <c r="E406" s="8">
        <v>405</v>
      </c>
      <c r="F406" s="19">
        <v>26.394959499999999</v>
      </c>
      <c r="G406" s="19">
        <v>81.065806300000006</v>
      </c>
      <c r="H406" s="23">
        <v>182</v>
      </c>
      <c r="I406" s="17">
        <f>6371 * ACOS(
  COS(RADIANS($B$2)) * COS(RADIANS(F406)) * COS(RADIANS(G406) - RADIANS($C$2)) +
  SIN(RADIANS($B$2)) * SIN(RADIANS(F406))
)</f>
        <v>56.14286628049517</v>
      </c>
    </row>
    <row r="407" spans="5:9">
      <c r="E407" s="8">
        <v>406</v>
      </c>
      <c r="F407" s="19">
        <v>26.403564500000002</v>
      </c>
      <c r="G407" s="19">
        <v>81.063046299999996</v>
      </c>
      <c r="H407" s="23">
        <v>1797</v>
      </c>
      <c r="I407" s="17">
        <f>6371 * ACOS(
  COS(RADIANS($B$2)) * COS(RADIANS(F407)) * COS(RADIANS(G407) - RADIANS($C$2)) +
  SIN(RADIANS($B$2)) * SIN(RADIANS(F407))
)</f>
        <v>57.02489351410776</v>
      </c>
    </row>
    <row r="408" spans="5:9">
      <c r="E408" s="8">
        <v>407</v>
      </c>
      <c r="F408" s="19">
        <v>26.406149899999999</v>
      </c>
      <c r="G408" s="19">
        <v>81.080984799999996</v>
      </c>
      <c r="H408" s="23">
        <v>355</v>
      </c>
      <c r="I408" s="17">
        <f>6371 * ACOS(
  COS(RADIANS($B$2)) * COS(RADIANS(F408)) * COS(RADIANS(G408) - RADIANS($C$2)) +
  SIN(RADIANS($B$2)) * SIN(RADIANS(F408))
)</f>
        <v>56.025660736618988</v>
      </c>
    </row>
    <row r="409" spans="5:9">
      <c r="E409" s="8">
        <v>408</v>
      </c>
      <c r="F409" s="19">
        <v>26.385149800000001</v>
      </c>
      <c r="G409" s="19">
        <v>81.072705999999997</v>
      </c>
      <c r="H409" s="23">
        <v>670</v>
      </c>
      <c r="I409" s="17">
        <f>6371 * ACOS(
  COS(RADIANS($B$2)) * COS(RADIANS(F409)) * COS(RADIANS(G409) - RADIANS($C$2)) +
  SIN(RADIANS($B$2)) * SIN(RADIANS(F409))
)</f>
        <v>54.880920767946385</v>
      </c>
    </row>
    <row r="410" spans="5:9">
      <c r="E410" s="8">
        <v>409</v>
      </c>
      <c r="F410" s="19">
        <v>26.3665561</v>
      </c>
      <c r="G410" s="19">
        <v>81.056145799999996</v>
      </c>
      <c r="H410" s="23">
        <v>596</v>
      </c>
      <c r="I410" s="17">
        <f>6371 * ACOS(
  COS(RADIANS($B$2)) * COS(RADIANS(F410)) * COS(RADIANS(G410) - RADIANS($C$2)) +
  SIN(RADIANS($B$2)) * SIN(RADIANS(F410))
)</f>
        <v>54.610223168802996</v>
      </c>
    </row>
    <row r="411" spans="5:9">
      <c r="E411" s="8">
        <v>410</v>
      </c>
      <c r="F411" s="19">
        <v>26.355886300000002</v>
      </c>
      <c r="G411" s="19">
        <v>81.072705999999997</v>
      </c>
      <c r="H411" s="23">
        <v>854</v>
      </c>
      <c r="I411" s="17">
        <f>6371 * ACOS(
  COS(RADIANS($B$2)) * COS(RADIANS(F411)) * COS(RADIANS(G411) - RADIANS($C$2)) +
  SIN(RADIANS($B$2)) * SIN(RADIANS(F411))
)</f>
        <v>52.59541889169229</v>
      </c>
    </row>
    <row r="412" spans="5:9">
      <c r="E412" s="8">
        <v>411</v>
      </c>
      <c r="F412" s="19">
        <v>26.372412600000001</v>
      </c>
      <c r="G412" s="19">
        <v>81.103057300000003</v>
      </c>
      <c r="H412" s="23">
        <v>3992</v>
      </c>
      <c r="I412" s="17">
        <f>6371 * ACOS(
  COS(RADIANS($B$2)) * COS(RADIANS(F412)) * COS(RADIANS(G412) - RADIANS($C$2)) +
  SIN(RADIANS($B$2)) * SIN(RADIANS(F412))
)</f>
        <v>51.772146038025696</v>
      </c>
    </row>
    <row r="413" spans="5:9">
      <c r="E413" s="8">
        <v>412</v>
      </c>
      <c r="F413" s="19">
        <v>26.3861843</v>
      </c>
      <c r="G413" s="19">
        <v>81.089262700000006</v>
      </c>
      <c r="H413" s="23">
        <v>461</v>
      </c>
      <c r="I413" s="17">
        <f>6371 * ACOS(
  COS(RADIANS($B$2)) * COS(RADIANS(F413)) * COS(RADIANS(G413) - RADIANS($C$2)) +
  SIN(RADIANS($B$2)) * SIN(RADIANS(F413))
)</f>
        <v>53.829392782122561</v>
      </c>
    </row>
    <row r="414" spans="5:9">
      <c r="E414" s="8">
        <v>413</v>
      </c>
      <c r="F414" s="19">
        <v>26.359672400000001</v>
      </c>
      <c r="G414" s="19">
        <v>81.109953599999997</v>
      </c>
      <c r="H414" s="23">
        <v>167</v>
      </c>
      <c r="I414" s="17">
        <f>6371 * ACOS(
  COS(RADIANS($B$2)) * COS(RADIANS(F414)) * COS(RADIANS(G414) - RADIANS($C$2)) +
  SIN(RADIANS($B$2)) * SIN(RADIANS(F414))
)</f>
        <v>50.268278352429064</v>
      </c>
    </row>
    <row r="415" spans="5:9">
      <c r="E415" s="8">
        <v>414</v>
      </c>
      <c r="F415" s="19">
        <v>26.371372900000001</v>
      </c>
      <c r="G415" s="19">
        <v>81.1333968</v>
      </c>
      <c r="H415" s="23">
        <v>955</v>
      </c>
      <c r="I415" s="17">
        <f>6371 * ACOS(
  COS(RADIANS($B$2)) * COS(RADIANS(F415)) * COS(RADIANS(G415) - RADIANS($C$2)) +
  SIN(RADIANS($B$2)) * SIN(RADIANS(F415))
)</f>
        <v>49.678581472964737</v>
      </c>
    </row>
    <row r="416" spans="5:9">
      <c r="E416" s="8">
        <v>415</v>
      </c>
      <c r="F416" s="19">
        <v>26.3779106</v>
      </c>
      <c r="G416" s="19">
        <v>81.1444264</v>
      </c>
      <c r="H416" s="23">
        <v>745</v>
      </c>
      <c r="I416" s="17">
        <f>6371 * ACOS(
  COS(RADIANS($B$2)) * COS(RADIANS(F416)) * COS(RADIANS(G416) - RADIANS($C$2)) +
  SIN(RADIANS($B$2)) * SIN(RADIANS(F416))
)</f>
        <v>49.5383490404705</v>
      </c>
    </row>
    <row r="417" spans="5:9">
      <c r="E417" s="8">
        <v>416</v>
      </c>
      <c r="F417" s="19">
        <v>26.3610331</v>
      </c>
      <c r="G417" s="19">
        <v>81.155454500000005</v>
      </c>
      <c r="H417" s="23">
        <v>505</v>
      </c>
      <c r="I417" s="17">
        <f>6371 * ACOS(
  COS(RADIANS($B$2)) * COS(RADIANS(F417)) * COS(RADIANS(G417) - RADIANS($C$2)) +
  SIN(RADIANS($B$2)) * SIN(RADIANS(F417))
)</f>
        <v>47.388633857585219</v>
      </c>
    </row>
    <row r="418" spans="5:9">
      <c r="E418" s="8">
        <v>417</v>
      </c>
      <c r="F418" s="19">
        <v>26.360008000000001</v>
      </c>
      <c r="G418" s="19">
        <v>81.138911800000002</v>
      </c>
      <c r="H418" s="23">
        <v>161</v>
      </c>
      <c r="I418" s="17">
        <f>6371 * ACOS(
  COS(RADIANS($B$2)) * COS(RADIANS(F418)) * COS(RADIANS(G418) - RADIANS($C$2)) +
  SIN(RADIANS($B$2)) * SIN(RADIANS(F418))
)</f>
        <v>48.361447433070936</v>
      </c>
    </row>
    <row r="419" spans="5:9">
      <c r="E419" s="8">
        <v>418</v>
      </c>
      <c r="F419" s="19">
        <v>26.3620561</v>
      </c>
      <c r="G419" s="19">
        <v>81.171993599999993</v>
      </c>
      <c r="H419" s="23">
        <v>1741</v>
      </c>
      <c r="I419" s="17">
        <f>6371 * ACOS(
  COS(RADIANS($B$2)) * COS(RADIANS(F419)) * COS(RADIANS(G419) - RADIANS($C$2)) +
  SIN(RADIANS($B$2)) * SIN(RADIANS(F419))
)</f>
        <v>46.454439686714828</v>
      </c>
    </row>
    <row r="420" spans="5:9">
      <c r="E420" s="8">
        <v>419</v>
      </c>
      <c r="F420" s="19">
        <v>26.358601199999999</v>
      </c>
      <c r="G420" s="19">
        <v>81.187151499999999</v>
      </c>
      <c r="H420" s="23">
        <v>526</v>
      </c>
      <c r="I420" s="17">
        <f>6371 * ACOS(
  COS(RADIANS($B$2)) * COS(RADIANS(F420)) * COS(RADIANS(G420) - RADIANS($C$2)) +
  SIN(RADIANS($B$2)) * SIN(RADIANS(F420))
)</f>
        <v>45.239728486291668</v>
      </c>
    </row>
    <row r="421" spans="5:9">
      <c r="E421" s="8">
        <v>420</v>
      </c>
      <c r="F421" s="19">
        <v>26.3685711</v>
      </c>
      <c r="G421" s="19">
        <v>81.206438899999995</v>
      </c>
      <c r="H421" s="23">
        <v>330</v>
      </c>
      <c r="I421" s="17">
        <f>6371 * ACOS(
  COS(RADIANS($B$2)) * COS(RADIANS(F421)) * COS(RADIANS(G421) - RADIANS($C$2)) +
  SIN(RADIANS($B$2)) * SIN(RADIANS(F421))
)</f>
        <v>45.048745862394881</v>
      </c>
    </row>
    <row r="422" spans="5:9">
      <c r="E422" s="8">
        <v>421</v>
      </c>
      <c r="F422" s="19">
        <v>26.357901900000002</v>
      </c>
      <c r="G422" s="19">
        <v>81.199551099999994</v>
      </c>
      <c r="H422" s="23">
        <v>385</v>
      </c>
      <c r="I422" s="17">
        <f>6371 * ACOS(
  COS(RADIANS($B$2)) * COS(RADIANS(F422)) * COS(RADIANS(G422) - RADIANS($C$2)) +
  SIN(RADIANS($B$2)) * SIN(RADIANS(F422))
)</f>
        <v>44.455432296733726</v>
      </c>
    </row>
    <row r="423" spans="5:9">
      <c r="E423" s="8">
        <v>422</v>
      </c>
      <c r="F423" s="19">
        <v>26.346192800000001</v>
      </c>
      <c r="G423" s="19">
        <v>81.199551099999994</v>
      </c>
      <c r="H423" s="23">
        <v>520</v>
      </c>
      <c r="I423" s="17">
        <f>6371 * ACOS(
  COS(RADIANS($B$2)) * COS(RADIANS(F423)) * COS(RADIANS(G423) - RADIANS($C$2)) +
  SIN(RADIANS($B$2)) * SIN(RADIANS(F423))
)</f>
        <v>43.396615816450215</v>
      </c>
    </row>
    <row r="424" spans="5:9">
      <c r="E424" s="8">
        <v>423</v>
      </c>
      <c r="F424" s="19">
        <v>26.358919</v>
      </c>
      <c r="G424" s="19">
        <v>81.216080899999994</v>
      </c>
      <c r="H424" s="23">
        <v>581</v>
      </c>
      <c r="I424" s="17">
        <f>6371 * ACOS(
  COS(RADIANS($B$2)) * COS(RADIANS(F424)) * COS(RADIANS(G424) - RADIANS($C$2)) +
  SIN(RADIANS($B$2)) * SIN(RADIANS(F424))
)</f>
        <v>43.624022110585926</v>
      </c>
    </row>
    <row r="425" spans="5:9">
      <c r="E425" s="8">
        <v>424</v>
      </c>
      <c r="F425" s="19">
        <v>26.3348221</v>
      </c>
      <c r="G425" s="19">
        <v>81.205061400000005</v>
      </c>
      <c r="H425" s="23">
        <v>436</v>
      </c>
      <c r="I425" s="17">
        <f>6371 * ACOS(
  COS(RADIANS($B$2)) * COS(RADIANS(F425)) * COS(RADIANS(G425) - RADIANS($C$2)) +
  SIN(RADIANS($B$2)) * SIN(RADIANS(F425))
)</f>
        <v>42.052483704357591</v>
      </c>
    </row>
    <row r="426" spans="5:9">
      <c r="E426" s="8">
        <v>425</v>
      </c>
      <c r="F426" s="19">
        <v>26.3234505</v>
      </c>
      <c r="G426" s="19">
        <v>81.210571299999998</v>
      </c>
      <c r="H426" s="23">
        <v>633</v>
      </c>
      <c r="I426" s="17">
        <f>6371 * ACOS(
  COS(RADIANS($B$2)) * COS(RADIANS(F426)) * COS(RADIANS(G426) - RADIANS($C$2)) +
  SIN(RADIANS($B$2)) * SIN(RADIANS(F426))
)</f>
        <v>40.710544635129878</v>
      </c>
    </row>
    <row r="427" spans="5:9">
      <c r="E427" s="8">
        <v>426</v>
      </c>
      <c r="F427" s="19">
        <v>26.306898</v>
      </c>
      <c r="G427" s="19">
        <v>81.227098799999993</v>
      </c>
      <c r="H427" s="23">
        <v>313</v>
      </c>
      <c r="I427" s="17">
        <f>6371 * ACOS(
  COS(RADIANS($B$2)) * COS(RADIANS(F427)) * COS(RADIANS(G427) - RADIANS($C$2)) +
  SIN(RADIANS($B$2)) * SIN(RADIANS(F427))
)</f>
        <v>38.250093229383509</v>
      </c>
    </row>
    <row r="428" spans="5:9">
      <c r="E428" s="8">
        <v>427</v>
      </c>
      <c r="F428" s="19">
        <v>25.934914299999999</v>
      </c>
      <c r="G428" s="19">
        <v>81.375686200000004</v>
      </c>
      <c r="H428" s="23">
        <v>237</v>
      </c>
      <c r="I428" s="17">
        <f>6371 * ACOS(
  COS(RADIANS($B$2)) * COS(RADIANS(F428)) * COS(RADIANS(G428) - RADIANS($C$2)) +
  SIN(RADIANS($B$2)) * SIN(RADIANS(F428))
)</f>
        <v>13.287355219212859</v>
      </c>
    </row>
    <row r="429" spans="5:9">
      <c r="E429" s="8">
        <v>428</v>
      </c>
      <c r="F429" s="19">
        <v>26.3427881</v>
      </c>
      <c r="G429" s="19">
        <v>81.1444264</v>
      </c>
      <c r="H429" s="23">
        <v>1075</v>
      </c>
      <c r="I429" s="17">
        <f>6371 * ACOS(
  COS(RADIANS($B$2)) * COS(RADIANS(F429)) * COS(RADIANS(G429) - RADIANS($C$2)) +
  SIN(RADIANS($B$2)) * SIN(RADIANS(F429))
)</f>
        <v>46.560843764427617</v>
      </c>
    </row>
    <row r="430" spans="5:9">
      <c r="E430" s="8">
        <v>429</v>
      </c>
      <c r="F430" s="19">
        <v>26.338638899999999</v>
      </c>
      <c r="G430" s="19">
        <v>81.171993599999993</v>
      </c>
      <c r="H430" s="23">
        <v>1458</v>
      </c>
      <c r="I430" s="17">
        <f>6371 * ACOS(
  COS(RADIANS($B$2)) * COS(RADIANS(F430)) * COS(RADIANS(G430) - RADIANS($C$2)) +
  SIN(RADIANS($B$2)) * SIN(RADIANS(F430))
)</f>
        <v>44.418449862346876</v>
      </c>
    </row>
    <row r="431" spans="5:9">
      <c r="E431" s="8">
        <v>430</v>
      </c>
      <c r="F431" s="19">
        <v>26.339659099999999</v>
      </c>
      <c r="G431" s="19">
        <v>81.188529299999999</v>
      </c>
      <c r="H431" s="23">
        <v>410</v>
      </c>
      <c r="I431" s="17">
        <f>6371 * ACOS(
  COS(RADIANS($B$2)) * COS(RADIANS(F431)) * COS(RADIANS(G431) - RADIANS($C$2)) +
  SIN(RADIANS($B$2)) * SIN(RADIANS(F431))
)</f>
        <v>43.476322841666807</v>
      </c>
    </row>
    <row r="432" spans="5:9">
      <c r="E432" s="8">
        <v>431</v>
      </c>
      <c r="F432" s="19">
        <v>26.3441528</v>
      </c>
      <c r="G432" s="19">
        <v>81.166481000000005</v>
      </c>
      <c r="H432" s="23">
        <v>1483</v>
      </c>
      <c r="I432" s="17">
        <f>6371 * ACOS(
  COS(RADIANS($B$2)) * COS(RADIANS(F432)) * COS(RADIANS(G432) - RADIANS($C$2)) +
  SIN(RADIANS($B$2)) * SIN(RADIANS(F432))
)</f>
        <v>45.241030686952904</v>
      </c>
    </row>
    <row r="433" spans="5:9">
      <c r="E433" s="8">
        <v>432</v>
      </c>
      <c r="F433" s="19">
        <v>26.321074500000002</v>
      </c>
      <c r="G433" s="19">
        <v>81.171993599999993</v>
      </c>
      <c r="H433" s="23">
        <v>415</v>
      </c>
      <c r="I433" s="17">
        <f>6371 * ACOS(
  COS(RADIANS($B$2)) * COS(RADIANS(F433)) * COS(RADIANS(G433) - RADIANS($C$2)) +
  SIN(RADIANS($B$2)) * SIN(RADIANS(F433))
)</f>
        <v>42.931627197932656</v>
      </c>
    </row>
    <row r="434" spans="5:9">
      <c r="E434" s="8">
        <v>433</v>
      </c>
      <c r="F434" s="19">
        <v>26.319336400000001</v>
      </c>
      <c r="G434" s="19">
        <v>81.191284899999999</v>
      </c>
      <c r="H434" s="23">
        <v>1560</v>
      </c>
      <c r="I434" s="17">
        <f>6371 * ACOS(
  COS(RADIANS($B$2)) * COS(RADIANS(F434)) * COS(RADIANS(G434) - RADIANS($C$2)) +
  SIN(RADIANS($B$2)) * SIN(RADIANS(F434))
)</f>
        <v>41.539340172576594</v>
      </c>
    </row>
    <row r="435" spans="5:9">
      <c r="E435" s="8">
        <v>434</v>
      </c>
      <c r="F435" s="19">
        <v>26.312780100000001</v>
      </c>
      <c r="G435" s="19">
        <v>81.203683900000001</v>
      </c>
      <c r="H435" s="23">
        <v>180</v>
      </c>
      <c r="I435" s="17">
        <f>6371 * ACOS(
  COS(RADIANS($B$2)) * COS(RADIANS(F435)) * COS(RADIANS(G435) - RADIANS($C$2)) +
  SIN(RADIANS($B$2)) * SIN(RADIANS(F435))
)</f>
        <v>40.19431549929562</v>
      </c>
    </row>
    <row r="436" spans="5:9">
      <c r="E436" s="8">
        <v>435</v>
      </c>
      <c r="F436" s="19">
        <v>26.345557199999998</v>
      </c>
      <c r="G436" s="19">
        <v>81.094780799999995</v>
      </c>
      <c r="H436" s="23">
        <v>1209</v>
      </c>
      <c r="I436" s="17">
        <f>6371 * ACOS(
  COS(RADIANS($B$2)) * COS(RADIANS(F436)) * COS(RADIANS(G436) - RADIANS($C$2)) +
  SIN(RADIANS($B$2)) * SIN(RADIANS(F436))
)</f>
        <v>50.212374705188211</v>
      </c>
    </row>
    <row r="437" spans="5:9">
      <c r="E437" s="8">
        <v>436</v>
      </c>
      <c r="F437" s="19">
        <v>26.353127199999999</v>
      </c>
      <c r="G437" s="19">
        <v>81.122365599999995</v>
      </c>
      <c r="H437" s="23">
        <v>570</v>
      </c>
      <c r="I437" s="17">
        <f>6371 * ACOS(
  COS(RADIANS($B$2)) * COS(RADIANS(F437)) * COS(RADIANS(G437) - RADIANS($C$2)) +
  SIN(RADIANS($B$2)) * SIN(RADIANS(F437))
)</f>
        <v>48.891716102293977</v>
      </c>
    </row>
    <row r="438" spans="5:9">
      <c r="E438" s="8">
        <v>437</v>
      </c>
      <c r="F438" s="19">
        <v>26.335222900000002</v>
      </c>
      <c r="G438" s="19">
        <v>81.116849400000007</v>
      </c>
      <c r="H438" s="23">
        <v>998</v>
      </c>
      <c r="I438" s="17">
        <f>6371 * ACOS(
  COS(RADIANS($B$2)) * COS(RADIANS(F438)) * COS(RADIANS(G438) - RADIANS($C$2)) +
  SIN(RADIANS($B$2)) * SIN(RADIANS(F438))
)</f>
        <v>47.83934560002568</v>
      </c>
    </row>
    <row r="439" spans="5:9">
      <c r="E439" s="8">
        <v>438</v>
      </c>
      <c r="F439" s="19">
        <v>26.331784500000001</v>
      </c>
      <c r="G439" s="19">
        <v>81.085123800000005</v>
      </c>
      <c r="H439" s="23">
        <v>527</v>
      </c>
      <c r="I439" s="17">
        <f>6371 * ACOS(
  COS(RADIANS($B$2)) * COS(RADIANS(F439)) * COS(RADIANS(G439) - RADIANS($C$2)) +
  SIN(RADIANS($B$2)) * SIN(RADIANS(F439))
)</f>
        <v>49.867587146819268</v>
      </c>
    </row>
    <row r="440" spans="5:9">
      <c r="E440" s="8">
        <v>439</v>
      </c>
      <c r="F440" s="19">
        <v>26.319904699999999</v>
      </c>
      <c r="G440" s="19">
        <v>81.082364499999997</v>
      </c>
      <c r="H440" s="23">
        <v>169</v>
      </c>
      <c r="I440" s="17">
        <f>6371 * ACOS(
  COS(RADIANS($B$2)) * COS(RADIANS(F440)) * COS(RADIANS(G440) - RADIANS($C$2)) +
  SIN(RADIANS($B$2)) * SIN(RADIANS(F440))
)</f>
        <v>49.199535341591577</v>
      </c>
    </row>
    <row r="441" spans="5:9">
      <c r="E441" s="8">
        <v>440</v>
      </c>
      <c r="F441" s="19">
        <v>26.161125500000001</v>
      </c>
      <c r="G441" s="19">
        <v>80.839162799999997</v>
      </c>
      <c r="H441" s="23">
        <v>209</v>
      </c>
      <c r="I441" s="17">
        <f>6371 * ACOS(
  COS(RADIANS($B$2)) * COS(RADIANS(F441)) * COS(RADIANS(G441) - RADIANS($C$2)) +
  SIN(RADIANS($B$2)) * SIN(RADIANS(F441))
)</f>
        <v>63.222926290023651</v>
      </c>
    </row>
    <row r="442" spans="5:9">
      <c r="E442" s="8">
        <v>441</v>
      </c>
      <c r="F442" s="19">
        <v>26.3118111</v>
      </c>
      <c r="G442" s="19">
        <v>81.093401299999996</v>
      </c>
      <c r="H442" s="23">
        <v>439</v>
      </c>
      <c r="I442" s="17">
        <f>6371 * ACOS(
  COS(RADIANS($B$2)) * COS(RADIANS(F442)) * COS(RADIANS(G442) - RADIANS($C$2)) +
  SIN(RADIANS($B$2)) * SIN(RADIANS(F442))
)</f>
        <v>47.778732866802159</v>
      </c>
    </row>
    <row r="443" spans="5:9">
      <c r="E443" s="8">
        <v>442</v>
      </c>
      <c r="F443" s="19">
        <v>26.317665399999999</v>
      </c>
      <c r="G443" s="19">
        <v>81.093401299999996</v>
      </c>
      <c r="H443" s="23">
        <v>127</v>
      </c>
      <c r="I443" s="17">
        <f>6371 * ACOS(
  COS(RADIANS($B$2)) * COS(RADIANS(F443)) * COS(RADIANS(G443) - RADIANS($C$2)) +
  SIN(RADIANS($B$2)) * SIN(RADIANS(F443))
)</f>
        <v>48.206647594525698</v>
      </c>
    </row>
    <row r="444" spans="5:9">
      <c r="E444" s="8">
        <v>443</v>
      </c>
      <c r="F444" s="19">
        <v>26.322485400000001</v>
      </c>
      <c r="G444" s="19">
        <v>81.100298499999994</v>
      </c>
      <c r="H444" s="23">
        <v>476</v>
      </c>
      <c r="I444" s="17">
        <f>6371 * ACOS(
  COS(RADIANS($B$2)) * COS(RADIANS(F444)) * COS(RADIANS(G444) - RADIANS($C$2)) +
  SIN(RADIANS($B$2)) * SIN(RADIANS(F444))
)</f>
        <v>48.052951541853055</v>
      </c>
    </row>
    <row r="445" spans="5:9">
      <c r="E445" s="8">
        <v>444</v>
      </c>
      <c r="F445" s="19">
        <v>26.329017799999999</v>
      </c>
      <c r="G445" s="19">
        <v>81.134775599999998</v>
      </c>
      <c r="H445" s="23">
        <v>159</v>
      </c>
      <c r="I445" s="17">
        <f>6371 * ACOS(
  COS(RADIANS($B$2)) * COS(RADIANS(F445)) * COS(RADIANS(G445) - RADIANS($C$2)) +
  SIN(RADIANS($B$2)) * SIN(RADIANS(F445))
)</f>
        <v>46.09491852432302</v>
      </c>
    </row>
    <row r="446" spans="5:9">
      <c r="E446" s="8">
        <v>445</v>
      </c>
      <c r="F446" s="19">
        <v>26.329530500000001</v>
      </c>
      <c r="G446" s="19">
        <v>81.143047800000005</v>
      </c>
      <c r="H446" s="23">
        <v>289</v>
      </c>
      <c r="I446" s="17">
        <f>6371 * ACOS(
  COS(RADIANS($B$2)) * COS(RADIANS(F446)) * COS(RADIANS(G446) - RADIANS($C$2)) +
  SIN(RADIANS($B$2)) * SIN(RADIANS(F446))
)</f>
        <v>45.567437359967847</v>
      </c>
    </row>
    <row r="447" spans="5:9">
      <c r="E447" s="8">
        <v>446</v>
      </c>
      <c r="F447" s="19">
        <v>26.320393599999999</v>
      </c>
      <c r="G447" s="19">
        <v>81.160967900000003</v>
      </c>
      <c r="H447" s="23">
        <v>376</v>
      </c>
      <c r="I447" s="17">
        <f>6371 * ACOS(
  COS(RADIANS($B$2)) * COS(RADIANS(F447)) * COS(RADIANS(G447) - RADIANS($C$2)) +
  SIN(RADIANS($B$2)) * SIN(RADIANS(F447))
)</f>
        <v>43.608265075097314</v>
      </c>
    </row>
    <row r="448" spans="5:9">
      <c r="E448" s="8">
        <v>447</v>
      </c>
      <c r="F448" s="19">
        <v>26.298037099999998</v>
      </c>
      <c r="G448" s="19">
        <v>81.083744199999998</v>
      </c>
      <c r="H448" s="23">
        <v>887</v>
      </c>
      <c r="I448" s="17">
        <f>6371 * ACOS(
  COS(RADIANS($B$2)) * COS(RADIANS(F448)) * COS(RADIANS(G448) - RADIANS($C$2)) +
  SIN(RADIANS($B$2)) * SIN(RADIANS(F448))
)</f>
        <v>47.540227423642364</v>
      </c>
    </row>
    <row r="449" spans="5:9">
      <c r="E449" s="8">
        <v>448</v>
      </c>
      <c r="F449" s="19">
        <v>26.288735899999999</v>
      </c>
      <c r="G449" s="19">
        <v>81.098919100000003</v>
      </c>
      <c r="H449" s="23">
        <v>316</v>
      </c>
      <c r="I449" s="17">
        <f>6371 * ACOS(
  COS(RADIANS($B$2)) * COS(RADIANS(F449)) * COS(RADIANS(G449) - RADIANS($C$2)) +
  SIN(RADIANS($B$2)) * SIN(RADIANS(F449))
)</f>
        <v>45.713023490081937</v>
      </c>
    </row>
    <row r="450" spans="5:9">
      <c r="E450" s="8">
        <v>449</v>
      </c>
      <c r="F450" s="19">
        <v>26.2802963</v>
      </c>
      <c r="G450" s="19">
        <v>81.1044366</v>
      </c>
      <c r="H450" s="23">
        <v>0</v>
      </c>
      <c r="I450" s="17">
        <f>6371 * ACOS(
  COS(RADIANS($B$2)) * COS(RADIANS(F450)) * COS(RADIANS(G450) - RADIANS($C$2)) +
  SIN(RADIANS($B$2)) * SIN(RADIANS(F450))
)</f>
        <v>44.697796930341589</v>
      </c>
    </row>
    <row r="451" spans="5:9">
      <c r="E451" s="8">
        <v>450</v>
      </c>
      <c r="F451" s="19">
        <v>26.2883861</v>
      </c>
      <c r="G451" s="19">
        <v>81.116849400000007</v>
      </c>
      <c r="H451" s="23">
        <v>600</v>
      </c>
      <c r="I451" s="17">
        <f>6371 * ACOS(
  COS(RADIANS($B$2)) * COS(RADIANS(F451)) * COS(RADIANS(G451) - RADIANS($C$2)) +
  SIN(RADIANS($B$2)) * SIN(RADIANS(F451))
)</f>
        <v>44.309475781505739</v>
      </c>
    </row>
    <row r="452" spans="5:9">
      <c r="E452" s="8">
        <v>451</v>
      </c>
      <c r="F452" s="19">
        <v>26.299067699999998</v>
      </c>
      <c r="G452" s="19">
        <v>81.100298499999994</v>
      </c>
      <c r="H452" s="23">
        <v>428</v>
      </c>
      <c r="I452" s="17">
        <f>6371 * ACOS(
  COS(RADIANS($B$2)) * COS(RADIANS(F452)) * COS(RADIANS(G452) - RADIANS($C$2)) +
  SIN(RADIANS($B$2)) * SIN(RADIANS(F452))
)</f>
        <v>46.336515162342266</v>
      </c>
    </row>
    <row r="453" spans="5:9">
      <c r="E453" s="8">
        <v>452</v>
      </c>
      <c r="F453" s="19">
        <v>26.305950899999999</v>
      </c>
      <c r="G453" s="19">
        <v>81.116849400000007</v>
      </c>
      <c r="H453" s="23">
        <v>1408</v>
      </c>
      <c r="I453" s="17">
        <f>6371 * ACOS(
  COS(RADIANS($B$2)) * COS(RADIANS(F453)) * COS(RADIANS(G453) - RADIANS($C$2)) +
  SIN(RADIANS($B$2)) * SIN(RADIANS(F453))
)</f>
        <v>45.595580455763297</v>
      </c>
    </row>
    <row r="454" spans="5:9">
      <c r="E454" s="8">
        <v>453</v>
      </c>
      <c r="F454" s="19">
        <v>26.324721</v>
      </c>
      <c r="G454" s="19">
        <v>81.112712000000002</v>
      </c>
      <c r="H454" s="23">
        <v>73</v>
      </c>
      <c r="I454" s="17">
        <f>6371 * ACOS(
  COS(RADIANS($B$2)) * COS(RADIANS(F454)) * COS(RADIANS(G454) - RADIANS($C$2)) +
  SIN(RADIANS($B$2)) * SIN(RADIANS(F454))
)</f>
        <v>47.318233193383641</v>
      </c>
    </row>
    <row r="455" spans="5:9">
      <c r="E455" s="8">
        <v>454</v>
      </c>
      <c r="F455" s="19">
        <v>26.162712800000001</v>
      </c>
      <c r="G455" s="19">
        <v>80.864069900000004</v>
      </c>
      <c r="H455" s="23">
        <v>160</v>
      </c>
      <c r="I455" s="17">
        <f>6371 * ACOS(
  COS(RADIANS($B$2)) * COS(RADIANS(F455)) * COS(RADIANS(G455) - RADIANS($C$2)) +
  SIN(RADIANS($B$2)) * SIN(RADIANS(F455))
)</f>
        <v>60.84685437451396</v>
      </c>
    </row>
    <row r="456" spans="5:9">
      <c r="E456" s="8">
        <v>455</v>
      </c>
      <c r="F456" s="19">
        <v>26.322821300000001</v>
      </c>
      <c r="G456" s="19">
        <v>81.129260299999999</v>
      </c>
      <c r="H456" s="23">
        <v>264</v>
      </c>
      <c r="I456" s="17">
        <f>6371 * ACOS(
  COS(RADIANS($B$2)) * COS(RADIANS(F456)) * COS(RADIANS(G456) - RADIANS($C$2)) +
  SIN(RADIANS($B$2)) * SIN(RADIANS(F456))
)</f>
        <v>45.989742061722431</v>
      </c>
    </row>
    <row r="457" spans="5:9">
      <c r="E457" s="8">
        <v>456</v>
      </c>
      <c r="F457" s="19">
        <v>26.313174</v>
      </c>
      <c r="G457" s="19">
        <v>81.138911800000002</v>
      </c>
      <c r="H457" s="23">
        <v>487</v>
      </c>
      <c r="I457" s="17">
        <f>6371 * ACOS(
  COS(RADIANS($B$2)) * COS(RADIANS(F457)) * COS(RADIANS(G457) - RADIANS($C$2)) +
  SIN(RADIANS($B$2)) * SIN(RADIANS(F457))
)</f>
        <v>44.551225730771826</v>
      </c>
    </row>
    <row r="458" spans="5:9">
      <c r="E458" s="8">
        <v>457</v>
      </c>
      <c r="F458" s="19">
        <v>26.318162600000001</v>
      </c>
      <c r="G458" s="19">
        <v>81.148562100000007</v>
      </c>
      <c r="H458" s="23">
        <v>187</v>
      </c>
      <c r="I458" s="17">
        <f>6371 * ACOS(
  COS(RADIANS($B$2)) * COS(RADIANS(F458)) * COS(RADIANS(G458) - RADIANS($C$2)) +
  SIN(RADIANS($B$2)) * SIN(RADIANS(F458))
)</f>
        <v>44.272374773705728</v>
      </c>
    </row>
    <row r="459" spans="5:9">
      <c r="E459" s="8">
        <v>458</v>
      </c>
      <c r="F459" s="19">
        <v>26.303525199999999</v>
      </c>
      <c r="G459" s="19">
        <v>81.148562100000007</v>
      </c>
      <c r="H459" s="23">
        <v>260</v>
      </c>
      <c r="I459" s="17">
        <f>6371 * ACOS(
  COS(RADIANS($B$2)) * COS(RADIANS(F459)) * COS(RADIANS(G459) - RADIANS($C$2)) +
  SIN(RADIANS($B$2)) * SIN(RADIANS(F459))
)</f>
        <v>43.11277113740514</v>
      </c>
    </row>
    <row r="460" spans="5:9">
      <c r="E460" s="8">
        <v>459</v>
      </c>
      <c r="F460" s="19">
        <v>26.305940700000001</v>
      </c>
      <c r="G460" s="19">
        <v>81.140290500000006</v>
      </c>
      <c r="H460" s="23">
        <v>312</v>
      </c>
      <c r="I460" s="17">
        <f>6371 * ACOS(
  COS(RADIANS($B$2)) * COS(RADIANS(F460)) * COS(RADIANS(G460) - RADIANS($C$2)) +
  SIN(RADIANS($B$2)) * SIN(RADIANS(F460))
)</f>
        <v>43.889623828662103</v>
      </c>
    </row>
    <row r="461" spans="5:9">
      <c r="E461" s="8">
        <v>460</v>
      </c>
      <c r="F461" s="19">
        <v>26.299744100000002</v>
      </c>
      <c r="G461" s="19">
        <v>81.134775599999998</v>
      </c>
      <c r="H461" s="23">
        <v>152</v>
      </c>
      <c r="I461" s="17">
        <f>6371 * ACOS(
  COS(RADIANS($B$2)) * COS(RADIANS(F461)) * COS(RADIANS(G461) - RADIANS($C$2)) +
  SIN(RADIANS($B$2)) * SIN(RADIANS(F461))
)</f>
        <v>43.812625014488006</v>
      </c>
    </row>
    <row r="462" spans="5:9">
      <c r="E462" s="8">
        <v>461</v>
      </c>
      <c r="F462" s="19">
        <v>26.283898199999999</v>
      </c>
      <c r="G462" s="19">
        <v>81.138911800000002</v>
      </c>
      <c r="H462" s="23">
        <v>1048</v>
      </c>
      <c r="I462" s="17">
        <f>6371 * ACOS(
  COS(RADIANS($B$2)) * COS(RADIANS(F462)) * COS(RADIANS(G462) - RADIANS($C$2)) +
  SIN(RADIANS($B$2)) * SIN(RADIANS(F462))
)</f>
        <v>42.320984995105022</v>
      </c>
    </row>
    <row r="463" spans="5:9">
      <c r="E463" s="8">
        <v>462</v>
      </c>
      <c r="F463" s="19">
        <v>26.278566999999999</v>
      </c>
      <c r="G463" s="19">
        <v>81.123744599999995</v>
      </c>
      <c r="H463" s="23">
        <v>202</v>
      </c>
      <c r="I463" s="17">
        <f>6371 * ACOS(
  COS(RADIANS($B$2)) * COS(RADIANS(F463)) * COS(RADIANS(G463) - RADIANS($C$2)) +
  SIN(RADIANS($B$2)) * SIN(RADIANS(F463))
)</f>
        <v>43.081144875369233</v>
      </c>
    </row>
    <row r="464" spans="5:9">
      <c r="E464" s="8">
        <v>463</v>
      </c>
      <c r="F464" s="19">
        <v>26.303508900000001</v>
      </c>
      <c r="G464" s="19">
        <v>81.171993599999993</v>
      </c>
      <c r="H464" s="23">
        <v>1179</v>
      </c>
      <c r="I464" s="17">
        <f>6371 * ACOS(
  COS(RADIANS($B$2)) * COS(RADIANS(F464)) * COS(RADIANS(G464) - RADIANS($C$2)) +
  SIN(RADIANS($B$2)) * SIN(RADIANS(F464))
)</f>
        <v>41.4833867945839</v>
      </c>
    </row>
    <row r="465" spans="5:9">
      <c r="E465" s="8">
        <v>464</v>
      </c>
      <c r="F465" s="19">
        <v>26.291117400000001</v>
      </c>
      <c r="G465" s="19">
        <v>81.160967900000003</v>
      </c>
      <c r="H465" s="23">
        <v>1105</v>
      </c>
      <c r="I465" s="17">
        <f>6371 * ACOS(
  COS(RADIANS($B$2)) * COS(RADIANS(F465)) * COS(RADIANS(G465) - RADIANS($C$2)) +
  SIN(RADIANS($B$2)) * SIN(RADIANS(F465))
)</f>
        <v>41.26344498994677</v>
      </c>
    </row>
    <row r="466" spans="5:9">
      <c r="E466" s="8">
        <v>465</v>
      </c>
      <c r="F466" s="19">
        <v>26.278724700000001</v>
      </c>
      <c r="G466" s="19">
        <v>81.149940599999994</v>
      </c>
      <c r="H466" s="23">
        <v>334</v>
      </c>
      <c r="I466" s="17">
        <f>6371 * ACOS(
  COS(RADIANS($B$2)) * COS(RADIANS(F466)) * COS(RADIANS(G466) - RADIANS($C$2)) +
  SIN(RADIANS($B$2)) * SIN(RADIANS(F466))
)</f>
        <v>41.11821238162004</v>
      </c>
    </row>
    <row r="467" spans="5:9">
      <c r="E467" s="8">
        <v>466</v>
      </c>
      <c r="F467" s="19">
        <v>26.284393099999999</v>
      </c>
      <c r="G467" s="19">
        <v>81.170615499999997</v>
      </c>
      <c r="H467" s="23">
        <v>503</v>
      </c>
      <c r="I467" s="17">
        <f>6371 * ACOS(
  COS(RADIANS($B$2)) * COS(RADIANS(F467)) * COS(RADIANS(G467) - RADIANS($C$2)) +
  SIN(RADIANS($B$2)) * SIN(RADIANS(F467))
)</f>
        <v>40.053686485470443</v>
      </c>
    </row>
    <row r="468" spans="5:9">
      <c r="E468" s="8">
        <v>467</v>
      </c>
      <c r="F468" s="19">
        <v>26.293516700000001</v>
      </c>
      <c r="G468" s="19">
        <v>81.176127899999997</v>
      </c>
      <c r="H468" s="23">
        <v>249</v>
      </c>
      <c r="I468" s="17">
        <f>6371 * ACOS(
  COS(RADIANS($B$2)) * COS(RADIANS(F468)) * COS(RADIANS(G468) - RADIANS($C$2)) +
  SIN(RADIANS($B$2)) * SIN(RADIANS(F468))
)</f>
        <v>40.392622900337415</v>
      </c>
    </row>
    <row r="469" spans="5:9">
      <c r="E469" s="8">
        <v>468</v>
      </c>
      <c r="F469" s="19">
        <v>26.296784200000001</v>
      </c>
      <c r="G469" s="19">
        <v>81.181639899999993</v>
      </c>
      <c r="H469" s="23">
        <v>114</v>
      </c>
      <c r="I469" s="17">
        <f>6371 * ACOS(
  COS(RADIANS($B$2)) * COS(RADIANS(F469)) * COS(RADIANS(G469) - RADIANS($C$2)) +
  SIN(RADIANS($B$2)) * SIN(RADIANS(F469))
)</f>
        <v>40.281044156844814</v>
      </c>
    </row>
    <row r="470" spans="5:9">
      <c r="E470" s="8">
        <v>469</v>
      </c>
      <c r="F470" s="19">
        <v>26.292816699999999</v>
      </c>
      <c r="G470" s="19">
        <v>81.188529299999999</v>
      </c>
      <c r="H470" s="23">
        <v>350</v>
      </c>
      <c r="I470" s="17">
        <f>6371 * ACOS(
  COS(RADIANS($B$2)) * COS(RADIANS(F470)) * COS(RADIANS(G470) - RADIANS($C$2)) +
  SIN(RADIANS($B$2)) * SIN(RADIANS(F470))
)</f>
        <v>39.491377545936338</v>
      </c>
    </row>
    <row r="471" spans="5:9">
      <c r="E471" s="8">
        <v>470</v>
      </c>
      <c r="F471" s="19">
        <v>26.307093800000001</v>
      </c>
      <c r="G471" s="19">
        <v>81.206438899999995</v>
      </c>
      <c r="H471" s="23">
        <v>136</v>
      </c>
      <c r="I471" s="17">
        <f>6371 * ACOS(
  COS(RADIANS($B$2)) * COS(RADIANS(F471)) * COS(RADIANS(G471) - RADIANS($C$2)) +
  SIN(RADIANS($B$2)) * SIN(RADIANS(F471))
)</f>
        <v>39.529666408422521</v>
      </c>
    </row>
    <row r="472" spans="5:9">
      <c r="E472" s="8">
        <v>471</v>
      </c>
      <c r="F472" s="19">
        <v>26.287977399999999</v>
      </c>
      <c r="G472" s="19">
        <v>81.205061400000005</v>
      </c>
      <c r="H472" s="23">
        <v>1038</v>
      </c>
      <c r="I472" s="17">
        <f>6371 * ACOS(
  COS(RADIANS($B$2)) * COS(RADIANS(F472)) * COS(RADIANS(G472) - RADIANS($C$2)) +
  SIN(RADIANS($B$2)) * SIN(RADIANS(F472))
)</f>
        <v>37.991362178302261</v>
      </c>
    </row>
    <row r="473" spans="5:9">
      <c r="E473" s="8">
        <v>472</v>
      </c>
      <c r="F473" s="19">
        <v>26.2811047</v>
      </c>
      <c r="G473" s="19">
        <v>81.188529299999999</v>
      </c>
      <c r="H473" s="23">
        <v>461</v>
      </c>
      <c r="I473" s="17">
        <f>6371 * ACOS(
  COS(RADIANS($B$2)) * COS(RADIANS(F473)) * COS(RADIANS(G473) - RADIANS($C$2)) +
  SIN(RADIANS($B$2)) * SIN(RADIANS(F473))
)</f>
        <v>38.540664800951625</v>
      </c>
    </row>
    <row r="474" spans="5:9">
      <c r="E474" s="8">
        <v>473</v>
      </c>
      <c r="F474" s="19">
        <v>26.275948899999999</v>
      </c>
      <c r="G474" s="19">
        <v>81.176127899999997</v>
      </c>
      <c r="H474" s="23">
        <v>235</v>
      </c>
      <c r="I474" s="17">
        <f>6371 * ACOS(
  COS(RADIANS($B$2)) * COS(RADIANS(F474)) * COS(RADIANS(G474) - RADIANS($C$2)) +
  SIN(RADIANS($B$2)) * SIN(RADIANS(F474))
)</f>
        <v>39.003387115667671</v>
      </c>
    </row>
    <row r="475" spans="5:9">
      <c r="E475" s="8">
        <v>474</v>
      </c>
      <c r="F475" s="19">
        <v>26.267843299999999</v>
      </c>
      <c r="G475" s="19">
        <v>81.187151499999999</v>
      </c>
      <c r="H475" s="23">
        <v>344</v>
      </c>
      <c r="I475" s="17">
        <f>6371 * ACOS(
  COS(RADIANS($B$2)) * COS(RADIANS(F475)) * COS(RADIANS(G475) - RADIANS($C$2)) +
  SIN(RADIANS($B$2)) * SIN(RADIANS(F475))
)</f>
        <v>37.587522849876351</v>
      </c>
    </row>
    <row r="476" spans="5:9">
      <c r="E476" s="8">
        <v>475</v>
      </c>
      <c r="F476" s="19">
        <v>26.194320000000001</v>
      </c>
      <c r="G476" s="19">
        <v>80.947037399999999</v>
      </c>
      <c r="H476" s="23">
        <v>373</v>
      </c>
      <c r="I476" s="17">
        <f>6371 * ACOS(
  COS(RADIANS($B$2)) * COS(RADIANS(F476)) * COS(RADIANS(G476) - RADIANS($C$2)) +
  SIN(RADIANS($B$2)) * SIN(RADIANS(F476))
)</f>
        <v>53.921494579106472</v>
      </c>
    </row>
    <row r="477" spans="5:9">
      <c r="E477" s="8">
        <v>476</v>
      </c>
      <c r="F477" s="19">
        <v>26.275392499999999</v>
      </c>
      <c r="G477" s="19">
        <v>81.214703499999999</v>
      </c>
      <c r="H477" s="23">
        <v>552</v>
      </c>
      <c r="I477" s="17">
        <f>6371 * ACOS(
  COS(RADIANS($B$2)) * COS(RADIANS(F477)) * COS(RADIANS(G477) - RADIANS($C$2)) +
  SIN(RADIANS($B$2)) * SIN(RADIANS(F477))
)</f>
        <v>36.305660530097008</v>
      </c>
    </row>
    <row r="478" spans="5:9">
      <c r="E478" s="8">
        <v>477</v>
      </c>
      <c r="F478" s="19">
        <v>26.252134099999999</v>
      </c>
      <c r="G478" s="19">
        <v>81.217458199999996</v>
      </c>
      <c r="H478" s="23">
        <v>381</v>
      </c>
      <c r="I478" s="17">
        <f>6371 * ACOS(
  COS(RADIANS($B$2)) * COS(RADIANS(F478)) * COS(RADIANS(G478) - RADIANS($C$2)) +
  SIN(RADIANS($B$2)) * SIN(RADIANS(F478))
)</f>
        <v>34.219255165264329</v>
      </c>
    </row>
    <row r="479" spans="5:9">
      <c r="E479" s="8">
        <v>478</v>
      </c>
      <c r="F479" s="19">
        <v>26.246614300000001</v>
      </c>
      <c r="G479" s="19">
        <v>81.222967199999999</v>
      </c>
      <c r="H479" s="23">
        <v>121</v>
      </c>
      <c r="I479" s="17">
        <f>6371 * ACOS(
  COS(RADIANS($B$2)) * COS(RADIANS(F479)) * COS(RADIANS(G479) - RADIANS($C$2)) +
  SIN(RADIANS($B$2)) * SIN(RADIANS(F479))
)</f>
        <v>33.396109564316461</v>
      </c>
    </row>
    <row r="480" spans="5:9">
      <c r="E480" s="8">
        <v>479</v>
      </c>
      <c r="F480" s="19">
        <v>26.2430105</v>
      </c>
      <c r="G480" s="19">
        <v>81.211948800000002</v>
      </c>
      <c r="H480" s="23">
        <v>542</v>
      </c>
      <c r="I480" s="17">
        <f>6371 * ACOS(
  COS(RADIANS($B$2)) * COS(RADIANS(F480)) * COS(RADIANS(G480) - RADIANS($C$2)) +
  SIN(RADIANS($B$2)) * SIN(RADIANS(F480))
)</f>
        <v>33.88903732676431</v>
      </c>
    </row>
    <row r="481" spans="5:9">
      <c r="E481" s="8">
        <v>480</v>
      </c>
      <c r="F481" s="19">
        <v>26.237053800000002</v>
      </c>
      <c r="G481" s="19">
        <v>81.222278599999996</v>
      </c>
      <c r="H481" s="23">
        <v>2</v>
      </c>
      <c r="I481" s="17">
        <f>6371 * ACOS(
  COS(RADIANS($B$2)) * COS(RADIANS(F481)) * COS(RADIANS(G481) - RADIANS($C$2)) +
  SIN(RADIANS($B$2)) * SIN(RADIANS(F481))
)</f>
        <v>32.689309569575492</v>
      </c>
    </row>
    <row r="482" spans="5:9">
      <c r="E482" s="8">
        <v>481</v>
      </c>
      <c r="F482" s="19">
        <v>26.233872000000002</v>
      </c>
      <c r="G482" s="19">
        <v>81.218146899999994</v>
      </c>
      <c r="H482" s="23">
        <v>964</v>
      </c>
      <c r="I482" s="17">
        <f>6371 * ACOS(
  COS(RADIANS($B$2)) * COS(RADIANS(F482)) * COS(RADIANS(G482) - RADIANS($C$2)) +
  SIN(RADIANS($B$2)) * SIN(RADIANS(F482))
)</f>
        <v>32.739105409566804</v>
      </c>
    </row>
    <row r="483" spans="5:9">
      <c r="E483" s="8">
        <v>482</v>
      </c>
      <c r="F483" s="19">
        <v>26.236984199999998</v>
      </c>
      <c r="G483" s="19">
        <v>81.209193900000002</v>
      </c>
      <c r="H483" s="23">
        <v>444</v>
      </c>
      <c r="I483" s="17">
        <f>6371 * ACOS(
  COS(RADIANS($B$2)) * COS(RADIANS(F483)) * COS(RADIANS(G483) - RADIANS($C$2)) +
  SIN(RADIANS($B$2)) * SIN(RADIANS(F483))
)</f>
        <v>33.626306396479883</v>
      </c>
    </row>
    <row r="484" spans="5:9">
      <c r="E484" s="8">
        <v>483</v>
      </c>
      <c r="F484" s="19">
        <v>26.377055299999999</v>
      </c>
      <c r="G484" s="19">
        <v>81.252017199999997</v>
      </c>
      <c r="H484" s="23">
        <v>3764</v>
      </c>
      <c r="I484" s="17">
        <f>6371 * ACOS(
  COS(RADIANS($B$2)) * COS(RADIANS(F484)) * COS(RADIANS(G484) - RADIANS($C$2)) +
  SIN(RADIANS($B$2)) * SIN(RADIANS(F484))
)</f>
        <v>43.542740916711296</v>
      </c>
    </row>
    <row r="485" spans="5:9">
      <c r="E485" s="8">
        <v>484</v>
      </c>
      <c r="F485" s="19">
        <v>26.3554289</v>
      </c>
      <c r="G485" s="19">
        <v>81.254636599999998</v>
      </c>
      <c r="H485" s="23">
        <v>491</v>
      </c>
      <c r="I485" s="17">
        <f>6371 * ACOS(
  COS(RADIANS($B$2)) * COS(RADIANS(F485)) * COS(RADIANS(G485) - RADIANS($C$2)) +
  SIN(RADIANS($B$2)) * SIN(RADIANS(F485))
)</f>
        <v>41.303672684860821</v>
      </c>
    </row>
    <row r="486" spans="5:9">
      <c r="E486" s="8">
        <v>485</v>
      </c>
      <c r="F486" s="19">
        <v>26.3388724</v>
      </c>
      <c r="G486" s="19">
        <v>81.271154600000003</v>
      </c>
      <c r="H486" s="23">
        <v>696</v>
      </c>
      <c r="I486" s="17">
        <f>6371 * ACOS(
  COS(RADIANS($B$2)) * COS(RADIANS(F486)) * COS(RADIANS(G486) - RADIANS($C$2)) +
  SIN(RADIANS($B$2)) * SIN(RADIANS(F486))
)</f>
        <v>38.898918884820091</v>
      </c>
    </row>
    <row r="487" spans="5:9">
      <c r="E487" s="8">
        <v>486</v>
      </c>
      <c r="F487" s="19">
        <v>26.337996199999999</v>
      </c>
      <c r="G487" s="19">
        <v>81.2807885</v>
      </c>
      <c r="H487" s="23">
        <v>241</v>
      </c>
      <c r="I487" s="17">
        <f>6371 * ACOS(
  COS(RADIANS($B$2)) * COS(RADIANS(F487)) * COS(RADIANS(G487) - RADIANS($C$2)) +
  SIN(RADIANS($B$2)) * SIN(RADIANS(F487))
)</f>
        <v>38.367200749733954</v>
      </c>
    </row>
    <row r="488" spans="5:9">
      <c r="E488" s="8">
        <v>487</v>
      </c>
      <c r="F488" s="19">
        <v>26.3326435</v>
      </c>
      <c r="G488" s="19">
        <v>81.289045099999996</v>
      </c>
      <c r="H488" s="23">
        <v>255</v>
      </c>
      <c r="I488" s="17">
        <f>6371 * ACOS(
  COS(RADIANS($B$2)) * COS(RADIANS(F488)) * COS(RADIANS(G488) - RADIANS($C$2)) +
  SIN(RADIANS($B$2)) * SIN(RADIANS(F488))
)</f>
        <v>37.465869059615265</v>
      </c>
    </row>
    <row r="489" spans="5:9">
      <c r="E489" s="8">
        <v>488</v>
      </c>
      <c r="F489" s="19">
        <v>26.328876699999999</v>
      </c>
      <c r="G489" s="19">
        <v>81.275283599999995</v>
      </c>
      <c r="H489" s="23">
        <v>240</v>
      </c>
      <c r="I489" s="17">
        <f>6371 * ACOS(
  COS(RADIANS($B$2)) * COS(RADIANS(F489)) * COS(RADIANS(G489) - RADIANS($C$2)) +
  SIN(RADIANS($B$2)) * SIN(RADIANS(F489))
)</f>
        <v>37.725395247197241</v>
      </c>
    </row>
    <row r="490" spans="5:9">
      <c r="E490" s="8">
        <v>489</v>
      </c>
      <c r="F490" s="19">
        <v>26.3351036</v>
      </c>
      <c r="G490" s="19">
        <v>81.257389900000007</v>
      </c>
      <c r="H490" s="23">
        <v>1179</v>
      </c>
      <c r="I490" s="17">
        <f>6371 * ACOS(
  COS(RADIANS($B$2)) * COS(RADIANS(F490)) * COS(RADIANS(G490) - RADIANS($C$2)) +
  SIN(RADIANS($B$2)) * SIN(RADIANS(F490))
)</f>
        <v>39.204077354952162</v>
      </c>
    </row>
    <row r="491" spans="5:9">
      <c r="E491" s="8">
        <v>490</v>
      </c>
      <c r="F491" s="19">
        <v>26.323761000000001</v>
      </c>
      <c r="G491" s="19">
        <v>81.239491999999998</v>
      </c>
      <c r="H491" s="23">
        <v>329</v>
      </c>
      <c r="I491" s="17">
        <f>6371 * ACOS(
  COS(RADIANS($B$2)) * COS(RADIANS(F491)) * COS(RADIANS(G491) - RADIANS($C$2)) +
  SIN(RADIANS($B$2)) * SIN(RADIANS(F491))
)</f>
        <v>39.075933686263753</v>
      </c>
    </row>
    <row r="492" spans="5:9">
      <c r="E492" s="8">
        <v>491</v>
      </c>
      <c r="F492" s="19">
        <v>26.324465199999999</v>
      </c>
      <c r="G492" s="19">
        <v>81.227098799999993</v>
      </c>
      <c r="H492" s="23">
        <v>444</v>
      </c>
      <c r="I492" s="17">
        <f>6371 * ACOS(
  COS(RADIANS($B$2)) * COS(RADIANS(F492)) * COS(RADIANS(G492) - RADIANS($C$2)) +
  SIN(RADIANS($B$2)) * SIN(RADIANS(F492))
)</f>
        <v>39.835273827182782</v>
      </c>
    </row>
    <row r="493" spans="5:9">
      <c r="E493" s="8">
        <v>492</v>
      </c>
      <c r="F493" s="19">
        <v>26.521610299999999</v>
      </c>
      <c r="G493" s="19">
        <v>81.173371700000004</v>
      </c>
      <c r="H493" s="23">
        <v>453</v>
      </c>
      <c r="I493" s="17">
        <f>6371 * ACOS(
  COS(RADIANS($B$2)) * COS(RADIANS(F493)) * COS(RADIANS(G493) - RADIANS($C$2)) +
  SIN(RADIANS($B$2)) * SIN(RADIANS(F493))
)</f>
        <v>61.415359343680727</v>
      </c>
    </row>
    <row r="494" spans="5:9">
      <c r="E494" s="8">
        <v>493</v>
      </c>
      <c r="F494" s="19">
        <v>26.372045199999999</v>
      </c>
      <c r="G494" s="19">
        <v>81.311058500000001</v>
      </c>
      <c r="H494" s="23">
        <v>183</v>
      </c>
      <c r="I494" s="17">
        <f>6371 * ACOS(
  COS(RADIANS($B$2)) * COS(RADIANS(F494)) * COS(RADIANS(G494) - RADIANS($C$2)) +
  SIN(RADIANS($B$2)) * SIN(RADIANS(F494))
)</f>
        <v>40.608605576278542</v>
      </c>
    </row>
    <row r="495" spans="5:9">
      <c r="E495" s="8">
        <v>494</v>
      </c>
      <c r="F495" s="19">
        <v>26.3637637</v>
      </c>
      <c r="G495" s="19">
        <v>81.319311900000002</v>
      </c>
      <c r="H495" s="23">
        <v>371</v>
      </c>
      <c r="I495" s="17">
        <f>6371 * ACOS(
  COS(RADIANS($B$2)) * COS(RADIANS(F495)) * COS(RADIANS(G495) - RADIANS($C$2)) +
  SIN(RADIANS($B$2)) * SIN(RADIANS(F495))
)</f>
        <v>39.458282751291861</v>
      </c>
    </row>
    <row r="496" spans="5:9">
      <c r="E496" s="8">
        <v>495</v>
      </c>
      <c r="F496" s="19">
        <v>26.347075199999999</v>
      </c>
      <c r="G496" s="19">
        <v>81.309682800000004</v>
      </c>
      <c r="H496" s="23">
        <v>1215</v>
      </c>
      <c r="I496" s="17">
        <f>6371 * ACOS(
  COS(RADIANS($B$2)) * COS(RADIANS(F496)) * COS(RADIANS(G496) - RADIANS($C$2)) +
  SIN(RADIANS($B$2)) * SIN(RADIANS(F496))
)</f>
        <v>38.077946037424717</v>
      </c>
    </row>
    <row r="497" spans="5:9">
      <c r="E497" s="8">
        <v>496</v>
      </c>
      <c r="F497" s="19">
        <v>26.352261500000001</v>
      </c>
      <c r="G497" s="19">
        <v>81.298676700000001</v>
      </c>
      <c r="H497" s="23">
        <v>479</v>
      </c>
      <c r="I497" s="17">
        <f>6371 * ACOS(
  COS(RADIANS($B$2)) * COS(RADIANS(F497)) * COS(RADIANS(G497) - RADIANS($C$2)) +
  SIN(RADIANS($B$2)) * SIN(RADIANS(F497))
)</f>
        <v>39.038143088548843</v>
      </c>
    </row>
    <row r="498" spans="5:9">
      <c r="E498" s="8">
        <v>497</v>
      </c>
      <c r="F498" s="19">
        <v>26.324318699999999</v>
      </c>
      <c r="G498" s="19">
        <v>81.320687300000003</v>
      </c>
      <c r="H498" s="23">
        <v>476</v>
      </c>
      <c r="I498" s="17">
        <f>6371 * ACOS(
  COS(RADIANS($B$2)) * COS(RADIANS(F498)) * COS(RADIANS(G498) - RADIANS($C$2)) +
  SIN(RADIANS($B$2)) * SIN(RADIANS(F498))
)</f>
        <v>35.320540230226875</v>
      </c>
    </row>
    <row r="499" spans="5:9">
      <c r="E499" s="8">
        <v>498</v>
      </c>
      <c r="F499" s="19">
        <v>26.348077700000001</v>
      </c>
      <c r="G499" s="19">
        <v>81.326188999999999</v>
      </c>
      <c r="H499" s="23">
        <v>587</v>
      </c>
      <c r="I499" s="17">
        <f>6371 * ACOS(
  COS(RADIANS($B$2)) * COS(RADIANS(F499)) * COS(RADIANS(G499) - RADIANS($C$2)) +
  SIN(RADIANS($B$2)) * SIN(RADIANS(F499))
)</f>
        <v>37.584817719515911</v>
      </c>
    </row>
    <row r="500" spans="5:9">
      <c r="E500" s="8">
        <v>499</v>
      </c>
      <c r="F500" s="19">
        <v>26.5162814</v>
      </c>
      <c r="G500" s="19">
        <v>81.158211199999997</v>
      </c>
      <c r="H500" s="23">
        <v>351</v>
      </c>
      <c r="I500" s="17">
        <f>6371 * ACOS(
  COS(RADIANS($B$2)) * COS(RADIANS(F500)) * COS(RADIANS(G500) - RADIANS($C$2)) +
  SIN(RADIANS($B$2)) * SIN(RADIANS(F500))
)</f>
        <v>61.602057593213139</v>
      </c>
    </row>
    <row r="501" spans="5:9">
      <c r="E501" s="8">
        <v>500</v>
      </c>
      <c r="F501" s="19">
        <v>26.334984599999999</v>
      </c>
      <c r="G501" s="19">
        <v>81.3275644</v>
      </c>
      <c r="H501" s="23">
        <v>550</v>
      </c>
      <c r="I501" s="17">
        <f>6371 * ACOS(
  COS(RADIANS($B$2)) * COS(RADIANS(F501)) * COS(RADIANS(G501) - RADIANS($C$2)) +
  SIN(RADIANS($B$2)) * SIN(RADIANS(F501))
)</f>
        <v>36.172302394435498</v>
      </c>
    </row>
    <row r="502" spans="5:9">
      <c r="E502" s="8">
        <v>501</v>
      </c>
      <c r="F502" s="19">
        <v>26.326107499999999</v>
      </c>
      <c r="G502" s="19">
        <v>81.335292499999994</v>
      </c>
      <c r="H502" s="23">
        <v>835</v>
      </c>
      <c r="I502" s="17">
        <f>6371 * ACOS(
  COS(RADIANS($B$2)) * COS(RADIANS(F502)) * COS(RADIANS(G502) - RADIANS($C$2)) +
  SIN(RADIANS($B$2)) * SIN(RADIANS(F502))
)</f>
        <v>34.978876159305443</v>
      </c>
    </row>
    <row r="503" spans="5:9">
      <c r="E503" s="8">
        <v>502</v>
      </c>
      <c r="F503" s="19">
        <v>26.312271500000001</v>
      </c>
      <c r="G503" s="19">
        <v>81.315185299999996</v>
      </c>
      <c r="H503" s="23">
        <v>1577</v>
      </c>
      <c r="I503" s="17">
        <f>6371 * ACOS(
  COS(RADIANS($B$2)) * COS(RADIANS(F503)) * COS(RADIANS(G503) - RADIANS($C$2)) +
  SIN(RADIANS($B$2)) * SIN(RADIANS(F503))
)</f>
        <v>34.306009405932819</v>
      </c>
    </row>
    <row r="504" spans="5:9">
      <c r="E504" s="8">
        <v>503</v>
      </c>
      <c r="F504" s="19">
        <v>26.315314399999998</v>
      </c>
      <c r="G504" s="19">
        <v>81.244999500000006</v>
      </c>
      <c r="H504" s="23">
        <v>341</v>
      </c>
      <c r="I504" s="17">
        <f>6371 * ACOS(
  COS(RADIANS($B$2)) * COS(RADIANS(F504)) * COS(RADIANS(G504) - RADIANS($C$2)) +
  SIN(RADIANS($B$2)) * SIN(RADIANS(F504))
)</f>
        <v>37.989812387111499</v>
      </c>
    </row>
    <row r="505" spans="5:9">
      <c r="E505" s="8">
        <v>504</v>
      </c>
      <c r="F505" s="19">
        <v>26.314776299999998</v>
      </c>
      <c r="G505" s="19">
        <v>81.260142999999999</v>
      </c>
      <c r="H505" s="23">
        <v>878</v>
      </c>
      <c r="I505" s="17">
        <f>6371 * ACOS(
  COS(RADIANS($B$2)) * COS(RADIANS(F505)) * COS(RADIANS(G505) - RADIANS($C$2)) +
  SIN(RADIANS($B$2)) * SIN(RADIANS(F505))
)</f>
        <v>37.125135405416394</v>
      </c>
    </row>
    <row r="506" spans="5:9">
      <c r="E506" s="8">
        <v>505</v>
      </c>
      <c r="F506" s="19">
        <v>26.319756699999999</v>
      </c>
      <c r="G506" s="19">
        <v>81.269778299999999</v>
      </c>
      <c r="H506" s="23">
        <v>347</v>
      </c>
      <c r="I506" s="17">
        <f>6371 * ACOS(
  COS(RADIANS($B$2)) * COS(RADIANS(F506)) * COS(RADIANS(G506) - RADIANS($C$2)) +
  SIN(RADIANS($B$2)) * SIN(RADIANS(F506))
)</f>
        <v>37.108353082246779</v>
      </c>
    </row>
    <row r="507" spans="5:9">
      <c r="E507" s="8">
        <v>506</v>
      </c>
      <c r="F507" s="19">
        <v>26.320428199999998</v>
      </c>
      <c r="G507" s="19">
        <v>81.2807885</v>
      </c>
      <c r="H507" s="23">
        <v>75</v>
      </c>
      <c r="I507" s="17">
        <f>6371 * ACOS(
  COS(RADIANS($B$2)) * COS(RADIANS(F507)) * COS(RADIANS(G507) - RADIANS($C$2)) +
  SIN(RADIANS($B$2)) * SIN(RADIANS(F507))
)</f>
        <v>36.638045486213301</v>
      </c>
    </row>
    <row r="508" spans="5:9">
      <c r="E508" s="8">
        <v>507</v>
      </c>
      <c r="F508" s="19">
        <v>26.322646599999999</v>
      </c>
      <c r="G508" s="19">
        <v>81.293173100000004</v>
      </c>
      <c r="H508" s="23">
        <v>534</v>
      </c>
      <c r="I508" s="17">
        <f>6371 * ACOS(
  COS(RADIANS($B$2)) * COS(RADIANS(F508)) * COS(RADIANS(G508) - RADIANS($C$2)) +
  SIN(RADIANS($B$2)) * SIN(RADIANS(F508))
)</f>
        <v>36.287327762358252</v>
      </c>
    </row>
    <row r="509" spans="5:9">
      <c r="E509" s="8">
        <v>508</v>
      </c>
      <c r="F509" s="19">
        <v>26.311268500000001</v>
      </c>
      <c r="G509" s="19">
        <v>81.298676700000001</v>
      </c>
      <c r="H509" s="23">
        <v>844</v>
      </c>
      <c r="I509" s="17">
        <f>6371 * ACOS(
  COS(RADIANS($B$2)) * COS(RADIANS(F509)) * COS(RADIANS(G509) - RADIANS($C$2)) +
  SIN(RADIANS($B$2)) * SIN(RADIANS(F509))
)</f>
        <v>34.910418328176583</v>
      </c>
    </row>
    <row r="510" spans="5:9">
      <c r="E510" s="8">
        <v>509</v>
      </c>
      <c r="F510" s="19">
        <v>26.314571999999998</v>
      </c>
      <c r="G510" s="19">
        <v>81.2807885</v>
      </c>
      <c r="H510" s="23">
        <v>204</v>
      </c>
      <c r="I510" s="17">
        <f>6371 * ACOS(
  COS(RADIANS($B$2)) * COS(RADIANS(F510)) * COS(RADIANS(G510) - RADIANS($C$2)) +
  SIN(RADIANS($B$2)) * SIN(RADIANS(F510))
)</f>
        <v>36.066731035347559</v>
      </c>
    </row>
    <row r="511" spans="5:9">
      <c r="E511" s="8">
        <v>510</v>
      </c>
      <c r="F511" s="19">
        <v>26.451585699999999</v>
      </c>
      <c r="G511" s="19">
        <v>81.129260299999999</v>
      </c>
      <c r="H511" s="23">
        <v>215</v>
      </c>
      <c r="I511" s="17">
        <f>6371 * ACOS(
  COS(RADIANS($B$2)) * COS(RADIANS(F511)) * COS(RADIANS(G511) - RADIANS($C$2)) +
  SIN(RADIANS($B$2)) * SIN(RADIANS(F511))
)</f>
        <v>57.004160846522957</v>
      </c>
    </row>
    <row r="512" spans="5:9">
      <c r="E512" s="8">
        <v>511</v>
      </c>
      <c r="F512" s="19">
        <v>26.3034</v>
      </c>
      <c r="G512" s="19">
        <v>81.265648999999996</v>
      </c>
      <c r="H512" s="23">
        <v>690</v>
      </c>
      <c r="I512" s="17">
        <f>6371 * ACOS(
  COS(RADIANS($B$2)) * COS(RADIANS(F512)) * COS(RADIANS(G512) - RADIANS($C$2)) +
  SIN(RADIANS($B$2)) * SIN(RADIANS(F512))
)</f>
        <v>35.761006420642012</v>
      </c>
    </row>
    <row r="513" spans="5:9">
      <c r="E513" s="8">
        <v>512</v>
      </c>
      <c r="F513" s="19">
        <v>26.3042756</v>
      </c>
      <c r="G513" s="19">
        <v>81.256013300000006</v>
      </c>
      <c r="H513" s="23">
        <v>207</v>
      </c>
      <c r="I513" s="17">
        <f>6371 * ACOS(
  COS(RADIANS($B$2)) * COS(RADIANS(F513)) * COS(RADIANS(G513) - RADIANS($C$2)) +
  SIN(RADIANS($B$2)) * SIN(RADIANS(F513))
)</f>
        <v>36.360720396998978</v>
      </c>
    </row>
    <row r="514" spans="5:9">
      <c r="E514" s="8">
        <v>513</v>
      </c>
      <c r="F514" s="19">
        <v>26.285494</v>
      </c>
      <c r="G514" s="19">
        <v>81.260142999999999</v>
      </c>
      <c r="H514" s="23">
        <v>611</v>
      </c>
      <c r="I514" s="17">
        <f>6371 * ACOS(
  COS(RADIANS($B$2)) * COS(RADIANS(F514)) * COS(RADIANS(G514) - RADIANS($C$2)) +
  SIN(RADIANS($B$2)) * SIN(RADIANS(F514))
)</f>
        <v>34.397285888569783</v>
      </c>
    </row>
    <row r="515" spans="5:9">
      <c r="E515" s="8">
        <v>514</v>
      </c>
      <c r="F515" s="19">
        <v>26.306222099999999</v>
      </c>
      <c r="G515" s="19">
        <v>81.216080899999994</v>
      </c>
      <c r="H515" s="23">
        <v>245</v>
      </c>
      <c r="I515" s="17">
        <f>6371 * ACOS(
  COS(RADIANS($B$2)) * COS(RADIANS(F515)) * COS(RADIANS(G515) - RADIANS($C$2)) +
  SIN(RADIANS($B$2)) * SIN(RADIANS(F515))
)</f>
        <v>38.855697097972936</v>
      </c>
    </row>
    <row r="516" spans="5:9">
      <c r="E516" s="8">
        <v>515</v>
      </c>
      <c r="F516" s="19">
        <v>26.3003371</v>
      </c>
      <c r="G516" s="19">
        <v>81.239491999999998</v>
      </c>
      <c r="H516" s="23">
        <v>0</v>
      </c>
      <c r="I516" s="17">
        <f>6371 * ACOS(
  COS(RADIANS($B$2)) * COS(RADIANS(F516)) * COS(RADIANS(G516) - RADIANS($C$2)) +
  SIN(RADIANS($B$2)) * SIN(RADIANS(F516))
)</f>
        <v>36.932040797392638</v>
      </c>
    </row>
    <row r="517" spans="5:9">
      <c r="E517" s="8">
        <v>516</v>
      </c>
      <c r="F517" s="19">
        <v>26.2965345</v>
      </c>
      <c r="G517" s="19">
        <v>81.249129800000006</v>
      </c>
      <c r="H517" s="23">
        <v>641</v>
      </c>
      <c r="I517" s="17">
        <f>6371 * ACOS(
  COS(RADIANS($B$2)) * COS(RADIANS(F517)) * COS(RADIANS(G517) - RADIANS($C$2)) +
  SIN(RADIANS($B$2)) * SIN(RADIANS(F517))
)</f>
        <v>36.031676313702341</v>
      </c>
    </row>
    <row r="518" spans="5:9">
      <c r="E518" s="8">
        <v>517</v>
      </c>
      <c r="F518" s="19">
        <v>26.278964500000001</v>
      </c>
      <c r="G518" s="19">
        <v>81.249129800000006</v>
      </c>
      <c r="H518" s="23">
        <v>1169</v>
      </c>
      <c r="I518" s="17">
        <f>6371 * ACOS(
  COS(RADIANS($B$2)) * COS(RADIANS(F518)) * COS(RADIANS(G518) - RADIANS($C$2)) +
  SIN(RADIANS($B$2)) * SIN(RADIANS(F518))
)</f>
        <v>34.447120354203214</v>
      </c>
    </row>
    <row r="519" spans="5:9">
      <c r="E519" s="8">
        <v>518</v>
      </c>
      <c r="F519" s="19">
        <v>26.288455800000001</v>
      </c>
      <c r="G519" s="19">
        <v>81.236738099999997</v>
      </c>
      <c r="H519" s="23">
        <v>274</v>
      </c>
      <c r="I519" s="17">
        <f>6371 * ACOS(
  COS(RADIANS($B$2)) * COS(RADIANS(F519)) * COS(RADIANS(G519) - RADIANS($C$2)) +
  SIN(RADIANS($B$2)) * SIN(RADIANS(F519))
)</f>
        <v>36.033686148316818</v>
      </c>
    </row>
    <row r="520" spans="5:9">
      <c r="E520" s="8">
        <v>519</v>
      </c>
      <c r="F520" s="19">
        <v>26.283473099999998</v>
      </c>
      <c r="G520" s="19">
        <v>81.227098799999993</v>
      </c>
      <c r="H520" s="23">
        <v>648</v>
      </c>
      <c r="I520" s="17">
        <f>6371 * ACOS(
  COS(RADIANS($B$2)) * COS(RADIANS(F520)) * COS(RADIANS(G520) - RADIANS($C$2)) +
  SIN(RADIANS($B$2)) * SIN(RADIANS(F520))
)</f>
        <v>36.192391018073558</v>
      </c>
    </row>
    <row r="521" spans="5:9">
      <c r="E521" s="8">
        <v>520</v>
      </c>
      <c r="F521" s="19">
        <v>26.267957299999999</v>
      </c>
      <c r="G521" s="19">
        <v>81.236738099999997</v>
      </c>
      <c r="H521" s="23">
        <v>461</v>
      </c>
      <c r="I521" s="17">
        <f>6371 * ACOS(
  COS(RADIANS($B$2)) * COS(RADIANS(F521)) * COS(RADIANS(G521) - RADIANS($C$2)) +
  SIN(RADIANS($B$2)) * SIN(RADIANS(F521))
)</f>
        <v>34.248817310298527</v>
      </c>
    </row>
    <row r="522" spans="5:9">
      <c r="E522" s="8">
        <v>521</v>
      </c>
      <c r="F522" s="19">
        <v>26.262874499999999</v>
      </c>
      <c r="G522" s="19">
        <v>81.237426600000006</v>
      </c>
      <c r="H522" s="23">
        <v>5</v>
      </c>
      <c r="I522" s="17">
        <f>6371 * ACOS(
  COS(RADIANS($B$2)) * COS(RADIANS(F522)) * COS(RADIANS(G522) - RADIANS($C$2)) +
  SIN(RADIANS($B$2)) * SIN(RADIANS(F522))
)</f>
        <v>33.771128948075358</v>
      </c>
    </row>
    <row r="523" spans="5:9">
      <c r="E523" s="8">
        <v>522</v>
      </c>
      <c r="F523" s="19">
        <v>26.262805799999999</v>
      </c>
      <c r="G523" s="19">
        <v>81.224344400000007</v>
      </c>
      <c r="H523" s="23">
        <v>523</v>
      </c>
      <c r="I523" s="17">
        <f>6371 * ACOS(
  COS(RADIANS($B$2)) * COS(RADIANS(F523)) * COS(RADIANS(G523) - RADIANS($C$2)) +
  SIN(RADIANS($B$2)) * SIN(RADIANS(F523))
)</f>
        <v>34.620982493839477</v>
      </c>
    </row>
    <row r="524" spans="5:9">
      <c r="E524" s="8">
        <v>523</v>
      </c>
      <c r="F524" s="19">
        <v>26.2529775</v>
      </c>
      <c r="G524" s="19">
        <v>81.231230100000005</v>
      </c>
      <c r="H524" s="23">
        <v>54</v>
      </c>
      <c r="I524" s="17">
        <f>6371 * ACOS(
  COS(RADIANS($B$2)) * COS(RADIANS(F524)) * COS(RADIANS(G524) - RADIANS($C$2)) +
  SIN(RADIANS($B$2)) * SIN(RADIANS(F524))
)</f>
        <v>33.349363514378105</v>
      </c>
    </row>
    <row r="525" spans="5:9">
      <c r="E525" s="8">
        <v>524</v>
      </c>
      <c r="F525" s="19">
        <v>26.247725899999999</v>
      </c>
      <c r="G525" s="19">
        <v>81.229164499999996</v>
      </c>
      <c r="H525" s="23">
        <v>552</v>
      </c>
      <c r="I525" s="17">
        <f>6371 * ACOS(
  COS(RADIANS($B$2)) * COS(RADIANS(F525)) * COS(RADIANS(G525) - RADIANS($C$2)) +
  SIN(RADIANS($B$2)) * SIN(RADIANS(F525))
)</f>
        <v>33.059480945123305</v>
      </c>
    </row>
    <row r="526" spans="5:9">
      <c r="E526" s="8">
        <v>525</v>
      </c>
      <c r="F526" s="19">
        <v>26.293402799999999</v>
      </c>
      <c r="G526" s="19">
        <v>81.269778299999999</v>
      </c>
      <c r="H526" s="23">
        <v>850</v>
      </c>
      <c r="I526" s="17">
        <f>6371 * ACOS(
  COS(RADIANS($B$2)) * COS(RADIANS(F526)) * COS(RADIANS(G526) - RADIANS($C$2)) +
  SIN(RADIANS($B$2)) * SIN(RADIANS(F526))
)</f>
        <v>34.601020960347597</v>
      </c>
    </row>
    <row r="527" spans="5:9">
      <c r="E527" s="8">
        <v>526</v>
      </c>
      <c r="F527" s="19">
        <v>26.294409000000002</v>
      </c>
      <c r="G527" s="19">
        <v>81.286293000000001</v>
      </c>
      <c r="H527" s="23">
        <v>305</v>
      </c>
      <c r="I527" s="17">
        <f>6371 * ACOS(
  COS(RADIANS($B$2)) * COS(RADIANS(F527)) * COS(RADIANS(G527) - RADIANS($C$2)) +
  SIN(RADIANS($B$2)) * SIN(RADIANS(F527))
)</f>
        <v>33.844359788748562</v>
      </c>
    </row>
    <row r="528" spans="5:9">
      <c r="E528" s="8">
        <v>527</v>
      </c>
      <c r="F528" s="19">
        <v>26.2980071</v>
      </c>
      <c r="G528" s="19">
        <v>81.297300899999996</v>
      </c>
      <c r="H528" s="23">
        <v>284</v>
      </c>
      <c r="I528" s="17">
        <f>6371 * ACOS(
  COS(RADIANS($B$2)) * COS(RADIANS(F528)) * COS(RADIANS(G528) - RADIANS($C$2)) +
  SIN(RADIANS($B$2)) * SIN(RADIANS(F528))
)</f>
        <v>33.663039918968558</v>
      </c>
    </row>
    <row r="529" spans="5:9">
      <c r="E529" s="8">
        <v>528</v>
      </c>
      <c r="F529" s="19">
        <v>26.1514171</v>
      </c>
      <c r="G529" s="19">
        <v>80.801787700000006</v>
      </c>
      <c r="H529" s="23">
        <v>1365</v>
      </c>
      <c r="I529" s="17">
        <f>6371 * ACOS(
  COS(RADIANS($B$2)) * COS(RADIANS(F529)) * COS(RADIANS(G529) - RADIANS($C$2)) +
  SIN(RADIANS($B$2)) * SIN(RADIANS(F529))
)</f>
        <v>66.637533402615006</v>
      </c>
    </row>
    <row r="530" spans="5:9">
      <c r="E530" s="8">
        <v>529</v>
      </c>
      <c r="F530" s="19">
        <v>26.278863000000001</v>
      </c>
      <c r="G530" s="19">
        <v>81.259454700000006</v>
      </c>
      <c r="H530" s="23">
        <v>43</v>
      </c>
      <c r="I530" s="17">
        <f>6371 * ACOS(
  COS(RADIANS($B$2)) * COS(RADIANS(F530)) * COS(RADIANS(G530) - RADIANS($C$2)) +
  SIN(RADIANS($B$2)) * SIN(RADIANS(F530))
)</f>
        <v>33.832211143296803</v>
      </c>
    </row>
    <row r="531" spans="5:9">
      <c r="E531" s="8">
        <v>530</v>
      </c>
      <c r="F531" s="19">
        <v>26.261962799999999</v>
      </c>
      <c r="G531" s="19">
        <v>81.270466400000004</v>
      </c>
      <c r="H531" s="23">
        <v>89</v>
      </c>
      <c r="I531" s="17">
        <f>6371 * ACOS(
  COS(RADIANS($B$2)) * COS(RADIANS(F531)) * COS(RADIANS(G531) - RADIANS($C$2)) +
  SIN(RADIANS($B$2)) * SIN(RADIANS(F531))
)</f>
        <v>31.6647755618046</v>
      </c>
    </row>
    <row r="532" spans="5:9">
      <c r="E532" s="8">
        <v>531</v>
      </c>
      <c r="F532" s="19">
        <v>26.266710499999999</v>
      </c>
      <c r="G532" s="19">
        <v>81.264272599999998</v>
      </c>
      <c r="H532" s="23">
        <v>0</v>
      </c>
      <c r="I532" s="17">
        <f>6371 * ACOS(
  COS(RADIANS($B$2)) * COS(RADIANS(F532)) * COS(RADIANS(G532) - RADIANS($C$2)) +
  SIN(RADIANS($B$2)) * SIN(RADIANS(F532))
)</f>
        <v>32.454451117844812</v>
      </c>
    </row>
    <row r="533" spans="5:9">
      <c r="E533" s="8">
        <v>532</v>
      </c>
      <c r="F533" s="19">
        <v>26.2580922</v>
      </c>
      <c r="G533" s="19">
        <v>81.267025500000003</v>
      </c>
      <c r="H533" s="23">
        <v>190</v>
      </c>
      <c r="I533" s="17">
        <f>6371 * ACOS(
  COS(RADIANS($B$2)) * COS(RADIANS(F533)) * COS(RADIANS(G533) - RADIANS($C$2)) +
  SIN(RADIANS($B$2)) * SIN(RADIANS(F533))
)</f>
        <v>31.519874963530167</v>
      </c>
    </row>
    <row r="534" spans="5:9">
      <c r="E534" s="8">
        <v>533</v>
      </c>
      <c r="F534" s="19">
        <v>26.256853899999999</v>
      </c>
      <c r="G534" s="19">
        <v>81.261919599999999</v>
      </c>
      <c r="H534" s="23">
        <v>1</v>
      </c>
      <c r="I534" s="17">
        <f>6371 * ACOS(
  COS(RADIANS($B$2)) * COS(RADIANS(F534)) * COS(RADIANS(G534) - RADIANS($C$2)) +
  SIN(RADIANS($B$2)) * SIN(RADIANS(F534))
)</f>
        <v>31.717201316584731</v>
      </c>
    </row>
    <row r="535" spans="5:9">
      <c r="E535" s="8">
        <v>534</v>
      </c>
      <c r="F535" s="19">
        <v>26.294032399999999</v>
      </c>
      <c r="G535" s="19">
        <v>81.304180000000002</v>
      </c>
      <c r="H535" s="23">
        <v>1007</v>
      </c>
      <c r="I535" s="17">
        <f>6371 * ACOS(
  COS(RADIANS($B$2)) * COS(RADIANS(F535)) * COS(RADIANS(G535) - RADIANS($C$2)) +
  SIN(RADIANS($B$2)) * SIN(RADIANS(F535))
)</f>
        <v>32.953422586088777</v>
      </c>
    </row>
    <row r="536" spans="5:9">
      <c r="E536" s="8">
        <v>535</v>
      </c>
      <c r="F536" s="19">
        <v>26.3008913</v>
      </c>
      <c r="G536" s="19">
        <v>81.320687300000003</v>
      </c>
      <c r="H536" s="23">
        <v>679</v>
      </c>
      <c r="I536" s="17">
        <f>6371 * ACOS(
  COS(RADIANS($B$2)) * COS(RADIANS(F536)) * COS(RADIANS(G536) - RADIANS($C$2)) +
  SIN(RADIANS($B$2)) * SIN(RADIANS(F536))
)</f>
        <v>32.926950318838827</v>
      </c>
    </row>
    <row r="537" spans="5:9">
      <c r="E537" s="8">
        <v>536</v>
      </c>
      <c r="F537" s="19">
        <v>26.2926796</v>
      </c>
      <c r="G537" s="19">
        <v>81.327091899999999</v>
      </c>
      <c r="H537" s="23">
        <v>1903</v>
      </c>
      <c r="I537" s="17">
        <f>6371 * ACOS(
  COS(RADIANS($B$2)) * COS(RADIANS(F537)) * COS(RADIANS(G537) - RADIANS($C$2)) +
  SIN(RADIANS($B$2)) * SIN(RADIANS(F537))
)</f>
        <v>31.83335656448229</v>
      </c>
    </row>
    <row r="538" spans="5:9">
      <c r="E538" s="8">
        <v>537</v>
      </c>
      <c r="F538" s="19">
        <v>26.289127700000002</v>
      </c>
      <c r="G538" s="19">
        <v>81.344066699999999</v>
      </c>
      <c r="H538" s="23">
        <v>521</v>
      </c>
      <c r="I538" s="17">
        <f>6371 * ACOS(
  COS(RADIANS($B$2)) * COS(RADIANS(F538)) * COS(RADIANS(G538) - RADIANS($C$2)) +
  SIN(RADIANS($B$2)) * SIN(RADIANS(F538))
)</f>
        <v>30.821962582346941</v>
      </c>
    </row>
    <row r="539" spans="5:9">
      <c r="E539" s="8">
        <v>538</v>
      </c>
      <c r="F539" s="19">
        <v>26.280008500000001</v>
      </c>
      <c r="G539" s="19">
        <v>81.338566299999997</v>
      </c>
      <c r="H539" s="23">
        <v>435</v>
      </c>
      <c r="I539" s="17">
        <f>6371 * ACOS(
  COS(RADIANS($B$2)) * COS(RADIANS(F539)) * COS(RADIANS(G539) - RADIANS($C$2)) +
  SIN(RADIANS($B$2)) * SIN(RADIANS(F539))
)</f>
        <v>30.086914497795402</v>
      </c>
    </row>
    <row r="540" spans="5:9">
      <c r="E540" s="8">
        <v>539</v>
      </c>
      <c r="F540" s="19">
        <v>26.2723178</v>
      </c>
      <c r="G540" s="19">
        <v>81.308307200000002</v>
      </c>
      <c r="H540" s="23">
        <v>432</v>
      </c>
      <c r="I540" s="17">
        <f>6371 * ACOS(
  COS(RADIANS($B$2)) * COS(RADIANS(F540)) * COS(RADIANS(G540) - RADIANS($C$2)) +
  SIN(RADIANS($B$2)) * SIN(RADIANS(F540))
)</f>
        <v>30.627826160298508</v>
      </c>
    </row>
    <row r="541" spans="5:9">
      <c r="E541" s="8">
        <v>540</v>
      </c>
      <c r="F541" s="19">
        <v>26.28077</v>
      </c>
      <c r="G541" s="19">
        <v>81.302804199999997</v>
      </c>
      <c r="H541" s="23">
        <v>200</v>
      </c>
      <c r="I541" s="17">
        <f>6371 * ACOS(
  COS(RADIANS($B$2)) * COS(RADIANS(F541)) * COS(RADIANS(G541) - RADIANS($C$2)) +
  SIN(RADIANS($B$2)) * SIN(RADIANS(F541))
)</f>
        <v>31.715690426179119</v>
      </c>
    </row>
    <row r="542" spans="5:9">
      <c r="E542" s="8">
        <v>541</v>
      </c>
      <c r="F542" s="19">
        <v>26.280268499999998</v>
      </c>
      <c r="G542" s="19">
        <v>81.294549099999998</v>
      </c>
      <c r="H542" s="23">
        <v>248</v>
      </c>
      <c r="I542" s="17">
        <f>6371 * ACOS(
  COS(RADIANS($B$2)) * COS(RADIANS(F542)) * COS(RADIANS(G542) - RADIANS($C$2)) +
  SIN(RADIANS($B$2)) * SIN(RADIANS(F542))
)</f>
        <v>32.071119543367004</v>
      </c>
    </row>
    <row r="543" spans="5:9">
      <c r="E543" s="8">
        <v>542</v>
      </c>
      <c r="F543" s="19">
        <v>26.269934299999999</v>
      </c>
      <c r="G543" s="19">
        <v>81.293173100000004</v>
      </c>
      <c r="H543" s="23">
        <v>536</v>
      </c>
      <c r="I543" s="17">
        <f>6371 * ACOS(
  COS(RADIANS($B$2)) * COS(RADIANS(F543)) * COS(RADIANS(G543) - RADIANS($C$2)) +
  SIN(RADIANS($B$2)) * SIN(RADIANS(F543))
)</f>
        <v>31.153111975208173</v>
      </c>
    </row>
    <row r="544" spans="5:9">
      <c r="E544" s="8">
        <v>543</v>
      </c>
      <c r="F544" s="19">
        <v>26.264787900000002</v>
      </c>
      <c r="G544" s="19">
        <v>81.2807885</v>
      </c>
      <c r="H544" s="23">
        <v>308</v>
      </c>
      <c r="I544" s="17">
        <f>6371 * ACOS(
  COS(RADIANS($B$2)) * COS(RADIANS(F544)) * COS(RADIANS(G544) - RADIANS($C$2)) +
  SIN(RADIANS($B$2)) * SIN(RADIANS(F544))
)</f>
        <v>31.336014720016799</v>
      </c>
    </row>
    <row r="545" spans="5:9">
      <c r="E545" s="8">
        <v>544</v>
      </c>
      <c r="F545" s="19">
        <v>26.260602200000001</v>
      </c>
      <c r="G545" s="19">
        <v>81.308307200000002</v>
      </c>
      <c r="H545" s="23">
        <v>831</v>
      </c>
      <c r="I545" s="17">
        <f>6371 * ACOS(
  COS(RADIANS($B$2)) * COS(RADIANS(F545)) * COS(RADIANS(G545) - RADIANS($C$2)) +
  SIN(RADIANS($B$2)) * SIN(RADIANS(F545))
)</f>
        <v>29.491429429239307</v>
      </c>
    </row>
    <row r="546" spans="5:9">
      <c r="E546" s="8">
        <v>545</v>
      </c>
      <c r="F546" s="19">
        <v>26.322578700000001</v>
      </c>
      <c r="G546" s="19">
        <v>81.338998000000004</v>
      </c>
      <c r="H546" s="23">
        <v>663</v>
      </c>
      <c r="I546" s="17">
        <f>6371 * ACOS(
  COS(RADIANS($B$2)) * COS(RADIANS(F546)) * COS(RADIANS(G546) - RADIANS($C$2)) +
  SIN(RADIANS($B$2)) * SIN(RADIANS(F546))
)</f>
        <v>34.484285406899097</v>
      </c>
    </row>
    <row r="547" spans="5:9">
      <c r="E547" s="8">
        <v>546</v>
      </c>
      <c r="F547" s="19">
        <v>26.330626800000001</v>
      </c>
      <c r="G547" s="19">
        <v>81.352316500000001</v>
      </c>
      <c r="H547" s="23">
        <v>493</v>
      </c>
      <c r="I547" s="17">
        <f>6371 * ACOS(
  COS(RADIANS($B$2)) * COS(RADIANS(F547)) * COS(RADIANS(G547) - RADIANS($C$2)) +
  SIN(RADIANS($B$2)) * SIN(RADIANS(F547))
)</f>
        <v>34.913824515389933</v>
      </c>
    </row>
    <row r="548" spans="5:9">
      <c r="E548" s="8">
        <v>547</v>
      </c>
      <c r="F548" s="19">
        <v>26.325102399999999</v>
      </c>
      <c r="G548" s="19">
        <v>81.357815900000006</v>
      </c>
      <c r="H548" s="23">
        <v>268</v>
      </c>
      <c r="I548" s="17">
        <f>6371 * ACOS(
  COS(RADIANS($B$2)) * COS(RADIANS(F548)) * COS(RADIANS(G548) - RADIANS($C$2)) +
  SIN(RADIANS($B$2)) * SIN(RADIANS(F548))
)</f>
        <v>34.166955325628088</v>
      </c>
    </row>
    <row r="549" spans="5:9">
      <c r="E549" s="8">
        <v>548</v>
      </c>
      <c r="F549" s="19">
        <v>26.321815300000001</v>
      </c>
      <c r="G549" s="19">
        <v>81.364002200000002</v>
      </c>
      <c r="H549" s="23">
        <v>781</v>
      </c>
      <c r="I549" s="17">
        <f>6371 * ACOS(
  COS(RADIANS($B$2)) * COS(RADIANS(F549)) * COS(RADIANS(G549) - RADIANS($C$2)) +
  SIN(RADIANS($B$2)) * SIN(RADIANS(F549))
)</f>
        <v>33.644284858458427</v>
      </c>
    </row>
    <row r="550" spans="5:9">
      <c r="E550" s="8">
        <v>549</v>
      </c>
      <c r="F550" s="19">
        <v>26.3025564</v>
      </c>
      <c r="G550" s="19">
        <v>81.348191700000001</v>
      </c>
      <c r="H550" s="23">
        <v>1676</v>
      </c>
      <c r="I550" s="17">
        <f>6371 * ACOS(
  COS(RADIANS($B$2)) * COS(RADIANS(F550)) * COS(RADIANS(G550) - RADIANS($C$2)) +
  SIN(RADIANS($B$2)) * SIN(RADIANS(F550))
)</f>
        <v>32.079503254446102</v>
      </c>
    </row>
    <row r="551" spans="5:9">
      <c r="E551" s="8">
        <v>550</v>
      </c>
      <c r="F551" s="19">
        <v>26.317477799999999</v>
      </c>
      <c r="G551" s="19">
        <v>81.377060599999993</v>
      </c>
      <c r="H551" s="23">
        <v>728</v>
      </c>
      <c r="I551" s="17">
        <f>6371 * ACOS(
  COS(RADIANS($B$2)) * COS(RADIANS(F551)) * COS(RADIANS(G551) - RADIANS($C$2)) +
  SIN(RADIANS($B$2)) * SIN(RADIANS(F551))
)</f>
        <v>32.846161650900711</v>
      </c>
    </row>
    <row r="552" spans="5:9">
      <c r="E552" s="8">
        <v>551</v>
      </c>
      <c r="F552" s="19">
        <v>26.3209032</v>
      </c>
      <c r="G552" s="19">
        <v>81.385306900000003</v>
      </c>
      <c r="H552" s="23">
        <v>266</v>
      </c>
      <c r="I552" s="17">
        <f>6371 * ACOS(
  COS(RADIANS($B$2)) * COS(RADIANS(F552)) * COS(RADIANS(G552) - RADIANS($C$2)) +
  SIN(RADIANS($B$2)) * SIN(RADIANS(F552))
)</f>
        <v>33.032308250293262</v>
      </c>
    </row>
    <row r="553" spans="5:9">
      <c r="E553" s="8">
        <v>552</v>
      </c>
      <c r="F553" s="19">
        <v>26.311066100000001</v>
      </c>
      <c r="G553" s="19">
        <v>81.392178099999995</v>
      </c>
      <c r="H553" s="23">
        <v>842</v>
      </c>
      <c r="I553" s="17">
        <f>6371 * ACOS(
  COS(RADIANS($B$2)) * COS(RADIANS(F553)) * COS(RADIANS(G553) - RADIANS($C$2)) +
  SIN(RADIANS($B$2)) * SIN(RADIANS(F553))
)</f>
        <v>31.821206836015616</v>
      </c>
    </row>
    <row r="554" spans="5:9">
      <c r="E554" s="8">
        <v>553</v>
      </c>
      <c r="F554" s="19">
        <v>26.313273800000001</v>
      </c>
      <c r="G554" s="19">
        <v>81.404544700000002</v>
      </c>
      <c r="H554" s="23">
        <v>123</v>
      </c>
      <c r="I554" s="17">
        <f>6371 * ACOS(
  COS(RADIANS($B$2)) * COS(RADIANS(F554)) * COS(RADIANS(G554) - RADIANS($C$2)) +
  SIN(RADIANS($B$2)) * SIN(RADIANS(F554))
)</f>
        <v>31.842133939767425</v>
      </c>
    </row>
    <row r="555" spans="5:9">
      <c r="E555" s="8">
        <v>554</v>
      </c>
      <c r="F555" s="19">
        <v>27.5930541</v>
      </c>
      <c r="G555" s="19">
        <v>80.890352300000004</v>
      </c>
      <c r="H555" s="23">
        <v>144</v>
      </c>
      <c r="I555" s="17">
        <f>6371 * ACOS(
  COS(RADIANS($B$2)) * COS(RADIANS(F555)) * COS(RADIANS(G555) - RADIANS($C$2)) +
  SIN(RADIANS($B$2)) * SIN(RADIANS(F555))
)</f>
        <v>182.56391789452084</v>
      </c>
    </row>
    <row r="556" spans="5:9">
      <c r="E556" s="8">
        <v>555</v>
      </c>
      <c r="F556" s="19">
        <v>26.300070699999999</v>
      </c>
      <c r="G556" s="19">
        <v>81.379809499999993</v>
      </c>
      <c r="H556" s="23">
        <v>119</v>
      </c>
      <c r="I556" s="17">
        <f>6371 * ACOS(
  COS(RADIANS($B$2)) * COS(RADIANS(F556)) * COS(RADIANS(G556) - RADIANS($C$2)) +
  SIN(RADIANS($B$2)) * SIN(RADIANS(F556))
)</f>
        <v>30.901637826213037</v>
      </c>
    </row>
    <row r="557" spans="5:9">
      <c r="E557" s="8">
        <v>556</v>
      </c>
      <c r="F557" s="19">
        <v>26.213199800000002</v>
      </c>
      <c r="G557" s="19">
        <v>80.819801600000005</v>
      </c>
      <c r="H557" s="23">
        <v>87</v>
      </c>
      <c r="I557" s="17">
        <f>6371 * ACOS(
  COS(RADIANS($B$2)) * COS(RADIANS(F557)) * COS(RADIANS(G557) - RADIANS($C$2)) +
  SIN(RADIANS($B$2)) * SIN(RADIANS(F557))
)</f>
        <v>66.623350473302338</v>
      </c>
    </row>
    <row r="558" spans="5:9">
      <c r="E558" s="8">
        <v>557</v>
      </c>
      <c r="F558" s="19">
        <v>26.2980266</v>
      </c>
      <c r="G558" s="19">
        <v>81.370188099999993</v>
      </c>
      <c r="H558" s="23">
        <v>258</v>
      </c>
      <c r="I558" s="17">
        <f>6371 * ACOS(
  COS(RADIANS($B$2)) * COS(RADIANS(F558)) * COS(RADIANS(G558) - RADIANS($C$2)) +
  SIN(RADIANS($B$2)) * SIN(RADIANS(F558))
)</f>
        <v>30.931279357737587</v>
      </c>
    </row>
    <row r="559" spans="5:9">
      <c r="E559" s="8">
        <v>558</v>
      </c>
      <c r="F559" s="19">
        <v>26.289792200000001</v>
      </c>
      <c r="G559" s="19">
        <v>81.355066300000004</v>
      </c>
      <c r="H559" s="23">
        <v>145</v>
      </c>
      <c r="I559" s="17">
        <f>6371 * ACOS(
  COS(RADIANS($B$2)) * COS(RADIANS(F559)) * COS(RADIANS(G559) - RADIANS($C$2)) +
  SIN(RADIANS($B$2)) * SIN(RADIANS(F559))
)</f>
        <v>30.513327627444514</v>
      </c>
    </row>
    <row r="560" spans="5:9">
      <c r="E560" s="8">
        <v>559</v>
      </c>
      <c r="F560" s="19">
        <v>26.2876926</v>
      </c>
      <c r="G560" s="19">
        <v>81.368813500000002</v>
      </c>
      <c r="H560" s="23">
        <v>397</v>
      </c>
      <c r="I560" s="17">
        <f>6371 * ACOS(
  COS(RADIANS($B$2)) * COS(RADIANS(F560)) * COS(RADIANS(G560) - RADIANS($C$2)) +
  SIN(RADIANS($B$2)) * SIN(RADIANS(F560))
)</f>
        <v>29.867605569568383</v>
      </c>
    </row>
    <row r="561" spans="5:9">
      <c r="E561" s="8">
        <v>560</v>
      </c>
      <c r="F561" s="19">
        <v>26.279457900000001</v>
      </c>
      <c r="G561" s="19">
        <v>81.353691400000002</v>
      </c>
      <c r="H561" s="23">
        <v>501</v>
      </c>
      <c r="I561" s="17">
        <f>6371 * ACOS(
  COS(RADIANS($B$2)) * COS(RADIANS(F561)) * COS(RADIANS(G561) - RADIANS($C$2)) +
  SIN(RADIANS($B$2)) * SIN(RADIANS(F561))
)</f>
        <v>29.477326826846902</v>
      </c>
    </row>
    <row r="562" spans="5:9">
      <c r="E562" s="8">
        <v>561</v>
      </c>
      <c r="F562" s="19">
        <v>26.266745</v>
      </c>
      <c r="G562" s="19">
        <v>81.337191099999998</v>
      </c>
      <c r="H562" s="23">
        <v>928</v>
      </c>
      <c r="I562" s="17">
        <f>6371 * ACOS(
  COS(RADIANS($B$2)) * COS(RADIANS(F562)) * COS(RADIANS(G562) - RADIANS($C$2)) +
  SIN(RADIANS($B$2)) * SIN(RADIANS(F562))
)</f>
        <v>28.789202955033975</v>
      </c>
    </row>
    <row r="563" spans="5:9">
      <c r="E563" s="8">
        <v>562</v>
      </c>
      <c r="F563" s="19">
        <v>26.267293899999999</v>
      </c>
      <c r="G563" s="19">
        <v>81.322062799999998</v>
      </c>
      <c r="H563" s="23">
        <v>251</v>
      </c>
      <c r="I563" s="17">
        <f>6371 * ACOS(
  COS(RADIANS($B$2)) * COS(RADIANS(F563)) * COS(RADIANS(G563) - RADIANS($C$2)) +
  SIN(RADIANS($B$2)) * SIN(RADIANS(F563))
)</f>
        <v>29.494568210239919</v>
      </c>
    </row>
    <row r="564" spans="5:9">
      <c r="E564" s="8">
        <v>563</v>
      </c>
      <c r="F564" s="19">
        <v>26.2557443</v>
      </c>
      <c r="G564" s="19">
        <v>81.324813599999999</v>
      </c>
      <c r="H564" s="23">
        <v>506</v>
      </c>
      <c r="I564" s="17">
        <f>6371 * ACOS(
  COS(RADIANS($B$2)) * COS(RADIANS(F564)) * COS(RADIANS(G564) - RADIANS($C$2)) +
  SIN(RADIANS($B$2)) * SIN(RADIANS(F564))
)</f>
        <v>28.226827553424947</v>
      </c>
    </row>
    <row r="565" spans="5:9">
      <c r="E565" s="8">
        <v>564</v>
      </c>
      <c r="F565" s="19">
        <v>26.249386300000001</v>
      </c>
      <c r="G565" s="19">
        <v>81.316560800000005</v>
      </c>
      <c r="H565" s="23">
        <v>154</v>
      </c>
      <c r="I565" s="17">
        <f>6371 * ACOS(
  COS(RADIANS($B$2)) * COS(RADIANS(F565)) * COS(RADIANS(G565) - RADIANS($C$2)) +
  SIN(RADIANS($B$2)) * SIN(RADIANS(F565))
)</f>
        <v>28.00016773398438</v>
      </c>
    </row>
    <row r="566" spans="5:9">
      <c r="E566" s="8">
        <v>565</v>
      </c>
      <c r="F566" s="19">
        <v>26.2405987</v>
      </c>
      <c r="G566" s="19">
        <v>81.316560800000005</v>
      </c>
      <c r="H566" s="23">
        <v>223</v>
      </c>
      <c r="I566" s="17">
        <f>6371 * ACOS(
  COS(RADIANS($B$2)) * COS(RADIANS(F566)) * COS(RADIANS(G566) - RADIANS($C$2)) +
  SIN(RADIANS($B$2)) * SIN(RADIANS(F566))
)</f>
        <v>27.155623165405714</v>
      </c>
    </row>
    <row r="567" spans="5:9">
      <c r="E567" s="8">
        <v>566</v>
      </c>
      <c r="F567" s="19">
        <v>26.2472897</v>
      </c>
      <c r="G567" s="19">
        <v>81.330314999999999</v>
      </c>
      <c r="H567" s="23">
        <v>495</v>
      </c>
      <c r="I567" s="17">
        <f>6371 * ACOS(
  COS(RADIANS($B$2)) * COS(RADIANS(F567)) * COS(RADIANS(G567) - RADIANS($C$2)) +
  SIN(RADIANS($B$2)) * SIN(RADIANS(F567))
)</f>
        <v>27.139639258835892</v>
      </c>
    </row>
    <row r="568" spans="5:9">
      <c r="E568" s="8">
        <v>567</v>
      </c>
      <c r="F568" s="19">
        <v>26.250883900000002</v>
      </c>
      <c r="G568" s="19">
        <v>81.341316500000005</v>
      </c>
      <c r="H568" s="23">
        <v>289</v>
      </c>
      <c r="I568" s="17">
        <f>6371 * ACOS(
  COS(RADIANS($B$2)) * COS(RADIANS(F568)) * COS(RADIANS(G568) - RADIANS($C$2)) +
  SIN(RADIANS($B$2)) * SIN(RADIANS(F568))
)</f>
        <v>27.014200605758901</v>
      </c>
    </row>
    <row r="569" spans="5:9">
      <c r="E569" s="8">
        <v>568</v>
      </c>
      <c r="F569" s="19">
        <v>26.2560249</v>
      </c>
      <c r="G569" s="19">
        <v>81.353691400000002</v>
      </c>
      <c r="H569" s="23">
        <v>637</v>
      </c>
      <c r="I569" s="17">
        <f>6371 * ACOS(
  COS(RADIANS($B$2)) * COS(RADIANS(F569)) * COS(RADIANS(G569) - RADIANS($C$2)) +
  SIN(RADIANS($B$2)) * SIN(RADIANS(F569))
)</f>
        <v>27.046228682644653</v>
      </c>
    </row>
    <row r="570" spans="5:9">
      <c r="E570" s="8">
        <v>569</v>
      </c>
      <c r="F570" s="19">
        <v>26.220539599999999</v>
      </c>
      <c r="G570" s="19">
        <v>81.348191700000001</v>
      </c>
      <c r="H570" s="23">
        <v>2396</v>
      </c>
      <c r="I570" s="17">
        <f>6371 * ACOS(
  COS(RADIANS($B$2)) * COS(RADIANS(F570)) * COS(RADIANS(G570) - RADIANS($C$2)) +
  SIN(RADIANS($B$2)) * SIN(RADIANS(F570))
)</f>
        <v>23.679233292910979</v>
      </c>
    </row>
    <row r="571" spans="5:9">
      <c r="E571" s="8">
        <v>570</v>
      </c>
      <c r="F571" s="19">
        <v>26.328319700000002</v>
      </c>
      <c r="G571" s="19">
        <v>81.006444200000004</v>
      </c>
      <c r="H571" s="23">
        <v>1914</v>
      </c>
      <c r="I571" s="17">
        <f>6371 * ACOS(
  COS(RADIANS($B$2)) * COS(RADIANS(F571)) * COS(RADIANS(G571) - RADIANS($C$2)) +
  SIN(RADIANS($B$2)) * SIN(RADIANS(F571))
)</f>
        <v>55.704020253267892</v>
      </c>
    </row>
    <row r="572" spans="5:9">
      <c r="E572" s="8">
        <v>571</v>
      </c>
      <c r="F572" s="19">
        <v>26.332461200000001</v>
      </c>
      <c r="G572" s="19">
        <v>81.025776300000004</v>
      </c>
      <c r="H572" s="23">
        <v>2037</v>
      </c>
      <c r="I572" s="17">
        <f>6371 * ACOS(
  COS(RADIANS($B$2)) * COS(RADIANS(F572)) * COS(RADIANS(G572) - RADIANS($C$2)) +
  SIN(RADIANS($B$2)) * SIN(RADIANS(F572))
)</f>
        <v>54.44689339282364</v>
      </c>
    </row>
    <row r="573" spans="5:9">
      <c r="E573" s="8">
        <v>572</v>
      </c>
      <c r="F573" s="19">
        <v>26.3455525</v>
      </c>
      <c r="G573" s="19">
        <v>81.047864300000001</v>
      </c>
      <c r="H573" s="23">
        <v>1622</v>
      </c>
      <c r="I573" s="17">
        <f>6371 * ACOS(
  COS(RADIANS($B$2)) * COS(RADIANS(F573)) * COS(RADIANS(G573) - RADIANS($C$2)) +
  SIN(RADIANS($B$2)) * SIN(RADIANS(F573))
)</f>
        <v>53.665850640839658</v>
      </c>
    </row>
    <row r="574" spans="5:9">
      <c r="E574" s="8">
        <v>573</v>
      </c>
      <c r="F574" s="19">
        <v>26.3209351</v>
      </c>
      <c r="G574" s="19">
        <v>81.052005199999996</v>
      </c>
      <c r="H574" s="23">
        <v>162</v>
      </c>
      <c r="I574" s="17">
        <f>6371 * ACOS(
  COS(RADIANS($B$2)) * COS(RADIANS(F574)) * COS(RADIANS(G574) - RADIANS($C$2)) +
  SIN(RADIANS($B$2)) * SIN(RADIANS(F574))
)</f>
        <v>51.601170141418429</v>
      </c>
    </row>
    <row r="575" spans="5:9">
      <c r="E575" s="8">
        <v>574</v>
      </c>
      <c r="F575" s="19">
        <v>26.314222000000001</v>
      </c>
      <c r="G575" s="19">
        <v>81.061666200000005</v>
      </c>
      <c r="H575" s="23">
        <v>2266</v>
      </c>
      <c r="I575" s="17">
        <f>6371 * ACOS(
  COS(RADIANS($B$2)) * COS(RADIANS(F575)) * COS(RADIANS(G575) - RADIANS($C$2)) +
  SIN(RADIANS($B$2)) * SIN(RADIANS(F575))
)</f>
        <v>50.382953013305773</v>
      </c>
    </row>
    <row r="576" spans="5:9">
      <c r="E576" s="8">
        <v>575</v>
      </c>
      <c r="F576" s="19">
        <v>26.2870153</v>
      </c>
      <c r="G576" s="19">
        <v>81.047864300000001</v>
      </c>
      <c r="H576" s="23">
        <v>3463</v>
      </c>
      <c r="I576" s="17">
        <f>6371 * ACOS(
  COS(RADIANS($B$2)) * COS(RADIANS(F576)) * COS(RADIANS(G576) - RADIANS($C$2)) +
  SIN(RADIANS($B$2)) * SIN(RADIANS(F576))
)</f>
        <v>49.671591419521299</v>
      </c>
    </row>
    <row r="577" spans="5:9">
      <c r="E577" s="8">
        <v>576</v>
      </c>
      <c r="F577" s="19">
        <v>26.306640300000002</v>
      </c>
      <c r="G577" s="19">
        <v>81.034060100000005</v>
      </c>
      <c r="H577" s="23">
        <v>339</v>
      </c>
      <c r="I577" s="17">
        <f>6371 * ACOS(
  COS(RADIANS($B$2)) * COS(RADIANS(F577)) * COS(RADIANS(G577) - RADIANS($C$2)) +
  SIN(RADIANS($B$2)) * SIN(RADIANS(F577))
)</f>
        <v>52.059108043441341</v>
      </c>
    </row>
    <row r="578" spans="5:9">
      <c r="E578" s="8">
        <v>577</v>
      </c>
      <c r="F578" s="19">
        <v>26.294239900000001</v>
      </c>
      <c r="G578" s="19">
        <v>81.023014900000007</v>
      </c>
      <c r="H578" s="23">
        <v>1240</v>
      </c>
      <c r="I578" s="17">
        <f>6371 * ACOS(
  COS(RADIANS($B$2)) * COS(RADIANS(F578)) * COS(RADIANS(G578) - RADIANS($C$2)) +
  SIN(RADIANS($B$2)) * SIN(RADIANS(F578))
)</f>
        <v>52.167992188675129</v>
      </c>
    </row>
    <row r="579" spans="5:9">
      <c r="E579" s="8">
        <v>578</v>
      </c>
      <c r="F579" s="19">
        <v>26.2751272</v>
      </c>
      <c r="G579" s="19">
        <v>81.0216341</v>
      </c>
      <c r="H579" s="23">
        <v>297</v>
      </c>
      <c r="I579" s="17">
        <f>6371 * ACOS(
  COS(RADIANS($B$2)) * COS(RADIANS(F579)) * COS(RADIANS(G579) - RADIANS($C$2)) +
  SIN(RADIANS($B$2)) * SIN(RADIANS(F579))
)</f>
        <v>51.123527763944224</v>
      </c>
    </row>
    <row r="580" spans="5:9">
      <c r="E580" s="8">
        <v>579</v>
      </c>
      <c r="F580" s="19">
        <v>26.2756425</v>
      </c>
      <c r="G580" s="19">
        <v>81.018182100000004</v>
      </c>
      <c r="H580" s="23">
        <v>7</v>
      </c>
      <c r="I580" s="17">
        <f>6371 * ACOS(
  COS(RADIANS($B$2)) * COS(RADIANS(F580)) * COS(RADIANS(G580) - RADIANS($C$2)) +
  SIN(RADIANS($B$2)) * SIN(RADIANS(F580))
)</f>
        <v>51.445859696209489</v>
      </c>
    </row>
    <row r="581" spans="5:9">
      <c r="E581" s="8">
        <v>580</v>
      </c>
      <c r="F581" s="19">
        <v>26.280461599999999</v>
      </c>
      <c r="G581" s="19">
        <v>81.013349099999999</v>
      </c>
      <c r="H581" s="23">
        <v>223</v>
      </c>
      <c r="I581" s="17">
        <f>6371 * ACOS(
  COS(RADIANS($B$2)) * COS(RADIANS(F581)) * COS(RADIANS(G581) - RADIANS($C$2)) +
  SIN(RADIANS($B$2)) * SIN(RADIANS(F581))
)</f>
        <v>52.138463898316679</v>
      </c>
    </row>
    <row r="582" spans="5:9">
      <c r="E582" s="8">
        <v>581</v>
      </c>
      <c r="F582" s="19">
        <v>26.268753</v>
      </c>
      <c r="G582" s="19">
        <v>81.013349099999999</v>
      </c>
      <c r="H582" s="23">
        <v>269</v>
      </c>
      <c r="I582" s="17">
        <f>6371 * ACOS(
  COS(RADIANS($B$2)) * COS(RADIANS(F582)) * COS(RADIANS(G582) - RADIANS($C$2)) +
  SIN(RADIANS($B$2)) * SIN(RADIANS(F582))
)</f>
        <v>51.458294699315907</v>
      </c>
    </row>
    <row r="583" spans="5:9">
      <c r="E583" s="8">
        <v>582</v>
      </c>
      <c r="F583" s="19">
        <v>26.267885499999998</v>
      </c>
      <c r="G583" s="19">
        <v>80.999538700000002</v>
      </c>
      <c r="H583" s="23">
        <v>82</v>
      </c>
      <c r="I583" s="17">
        <f>6371 * ACOS(
  COS(RADIANS($B$2)) * COS(RADIANS(F583)) * COS(RADIANS(G583) - RADIANS($C$2)) +
  SIN(RADIANS($B$2)) * SIN(RADIANS(F583))
)</f>
        <v>52.596619152979649</v>
      </c>
    </row>
    <row r="584" spans="5:9">
      <c r="E584" s="8">
        <v>583</v>
      </c>
      <c r="F584" s="19">
        <v>26.274087000000002</v>
      </c>
      <c r="G584" s="19">
        <v>81.005063199999995</v>
      </c>
      <c r="H584" s="23">
        <v>246</v>
      </c>
      <c r="I584" s="17">
        <f>6371 * ACOS(
  COS(RADIANS($B$2)) * COS(RADIANS(F584)) * COS(RADIANS(G584) - RADIANS($C$2)) +
  SIN(RADIANS($B$2)) * SIN(RADIANS(F584))
)</f>
        <v>52.471835834057089</v>
      </c>
    </row>
    <row r="585" spans="5:9">
      <c r="E585" s="8">
        <v>584</v>
      </c>
      <c r="F585" s="19">
        <v>26.262204700000002</v>
      </c>
      <c r="G585" s="19">
        <v>81.002301000000003</v>
      </c>
      <c r="H585" s="23">
        <v>398</v>
      </c>
      <c r="I585" s="17">
        <f>6371 * ACOS(
  COS(RADIANS($B$2)) * COS(RADIANS(F585)) * COS(RADIANS(G585) - RADIANS($C$2)) +
  SIN(RADIANS($B$2)) * SIN(RADIANS(F585))
)</f>
        <v>52.043751462900374</v>
      </c>
    </row>
    <row r="586" spans="5:9">
      <c r="E586" s="8">
        <v>585</v>
      </c>
      <c r="F586" s="19">
        <v>26.2635912</v>
      </c>
      <c r="G586" s="19">
        <v>81.024395600000005</v>
      </c>
      <c r="H586" s="23">
        <v>267</v>
      </c>
      <c r="I586" s="17">
        <f>6371 * ACOS(
  COS(RADIANS($B$2)) * COS(RADIANS(F586)) * COS(RADIANS(G586) - RADIANS($C$2)) +
  SIN(RADIANS($B$2)) * SIN(RADIANS(F586))
)</f>
        <v>50.218420217047544</v>
      </c>
    </row>
    <row r="587" spans="5:9">
      <c r="E587" s="8">
        <v>586</v>
      </c>
      <c r="F587" s="19">
        <v>26.2230192</v>
      </c>
      <c r="G587" s="19">
        <v>80.891735299999993</v>
      </c>
      <c r="H587" s="23">
        <v>303</v>
      </c>
      <c r="I587" s="17">
        <f>6371 * ACOS(
  COS(RADIANS($B$2)) * COS(RADIANS(F587)) * COS(RADIANS(G587) - RADIANS($C$2)) +
  SIN(RADIANS($B$2)) * SIN(RADIANS(F587))
)</f>
        <v>60.200730550413617</v>
      </c>
    </row>
    <row r="588" spans="5:9">
      <c r="E588" s="8">
        <v>587</v>
      </c>
      <c r="F588" s="19">
        <v>26.2611828</v>
      </c>
      <c r="G588" s="19">
        <v>81.0326795</v>
      </c>
      <c r="H588" s="23">
        <v>123</v>
      </c>
      <c r="I588" s="17">
        <f>6371 * ACOS(
  COS(RADIANS($B$2)) * COS(RADIANS(F588)) * COS(RADIANS(G588) - RADIANS($C$2)) +
  SIN(RADIANS($B$2)) * SIN(RADIANS(F588))
)</f>
        <v>49.372713346307442</v>
      </c>
    </row>
    <row r="589" spans="5:9">
      <c r="E589" s="8">
        <v>588</v>
      </c>
      <c r="F589" s="19">
        <v>26.252912500000001</v>
      </c>
      <c r="G589" s="19">
        <v>81.017491699999994</v>
      </c>
      <c r="H589" s="23">
        <v>416</v>
      </c>
      <c r="I589" s="17">
        <f>6371 * ACOS(
  COS(RADIANS($B$2)) * COS(RADIANS(F589)) * COS(RADIANS(G589) - RADIANS($C$2)) +
  SIN(RADIANS($B$2)) * SIN(RADIANS(F589))
)</f>
        <v>50.216560665440205</v>
      </c>
    </row>
    <row r="590" spans="5:9">
      <c r="E590" s="8">
        <v>589</v>
      </c>
      <c r="F590" s="19">
        <v>26.2446406</v>
      </c>
      <c r="G590" s="19">
        <v>81.002301000000003</v>
      </c>
      <c r="H590" s="23">
        <v>900</v>
      </c>
      <c r="I590" s="17">
        <f>6371 * ACOS(
  COS(RADIANS($B$2)) * COS(RADIANS(F590)) * COS(RADIANS(G590) - RADIANS($C$2)) +
  SIN(RADIANS($B$2)) * SIN(RADIANS(F590))
)</f>
        <v>51.108373347267403</v>
      </c>
    </row>
    <row r="591" spans="5:9">
      <c r="E591" s="8">
        <v>590</v>
      </c>
      <c r="F591" s="19">
        <v>26.2363781</v>
      </c>
      <c r="G591" s="19">
        <v>81.010587200000003</v>
      </c>
      <c r="H591" s="23">
        <v>130</v>
      </c>
      <c r="I591" s="17">
        <f>6371 * ACOS(
  COS(RADIANS($B$2)) * COS(RADIANS(F591)) * COS(RADIANS(G591) - RADIANS($C$2)) +
  SIN(RADIANS($B$2)) * SIN(RADIANS(F591))
)</f>
        <v>49.951727729858078</v>
      </c>
    </row>
    <row r="592" spans="5:9">
      <c r="E592" s="8">
        <v>591</v>
      </c>
      <c r="F592" s="19">
        <v>26.241548600000002</v>
      </c>
      <c r="G592" s="19">
        <v>81.023014900000007</v>
      </c>
      <c r="H592" s="23">
        <v>1030</v>
      </c>
      <c r="I592" s="17">
        <f>6371 * ACOS(
  COS(RADIANS($B$2)) * COS(RADIANS(F592)) * COS(RADIANS(G592) - RADIANS($C$2)) +
  SIN(RADIANS($B$2)) * SIN(RADIANS(F592))
)</f>
        <v>49.123391020618648</v>
      </c>
    </row>
    <row r="593" spans="5:9">
      <c r="E593" s="8">
        <v>592</v>
      </c>
      <c r="F593" s="19">
        <v>26.2308746</v>
      </c>
      <c r="G593" s="19">
        <v>81.039582100000004</v>
      </c>
      <c r="H593" s="23">
        <v>378</v>
      </c>
      <c r="I593" s="17">
        <f>6371 * ACOS(
  COS(RADIANS($B$2)) * COS(RADIANS(F593)) * COS(RADIANS(G593) - RADIANS($C$2)) +
  SIN(RADIANS($B$2)) * SIN(RADIANS(F593))
)</f>
        <v>47.10588037907808</v>
      </c>
    </row>
    <row r="594" spans="5:9">
      <c r="E594" s="8">
        <v>593</v>
      </c>
      <c r="F594" s="19">
        <v>26.048955899999999</v>
      </c>
      <c r="G594" s="19">
        <v>81.518497300000007</v>
      </c>
      <c r="H594" s="23">
        <v>3032</v>
      </c>
      <c r="I594" s="17">
        <f>6371 * ACOS(
  COS(RADIANS($B$2)) * COS(RADIANS(F594)) * COS(RADIANS(G594) - RADIANS($C$2)) +
  SIN(RADIANS($B$2)) * SIN(RADIANS(F594))
)</f>
        <v>6.630677773391251</v>
      </c>
    </row>
    <row r="595" spans="5:9">
      <c r="E595" s="8">
        <v>594</v>
      </c>
      <c r="F595" s="19">
        <v>26.264975199999999</v>
      </c>
      <c r="G595" s="19">
        <v>81.069946200000004</v>
      </c>
      <c r="H595" s="23">
        <v>5730</v>
      </c>
      <c r="I595" s="17">
        <f>6371 * ACOS(
  COS(RADIANS($B$2)) * COS(RADIANS(F595)) * COS(RADIANS(G595) - RADIANS($C$2)) +
  SIN(RADIANS($B$2)) * SIN(RADIANS(F595))
)</f>
        <v>46.469040769957225</v>
      </c>
    </row>
    <row r="596" spans="5:9">
      <c r="E596" s="8">
        <v>595</v>
      </c>
      <c r="F596" s="19">
        <v>26.269449300000002</v>
      </c>
      <c r="G596" s="19">
        <v>81.094780799999995</v>
      </c>
      <c r="H596" s="23">
        <v>1387</v>
      </c>
      <c r="I596" s="17">
        <f>6371 * ACOS(
  COS(RADIANS($B$2)) * COS(RADIANS(F596)) * COS(RADIANS(G596) - RADIANS($C$2)) +
  SIN(RADIANS($B$2)) * SIN(RADIANS(F596))
)</f>
        <v>44.731669201168394</v>
      </c>
    </row>
    <row r="597" spans="5:9">
      <c r="E597" s="8">
        <v>596</v>
      </c>
      <c r="F597" s="19">
        <v>26.267721099999999</v>
      </c>
      <c r="G597" s="19">
        <v>81.114091200000004</v>
      </c>
      <c r="H597" s="23">
        <v>1725</v>
      </c>
      <c r="I597" s="17">
        <f>6371 * ACOS(
  COS(RADIANS($B$2)) * COS(RADIANS(F597)) * COS(RADIANS(G597) - RADIANS($C$2)) +
  SIN(RADIANS($B$2)) * SIN(RADIANS(F597))
)</f>
        <v>43.078325875490819</v>
      </c>
    </row>
    <row r="598" spans="5:9">
      <c r="E598" s="8">
        <v>597</v>
      </c>
      <c r="F598" s="19">
        <v>26.250504400000001</v>
      </c>
      <c r="G598" s="19">
        <v>81.096160299999994</v>
      </c>
      <c r="H598" s="23">
        <v>425</v>
      </c>
      <c r="I598" s="17">
        <f>6371 * ACOS(
  COS(RADIANS($B$2)) * COS(RADIANS(F598)) * COS(RADIANS(G598) - RADIANS($C$2)) +
  SIN(RADIANS($B$2)) * SIN(RADIANS(F598))
)</f>
        <v>43.402353489596436</v>
      </c>
    </row>
    <row r="599" spans="5:9">
      <c r="E599" s="8">
        <v>598</v>
      </c>
      <c r="F599" s="19">
        <v>26.239141100000001</v>
      </c>
      <c r="G599" s="19">
        <v>81.0782253</v>
      </c>
      <c r="H599" s="23">
        <v>541</v>
      </c>
      <c r="I599" s="17">
        <f>6371 * ACOS(
  COS(RADIANS($B$2)) * COS(RADIANS(F599)) * COS(RADIANS(G599) - RADIANS($C$2)) +
  SIN(RADIANS($B$2)) * SIN(RADIANS(F599))
)</f>
        <v>44.218639666970468</v>
      </c>
    </row>
    <row r="600" spans="5:9">
      <c r="E600" s="8">
        <v>599</v>
      </c>
      <c r="F600" s="19">
        <v>25.9432331</v>
      </c>
      <c r="G600" s="19">
        <v>81.221590000000006</v>
      </c>
      <c r="H600" s="23">
        <v>308</v>
      </c>
      <c r="I600" s="17">
        <f>6371 * ACOS(
  COS(RADIANS($B$2)) * COS(RADIANS(F600)) * COS(RADIANS(G600) - RADIANS($C$2)) +
  SIN(RADIANS($B$2)) * SIN(RADIANS(F600))
)</f>
        <v>25.30387880276777</v>
      </c>
    </row>
    <row r="601" spans="5:9">
      <c r="E601" s="8">
        <v>600</v>
      </c>
      <c r="F601" s="19">
        <v>26.238496399999999</v>
      </c>
      <c r="G601" s="19">
        <v>81.055218400000001</v>
      </c>
      <c r="H601" s="23">
        <v>390</v>
      </c>
      <c r="I601" s="17">
        <f>6371 * ACOS(
  COS(RADIANS($B$2)) * COS(RADIANS(F601)) * COS(RADIANS(G601) - RADIANS($C$2)) +
  SIN(RADIANS($B$2)) * SIN(RADIANS(F601))
)</f>
        <v>46.153923665862337</v>
      </c>
    </row>
    <row r="602" spans="5:9">
      <c r="E602" s="8">
        <v>601</v>
      </c>
      <c r="F602" s="19">
        <v>26.2181292</v>
      </c>
      <c r="G602" s="19">
        <v>81.069946200000004</v>
      </c>
      <c r="H602" s="23">
        <v>2435</v>
      </c>
      <c r="I602" s="17">
        <f>6371 * ACOS(
  COS(RADIANS($B$2)) * COS(RADIANS(F602)) * COS(RADIANS(G602) - RADIANS($C$2)) +
  SIN(RADIANS($B$2)) * SIN(RADIANS(F602))
)</f>
        <v>43.76702707394228</v>
      </c>
    </row>
    <row r="603" spans="5:9">
      <c r="E603" s="8">
        <v>602</v>
      </c>
      <c r="F603" s="19">
        <v>26.2401707</v>
      </c>
      <c r="G603" s="19">
        <v>81.094780799999995</v>
      </c>
      <c r="H603" s="23">
        <v>228</v>
      </c>
      <c r="I603" s="17">
        <f>6371 * ACOS(
  COS(RADIANS($B$2)) * COS(RADIANS(F603)) * COS(RADIANS(G603) - RADIANS($C$2)) +
  SIN(RADIANS($B$2)) * SIN(RADIANS(F603))
)</f>
        <v>42.882291027540568</v>
      </c>
    </row>
    <row r="604" spans="5:9">
      <c r="E604" s="8">
        <v>603</v>
      </c>
      <c r="F604" s="19">
        <v>26.239819799999999</v>
      </c>
      <c r="G604" s="19">
        <v>81.112712000000002</v>
      </c>
      <c r="H604" s="23">
        <v>758</v>
      </c>
      <c r="I604" s="17">
        <f>6371 * ACOS(
  COS(RADIANS($B$2)) * COS(RADIANS(F604)) * COS(RADIANS(G604) - RADIANS($C$2)) +
  SIN(RADIANS($B$2)) * SIN(RADIANS(F604))
)</f>
        <v>41.369284795657471</v>
      </c>
    </row>
    <row r="605" spans="5:9">
      <c r="E605" s="8">
        <v>604</v>
      </c>
      <c r="F605" s="19">
        <v>26.247738399999999</v>
      </c>
      <c r="G605" s="19">
        <v>81.122365599999995</v>
      </c>
      <c r="H605" s="23">
        <v>695</v>
      </c>
      <c r="I605" s="17">
        <f>6371 * ACOS(
  COS(RADIANS($B$2)) * COS(RADIANS(F605)) * COS(RADIANS(G605) - RADIANS($C$2)) +
  SIN(RADIANS($B$2)) * SIN(RADIANS(F605))
)</f>
        <v>41.086439537305544</v>
      </c>
    </row>
    <row r="606" spans="5:9">
      <c r="E606" s="8">
        <v>605</v>
      </c>
      <c r="F606" s="19">
        <v>26.2253361</v>
      </c>
      <c r="G606" s="19">
        <v>81.138911800000002</v>
      </c>
      <c r="H606" s="23">
        <v>1987</v>
      </c>
      <c r="I606" s="17">
        <f>6371 * ACOS(
  COS(RADIANS($B$2)) * COS(RADIANS(F606)) * COS(RADIANS(G606) - RADIANS($C$2)) +
  SIN(RADIANS($B$2)) * SIN(RADIANS(F606))
)</f>
        <v>38.302813809283435</v>
      </c>
    </row>
    <row r="607" spans="5:9">
      <c r="E607" s="8">
        <v>606</v>
      </c>
      <c r="F607" s="19">
        <v>26.220187500000002</v>
      </c>
      <c r="G607" s="19">
        <v>81.103057300000003</v>
      </c>
      <c r="H607" s="23">
        <v>2836</v>
      </c>
      <c r="I607" s="17">
        <f>6371 * ACOS(
  COS(RADIANS($B$2)) * COS(RADIANS(F607)) * COS(RADIANS(G607) - RADIANS($C$2)) +
  SIN(RADIANS($B$2)) * SIN(RADIANS(F607))
)</f>
        <v>41.008119512194575</v>
      </c>
    </row>
    <row r="608" spans="5:9">
      <c r="E608" s="8">
        <v>607</v>
      </c>
      <c r="F608" s="19">
        <v>26.204689299999998</v>
      </c>
      <c r="G608" s="19">
        <v>81.089262700000006</v>
      </c>
      <c r="H608" s="23">
        <v>352</v>
      </c>
      <c r="I608" s="17">
        <f>6371 * ACOS(
  COS(RADIANS($B$2)) * COS(RADIANS(F608)) * COS(RADIANS(G608) - RADIANS($C$2)) +
  SIN(RADIANS($B$2)) * SIN(RADIANS(F608))
)</f>
        <v>41.363199801048779</v>
      </c>
    </row>
    <row r="609" spans="5:9">
      <c r="E609" s="8">
        <v>608</v>
      </c>
      <c r="F609" s="19">
        <v>26.205192100000001</v>
      </c>
      <c r="G609" s="19">
        <v>81.120986599999995</v>
      </c>
      <c r="H609" s="23">
        <v>448</v>
      </c>
      <c r="I609" s="17">
        <f>6371 * ACOS(
  COS(RADIANS($B$2)) * COS(RADIANS(F609)) * COS(RADIANS(G609) - RADIANS($C$2)) +
  SIN(RADIANS($B$2)) * SIN(RADIANS(F609))
)</f>
        <v>38.620782487266034</v>
      </c>
    </row>
    <row r="610" spans="5:9">
      <c r="E610" s="8">
        <v>609</v>
      </c>
      <c r="F610" s="19">
        <v>26.2105231</v>
      </c>
      <c r="G610" s="19">
        <v>81.136154300000001</v>
      </c>
      <c r="H610" s="23">
        <v>862</v>
      </c>
      <c r="I610" s="17">
        <f>6371 * ACOS(
  COS(RADIANS($B$2)) * COS(RADIANS(F610)) * COS(RADIANS(G610) - RADIANS($C$2)) +
  SIN(RADIANS($B$2)) * SIN(RADIANS(F610))
)</f>
        <v>37.630730600987491</v>
      </c>
    </row>
    <row r="611" spans="5:9">
      <c r="E611" s="8">
        <v>610</v>
      </c>
      <c r="F611" s="19">
        <v>26.248762599999999</v>
      </c>
      <c r="G611" s="19">
        <v>81.138911800000002</v>
      </c>
      <c r="H611" s="23">
        <v>461</v>
      </c>
      <c r="I611" s="17">
        <f>6371 * ACOS(
  COS(RADIANS($B$2)) * COS(RADIANS(F611)) * COS(RADIANS(G611) - RADIANS($C$2)) +
  SIN(RADIANS($B$2)) * SIN(RADIANS(F611))
)</f>
        <v>39.831166016612961</v>
      </c>
    </row>
    <row r="612" spans="5:9">
      <c r="E612" s="8">
        <v>611</v>
      </c>
      <c r="F612" s="19">
        <v>26.267012900000001</v>
      </c>
      <c r="G612" s="19">
        <v>81.149940599999994</v>
      </c>
      <c r="H612" s="23">
        <v>1418</v>
      </c>
      <c r="I612" s="17">
        <f>6371 * ACOS(
  COS(RADIANS($B$2)) * COS(RADIANS(F612)) * COS(RADIANS(G612) - RADIANS($C$2)) +
  SIN(RADIANS($B$2)) * SIN(RADIANS(F612))
)</f>
        <v>40.256998896750929</v>
      </c>
    </row>
    <row r="613" spans="5:9">
      <c r="E613" s="8">
        <v>612</v>
      </c>
      <c r="F613" s="19">
        <v>26.257530500000001</v>
      </c>
      <c r="G613" s="19">
        <v>81.162346200000002</v>
      </c>
      <c r="H613" s="23">
        <v>127</v>
      </c>
      <c r="I613" s="17">
        <f>6371 * ACOS(
  COS(RADIANS($B$2)) * COS(RADIANS(F613)) * COS(RADIANS(G613) - RADIANS($C$2)) +
  SIN(RADIANS($B$2)) * SIN(RADIANS(F613))
)</f>
        <v>38.631580885162307</v>
      </c>
    </row>
    <row r="614" spans="5:9">
      <c r="E614" s="8">
        <v>613</v>
      </c>
      <c r="F614" s="19">
        <v>26.262517599999999</v>
      </c>
      <c r="G614" s="19">
        <v>81.171993599999993</v>
      </c>
      <c r="H614" s="23">
        <v>518</v>
      </c>
      <c r="I614" s="17">
        <f>6371 * ACOS(
  COS(RADIANS($B$2)) * COS(RADIANS(F614)) * COS(RADIANS(G614) - RADIANS($C$2)) +
  SIN(RADIANS($B$2)) * SIN(RADIANS(F614))
)</f>
        <v>38.278687061346979</v>
      </c>
    </row>
    <row r="615" spans="5:9">
      <c r="E615" s="8">
        <v>614</v>
      </c>
      <c r="F615" s="19">
        <v>26.244343000000001</v>
      </c>
      <c r="G615" s="19">
        <v>81.174060800000007</v>
      </c>
      <c r="H615" s="23">
        <v>1557</v>
      </c>
      <c r="I615" s="17">
        <f>6371 * ACOS(
  COS(RADIANS($B$2)) * COS(RADIANS(F615)) * COS(RADIANS(G615) - RADIANS($C$2)) +
  SIN(RADIANS($B$2)) * SIN(RADIANS(F615))
)</f>
        <v>36.791144635612525</v>
      </c>
    </row>
    <row r="616" spans="5:9">
      <c r="E616" s="8">
        <v>615</v>
      </c>
      <c r="F616" s="19">
        <v>26.258694899999998</v>
      </c>
      <c r="G616" s="19">
        <v>81.205061400000005</v>
      </c>
      <c r="H616" s="23">
        <v>610</v>
      </c>
      <c r="I616" s="17">
        <f>6371 * ACOS(
  COS(RADIANS($B$2)) * COS(RADIANS(F616)) * COS(RADIANS(G616) - RADIANS($C$2)) +
  SIN(RADIANS($B$2)) * SIN(RADIANS(F616))
)</f>
        <v>35.604871728300857</v>
      </c>
    </row>
    <row r="617" spans="5:9">
      <c r="E617" s="8">
        <v>616</v>
      </c>
      <c r="F617" s="19">
        <v>26.246642699999999</v>
      </c>
      <c r="G617" s="19">
        <v>81.199551099999994</v>
      </c>
      <c r="H617" s="23">
        <v>121</v>
      </c>
      <c r="I617" s="17">
        <f>6371 * ACOS(
  COS(RADIANS($B$2)) * COS(RADIANS(F617)) * COS(RADIANS(G617) - RADIANS($C$2)) +
  SIN(RADIANS($B$2)) * SIN(RADIANS(F617))
)</f>
        <v>35.062331230980185</v>
      </c>
    </row>
    <row r="618" spans="5:9">
      <c r="E618" s="8">
        <v>617</v>
      </c>
      <c r="F618" s="19">
        <v>26.2394058</v>
      </c>
      <c r="G618" s="19">
        <v>81.200928700000006</v>
      </c>
      <c r="H618" s="23">
        <v>118</v>
      </c>
      <c r="I618" s="17">
        <f>6371 * ACOS(
  COS(RADIANS($B$2)) * COS(RADIANS(F618)) * COS(RADIANS(G618) - RADIANS($C$2)) +
  SIN(RADIANS($B$2)) * SIN(RADIANS(F618))
)</f>
        <v>34.41484560434867</v>
      </c>
    </row>
    <row r="619" spans="5:9">
      <c r="E619" s="8">
        <v>618</v>
      </c>
      <c r="F619" s="19">
        <v>26.214480600000002</v>
      </c>
      <c r="G619" s="19">
        <v>81.252813900000007</v>
      </c>
      <c r="H619" s="23">
        <v>723</v>
      </c>
      <c r="I619" s="17">
        <f>6371 * ACOS(
  COS(RADIANS($B$2)) * COS(RADIANS(F619)) * COS(RADIANS(G619) - RADIANS($C$2)) +
  SIN(RADIANS($B$2)) * SIN(RADIANS(F619))
)</f>
        <v>28.760128198237041</v>
      </c>
    </row>
    <row r="620" spans="5:9">
      <c r="E620" s="8">
        <v>619</v>
      </c>
      <c r="F620" s="19">
        <v>26.2470265</v>
      </c>
      <c r="G620" s="19">
        <v>81.158211199999997</v>
      </c>
      <c r="H620" s="23">
        <v>327</v>
      </c>
      <c r="I620" s="17">
        <f>6371 * ACOS(
  COS(RADIANS($B$2)) * COS(RADIANS(F620)) * COS(RADIANS(G620) - RADIANS($C$2)) +
  SIN(RADIANS($B$2)) * SIN(RADIANS(F620))
)</f>
        <v>38.19952413638989</v>
      </c>
    </row>
    <row r="621" spans="5:9">
      <c r="E621" s="8">
        <v>620</v>
      </c>
      <c r="F621" s="19">
        <v>26.2335937</v>
      </c>
      <c r="G621" s="19">
        <v>81.154076000000003</v>
      </c>
      <c r="H621" s="23">
        <v>245</v>
      </c>
      <c r="I621" s="17">
        <f>6371 * ACOS(
  COS(RADIANS($B$2)) * COS(RADIANS(F621)) * COS(RADIANS(G621) - RADIANS($C$2)) +
  SIN(RADIANS($B$2)) * SIN(RADIANS(F621))
)</f>
        <v>37.607118471570672</v>
      </c>
    </row>
    <row r="622" spans="5:9">
      <c r="E622" s="8">
        <v>621</v>
      </c>
      <c r="F622" s="19">
        <v>26.222559400000002</v>
      </c>
      <c r="G622" s="19">
        <v>81.165102700000006</v>
      </c>
      <c r="H622" s="23">
        <v>306</v>
      </c>
      <c r="I622" s="17">
        <f>6371 * ACOS(
  COS(RADIANS($B$2)) * COS(RADIANS(F622)) * COS(RADIANS(G622) - RADIANS($C$2)) +
  SIN(RADIANS($B$2)) * SIN(RADIANS(F622))
)</f>
        <v>35.992729717479463</v>
      </c>
    </row>
    <row r="623" spans="5:9">
      <c r="E623" s="8">
        <v>622</v>
      </c>
      <c r="F623" s="19">
        <v>26.215662099999999</v>
      </c>
      <c r="G623" s="19">
        <v>81.171993599999993</v>
      </c>
      <c r="H623" s="23">
        <v>216</v>
      </c>
      <c r="I623" s="17">
        <f>6371 * ACOS(
  COS(RADIANS($B$2)) * COS(RADIANS(F623)) * COS(RADIANS(G623) - RADIANS($C$2)) +
  SIN(RADIANS($B$2)) * SIN(RADIANS(F623))
)</f>
        <v>34.985266823332402</v>
      </c>
    </row>
    <row r="624" spans="5:9">
      <c r="E624" s="8">
        <v>623</v>
      </c>
      <c r="F624" s="19">
        <v>26.2235774</v>
      </c>
      <c r="G624" s="19">
        <v>81.181639899999993</v>
      </c>
      <c r="H624" s="23">
        <v>228</v>
      </c>
      <c r="I624" s="17">
        <f>6371 * ACOS(
  COS(RADIANS($B$2)) * COS(RADIANS(F624)) * COS(RADIANS(G624) - RADIANS($C$2)) +
  SIN(RADIANS($B$2)) * SIN(RADIANS(F624))
)</f>
        <v>34.747077231861823</v>
      </c>
    </row>
    <row r="625" spans="5:9">
      <c r="E625" s="8">
        <v>624</v>
      </c>
      <c r="F625" s="19">
        <v>26.086827899999999</v>
      </c>
      <c r="G625" s="19">
        <v>81.244999500000006</v>
      </c>
      <c r="H625" s="23">
        <v>233</v>
      </c>
      <c r="I625" s="17">
        <f>6371 * ACOS(
  COS(RADIANS($B$2)) * COS(RADIANS(F625)) * COS(RADIANS(G625) - RADIANS($C$2)) +
  SIN(RADIANS($B$2)) * SIN(RADIANS(F625))
)</f>
        <v>21.92507632102307</v>
      </c>
    </row>
    <row r="626" spans="5:9">
      <c r="E626" s="8">
        <v>625</v>
      </c>
      <c r="F626" s="19">
        <v>26.214247400000001</v>
      </c>
      <c r="G626" s="19">
        <v>81.206523799999999</v>
      </c>
      <c r="H626" s="23">
        <v>666</v>
      </c>
      <c r="I626" s="17">
        <f>6371 * ACOS(
  COS(RADIANS($B$2)) * COS(RADIANS(F626)) * COS(RADIANS(G626) - RADIANS($C$2)) +
  SIN(RADIANS($B$2)) * SIN(RADIANS(F626))
)</f>
        <v>32.161370527131851</v>
      </c>
    </row>
    <row r="627" spans="5:9">
      <c r="E627" s="8">
        <v>626</v>
      </c>
      <c r="F627" s="19">
        <v>26.2046247</v>
      </c>
      <c r="G627" s="19">
        <v>81.183017800000002</v>
      </c>
      <c r="H627" s="23">
        <v>856</v>
      </c>
      <c r="I627" s="17">
        <f>6371 * ACOS(
  COS(RADIANS($B$2)) * COS(RADIANS(F627)) * COS(RADIANS(G627) - RADIANS($C$2)) +
  SIN(RADIANS($B$2)) * SIN(RADIANS(F627))
)</f>
        <v>33.376072466747807</v>
      </c>
    </row>
    <row r="628" spans="5:9">
      <c r="E628" s="8">
        <v>627</v>
      </c>
      <c r="F628" s="19">
        <v>26.2132638</v>
      </c>
      <c r="G628" s="19">
        <v>81.156832899999998</v>
      </c>
      <c r="H628" s="23">
        <v>198</v>
      </c>
      <c r="I628" s="17">
        <f>6371 * ACOS(
  COS(RADIANS($B$2)) * COS(RADIANS(F628)) * COS(RADIANS(G628) - RADIANS($C$2)) +
  SIN(RADIANS($B$2)) * SIN(RADIANS(F628))
)</f>
        <v>36.069550969115966</v>
      </c>
    </row>
    <row r="629" spans="5:9">
      <c r="E629" s="8">
        <v>628</v>
      </c>
      <c r="F629" s="19">
        <v>26.2099951</v>
      </c>
      <c r="G629" s="19">
        <v>81.151319099999995</v>
      </c>
      <c r="H629" s="23">
        <v>356</v>
      </c>
      <c r="I629" s="17">
        <f>6371 * ACOS(
  COS(RADIANS($B$2)) * COS(RADIANS(F629)) * COS(RADIANS(G629) - RADIANS($C$2)) +
  SIN(RADIANS($B$2)) * SIN(RADIANS(F629))
)</f>
        <v>36.325193520657479</v>
      </c>
    </row>
    <row r="630" spans="5:9">
      <c r="E630" s="8">
        <v>629</v>
      </c>
      <c r="F630" s="19">
        <v>26.2050935</v>
      </c>
      <c r="G630" s="19">
        <v>81.161413199999998</v>
      </c>
      <c r="H630" s="23">
        <v>196</v>
      </c>
      <c r="I630" s="17">
        <f>6371 * ACOS(
  COS(RADIANS($B$2)) * COS(RADIANS(F630)) * COS(RADIANS(G630) - RADIANS($C$2)) +
  SIN(RADIANS($B$2)) * SIN(RADIANS(F630))
)</f>
        <v>35.184324462905259</v>
      </c>
    </row>
    <row r="631" spans="5:9">
      <c r="E631" s="8">
        <v>630</v>
      </c>
      <c r="F631" s="19">
        <v>26.198841699999999</v>
      </c>
      <c r="G631" s="19">
        <v>81.170978700000006</v>
      </c>
      <c r="H631" s="23">
        <v>812</v>
      </c>
      <c r="I631" s="17">
        <f>6371 * ACOS(
  COS(RADIANS($B$2)) * COS(RADIANS(F631)) * COS(RADIANS(G631) - RADIANS($C$2)) +
  SIN(RADIANS($B$2)) * SIN(RADIANS(F631))
)</f>
        <v>34.004952051947967</v>
      </c>
    </row>
    <row r="632" spans="5:9">
      <c r="E632" s="8">
        <v>631</v>
      </c>
      <c r="F632" s="19">
        <v>26.190583199999999</v>
      </c>
      <c r="G632" s="19">
        <v>81.178785399999995</v>
      </c>
      <c r="H632" s="23">
        <v>763</v>
      </c>
      <c r="I632" s="17">
        <f>6371 * ACOS(
  COS(RADIANS($B$2)) * COS(RADIANS(F632)) * COS(RADIANS(G632) - RADIANS($C$2)) +
  SIN(RADIANS($B$2)) * SIN(RADIANS(F632))
)</f>
        <v>32.851373829491237</v>
      </c>
    </row>
    <row r="633" spans="5:9">
      <c r="E633" s="8">
        <v>632</v>
      </c>
      <c r="F633" s="19">
        <v>26.191419100000001</v>
      </c>
      <c r="G633" s="19">
        <v>81.160539</v>
      </c>
      <c r="H633" s="23">
        <v>62</v>
      </c>
      <c r="I633" s="17">
        <f>6371 * ACOS(
  COS(RADIANS($B$2)) * COS(RADIANS(F633)) * COS(RADIANS(G633) - RADIANS($C$2)) +
  SIN(RADIANS($B$2)) * SIN(RADIANS(F633))
)</f>
        <v>34.445095674092279</v>
      </c>
    </row>
    <row r="634" spans="5:9">
      <c r="E634" s="8">
        <v>633</v>
      </c>
      <c r="F634" s="19">
        <v>26.198478600000001</v>
      </c>
      <c r="G634" s="19">
        <v>81.129840000000002</v>
      </c>
      <c r="H634" s="23">
        <v>97</v>
      </c>
      <c r="I634" s="17">
        <f>6371 * ACOS(
  COS(RADIANS($B$2)) * COS(RADIANS(F634)) * COS(RADIANS(G634) - RADIANS($C$2)) +
  SIN(RADIANS($B$2)) * SIN(RADIANS(F634))
)</f>
        <v>37.482722604391597</v>
      </c>
    </row>
    <row r="635" spans="5:9">
      <c r="E635" s="8">
        <v>634</v>
      </c>
      <c r="F635" s="19">
        <v>26.166572599999999</v>
      </c>
      <c r="G635" s="19">
        <v>80.9249212</v>
      </c>
      <c r="H635" s="23">
        <v>197</v>
      </c>
      <c r="I635" s="17">
        <f>6371 * ACOS(
  COS(RADIANS($B$2)) * COS(RADIANS(F635)) * COS(RADIANS(G635) - RADIANS($C$2)) +
  SIN(RADIANS($B$2)) * SIN(RADIANS(F635))
)</f>
        <v>55.085199812048756</v>
      </c>
    </row>
    <row r="636" spans="5:9">
      <c r="E636" s="8">
        <v>635</v>
      </c>
      <c r="F636" s="19">
        <v>26.193800499999998</v>
      </c>
      <c r="G636" s="19">
        <v>81.147671900000006</v>
      </c>
      <c r="H636" s="23">
        <v>626</v>
      </c>
      <c r="I636" s="17">
        <f>6371 * ACOS(
  COS(RADIANS($B$2)) * COS(RADIANS(F636)) * COS(RADIANS(G636) - RADIANS($C$2)) +
  SIN(RADIANS($B$2)) * SIN(RADIANS(F636))
)</f>
        <v>35.683003732619966</v>
      </c>
    </row>
    <row r="637" spans="5:9">
      <c r="E637" s="8">
        <v>636</v>
      </c>
      <c r="F637" s="19">
        <v>26.193757999999999</v>
      </c>
      <c r="G637" s="19">
        <v>81.1407746</v>
      </c>
      <c r="H637" s="23">
        <v>54</v>
      </c>
      <c r="I637" s="17">
        <f>6371 * ACOS(
  COS(RADIANS($B$2)) * COS(RADIANS(F637)) * COS(RADIANS(G637) - RADIANS($C$2)) +
  SIN(RADIANS($B$2)) * SIN(RADIANS(F637))
)</f>
        <v>36.275250085844668</v>
      </c>
    </row>
    <row r="638" spans="5:9">
      <c r="E638" s="8">
        <v>637</v>
      </c>
      <c r="F638" s="19">
        <v>26.1875727</v>
      </c>
      <c r="G638" s="19">
        <v>81.1364904</v>
      </c>
      <c r="H638" s="23">
        <v>589</v>
      </c>
      <c r="I638" s="17">
        <f>6371 * ACOS(
  COS(RADIANS($B$2)) * COS(RADIANS(F638)) * COS(RADIANS(G638) - RADIANS($C$2)) +
  SIN(RADIANS($B$2)) * SIN(RADIANS(F638))
)</f>
        <v>36.311358477453403</v>
      </c>
    </row>
    <row r="639" spans="5:9">
      <c r="E639" s="8">
        <v>638</v>
      </c>
      <c r="F639" s="19">
        <v>26.176518600000001</v>
      </c>
      <c r="G639" s="19">
        <v>81.148842799999997</v>
      </c>
      <c r="H639" s="23">
        <v>611</v>
      </c>
      <c r="I639" s="17">
        <f>6371 * ACOS(
  COS(RADIANS($B$2)) * COS(RADIANS(F639)) * COS(RADIANS(G639) - RADIANS($C$2)) +
  SIN(RADIANS($B$2)) * SIN(RADIANS(F639))
)</f>
        <v>34.643600808583855</v>
      </c>
    </row>
    <row r="640" spans="5:9">
      <c r="E640" s="8">
        <v>639</v>
      </c>
      <c r="F640" s="19">
        <v>26.179250799999998</v>
      </c>
      <c r="G640" s="19">
        <v>81.172067600000005</v>
      </c>
      <c r="H640" s="23">
        <v>656</v>
      </c>
      <c r="I640" s="17">
        <f>6371 * ACOS(
  COS(RADIANS($B$2)) * COS(RADIANS(F640)) * COS(RADIANS(G640) - RADIANS($C$2)) +
  SIN(RADIANS($B$2)) * SIN(RADIANS(F640))
)</f>
        <v>32.764801440188428</v>
      </c>
    </row>
    <row r="641" spans="5:9">
      <c r="E641" s="8">
        <v>640</v>
      </c>
      <c r="F641" s="19">
        <v>26.157303800000001</v>
      </c>
      <c r="G641" s="19">
        <v>81.1598446</v>
      </c>
      <c r="H641" s="23">
        <v>2728</v>
      </c>
      <c r="I641" s="17">
        <f>6371 * ACOS(
  COS(RADIANS($B$2)) * COS(RADIANS(F641)) * COS(RADIANS(G641) - RADIANS($C$2)) +
  SIN(RADIANS($B$2)) * SIN(RADIANS(F641))
)</f>
        <v>32.703156601832362</v>
      </c>
    </row>
    <row r="642" spans="5:9">
      <c r="E642" s="8">
        <v>641</v>
      </c>
      <c r="F642" s="19">
        <v>26.167502599999999</v>
      </c>
      <c r="G642" s="19">
        <v>81.144489199999995</v>
      </c>
      <c r="H642" s="23">
        <v>448</v>
      </c>
      <c r="I642" s="17">
        <f>6371 * ACOS(
  COS(RADIANS($B$2)) * COS(RADIANS(F642)) * COS(RADIANS(G642) - RADIANS($C$2)) +
  SIN(RADIANS($B$2)) * SIN(RADIANS(F642))
)</f>
        <v>34.576262387774904</v>
      </c>
    </row>
    <row r="643" spans="5:9">
      <c r="E643" s="8">
        <v>642</v>
      </c>
      <c r="F643" s="19">
        <v>26.245833900000001</v>
      </c>
      <c r="G643" s="19">
        <v>81.282164699999996</v>
      </c>
      <c r="H643" s="23">
        <v>590</v>
      </c>
      <c r="I643" s="17">
        <f>6371 * ACOS(
  COS(RADIANS($B$2)) * COS(RADIANS(F643)) * COS(RADIANS(G643) - RADIANS($C$2)) +
  SIN(RADIANS($B$2)) * SIN(RADIANS(F643))
)</f>
        <v>29.527727611168462</v>
      </c>
    </row>
    <row r="644" spans="5:9">
      <c r="E644" s="8">
        <v>643</v>
      </c>
      <c r="F644" s="19">
        <v>26.258218899999999</v>
      </c>
      <c r="G644" s="19">
        <v>81.293173100000004</v>
      </c>
      <c r="H644" s="23">
        <v>599</v>
      </c>
      <c r="I644" s="17">
        <f>6371 * ACOS(
  COS(RADIANS($B$2)) * COS(RADIANS(F644)) * COS(RADIANS(G644) - RADIANS($C$2)) +
  SIN(RADIANS($B$2)) * SIN(RADIANS(F644))
)</f>
        <v>30.048184665516061</v>
      </c>
    </row>
    <row r="645" spans="5:9">
      <c r="E645" s="8">
        <v>644</v>
      </c>
      <c r="F645" s="19">
        <v>26.2487192</v>
      </c>
      <c r="G645" s="19">
        <v>81.305555699999999</v>
      </c>
      <c r="H645" s="23">
        <v>672</v>
      </c>
      <c r="I645" s="17">
        <f>6371 * ACOS(
  COS(RADIANS($B$2)) * COS(RADIANS(F645)) * COS(RADIANS(G645) - RADIANS($C$2)) +
  SIN(RADIANS($B$2)) * SIN(RADIANS(F645))
)</f>
        <v>28.496584451327038</v>
      </c>
    </row>
    <row r="646" spans="5:9">
      <c r="E646" s="8">
        <v>645</v>
      </c>
      <c r="F646" s="19">
        <v>26.022178700000001</v>
      </c>
      <c r="G646" s="19">
        <v>81.242245800000006</v>
      </c>
      <c r="H646" s="23">
        <v>169</v>
      </c>
      <c r="I646" s="17">
        <f>6371 * ACOS(
  COS(RADIANS($B$2)) * COS(RADIANS(F646)) * COS(RADIANS(G646) - RADIANS($C$2)) +
  SIN(RADIANS($B$2)) * SIN(RADIANS(F646))
)</f>
        <v>21.314944872826892</v>
      </c>
    </row>
    <row r="647" spans="5:9">
      <c r="E647" s="8">
        <v>646</v>
      </c>
      <c r="F647" s="19">
        <v>26.235120599999998</v>
      </c>
      <c r="G647" s="19">
        <v>81.298676700000001</v>
      </c>
      <c r="H647" s="23">
        <v>2221</v>
      </c>
      <c r="I647" s="17">
        <f>6371 * ACOS(
  COS(RADIANS($B$2)) * COS(RADIANS(F647)) * COS(RADIANS(G647) - RADIANS($C$2)) +
  SIN(RADIANS($B$2)) * SIN(RADIANS(F647))
)</f>
        <v>27.604706320331392</v>
      </c>
    </row>
    <row r="648" spans="5:9">
      <c r="E648" s="8">
        <v>647</v>
      </c>
      <c r="F648" s="19">
        <v>26.228548199999999</v>
      </c>
      <c r="G648" s="19">
        <v>81.311058500000001</v>
      </c>
      <c r="H648" s="23">
        <v>384</v>
      </c>
      <c r="I648" s="17">
        <f>6371 * ACOS(
  COS(RADIANS($B$2)) * COS(RADIANS(F648)) * COS(RADIANS(G648) - RADIANS($C$2)) +
  SIN(RADIANS($B$2)) * SIN(RADIANS(F648))
)</f>
        <v>26.309311803725215</v>
      </c>
    </row>
    <row r="649" spans="5:9">
      <c r="E649" s="8">
        <v>648</v>
      </c>
      <c r="F649" s="19">
        <v>26.237145300000002</v>
      </c>
      <c r="G649" s="19">
        <v>81.319999600000003</v>
      </c>
      <c r="H649" s="23">
        <v>243</v>
      </c>
      <c r="I649" s="17">
        <f>6371 * ACOS(
  COS(RADIANS($B$2)) * COS(RADIANS(F649)) * COS(RADIANS(G649) - RADIANS($C$2)) +
  SIN(RADIANS($B$2)) * SIN(RADIANS(F649))
)</f>
        <v>26.65050057679753</v>
      </c>
    </row>
    <row r="650" spans="5:9">
      <c r="E650" s="8">
        <v>649</v>
      </c>
      <c r="F650" s="19">
        <v>26.2383354</v>
      </c>
      <c r="G650" s="19">
        <v>81.3275644</v>
      </c>
      <c r="H650" s="23">
        <v>159</v>
      </c>
      <c r="I650" s="17">
        <f>6371 * ACOS(
  COS(RADIANS($B$2)) * COS(RADIANS(F650)) * COS(RADIANS(G650) - RADIANS($C$2)) +
  SIN(RADIANS($B$2)) * SIN(RADIANS(F650))
)</f>
        <v>26.391391034971196</v>
      </c>
    </row>
    <row r="651" spans="5:9">
      <c r="E651" s="8">
        <v>650</v>
      </c>
      <c r="F651" s="19">
        <v>26.2417637</v>
      </c>
      <c r="G651" s="19">
        <v>81.335815999999994</v>
      </c>
      <c r="H651" s="23">
        <v>197</v>
      </c>
      <c r="I651" s="17">
        <f>6371 * ACOS(
  COS(RADIANS($B$2)) * COS(RADIANS(F651)) * COS(RADIANS(G651) - RADIANS($C$2)) +
  SIN(RADIANS($B$2)) * SIN(RADIANS(F651))
)</f>
        <v>26.342386805640526</v>
      </c>
    </row>
    <row r="652" spans="5:9">
      <c r="E652" s="8">
        <v>651</v>
      </c>
      <c r="F652" s="19">
        <v>26.231261400000001</v>
      </c>
      <c r="G652" s="19">
        <v>81.331690300000005</v>
      </c>
      <c r="H652" s="23">
        <v>243</v>
      </c>
      <c r="I652" s="17">
        <f>6371 * ACOS(
  COS(RADIANS($B$2)) * COS(RADIANS(F652)) * COS(RADIANS(G652) - RADIANS($C$2)) +
  SIN(RADIANS($B$2)) * SIN(RADIANS(F652))
)</f>
        <v>25.503896969589224</v>
      </c>
    </row>
    <row r="653" spans="5:9">
      <c r="E653" s="8">
        <v>652</v>
      </c>
      <c r="F653" s="19">
        <v>26.219426500000001</v>
      </c>
      <c r="G653" s="19">
        <v>81.305555699999999</v>
      </c>
      <c r="H653" s="23">
        <v>186</v>
      </c>
      <c r="I653" s="17">
        <f>6371 * ACOS(
  COS(RADIANS($B$2)) * COS(RADIANS(F653)) * COS(RADIANS(G653) - RADIANS($C$2)) +
  SIN(RADIANS($B$2)) * SIN(RADIANS(F653))
)</f>
        <v>25.781731114569432</v>
      </c>
    </row>
    <row r="654" spans="5:9">
      <c r="E654" s="8">
        <v>653</v>
      </c>
      <c r="F654" s="19">
        <v>26.102723600000001</v>
      </c>
      <c r="G654" s="19">
        <v>81.436139100000005</v>
      </c>
      <c r="H654" s="23">
        <v>310</v>
      </c>
      <c r="I654" s="17">
        <f>6371 * ACOS(
  COS(RADIANS($B$2)) * COS(RADIANS(F654)) * COS(RADIANS(G654) - RADIANS($C$2)) +
  SIN(RADIANS($B$2)) * SIN(RADIANS(F654))
)</f>
        <v>8.2501478273289237</v>
      </c>
    </row>
    <row r="655" spans="5:9">
      <c r="E655" s="8">
        <v>654</v>
      </c>
      <c r="F655" s="19">
        <v>26.226285000000001</v>
      </c>
      <c r="G655" s="19">
        <v>81.322062799999998</v>
      </c>
      <c r="H655" s="23">
        <v>302</v>
      </c>
      <c r="I655" s="17">
        <f>6371 * ACOS(
  COS(RADIANS($B$2)) * COS(RADIANS(F655)) * COS(RADIANS(G655) - RADIANS($C$2)) +
  SIN(RADIANS($B$2)) * SIN(RADIANS(F655))
)</f>
        <v>25.509234723084251</v>
      </c>
    </row>
    <row r="656" spans="5:9">
      <c r="E656" s="8">
        <v>655</v>
      </c>
      <c r="F656" s="19">
        <v>26.214899599999999</v>
      </c>
      <c r="G656" s="19">
        <v>81.3275644</v>
      </c>
      <c r="H656" s="23">
        <v>242</v>
      </c>
      <c r="I656" s="17">
        <f>6371 * ACOS(
  COS(RADIANS($B$2)) * COS(RADIANS(F656)) * COS(RADIANS(G656) - RADIANS($C$2)) +
  SIN(RADIANS($B$2)) * SIN(RADIANS(F656))
)</f>
        <v>24.143726410459983</v>
      </c>
    </row>
    <row r="657" spans="5:9">
      <c r="E657" s="8">
        <v>656</v>
      </c>
      <c r="F657" s="19">
        <v>26.209372699999999</v>
      </c>
      <c r="G657" s="19">
        <v>81.333065500000004</v>
      </c>
      <c r="H657" s="23">
        <v>200</v>
      </c>
      <c r="I657" s="17">
        <f>6371 * ACOS(
  COS(RADIANS($B$2)) * COS(RADIANS(F657)) * COS(RADIANS(G657) - RADIANS($C$2)) +
  SIN(RADIANS($B$2)) * SIN(RADIANS(F657))
)</f>
        <v>23.332331545697485</v>
      </c>
    </row>
    <row r="658" spans="5:9">
      <c r="E658" s="8">
        <v>657</v>
      </c>
      <c r="F658" s="19">
        <v>26.2016329</v>
      </c>
      <c r="G658" s="19">
        <v>81.326188999999999</v>
      </c>
      <c r="H658" s="23">
        <v>1700</v>
      </c>
      <c r="I658" s="17">
        <f>6371 * ACOS(
  COS(RADIANS($B$2)) * COS(RADIANS(F658)) * COS(RADIANS(G658) - RADIANS($C$2)) +
  SIN(RADIANS($B$2)) * SIN(RADIANS(F658))
)</f>
        <v>22.981812427035386</v>
      </c>
    </row>
    <row r="659" spans="5:9">
      <c r="E659" s="8">
        <v>658</v>
      </c>
      <c r="F659" s="19">
        <v>26.203679300000001</v>
      </c>
      <c r="G659" s="19">
        <v>81.335815999999994</v>
      </c>
      <c r="H659" s="23">
        <v>109</v>
      </c>
      <c r="I659" s="17">
        <f>6371 * ACOS(
  COS(RADIANS($B$2)) * COS(RADIANS(F659)) * COS(RADIANS(G659) - RADIANS($C$2)) +
  SIN(RADIANS($B$2)) * SIN(RADIANS(F659))
)</f>
        <v>22.649518031420921</v>
      </c>
    </row>
    <row r="660" spans="5:9">
      <c r="E660" s="8">
        <v>659</v>
      </c>
      <c r="F660" s="19">
        <v>26.208488899999999</v>
      </c>
      <c r="G660" s="19">
        <v>81.342691599999995</v>
      </c>
      <c r="H660" s="23">
        <v>164</v>
      </c>
      <c r="I660" s="17">
        <f>6371 * ACOS(
  COS(RADIANS($B$2)) * COS(RADIANS(F660)) * COS(RADIANS(G660) - RADIANS($C$2)) +
  SIN(RADIANS($B$2)) * SIN(RADIANS(F660))
)</f>
        <v>22.758618424294834</v>
      </c>
    </row>
    <row r="661" spans="5:9">
      <c r="E661" s="8">
        <v>660</v>
      </c>
      <c r="F661" s="19">
        <v>26.201247299999999</v>
      </c>
      <c r="G661" s="19">
        <v>81.344066699999999</v>
      </c>
      <c r="H661" s="23">
        <v>239</v>
      </c>
      <c r="I661" s="17">
        <f>6371 * ACOS(
  COS(RADIANS($B$2)) * COS(RADIANS(F661)) * COS(RADIANS(G661) - RADIANS($C$2)) +
  SIN(RADIANS($B$2)) * SIN(RADIANS(F661))
)</f>
        <v>21.992711150188452</v>
      </c>
    </row>
    <row r="662" spans="5:9">
      <c r="E662" s="8">
        <v>661</v>
      </c>
      <c r="F662" s="19">
        <v>26.195221700000001</v>
      </c>
      <c r="G662" s="19">
        <v>81.341316500000005</v>
      </c>
      <c r="H662" s="23">
        <v>114</v>
      </c>
      <c r="I662" s="17">
        <f>6371 * ACOS(
  COS(RADIANS($B$2)) * COS(RADIANS(F662)) * COS(RADIANS(G662) - RADIANS($C$2)) +
  SIN(RADIANS($B$2)) * SIN(RADIANS(F662))
)</f>
        <v>21.561088799669832</v>
      </c>
    </row>
    <row r="663" spans="5:9">
      <c r="E663" s="8">
        <v>662</v>
      </c>
      <c r="F663" s="19">
        <v>26.201578900000001</v>
      </c>
      <c r="G663" s="19">
        <v>81.349566699999997</v>
      </c>
      <c r="H663" s="23">
        <v>126</v>
      </c>
      <c r="I663" s="17">
        <f>6371 * ACOS(
  COS(RADIANS($B$2)) * COS(RADIANS(F663)) * COS(RADIANS(G663) - RADIANS($C$2)) +
  SIN(RADIANS($B$2)) * SIN(RADIANS(F663))
)</f>
        <v>21.752640397763479</v>
      </c>
    </row>
    <row r="664" spans="5:9">
      <c r="E664" s="8">
        <v>663</v>
      </c>
      <c r="F664" s="19">
        <v>26.209152100000001</v>
      </c>
      <c r="G664" s="19">
        <v>81.353691400000002</v>
      </c>
      <c r="H664" s="23">
        <v>638</v>
      </c>
      <c r="I664" s="17">
        <f>6371 * ACOS(
  COS(RADIANS($B$2)) * COS(RADIANS(F664)) * COS(RADIANS(G664) - RADIANS($C$2)) +
  SIN(RADIANS($B$2)) * SIN(RADIANS(F664))
)</f>
        <v>22.301920849147109</v>
      </c>
    </row>
    <row r="665" spans="5:9">
      <c r="E665" s="8">
        <v>664</v>
      </c>
      <c r="F665" s="19">
        <v>26.198094600000001</v>
      </c>
      <c r="G665" s="19">
        <v>81.364689600000005</v>
      </c>
      <c r="H665" s="23">
        <v>1023</v>
      </c>
      <c r="I665" s="17">
        <f>6371 * ACOS(
  COS(RADIANS($B$2)) * COS(RADIANS(F665)) * COS(RADIANS(G665) - RADIANS($C$2)) +
  SIN(RADIANS($B$2)) * SIN(RADIANS(F665))
)</f>
        <v>20.711748498928397</v>
      </c>
    </row>
    <row r="666" spans="5:9">
      <c r="E666" s="8">
        <v>665</v>
      </c>
      <c r="F666" s="19">
        <v>26.2236765</v>
      </c>
      <c r="G666" s="19">
        <v>81.2911091</v>
      </c>
      <c r="H666" s="23">
        <v>33</v>
      </c>
      <c r="I666" s="17">
        <f>6371 * ACOS(
  COS(RADIANS($B$2)) * COS(RADIANS(F666)) * COS(RADIANS(G666) - RADIANS($C$2)) +
  SIN(RADIANS($B$2)) * SIN(RADIANS(F666))
)</f>
        <v>27.018166960217187</v>
      </c>
    </row>
    <row r="667" spans="5:9">
      <c r="E667" s="8">
        <v>666</v>
      </c>
      <c r="F667" s="19">
        <v>26.2185919</v>
      </c>
      <c r="G667" s="19">
        <v>81.291797099999997</v>
      </c>
      <c r="H667" s="23">
        <v>524</v>
      </c>
      <c r="I667" s="17">
        <f>6371 * ACOS(
  COS(RADIANS($B$2)) * COS(RADIANS(F667)) * COS(RADIANS(G667) - RADIANS($C$2)) +
  SIN(RADIANS($B$2)) * SIN(RADIANS(F667))
)</f>
        <v>26.528927064792878</v>
      </c>
    </row>
    <row r="668" spans="5:9">
      <c r="E668" s="8">
        <v>667</v>
      </c>
      <c r="F668" s="19">
        <v>26.211373999999999</v>
      </c>
      <c r="G668" s="19">
        <v>81.281476600000005</v>
      </c>
      <c r="H668" s="23">
        <v>213</v>
      </c>
      <c r="I668" s="17">
        <f>6371 * ACOS(
  COS(RADIANS($B$2)) * COS(RADIANS(F668)) * COS(RADIANS(G668) - RADIANS($C$2)) +
  SIN(RADIANS($B$2)) * SIN(RADIANS(F668))
)</f>
        <v>26.563102819590686</v>
      </c>
    </row>
    <row r="669" spans="5:9">
      <c r="E669" s="8">
        <v>668</v>
      </c>
      <c r="F669" s="19">
        <v>26.205826699999999</v>
      </c>
      <c r="G669" s="19">
        <v>81.298676700000001</v>
      </c>
      <c r="H669" s="23">
        <v>884</v>
      </c>
      <c r="I669" s="17">
        <f>6371 * ACOS(
  COS(RADIANS($B$2)) * COS(RADIANS(F669)) * COS(RADIANS(G669) - RADIANS($C$2)) +
  SIN(RADIANS($B$2)) * SIN(RADIANS(F669))
)</f>
        <v>24.990250110779357</v>
      </c>
    </row>
    <row r="670" spans="5:9">
      <c r="E670" s="8">
        <v>669</v>
      </c>
      <c r="F670" s="19">
        <v>26.214480600000002</v>
      </c>
      <c r="G670" s="19">
        <v>81.252813900000007</v>
      </c>
      <c r="H670" s="23">
        <v>569</v>
      </c>
      <c r="I670" s="17">
        <f>6371 * ACOS(
  COS(RADIANS($B$2)) * COS(RADIANS(F670)) * COS(RADIANS(G670) - RADIANS($C$2)) +
  SIN(RADIANS($B$2)) * SIN(RADIANS(F670))
)</f>
        <v>28.760128198237041</v>
      </c>
    </row>
    <row r="671" spans="5:9">
      <c r="E671" s="8">
        <v>670</v>
      </c>
      <c r="F671" s="19">
        <v>26.2199177</v>
      </c>
      <c r="G671" s="19">
        <v>81.217458199999996</v>
      </c>
      <c r="H671" s="23">
        <v>0</v>
      </c>
      <c r="I671" s="17">
        <f>6371 * ACOS(
  COS(RADIANS($B$2)) * COS(RADIANS(F671)) * COS(RADIANS(G671) - RADIANS($C$2)) +
  SIN(RADIANS($B$2)) * SIN(RADIANS(F671))
)</f>
        <v>31.74004067738824</v>
      </c>
    </row>
    <row r="672" spans="5:9">
      <c r="E672" s="8">
        <v>671</v>
      </c>
      <c r="F672" s="19">
        <v>26.2088757</v>
      </c>
      <c r="G672" s="19">
        <v>81.228475900000007</v>
      </c>
      <c r="H672" s="23">
        <v>299</v>
      </c>
      <c r="I672" s="17">
        <f>6371 * ACOS(
  COS(RADIANS($B$2)) * COS(RADIANS(F672)) * COS(RADIANS(G672) - RADIANS($C$2)) +
  SIN(RADIANS($B$2)) * SIN(RADIANS(F672))
)</f>
        <v>30.103869831301356</v>
      </c>
    </row>
    <row r="673" spans="5:9">
      <c r="E673" s="8">
        <v>672</v>
      </c>
      <c r="F673" s="19">
        <v>26.1940612</v>
      </c>
      <c r="G673" s="19">
        <v>81.2257216</v>
      </c>
      <c r="H673" s="23">
        <v>1459</v>
      </c>
      <c r="I673" s="17">
        <f>6371 * ACOS(
  COS(RADIANS($B$2)) * COS(RADIANS(F673)) * COS(RADIANS(G673) - RADIANS($C$2)) +
  SIN(RADIANS($B$2)) * SIN(RADIANS(F673))
)</f>
        <v>29.261489359272925</v>
      </c>
    </row>
    <row r="674" spans="5:9">
      <c r="E674" s="8">
        <v>673</v>
      </c>
      <c r="F674" s="19">
        <v>26.200244000000001</v>
      </c>
      <c r="G674" s="19">
        <v>81.213394300000004</v>
      </c>
      <c r="H674" s="23">
        <v>3</v>
      </c>
      <c r="I674" s="17">
        <f>6371 * ACOS(
  COS(RADIANS($B$2)) * COS(RADIANS(F674)) * COS(RADIANS(G674) - RADIANS($C$2)) +
  SIN(RADIANS($B$2)) * SIN(RADIANS(F674))
)</f>
        <v>30.6534036838171</v>
      </c>
    </row>
    <row r="675" spans="5:9">
      <c r="E675" s="8">
        <v>674</v>
      </c>
      <c r="F675" s="19">
        <v>26.197895599999999</v>
      </c>
      <c r="G675" s="19">
        <v>80.796249200000005</v>
      </c>
      <c r="H675" s="23">
        <v>400</v>
      </c>
      <c r="I675" s="17">
        <f>6371 * ACOS(
  COS(RADIANS($B$2)) * COS(RADIANS(F675)) * COS(RADIANS(G675) - RADIANS($C$2)) +
  SIN(RADIANS($B$2)) * SIN(RADIANS(F675))
)</f>
        <v>68.388244483919053</v>
      </c>
    </row>
    <row r="676" spans="5:9">
      <c r="E676" s="8">
        <v>675</v>
      </c>
      <c r="F676" s="19">
        <v>26.194667500000001</v>
      </c>
      <c r="G676" s="19">
        <v>81.221014400000001</v>
      </c>
      <c r="H676" s="23">
        <v>335</v>
      </c>
      <c r="I676" s="17">
        <f>6371 * ACOS(
  COS(RADIANS($B$2)) * COS(RADIANS(F676)) * COS(RADIANS(G676) - RADIANS($C$2)) +
  SIN(RADIANS($B$2)) * SIN(RADIANS(F676))
)</f>
        <v>29.672568761729778</v>
      </c>
    </row>
    <row r="677" spans="5:9">
      <c r="E677" s="8">
        <v>676</v>
      </c>
      <c r="F677" s="19">
        <v>26.197831799999999</v>
      </c>
      <c r="G677" s="19">
        <v>81.239491999999998</v>
      </c>
      <c r="H677" s="23">
        <v>275</v>
      </c>
      <c r="I677" s="17">
        <f>6371 * ACOS(
  COS(RADIANS($B$2)) * COS(RADIANS(F677)) * COS(RADIANS(G677) - RADIANS($C$2)) +
  SIN(RADIANS($B$2)) * SIN(RADIANS(F677))
)</f>
        <v>28.468937589267053</v>
      </c>
    </row>
    <row r="678" spans="5:9">
      <c r="E678" s="8">
        <v>677</v>
      </c>
      <c r="F678" s="19">
        <v>26.199844800000001</v>
      </c>
      <c r="G678" s="19">
        <v>81.272531000000001</v>
      </c>
      <c r="H678" s="23">
        <v>0</v>
      </c>
      <c r="I678" s="17">
        <f>6371 * ACOS(
  COS(RADIANS($B$2)) * COS(RADIANS(F678)) * COS(RADIANS(G678) - RADIANS($C$2)) +
  SIN(RADIANS($B$2)) * SIN(RADIANS(F678))
)</f>
        <v>26.220866070426499</v>
      </c>
    </row>
    <row r="679" spans="5:9">
      <c r="E679" s="8">
        <v>678</v>
      </c>
      <c r="F679" s="19">
        <v>26.193650900000002</v>
      </c>
      <c r="G679" s="19">
        <v>81.267025500000003</v>
      </c>
      <c r="H679" s="23">
        <v>0</v>
      </c>
      <c r="I679" s="17">
        <f>6371 * ACOS(
  COS(RADIANS($B$2)) * COS(RADIANS(F679)) * COS(RADIANS(G679) - RADIANS($C$2)) +
  SIN(RADIANS($B$2)) * SIN(RADIANS(F679))
)</f>
        <v>26.124123442795508</v>
      </c>
    </row>
    <row r="680" spans="5:9">
      <c r="E680" s="8">
        <v>679</v>
      </c>
      <c r="F680" s="19">
        <v>26.187246999999999</v>
      </c>
      <c r="G680" s="19">
        <v>81.282164699999996</v>
      </c>
      <c r="H680" s="23">
        <v>843</v>
      </c>
      <c r="I680" s="17">
        <f>6371 * ACOS(
  COS(RADIANS($B$2)) * COS(RADIANS(F680)) * COS(RADIANS(G680) - RADIANS($C$2)) +
  SIN(RADIANS($B$2)) * SIN(RADIANS(F680))
)</f>
        <v>24.54795475502576</v>
      </c>
    </row>
    <row r="681" spans="5:9">
      <c r="E681" s="8">
        <v>680</v>
      </c>
      <c r="F681" s="19">
        <v>26.194108199999999</v>
      </c>
      <c r="G681" s="19">
        <v>81.298676700000001</v>
      </c>
      <c r="H681" s="23">
        <v>410</v>
      </c>
      <c r="I681" s="17">
        <f>6371 * ACOS(
  COS(RADIANS($B$2)) * COS(RADIANS(F681)) * COS(RADIANS(G681) - RADIANS($C$2)) +
  SIN(RADIANS($B$2)) * SIN(RADIANS(F681))
)</f>
        <v>23.988489476604062</v>
      </c>
    </row>
    <row r="682" spans="5:9">
      <c r="E682" s="8">
        <v>681</v>
      </c>
      <c r="F682" s="19">
        <v>26.1803618</v>
      </c>
      <c r="G682" s="19">
        <v>81.215816700000005</v>
      </c>
      <c r="H682" s="23">
        <v>893</v>
      </c>
      <c r="I682" s="17">
        <f>6371 * ACOS(
  COS(RADIANS($B$2)) * COS(RADIANS(F682)) * COS(RADIANS(G682) - RADIANS($C$2)) +
  SIN(RADIANS($B$2)) * SIN(RADIANS(F682))
)</f>
        <v>29.147295247447317</v>
      </c>
    </row>
    <row r="683" spans="5:9">
      <c r="E683" s="8">
        <v>682</v>
      </c>
      <c r="F683" s="19">
        <v>26.181653000000001</v>
      </c>
      <c r="G683" s="19">
        <v>81.240016499999996</v>
      </c>
      <c r="H683" s="23">
        <v>753</v>
      </c>
      <c r="I683" s="17">
        <f>6371 * ACOS(
  COS(RADIANS($B$2)) * COS(RADIANS(F683)) * COS(RADIANS(G683) - RADIANS($C$2)) +
  SIN(RADIANS($B$2)) * SIN(RADIANS(F683))
)</f>
        <v>27.287480618308475</v>
      </c>
    </row>
    <row r="684" spans="5:9">
      <c r="E684" s="8">
        <v>683</v>
      </c>
      <c r="F684" s="19">
        <v>26.189903600000001</v>
      </c>
      <c r="G684" s="19">
        <v>81.243715100000003</v>
      </c>
      <c r="H684" s="23">
        <v>648</v>
      </c>
      <c r="I684" s="17">
        <f>6371 * ACOS(
  COS(RADIANS($B$2)) * COS(RADIANS(F684)) * COS(RADIANS(G684) - RADIANS($C$2)) +
  SIN(RADIANS($B$2)) * SIN(RADIANS(F684))
)</f>
        <v>27.577102249633452</v>
      </c>
    </row>
    <row r="685" spans="5:9">
      <c r="E685" s="8">
        <v>684</v>
      </c>
      <c r="F685" s="19">
        <v>26.187289100000001</v>
      </c>
      <c r="G685" s="19">
        <v>81.258766499999993</v>
      </c>
      <c r="H685" s="23">
        <v>550</v>
      </c>
      <c r="I685" s="17">
        <f>6371 * ACOS(
  COS(RADIANS($B$2)) * COS(RADIANS(F685)) * COS(RADIANS(G685) - RADIANS($C$2)) +
  SIN(RADIANS($B$2)) * SIN(RADIANS(F685))
)</f>
        <v>26.249357884507475</v>
      </c>
    </row>
    <row r="686" spans="5:9">
      <c r="E686" s="8">
        <v>685</v>
      </c>
      <c r="F686" s="19">
        <v>26.1686649</v>
      </c>
      <c r="G686" s="19">
        <v>81.265648999999996</v>
      </c>
      <c r="H686" s="23">
        <v>1207</v>
      </c>
      <c r="I686" s="17">
        <f>6371 * ACOS(
  COS(RADIANS($B$2)) * COS(RADIANS(F686)) * COS(RADIANS(G686) - RADIANS($C$2)) +
  SIN(RADIANS($B$2)) * SIN(RADIANS(F686))
)</f>
        <v>24.386233021852789</v>
      </c>
    </row>
    <row r="687" spans="5:9">
      <c r="E687" s="8">
        <v>686</v>
      </c>
      <c r="F687" s="19">
        <v>26.1735188</v>
      </c>
      <c r="G687" s="19">
        <v>81.249129800000006</v>
      </c>
      <c r="H687" s="23">
        <v>528</v>
      </c>
      <c r="I687" s="17">
        <f>6371 * ACOS(
  COS(RADIANS($B$2)) * COS(RADIANS(F687)) * COS(RADIANS(G687) - RADIANS($C$2)) +
  SIN(RADIANS($B$2)) * SIN(RADIANS(F687))
)</f>
        <v>26.014572544960519</v>
      </c>
    </row>
    <row r="688" spans="5:9">
      <c r="E688" s="8">
        <v>687</v>
      </c>
      <c r="F688" s="19">
        <v>26.1717896</v>
      </c>
      <c r="G688" s="19">
        <v>81.2336782</v>
      </c>
      <c r="H688" s="23">
        <v>20</v>
      </c>
      <c r="I688" s="17">
        <f>6371 * ACOS(
  COS(RADIANS($B$2)) * COS(RADIANS(F688)) * COS(RADIANS(G688) - RADIANS($C$2)) +
  SIN(RADIANS($B$2)) * SIN(RADIANS(F688))
)</f>
        <v>27.14069630866074</v>
      </c>
    </row>
    <row r="689" spans="5:9">
      <c r="E689" s="8">
        <v>688</v>
      </c>
      <c r="F689" s="19">
        <v>26.1709377</v>
      </c>
      <c r="G689" s="19">
        <v>81.229626300000007</v>
      </c>
      <c r="H689" s="23">
        <v>256</v>
      </c>
      <c r="I689" s="17">
        <f>6371 * ACOS(
  COS(RADIANS($B$2)) * COS(RADIANS(F689)) * COS(RADIANS(G689) - RADIANS($C$2)) +
  SIN(RADIANS($B$2)) * SIN(RADIANS(F689))
)</f>
        <v>27.417725010393148</v>
      </c>
    </row>
    <row r="690" spans="5:9">
      <c r="E690" s="8">
        <v>689</v>
      </c>
      <c r="F690" s="19">
        <v>26.1657276</v>
      </c>
      <c r="G690" s="19">
        <v>81.218146099999998</v>
      </c>
      <c r="H690" s="23">
        <v>257</v>
      </c>
      <c r="I690" s="17">
        <f>6371 * ACOS(
  COS(RADIANS($B$2)) * COS(RADIANS(F690)) * COS(RADIANS(G690) - RADIANS($C$2)) +
  SIN(RADIANS($B$2)) * SIN(RADIANS(F690))
)</f>
        <v>28.053549642816943</v>
      </c>
    </row>
    <row r="691" spans="5:9">
      <c r="E691" s="8">
        <v>690</v>
      </c>
      <c r="F691" s="19">
        <v>26.1884351</v>
      </c>
      <c r="G691" s="19">
        <v>81.197499199999996</v>
      </c>
      <c r="H691" s="23">
        <v>1153</v>
      </c>
      <c r="I691" s="17">
        <f>6371 * ACOS(
  COS(RADIANS($B$2)) * COS(RADIANS(F691)) * COS(RADIANS(G691) - RADIANS($C$2)) +
  SIN(RADIANS($B$2)) * SIN(RADIANS(F691))
)</f>
        <v>31.162046421027981</v>
      </c>
    </row>
    <row r="692" spans="5:9">
      <c r="E692" s="8">
        <v>691</v>
      </c>
      <c r="F692" s="19">
        <v>26.193757300000001</v>
      </c>
      <c r="G692" s="19">
        <v>81.208242200000001</v>
      </c>
      <c r="H692" s="23">
        <v>186</v>
      </c>
      <c r="I692" s="17">
        <f>6371 * ACOS(
  COS(RADIANS($B$2)) * COS(RADIANS(F692)) * COS(RADIANS(G692) - RADIANS($C$2)) +
  SIN(RADIANS($B$2)) * SIN(RADIANS(F692))
)</f>
        <v>30.628206668452112</v>
      </c>
    </row>
    <row r="693" spans="5:9">
      <c r="E693" s="8">
        <v>692</v>
      </c>
      <c r="F693" s="19">
        <v>26.188881599999998</v>
      </c>
      <c r="G693" s="19">
        <v>81.211006999999995</v>
      </c>
      <c r="H693" s="23">
        <v>138</v>
      </c>
      <c r="I693" s="17">
        <f>6371 * ACOS(
  COS(RADIANS($B$2)) * COS(RADIANS(F693)) * COS(RADIANS(G693) - RADIANS($C$2)) +
  SIN(RADIANS($B$2)) * SIN(RADIANS(F693))
)</f>
        <v>30.086267409034953</v>
      </c>
    </row>
    <row r="694" spans="5:9">
      <c r="E694" s="8">
        <v>693</v>
      </c>
      <c r="F694" s="19">
        <v>26.179948400000001</v>
      </c>
      <c r="G694" s="19">
        <v>81.202943700000006</v>
      </c>
      <c r="H694" s="23">
        <v>560</v>
      </c>
      <c r="I694" s="17">
        <f>6371 * ACOS(
  COS(RADIANS($B$2)) * COS(RADIANS(F694)) * COS(RADIANS(G694) - RADIANS($C$2)) +
  SIN(RADIANS($B$2)) * SIN(RADIANS(F694))
)</f>
        <v>30.185770073124047</v>
      </c>
    </row>
    <row r="695" spans="5:9">
      <c r="E695" s="8">
        <v>694</v>
      </c>
      <c r="F695" s="19">
        <v>26.169039699999999</v>
      </c>
      <c r="G695" s="19">
        <v>81.188599300000007</v>
      </c>
      <c r="H695" s="23">
        <v>675</v>
      </c>
      <c r="I695" s="17">
        <f>6371 * ACOS(
  COS(RADIANS($B$2)) * COS(RADIANS(F695)) * COS(RADIANS(G695) - RADIANS($C$2)) +
  SIN(RADIANS($B$2)) * SIN(RADIANS(F695))
)</f>
        <v>30.768074235590856</v>
      </c>
    </row>
    <row r="696" spans="5:9">
      <c r="E696" s="8">
        <v>695</v>
      </c>
      <c r="F696" s="19">
        <v>26.150766699999998</v>
      </c>
      <c r="G696" s="19">
        <v>81.205934499999998</v>
      </c>
      <c r="H696" s="23">
        <v>898</v>
      </c>
      <c r="I696" s="17">
        <f>6371 * ACOS(
  COS(RADIANS($B$2)) * COS(RADIANS(F696)) * COS(RADIANS(G696) - RADIANS($C$2)) +
  SIN(RADIANS($B$2)) * SIN(RADIANS(F696))
)</f>
        <v>28.268395715740962</v>
      </c>
    </row>
    <row r="697" spans="5:9">
      <c r="E697" s="8">
        <v>696</v>
      </c>
      <c r="F697" s="19">
        <v>26.4572161</v>
      </c>
      <c r="G697" s="19">
        <v>81.485564800000006</v>
      </c>
      <c r="H697" s="23">
        <v>467</v>
      </c>
      <c r="I697" s="17">
        <f>6371 * ACOS(
  COS(RADIANS($B$2)) * COS(RADIANS(F697)) * COS(RADIANS(G697) - RADIANS($C$2)) +
  SIN(RADIANS($B$2)) * SIN(RADIANS(F697))
)</f>
        <v>47.536844936703751</v>
      </c>
    </row>
    <row r="698" spans="5:9">
      <c r="E698" s="8">
        <v>697</v>
      </c>
      <c r="F698" s="19">
        <v>26.141494099999999</v>
      </c>
      <c r="G698" s="19">
        <v>81.166960200000005</v>
      </c>
      <c r="H698" s="23">
        <v>424</v>
      </c>
      <c r="I698" s="17">
        <f>6371 * ACOS(
  COS(RADIANS($B$2)) * COS(RADIANS(F698)) * COS(RADIANS(G698) - RADIANS($C$2)) +
  SIN(RADIANS($B$2)) * SIN(RADIANS(F698))
)</f>
        <v>31.332352129748287</v>
      </c>
    </row>
    <row r="699" spans="5:9">
      <c r="E699" s="8">
        <v>698</v>
      </c>
      <c r="F699" s="19">
        <v>26.123737200000001</v>
      </c>
      <c r="G699" s="19">
        <v>81.179619400000007</v>
      </c>
      <c r="H699" s="23">
        <v>2173</v>
      </c>
      <c r="I699" s="17">
        <f>6371 * ACOS(
  COS(RADIANS($B$2)) * COS(RADIANS(F699)) * COS(RADIANS(G699) - RADIANS($C$2)) +
  SIN(RADIANS($B$2)) * SIN(RADIANS(F699))
)</f>
        <v>29.424358434380245</v>
      </c>
    </row>
    <row r="700" spans="5:9">
      <c r="E700" s="8">
        <v>699</v>
      </c>
      <c r="F700" s="19">
        <v>26.115224399999999</v>
      </c>
      <c r="G700" s="19">
        <v>81.212406099999995</v>
      </c>
      <c r="H700" s="23">
        <v>2667</v>
      </c>
      <c r="I700" s="17">
        <f>6371 * ACOS(
  COS(RADIANS($B$2)) * COS(RADIANS(F700)) * COS(RADIANS(G700) - RADIANS($C$2)) +
  SIN(RADIANS($B$2)) * SIN(RADIANS(F700))
)</f>
        <v>26.028366257883071</v>
      </c>
    </row>
    <row r="701" spans="5:9">
      <c r="E701" s="8">
        <v>700</v>
      </c>
      <c r="F701" s="19">
        <v>26.134624200000001</v>
      </c>
      <c r="G701" s="19">
        <v>81.227006599999996</v>
      </c>
      <c r="H701" s="23">
        <v>5909</v>
      </c>
      <c r="I701" s="17">
        <f>6371 * ACOS(
  COS(RADIANS($B$2)) * COS(RADIANS(F701)) * COS(RADIANS(G701) - RADIANS($C$2)) +
  SIN(RADIANS($B$2)) * SIN(RADIANS(F701))
)</f>
        <v>25.573577699988412</v>
      </c>
    </row>
    <row r="702" spans="5:9">
      <c r="E702" s="8">
        <v>701</v>
      </c>
      <c r="F702" s="19">
        <v>26.214480600000002</v>
      </c>
      <c r="G702" s="19">
        <v>81.252813900000007</v>
      </c>
      <c r="H702" s="23">
        <v>884</v>
      </c>
      <c r="I702" s="17">
        <f>6371 * ACOS(
  COS(RADIANS($B$2)) * COS(RADIANS(F702)) * COS(RADIANS(G702) - RADIANS($C$2)) +
  SIN(RADIANS($B$2)) * SIN(RADIANS(F702))
)</f>
        <v>28.760128198237041</v>
      </c>
    </row>
    <row r="703" spans="5:9">
      <c r="E703" s="8">
        <v>702</v>
      </c>
      <c r="F703" s="19">
        <v>26.214480600000002</v>
      </c>
      <c r="G703" s="19">
        <v>81.252813900000007</v>
      </c>
      <c r="H703" s="23">
        <v>355</v>
      </c>
      <c r="I703" s="17">
        <f>6371 * ACOS(
  COS(RADIANS($B$2)) * COS(RADIANS(F703)) * COS(RADIANS(G703) - RADIANS($C$2)) +
  SIN(RADIANS($B$2)) * SIN(RADIANS(F703))
)</f>
        <v>28.760128198237041</v>
      </c>
    </row>
    <row r="704" spans="5:9">
      <c r="E704" s="8">
        <v>703</v>
      </c>
      <c r="F704" s="19">
        <v>26.113369899999999</v>
      </c>
      <c r="G704" s="19">
        <v>81.247753099999997</v>
      </c>
      <c r="H704" s="23">
        <v>280</v>
      </c>
      <c r="I704" s="17">
        <f>6371 * ACOS(
  COS(RADIANS($B$2)) * COS(RADIANS(F704)) * COS(RADIANS(G704) - RADIANS($C$2)) +
  SIN(RADIANS($B$2)) * SIN(RADIANS(F704))
)</f>
        <v>22.688428980168567</v>
      </c>
    </row>
    <row r="705" spans="5:9">
      <c r="E705" s="8">
        <v>704</v>
      </c>
      <c r="F705" s="19">
        <v>26.100913200000001</v>
      </c>
      <c r="G705" s="19">
        <v>81.213820799999993</v>
      </c>
      <c r="H705" s="23">
        <v>1866</v>
      </c>
      <c r="I705" s="17">
        <f>6371 * ACOS(
  COS(RADIANS($B$2)) * COS(RADIANS(F705)) * COS(RADIANS(G705) - RADIANS($C$2)) +
  SIN(RADIANS($B$2)) * SIN(RADIANS(F705))
)</f>
        <v>25.362992613666346</v>
      </c>
    </row>
    <row r="706" spans="5:9">
      <c r="E706" s="8">
        <v>705</v>
      </c>
      <c r="F706" s="19">
        <v>26.1396996</v>
      </c>
      <c r="G706" s="19">
        <v>81.271154600000003</v>
      </c>
      <c r="H706" s="23">
        <v>1321</v>
      </c>
      <c r="I706" s="17">
        <f>6371 * ACOS(
  COS(RADIANS($B$2)) * COS(RADIANS(F706)) * COS(RADIANS(G706) - RADIANS($C$2)) +
  SIN(RADIANS($B$2)) * SIN(RADIANS(F706))
)</f>
        <v>22.038641024808655</v>
      </c>
    </row>
    <row r="707" spans="5:9">
      <c r="E707" s="8">
        <v>706</v>
      </c>
      <c r="F707" s="19">
        <v>26.127309700000001</v>
      </c>
      <c r="G707" s="19">
        <v>81.260142999999999</v>
      </c>
      <c r="H707" s="23">
        <v>176</v>
      </c>
      <c r="I707" s="17">
        <f>6371 * ACOS(
  COS(RADIANS($B$2)) * COS(RADIANS(F707)) * COS(RADIANS(G707) - RADIANS($C$2)) +
  SIN(RADIANS($B$2)) * SIN(RADIANS(F707))
)</f>
        <v>22.26824785666415</v>
      </c>
    </row>
    <row r="708" spans="5:9">
      <c r="E708" s="8">
        <v>707</v>
      </c>
      <c r="F708" s="19">
        <v>26.122117899999999</v>
      </c>
      <c r="G708" s="19">
        <v>81.271154600000003</v>
      </c>
      <c r="H708" s="23">
        <v>1081</v>
      </c>
      <c r="I708" s="17">
        <f>6371 * ACOS(
  COS(RADIANS($B$2)) * COS(RADIANS(F708)) * COS(RADIANS(G708) - RADIANS($C$2)) +
  SIN(RADIANS($B$2)) * SIN(RADIANS(F708))
)</f>
        <v>21.026803051706604</v>
      </c>
    </row>
    <row r="709" spans="5:9">
      <c r="E709" s="8">
        <v>708</v>
      </c>
      <c r="F709" s="19">
        <v>26.100977799999999</v>
      </c>
      <c r="G709" s="19">
        <v>81.236738099999997</v>
      </c>
      <c r="H709" s="23">
        <v>140</v>
      </c>
      <c r="I709" s="17">
        <f>6371 * ACOS(
  COS(RADIANS($B$2)) * COS(RADIANS(F709)) * COS(RADIANS(G709) - RADIANS($C$2)) +
  SIN(RADIANS($B$2)) * SIN(RADIANS(F709))
)</f>
        <v>23.198642081944989</v>
      </c>
    </row>
    <row r="710" spans="5:9">
      <c r="E710" s="8">
        <v>709</v>
      </c>
      <c r="F710" s="19">
        <v>26.104411200000001</v>
      </c>
      <c r="G710" s="19">
        <v>81.244999500000006</v>
      </c>
      <c r="H710" s="23">
        <v>353</v>
      </c>
      <c r="I710" s="17">
        <f>6371 * ACOS(
  COS(RADIANS($B$2)) * COS(RADIANS(F710)) * COS(RADIANS(G710) - RADIANS($C$2)) +
  SIN(RADIANS($B$2)) * SIN(RADIANS(F710))
)</f>
        <v>22.559446810781893</v>
      </c>
    </row>
    <row r="711" spans="5:9">
      <c r="E711" s="8">
        <v>710</v>
      </c>
      <c r="F711" s="19">
        <v>26.109727599999999</v>
      </c>
      <c r="G711" s="19">
        <v>81.260142999999999</v>
      </c>
      <c r="H711" s="23">
        <v>382</v>
      </c>
      <c r="I711" s="17">
        <f>6371 * ACOS(
  COS(RADIANS($B$2)) * COS(RADIANS(F711)) * COS(RADIANS(G711) - RADIANS($C$2)) +
  SIN(RADIANS($B$2)) * SIN(RADIANS(F711))
)</f>
        <v>21.393733909221016</v>
      </c>
    </row>
    <row r="712" spans="5:9">
      <c r="E712" s="8">
        <v>711</v>
      </c>
      <c r="F712" s="19">
        <v>26.1001616</v>
      </c>
      <c r="G712" s="19">
        <v>81.259454700000006</v>
      </c>
      <c r="H712" s="23">
        <v>47</v>
      </c>
      <c r="I712" s="17">
        <f>6371 * ACOS(
  COS(RADIANS($B$2)) * COS(RADIANS(F712)) * COS(RADIANS(G712) - RADIANS($C$2)) +
  SIN(RADIANS($B$2)) * SIN(RADIANS(F712))
)</f>
        <v>21.043154914656448</v>
      </c>
    </row>
    <row r="713" spans="5:9">
      <c r="E713" s="8">
        <v>712</v>
      </c>
      <c r="F713" s="19">
        <v>26.098339800000002</v>
      </c>
      <c r="G713" s="19">
        <v>81.265648999999996</v>
      </c>
      <c r="H713" s="23">
        <v>473</v>
      </c>
      <c r="I713" s="17">
        <f>6371 * ACOS(
  COS(RADIANS($B$2)) * COS(RADIANS(F713)) * COS(RADIANS(G713) - RADIANS($C$2)) +
  SIN(RADIANS($B$2)) * SIN(RADIANS(F713))
)</f>
        <v>20.393468287407458</v>
      </c>
    </row>
    <row r="714" spans="5:9">
      <c r="E714" s="8">
        <v>713</v>
      </c>
      <c r="F714" s="19">
        <v>26.094695000000002</v>
      </c>
      <c r="G714" s="19">
        <v>81.278036099999994</v>
      </c>
      <c r="H714" s="23">
        <v>260</v>
      </c>
      <c r="I714" s="17">
        <f>6371 * ACOS(
  COS(RADIANS($B$2)) * COS(RADIANS(F714)) * COS(RADIANS(G714) - RADIANS($C$2)) +
  SIN(RADIANS($B$2)) * SIN(RADIANS(F714))
)</f>
        <v>19.094405321240888</v>
      </c>
    </row>
    <row r="715" spans="5:9">
      <c r="E715" s="8">
        <v>714</v>
      </c>
      <c r="F715" s="19">
        <v>26.105202599999998</v>
      </c>
      <c r="G715" s="19">
        <v>81.282164699999996</v>
      </c>
      <c r="H715" s="23">
        <v>1540</v>
      </c>
      <c r="I715" s="17">
        <f>6371 * ACOS(
  COS(RADIANS($B$2)) * COS(RADIANS(F715)) * COS(RADIANS(G715) - RADIANS($C$2)) +
  SIN(RADIANS($B$2)) * SIN(RADIANS(F715))
)</f>
        <v>19.187451888036602</v>
      </c>
    </row>
    <row r="716" spans="5:9">
      <c r="E716" s="8">
        <v>715</v>
      </c>
      <c r="F716" s="19">
        <v>26.094479</v>
      </c>
      <c r="G716" s="19">
        <v>81.298676700000001</v>
      </c>
      <c r="H716" s="23">
        <v>456</v>
      </c>
      <c r="I716" s="17">
        <f>6371 * ACOS(
  COS(RADIANS($B$2)) * COS(RADIANS(F716)) * COS(RADIANS(G716) - RADIANS($C$2)) +
  SIN(RADIANS($B$2)) * SIN(RADIANS(F716))
)</f>
        <v>17.189137488934009</v>
      </c>
    </row>
    <row r="717" spans="5:9">
      <c r="E717" s="8">
        <v>716</v>
      </c>
      <c r="F717" s="19">
        <v>26.180006299999999</v>
      </c>
      <c r="G717" s="19">
        <v>81.283540799999997</v>
      </c>
      <c r="H717" s="23">
        <v>346</v>
      </c>
      <c r="I717" s="17">
        <f>6371 * ACOS(
  COS(RADIANS($B$2)) * COS(RADIANS(F717)) * COS(RADIANS(G717) - RADIANS($C$2)) +
  SIN(RADIANS($B$2)) * SIN(RADIANS(F717))
)</f>
        <v>23.884743409021439</v>
      </c>
    </row>
    <row r="718" spans="5:9">
      <c r="E718" s="8">
        <v>717</v>
      </c>
      <c r="F718" s="19">
        <v>26.173956700000002</v>
      </c>
      <c r="G718" s="19">
        <v>81.292485099999993</v>
      </c>
      <c r="H718" s="23">
        <v>107</v>
      </c>
      <c r="I718" s="17">
        <f>6371 * ACOS(
  COS(RADIANS($B$2)) * COS(RADIANS(F718)) * COS(RADIANS(G718) - RADIANS($C$2)) +
  SIN(RADIANS($B$2)) * SIN(RADIANS(F718))
)</f>
        <v>22.775935359454373</v>
      </c>
    </row>
    <row r="719" spans="5:9">
      <c r="E719" s="8">
        <v>718</v>
      </c>
      <c r="F719" s="19">
        <v>26.158949400000001</v>
      </c>
      <c r="G719" s="19">
        <v>81.298676700000001</v>
      </c>
      <c r="H719" s="23">
        <v>254</v>
      </c>
      <c r="I719" s="17">
        <f>6371 * ACOS(
  COS(RADIANS($B$2)) * COS(RADIANS(F719)) * COS(RADIANS(G719) - RADIANS($C$2)) +
  SIN(RADIANS($B$2)) * SIN(RADIANS(F719))
)</f>
        <v>21.18058274061951</v>
      </c>
    </row>
    <row r="720" spans="5:9">
      <c r="E720" s="8">
        <v>719</v>
      </c>
      <c r="F720" s="19">
        <v>26.152206899999999</v>
      </c>
      <c r="G720" s="19">
        <v>81.308307200000002</v>
      </c>
      <c r="H720" s="23">
        <v>620</v>
      </c>
      <c r="I720" s="17">
        <f>6371 * ACOS(
  COS(RADIANS($B$2)) * COS(RADIANS(F720)) * COS(RADIANS(G720) - RADIANS($C$2)) +
  SIN(RADIANS($B$2)) * SIN(RADIANS(F720))
)</f>
        <v>19.965354234966551</v>
      </c>
    </row>
    <row r="721" spans="5:9">
      <c r="E721" s="8">
        <v>720</v>
      </c>
      <c r="F721" s="19">
        <v>26.1487771</v>
      </c>
      <c r="G721" s="19">
        <v>81.300052600000001</v>
      </c>
      <c r="H721" s="23">
        <v>348</v>
      </c>
      <c r="I721" s="17">
        <f>6371 * ACOS(
  COS(RADIANS($B$2)) * COS(RADIANS(F721)) * COS(RADIANS(G721) - RADIANS($C$2)) +
  SIN(RADIANS($B$2)) * SIN(RADIANS(F721))
)</f>
        <v>20.330817780853501</v>
      </c>
    </row>
    <row r="722" spans="5:9">
      <c r="E722" s="8">
        <v>721</v>
      </c>
      <c r="F722" s="19">
        <v>26.1579485</v>
      </c>
      <c r="G722" s="19">
        <v>81.282164699999996</v>
      </c>
      <c r="H722" s="23">
        <v>1031</v>
      </c>
      <c r="I722" s="17">
        <f>6371 * ACOS(
  COS(RADIANS($B$2)) * COS(RADIANS(F722)) * COS(RADIANS(G722) - RADIANS($C$2)) +
  SIN(RADIANS($B$2)) * SIN(RADIANS(F722))
)</f>
        <v>22.355614060101701</v>
      </c>
    </row>
    <row r="723" spans="5:9">
      <c r="E723" s="8">
        <v>722</v>
      </c>
      <c r="F723" s="19">
        <v>26.155731400000001</v>
      </c>
      <c r="G723" s="19">
        <v>81.269778299999999</v>
      </c>
      <c r="H723" s="23">
        <v>124</v>
      </c>
      <c r="I723" s="17">
        <f>6371 * ACOS(
  COS(RADIANS($B$2)) * COS(RADIANS(F723)) * COS(RADIANS(G723) - RADIANS($C$2)) +
  SIN(RADIANS($B$2)) * SIN(RADIANS(F723))
)</f>
        <v>23.17701395686203</v>
      </c>
    </row>
    <row r="724" spans="5:9">
      <c r="E724" s="8">
        <v>723</v>
      </c>
      <c r="F724" s="19">
        <v>26.140701499999999</v>
      </c>
      <c r="G724" s="19">
        <v>81.287669100000002</v>
      </c>
      <c r="H724" s="23">
        <v>558</v>
      </c>
      <c r="I724" s="17">
        <f>6371 * ACOS(
  COS(RADIANS($B$2)) * COS(RADIANS(F724)) * COS(RADIANS(G724) - RADIANS($C$2)) +
  SIN(RADIANS($B$2)) * SIN(RADIANS(F724))
)</f>
        <v>20.747355560390268</v>
      </c>
    </row>
    <row r="725" spans="5:9">
      <c r="E725" s="8">
        <v>724</v>
      </c>
      <c r="F725" s="19">
        <v>26.140152799999999</v>
      </c>
      <c r="G725" s="19">
        <v>81.302804199999997</v>
      </c>
      <c r="H725" s="23">
        <v>38</v>
      </c>
      <c r="I725" s="17">
        <f>6371 * ACOS(
  COS(RADIANS($B$2)) * COS(RADIANS(F725)) * COS(RADIANS(G725) - RADIANS($C$2)) +
  SIN(RADIANS($B$2)) * SIN(RADIANS(F725))
)</f>
        <v>19.509481717283006</v>
      </c>
    </row>
    <row r="726" spans="5:9">
      <c r="E726" s="8">
        <v>725</v>
      </c>
      <c r="F726" s="19">
        <v>26.1303123</v>
      </c>
      <c r="G726" s="19">
        <v>81.309682800000004</v>
      </c>
      <c r="H726" s="23">
        <v>674</v>
      </c>
      <c r="I726" s="17">
        <f>6371 * ACOS(
  COS(RADIANS($B$2)) * COS(RADIANS(F726)) * COS(RADIANS(G726) - RADIANS($C$2)) +
  SIN(RADIANS($B$2)) * SIN(RADIANS(F726))
)</f>
        <v>18.294999531400215</v>
      </c>
    </row>
    <row r="727" spans="5:9">
      <c r="E727" s="8">
        <v>726</v>
      </c>
      <c r="F727" s="19">
        <v>26.195108000000001</v>
      </c>
      <c r="G727" s="19">
        <v>81.315185299999996</v>
      </c>
      <c r="H727" s="23">
        <v>670</v>
      </c>
      <c r="I727" s="17">
        <f>6371 * ACOS(
  COS(RADIANS($B$2)) * COS(RADIANS(F727)) * COS(RADIANS(G727) - RADIANS($C$2)) +
  SIN(RADIANS($B$2)) * SIN(RADIANS(F727))
)</f>
        <v>23.035723695485984</v>
      </c>
    </row>
    <row r="728" spans="5:9">
      <c r="E728" s="8">
        <v>727</v>
      </c>
      <c r="F728" s="19">
        <v>26.176862799999999</v>
      </c>
      <c r="G728" s="19">
        <v>81.304180000000002</v>
      </c>
      <c r="H728" s="23">
        <v>490</v>
      </c>
      <c r="I728" s="17">
        <f>6371 * ACOS(
  COS(RADIANS($B$2)) * COS(RADIANS(F728)) * COS(RADIANS(G728) - RADIANS($C$2)) +
  SIN(RADIANS($B$2)) * SIN(RADIANS(F728))
)</f>
        <v>22.192889149610121</v>
      </c>
    </row>
    <row r="729" spans="5:9">
      <c r="E729" s="8">
        <v>728</v>
      </c>
      <c r="F729" s="19">
        <v>26.182006900000001</v>
      </c>
      <c r="G729" s="19">
        <v>81.316560800000005</v>
      </c>
      <c r="H729" s="23">
        <v>438</v>
      </c>
      <c r="I729" s="17">
        <f>6371 * ACOS(
  COS(RADIANS($B$2)) * COS(RADIANS(F729)) * COS(RADIANS(G729) - RADIANS($C$2)) +
  SIN(RADIANS($B$2)) * SIN(RADIANS(F729))
)</f>
        <v>21.809534111863144</v>
      </c>
    </row>
    <row r="730" spans="5:9">
      <c r="E730" s="8">
        <v>729</v>
      </c>
      <c r="F730" s="19">
        <v>26.184386</v>
      </c>
      <c r="G730" s="19">
        <v>81.331690300000005</v>
      </c>
      <c r="H730" s="23">
        <v>1340</v>
      </c>
      <c r="I730" s="17">
        <f>6371 * ACOS(
  COS(RADIANS($B$2)) * COS(RADIANS(F730)) * COS(RADIANS(G730) - RADIANS($C$2)) +
  SIN(RADIANS($B$2)) * SIN(RADIANS(F730))
)</f>
        <v>21.095953755091646</v>
      </c>
    </row>
    <row r="731" spans="5:9">
      <c r="E731" s="8">
        <v>730</v>
      </c>
      <c r="F731" s="19">
        <v>26.1838333</v>
      </c>
      <c r="G731" s="19">
        <v>81.346816700000005</v>
      </c>
      <c r="H731" s="23">
        <v>297</v>
      </c>
      <c r="I731" s="17">
        <f>6371 * ACOS(
  COS(RADIANS($B$2)) * COS(RADIANS(F731)) * COS(RADIANS(G731) - RADIANS($C$2)) +
  SIN(RADIANS($B$2)) * SIN(RADIANS(F731))
)</f>
        <v>20.197032404299506</v>
      </c>
    </row>
    <row r="732" spans="5:9">
      <c r="E732" s="8">
        <v>731</v>
      </c>
      <c r="F732" s="19">
        <v>26.184495699999999</v>
      </c>
      <c r="G732" s="19">
        <v>81.357815900000006</v>
      </c>
      <c r="H732" s="23">
        <v>261</v>
      </c>
      <c r="I732" s="17">
        <f>6371 * ACOS(
  COS(RADIANS($B$2)) * COS(RADIANS(F732)) * COS(RADIANS(G732) - RADIANS($C$2)) +
  SIN(RADIANS($B$2)) * SIN(RADIANS(F732))
)</f>
        <v>19.69351956111068</v>
      </c>
    </row>
    <row r="733" spans="5:9">
      <c r="E733" s="8">
        <v>732</v>
      </c>
      <c r="F733" s="19">
        <v>26.175539700000002</v>
      </c>
      <c r="G733" s="19">
        <v>81.355066300000004</v>
      </c>
      <c r="H733" s="23">
        <v>291</v>
      </c>
      <c r="I733" s="17">
        <f>6371 * ACOS(
  COS(RADIANS($B$2)) * COS(RADIANS(F733)) * COS(RADIANS(G733) - RADIANS($C$2)) +
  SIN(RADIANS($B$2)) * SIN(RADIANS(F733))
)</f>
        <v>18.978066952307241</v>
      </c>
    </row>
    <row r="734" spans="5:9">
      <c r="E734" s="8">
        <v>733</v>
      </c>
      <c r="F734" s="19">
        <v>26.1684622</v>
      </c>
      <c r="G734" s="19">
        <v>81.359190699999999</v>
      </c>
      <c r="H734" s="23">
        <v>540</v>
      </c>
      <c r="I734" s="17">
        <f>6371 * ACOS(
  COS(RADIANS($B$2)) * COS(RADIANS(F734)) * COS(RADIANS(G734) - RADIANS($C$2)) +
  SIN(RADIANS($B$2)) * SIN(RADIANS(F734))
)</f>
        <v>18.092528857495921</v>
      </c>
    </row>
    <row r="735" spans="5:9">
      <c r="E735" s="8">
        <v>734</v>
      </c>
      <c r="F735" s="19">
        <v>26.152319899999998</v>
      </c>
      <c r="G735" s="19">
        <v>81.334440799999996</v>
      </c>
      <c r="H735" s="23">
        <v>3465</v>
      </c>
      <c r="I735" s="17">
        <f>6371 * ACOS(
  COS(RADIANS($B$2)) * COS(RADIANS(F735)) * COS(RADIANS(G735) - RADIANS($C$2)) +
  SIN(RADIANS($B$2)) * SIN(RADIANS(F735))
)</f>
        <v>18.141489419443488</v>
      </c>
    </row>
    <row r="736" spans="5:9">
      <c r="E736" s="8">
        <v>735</v>
      </c>
      <c r="F736" s="19">
        <v>26.145679099999999</v>
      </c>
      <c r="G736" s="19">
        <v>81.370188099999993</v>
      </c>
      <c r="H736" s="23">
        <v>1005</v>
      </c>
      <c r="I736" s="17">
        <f>6371 * ACOS(
  COS(RADIANS($B$2)) * COS(RADIANS(F736)) * COS(RADIANS(G736) - RADIANS($C$2)) +
  SIN(RADIANS($B$2)) * SIN(RADIANS(F736))
)</f>
        <v>15.368642345057097</v>
      </c>
    </row>
    <row r="737" spans="5:9">
      <c r="E737" s="8">
        <v>736</v>
      </c>
      <c r="F737" s="19">
        <v>26.132965299999999</v>
      </c>
      <c r="G737" s="19">
        <v>81.353691400000002</v>
      </c>
      <c r="H737" s="23">
        <v>1526</v>
      </c>
      <c r="I737" s="17">
        <f>6371 * ACOS(
  COS(RADIANS($B$2)) * COS(RADIANS(F737)) * COS(RADIANS(G737) - RADIANS($C$2)) +
  SIN(RADIANS($B$2)) * SIN(RADIANS(F737))
)</f>
        <v>15.256323824439534</v>
      </c>
    </row>
    <row r="738" spans="5:9">
      <c r="E738" s="8">
        <v>737</v>
      </c>
      <c r="F738" s="19">
        <v>26.124501200000001</v>
      </c>
      <c r="G738" s="19">
        <v>81.286293000000001</v>
      </c>
      <c r="H738" s="23">
        <v>305</v>
      </c>
      <c r="I738" s="17">
        <f>6371 * ACOS(
  COS(RADIANS($B$2)) * COS(RADIANS(F738)) * COS(RADIANS(G738) - RADIANS($C$2)) +
  SIN(RADIANS($B$2)) * SIN(RADIANS(F738))
)</f>
        <v>19.85542268197641</v>
      </c>
    </row>
    <row r="739" spans="5:9">
      <c r="E739" s="8">
        <v>738</v>
      </c>
      <c r="F739" s="19">
        <v>26.123785699999999</v>
      </c>
      <c r="G739" s="19">
        <v>81.298676700000001</v>
      </c>
      <c r="H739" s="23">
        <v>802</v>
      </c>
      <c r="I739" s="17">
        <f>6371 * ACOS(
  COS(RADIANS($B$2)) * COS(RADIANS(F739)) * COS(RADIANS(G739) - RADIANS($C$2)) +
  SIN(RADIANS($B$2)) * SIN(RADIANS(F739))
)</f>
        <v>18.770808899485367</v>
      </c>
    </row>
    <row r="740" spans="5:9">
      <c r="E740" s="8">
        <v>739</v>
      </c>
      <c r="F740" s="19">
        <v>26.1204708</v>
      </c>
      <c r="G740" s="19">
        <v>81.316560800000005</v>
      </c>
      <c r="H740" s="23">
        <v>688</v>
      </c>
      <c r="I740" s="17">
        <f>6371 * ACOS(
  COS(RADIANS($B$2)) * COS(RADIANS(F740)) * COS(RADIANS(G740) - RADIANS($C$2)) +
  SIN(RADIANS($B$2)) * SIN(RADIANS(F740))
)</f>
        <v>17.091773261467644</v>
      </c>
    </row>
    <row r="741" spans="5:9">
      <c r="E741" s="8">
        <v>740</v>
      </c>
      <c r="F741" s="19">
        <v>26.119917999999998</v>
      </c>
      <c r="G741" s="19">
        <v>81.331690300000005</v>
      </c>
      <c r="H741" s="23">
        <v>490</v>
      </c>
      <c r="I741" s="17">
        <f>6371 * ACOS(
  COS(RADIANS($B$2)) * COS(RADIANS(F741)) * COS(RADIANS(G741) - RADIANS($C$2)) +
  SIN(RADIANS($B$2)) * SIN(RADIANS(F741))
)</f>
        <v>15.852142468759924</v>
      </c>
    </row>
    <row r="742" spans="5:9">
      <c r="E742" s="8">
        <v>741</v>
      </c>
      <c r="F742" s="19">
        <v>26.105429600000001</v>
      </c>
      <c r="G742" s="19">
        <v>81.334440799999996</v>
      </c>
      <c r="H742" s="23">
        <v>1316</v>
      </c>
      <c r="I742" s="17">
        <f>6371 * ACOS(
  COS(RADIANS($B$2)) * COS(RADIANS(F742)) * COS(RADIANS(G742) - RADIANS($C$2)) +
  SIN(RADIANS($B$2)) * SIN(RADIANS(F742))
)</f>
        <v>14.669012363316083</v>
      </c>
    </row>
    <row r="743" spans="5:9">
      <c r="E743" s="8">
        <v>742</v>
      </c>
      <c r="F743" s="19">
        <v>26.106202100000001</v>
      </c>
      <c r="G743" s="19">
        <v>81.298676700000001</v>
      </c>
      <c r="H743" s="23">
        <v>994</v>
      </c>
      <c r="I743" s="17">
        <f>6371 * ACOS(
  COS(RADIANS($B$2)) * COS(RADIANS(F743)) * COS(RADIANS(G743) - RADIANS($C$2)) +
  SIN(RADIANS($B$2)) * SIN(RADIANS(F743))
)</f>
        <v>17.767084362833863</v>
      </c>
    </row>
    <row r="744" spans="5:9">
      <c r="E744" s="8">
        <v>743</v>
      </c>
      <c r="F744" s="19">
        <v>26.1013378</v>
      </c>
      <c r="G744" s="19">
        <v>81.315185299999996</v>
      </c>
      <c r="H744" s="23">
        <v>450</v>
      </c>
      <c r="I744" s="17">
        <f>6371 * ACOS(
  COS(RADIANS($B$2)) * COS(RADIANS(F744)) * COS(RADIANS(G744) - RADIANS($C$2)) +
  SIN(RADIANS($B$2)) * SIN(RADIANS(F744))
)</f>
        <v>16.061695016162343</v>
      </c>
    </row>
    <row r="745" spans="5:9">
      <c r="E745" s="8">
        <v>744</v>
      </c>
      <c r="F745" s="19">
        <v>26.093927600000001</v>
      </c>
      <c r="G745" s="19">
        <v>81.313809699999993</v>
      </c>
      <c r="H745" s="23">
        <v>756</v>
      </c>
      <c r="I745" s="17">
        <f>6371 * ACOS(
  COS(RADIANS($B$2)) * COS(RADIANS(F745)) * COS(RADIANS(G745) - RADIANS($C$2)) +
  SIN(RADIANS($B$2)) * SIN(RADIANS(F745))
)</f>
        <v>15.797713458242441</v>
      </c>
    </row>
    <row r="746" spans="5:9">
      <c r="E746" s="8">
        <v>745</v>
      </c>
      <c r="F746" s="19">
        <v>26.084746800000001</v>
      </c>
      <c r="G746" s="19">
        <v>81.331690300000005</v>
      </c>
      <c r="H746" s="23">
        <v>1578</v>
      </c>
      <c r="I746" s="17">
        <f>6371 * ACOS(
  COS(RADIANS($B$2)) * COS(RADIANS(F746)) * COS(RADIANS(G746) - RADIANS($C$2)) +
  SIN(RADIANS($B$2)) * SIN(RADIANS(F746))
)</f>
        <v>13.744762674167902</v>
      </c>
    </row>
    <row r="747" spans="5:9">
      <c r="E747" s="8">
        <v>746</v>
      </c>
      <c r="F747" s="19">
        <v>26.091601699999998</v>
      </c>
      <c r="G747" s="19">
        <v>81.348191700000001</v>
      </c>
      <c r="H747" s="23">
        <v>624</v>
      </c>
      <c r="I747" s="17">
        <f>6371 * ACOS(
  COS(RADIANS($B$2)) * COS(RADIANS(F747)) * COS(RADIANS(G747) - RADIANS($C$2)) +
  SIN(RADIANS($B$2)) * SIN(RADIANS(F747))
)</f>
        <v>12.675422665285598</v>
      </c>
    </row>
    <row r="748" spans="5:9">
      <c r="E748" s="8">
        <v>747</v>
      </c>
      <c r="F748" s="19">
        <v>26.0736837</v>
      </c>
      <c r="G748" s="19">
        <v>81.342691599999995</v>
      </c>
      <c r="H748" s="23">
        <v>591</v>
      </c>
      <c r="I748" s="17">
        <f>6371 * ACOS(
  COS(RADIANS($B$2)) * COS(RADIANS(F748)) * COS(RADIANS(G748) - RADIANS($C$2)) +
  SIN(RADIANS($B$2)) * SIN(RADIANS(F748))
)</f>
        <v>12.234218787077463</v>
      </c>
    </row>
    <row r="749" spans="5:9">
      <c r="E749" s="8">
        <v>748</v>
      </c>
      <c r="F749" s="19">
        <v>26.3594516</v>
      </c>
      <c r="G749" s="19">
        <v>80.851617300000001</v>
      </c>
      <c r="H749" s="23">
        <v>967</v>
      </c>
      <c r="I749" s="17">
        <f>6371 * ACOS(
  COS(RADIANS($B$2)) * COS(RADIANS(F749)) * COS(RADIANS(G749) - RADIANS($C$2)) +
  SIN(RADIANS($B$2)) * SIN(RADIANS(F749))
)</f>
        <v>70.470397190944212</v>
      </c>
    </row>
    <row r="750" spans="5:9">
      <c r="E750" s="8">
        <v>749</v>
      </c>
      <c r="F750" s="19">
        <v>26.353112599999999</v>
      </c>
      <c r="G750" s="19">
        <v>80.866836899999996</v>
      </c>
      <c r="H750" s="23">
        <v>291</v>
      </c>
      <c r="I750" s="17">
        <f>6371 * ACOS(
  COS(RADIANS($B$2)) * COS(RADIANS(F750)) * COS(RADIANS(G750) - RADIANS($C$2)) +
  SIN(RADIANS($B$2)) * SIN(RADIANS(F750))
)</f>
        <v>68.808182557850174</v>
      </c>
    </row>
    <row r="751" spans="5:9">
      <c r="E751" s="8">
        <v>750</v>
      </c>
      <c r="F751" s="19">
        <v>26.3502261</v>
      </c>
      <c r="G751" s="19">
        <v>80.890352300000004</v>
      </c>
      <c r="H751" s="23">
        <v>338</v>
      </c>
      <c r="I751" s="17">
        <f>6371 * ACOS(
  COS(RADIANS($B$2)) * COS(RADIANS(F751)) * COS(RADIANS(G751) - RADIANS($C$2)) +
  SIN(RADIANS($B$2)) * SIN(RADIANS(F751))
)</f>
        <v>66.645878714207214</v>
      </c>
    </row>
    <row r="752" spans="5:9">
      <c r="E752" s="8">
        <v>751</v>
      </c>
      <c r="F752" s="19">
        <v>26.343315499999999</v>
      </c>
      <c r="G752" s="19">
        <v>80.873753899999997</v>
      </c>
      <c r="H752" s="23">
        <v>1172</v>
      </c>
      <c r="I752" s="17">
        <f>6371 * ACOS(
  COS(RADIANS($B$2)) * COS(RADIANS(F752)) * COS(RADIANS(G752) - RADIANS($C$2)) +
  SIN(RADIANS($B$2)) * SIN(RADIANS(F752))
)</f>
        <v>67.655863301493881</v>
      </c>
    </row>
    <row r="753" spans="5:9">
      <c r="E753" s="8">
        <v>752</v>
      </c>
      <c r="F753" s="19">
        <v>26.086827899999999</v>
      </c>
      <c r="G753" s="19">
        <v>81.244999500000006</v>
      </c>
      <c r="H753" s="23">
        <v>735</v>
      </c>
      <c r="I753" s="17">
        <f>6371 * ACOS(
  COS(RADIANS($B$2)) * COS(RADIANS(F753)) * COS(RADIANS(G753) - RADIANS($C$2)) +
  SIN(RADIANS($B$2)) * SIN(RADIANS(F753))
)</f>
        <v>21.92507632102307</v>
      </c>
    </row>
    <row r="754" spans="5:9">
      <c r="E754" s="8">
        <v>753</v>
      </c>
      <c r="F754" s="19">
        <v>26.337666599999999</v>
      </c>
      <c r="G754" s="19">
        <v>80.842622599999999</v>
      </c>
      <c r="H754" s="23">
        <v>635</v>
      </c>
      <c r="I754" s="17">
        <f>6371 * ACOS(
  COS(RADIANS($B$2)) * COS(RADIANS(F754)) * COS(RADIANS(G754) - RADIANS($C$2)) +
  SIN(RADIANS($B$2)) * SIN(RADIANS(F754))
)</f>
        <v>70.03140390487674</v>
      </c>
    </row>
    <row r="755" spans="5:9">
      <c r="E755" s="8">
        <v>754</v>
      </c>
      <c r="F755" s="19">
        <v>26.3319261</v>
      </c>
      <c r="G755" s="19">
        <v>80.855768400000002</v>
      </c>
      <c r="H755" s="23">
        <v>756</v>
      </c>
      <c r="I755" s="17">
        <f>6371 * ACOS(
  COS(RADIANS($B$2)) * COS(RADIANS(F755)) * COS(RADIANS(G755) - RADIANS($C$2)) +
  SIN(RADIANS($B$2)) * SIN(RADIANS(F755))
)</f>
        <v>68.57626776155216</v>
      </c>
    </row>
    <row r="756" spans="5:9">
      <c r="E756" s="8">
        <v>755</v>
      </c>
      <c r="F756" s="19">
        <v>26.3278234</v>
      </c>
      <c r="G756" s="19">
        <v>80.871678900000006</v>
      </c>
      <c r="H756" s="23">
        <v>179</v>
      </c>
      <c r="I756" s="17">
        <f>6371 * ACOS(
  COS(RADIANS($B$2)) * COS(RADIANS(F756)) * COS(RADIANS(G756) - RADIANS($C$2)) +
  SIN(RADIANS($B$2)) * SIN(RADIANS(F756))
)</f>
        <v>66.97011427170969</v>
      </c>
    </row>
    <row r="757" spans="5:9">
      <c r="E757" s="8">
        <v>756</v>
      </c>
      <c r="F757" s="19">
        <v>26.322060199999999</v>
      </c>
      <c r="G757" s="19">
        <v>80.873062200000007</v>
      </c>
      <c r="H757" s="23">
        <v>476</v>
      </c>
      <c r="I757" s="17">
        <f>6371 * ACOS(
  COS(RADIANS($B$2)) * COS(RADIANS(F757)) * COS(RADIANS(G757) - RADIANS($C$2)) +
  SIN(RADIANS($B$2)) * SIN(RADIANS(F757))
)</f>
        <v>66.536828960586476</v>
      </c>
    </row>
    <row r="758" spans="5:9">
      <c r="E758" s="8">
        <v>757</v>
      </c>
      <c r="F758" s="19">
        <v>26.314411400000001</v>
      </c>
      <c r="G758" s="19">
        <v>80.879287099999999</v>
      </c>
      <c r="H758" s="23">
        <v>1277</v>
      </c>
      <c r="I758" s="17">
        <f>6371 * ACOS(
  COS(RADIANS($B$2)) * COS(RADIANS(F758)) * COS(RADIANS(G758) - RADIANS($C$2)) +
  SIN(RADIANS($B$2)) * SIN(RADIANS(F758))
)</f>
        <v>65.583152352323339</v>
      </c>
    </row>
    <row r="759" spans="5:9">
      <c r="E759" s="8">
        <v>758</v>
      </c>
      <c r="F759" s="19">
        <v>26.3264678</v>
      </c>
      <c r="G759" s="19">
        <v>80.884819899999997</v>
      </c>
      <c r="H759" s="23">
        <v>1075</v>
      </c>
      <c r="I759" s="17">
        <f>6371 * ACOS(
  COS(RADIANS($B$2)) * COS(RADIANS(F759)) * COS(RADIANS(G759) - RADIANS($C$2)) +
  SIN(RADIANS($B$2)) * SIN(RADIANS(F759))
)</f>
        <v>65.757562984300804</v>
      </c>
    </row>
    <row r="760" spans="5:9">
      <c r="E760" s="8">
        <v>759</v>
      </c>
      <c r="F760" s="19">
        <v>26.340603300000001</v>
      </c>
      <c r="G760" s="19">
        <v>80.900033100000002</v>
      </c>
      <c r="H760" s="23">
        <v>219</v>
      </c>
      <c r="I760" s="17">
        <f>6371 * ACOS(
  COS(RADIANS($B$2)) * COS(RADIANS(F760)) * COS(RADIANS(G760) - RADIANS($C$2)) +
  SIN(RADIANS($B$2)) * SIN(RADIANS(F760))
)</f>
        <v>65.261233427820471</v>
      </c>
    </row>
    <row r="761" spans="5:9">
      <c r="E761" s="8">
        <v>760</v>
      </c>
      <c r="F761" s="19">
        <v>26.337182500000001</v>
      </c>
      <c r="G761" s="19">
        <v>80.915243399999994</v>
      </c>
      <c r="H761" s="23">
        <v>1131</v>
      </c>
      <c r="I761" s="17">
        <f>6371 * ACOS(
  COS(RADIANS($B$2)) * COS(RADIANS(F761)) * COS(RADIANS(G761) - RADIANS($C$2)) +
  SIN(RADIANS($B$2)) * SIN(RADIANS(F761))
)</f>
        <v>63.774090130616138</v>
      </c>
    </row>
    <row r="762" spans="5:9">
      <c r="E762" s="8">
        <v>761</v>
      </c>
      <c r="F762" s="19">
        <v>26.326882900000001</v>
      </c>
      <c r="G762" s="19">
        <v>80.937362300000004</v>
      </c>
      <c r="H762" s="23">
        <v>1800</v>
      </c>
      <c r="I762" s="17">
        <f>6371 * ACOS(
  COS(RADIANS($B$2)) * COS(RADIANS(F762)) * COS(RADIANS(G762) - RADIANS($C$2)) +
  SIN(RADIANS($B$2)) * SIN(RADIANS(F762))
)</f>
        <v>61.298891851095121</v>
      </c>
    </row>
    <row r="763" spans="5:9">
      <c r="E763" s="8">
        <v>762</v>
      </c>
      <c r="F763" s="19">
        <v>26.130860200000001</v>
      </c>
      <c r="G763" s="19">
        <v>81.4780157</v>
      </c>
      <c r="H763" s="23">
        <v>203</v>
      </c>
      <c r="I763" s="17">
        <f>6371 * ACOS(
  COS(RADIANS($B$2)) * COS(RADIANS(F763)) * COS(RADIANS(G763) - RADIANS($C$2)) +
  SIN(RADIANS($B$2)) * SIN(RADIANS(F763))
)</f>
        <v>11.379350945088163</v>
      </c>
    </row>
    <row r="764" spans="5:9">
      <c r="E764" s="8">
        <v>763</v>
      </c>
      <c r="F764" s="19">
        <v>26.137243399999999</v>
      </c>
      <c r="G764" s="19">
        <v>80.7747837</v>
      </c>
      <c r="H764" s="23">
        <v>219</v>
      </c>
      <c r="I764" s="17">
        <f>6371 * ACOS(
  COS(RADIANS($B$2)) * COS(RADIANS(F764)) * COS(RADIANS(G764) - RADIANS($C$2)) +
  SIN(RADIANS($B$2)) * SIN(RADIANS(F764))
)</f>
        <v>68.996668387370335</v>
      </c>
    </row>
    <row r="765" spans="5:9">
      <c r="E765" s="8">
        <v>764</v>
      </c>
      <c r="F765" s="19">
        <v>26.301685200000001</v>
      </c>
      <c r="G765" s="19">
        <v>80.886202999999995</v>
      </c>
      <c r="H765" s="23">
        <v>347</v>
      </c>
      <c r="I765" s="17">
        <f>6371 * ACOS(
  COS(RADIANS($B$2)) * COS(RADIANS(F765)) * COS(RADIANS(G765) - RADIANS($C$2)) +
  SIN(RADIANS($B$2)) * SIN(RADIANS(F765))
)</f>
        <v>64.306311717573664</v>
      </c>
    </row>
    <row r="766" spans="5:9">
      <c r="E766" s="8">
        <v>765</v>
      </c>
      <c r="F766" s="19">
        <v>26.310321099999999</v>
      </c>
      <c r="G766" s="19">
        <v>80.906947200000005</v>
      </c>
      <c r="H766" s="23">
        <v>839</v>
      </c>
      <c r="I766" s="17">
        <f>6371 * ACOS(
  COS(RADIANS($B$2)) * COS(RADIANS(F766)) * COS(RADIANS(G766) - RADIANS($C$2)) +
  SIN(RADIANS($B$2)) * SIN(RADIANS(F766))
)</f>
        <v>62.952340172666474</v>
      </c>
    </row>
    <row r="767" spans="5:9">
      <c r="E767" s="8">
        <v>766</v>
      </c>
      <c r="F767" s="19">
        <v>26.306722499999999</v>
      </c>
      <c r="G767" s="19">
        <v>80.919391200000007</v>
      </c>
      <c r="H767" s="23">
        <v>411</v>
      </c>
      <c r="I767" s="17">
        <f>6371 * ACOS(
  COS(RADIANS($B$2)) * COS(RADIANS(F767)) * COS(RADIANS(G767) - RADIANS($C$2)) +
  SIN(RADIANS($B$2)) * SIN(RADIANS(F767))
)</f>
        <v>61.67625588549695</v>
      </c>
    </row>
    <row r="768" spans="5:9">
      <c r="E768" s="8">
        <v>767</v>
      </c>
      <c r="F768" s="19">
        <v>26.2960092</v>
      </c>
      <c r="G768" s="19">
        <v>80.888969200000005</v>
      </c>
      <c r="H768" s="23">
        <v>860</v>
      </c>
      <c r="I768" s="17">
        <f>6371 * ACOS(
  COS(RADIANS($B$2)) * COS(RADIANS(F768)) * COS(RADIANS(G768) - RADIANS($C$2)) +
  SIN(RADIANS($B$2)) * SIN(RADIANS(F768))
)</f>
        <v>63.769240585137339</v>
      </c>
    </row>
    <row r="769" spans="5:9">
      <c r="E769" s="8">
        <v>768</v>
      </c>
      <c r="F769" s="19">
        <v>26.216752199999998</v>
      </c>
      <c r="G769" s="19">
        <v>81.059596099999993</v>
      </c>
      <c r="H769" s="23">
        <v>253</v>
      </c>
      <c r="I769" s="17">
        <f>6371 * ACOS(
  COS(RADIANS($B$2)) * COS(RADIANS(F769)) * COS(RADIANS(G769) - RADIANS($C$2)) +
  SIN(RADIANS($B$2)) * SIN(RADIANS(F769))
)</f>
        <v>44.607117493877119</v>
      </c>
    </row>
    <row r="770" spans="5:9">
      <c r="E770" s="8">
        <v>769</v>
      </c>
      <c r="F770" s="19">
        <v>26.2875826</v>
      </c>
      <c r="G770" s="19">
        <v>80.894501399999996</v>
      </c>
      <c r="H770" s="23">
        <v>837</v>
      </c>
      <c r="I770" s="17">
        <f>6371 * ACOS(
  COS(RADIANS($B$2)) * COS(RADIANS(F770)) * COS(RADIANS(G770) - RADIANS($C$2)) +
  SIN(RADIANS($B$2)) * SIN(RADIANS(F770))
)</f>
        <v>62.850563560060458</v>
      </c>
    </row>
    <row r="771" spans="5:9">
      <c r="E771" s="8">
        <v>770</v>
      </c>
      <c r="F771" s="19">
        <v>26.293963099999999</v>
      </c>
      <c r="G771" s="19">
        <v>80.902798799999999</v>
      </c>
      <c r="H771" s="23">
        <v>376</v>
      </c>
      <c r="I771" s="17">
        <f>6371 * ACOS(
  COS(RADIANS($B$2)) * COS(RADIANS(F771)) * COS(RADIANS(G771) - RADIANS($C$2)) +
  SIN(RADIANS($B$2)) * SIN(RADIANS(F771))
)</f>
        <v>62.442421652334218</v>
      </c>
    </row>
    <row r="772" spans="5:9">
      <c r="E772" s="8">
        <v>771</v>
      </c>
      <c r="F772" s="19">
        <v>26.297592399999999</v>
      </c>
      <c r="G772" s="19">
        <v>80.913860799999995</v>
      </c>
      <c r="H772" s="23">
        <v>705</v>
      </c>
      <c r="I772" s="17">
        <f>6371 * ACOS(
  COS(RADIANS($B$2)) * COS(RADIANS(F772)) * COS(RADIANS(G772) - RADIANS($C$2)) +
  SIN(RADIANS($B$2)) * SIN(RADIANS(F772))
)</f>
        <v>61.662131967043351</v>
      </c>
    </row>
    <row r="773" spans="5:9">
      <c r="E773" s="8">
        <v>772</v>
      </c>
      <c r="F773" s="19">
        <v>26.1505288</v>
      </c>
      <c r="G773" s="19">
        <v>80.737151999999995</v>
      </c>
      <c r="H773" s="23">
        <v>296</v>
      </c>
      <c r="I773" s="17">
        <f>6371 * ACOS(
  COS(RADIANS($B$2)) * COS(RADIANS(F773)) * COS(RADIANS(G773) - RADIANS($C$2)) +
  SIN(RADIANS($B$2)) * SIN(RADIANS(F773))
)</f>
        <v>72.953421732530714</v>
      </c>
    </row>
    <row r="774" spans="5:9">
      <c r="E774" s="8">
        <v>773</v>
      </c>
      <c r="F774" s="19">
        <v>26.3020973</v>
      </c>
      <c r="G774" s="19">
        <v>80.938744600000007</v>
      </c>
      <c r="H774" s="23">
        <v>767</v>
      </c>
      <c r="I774" s="17">
        <f>6371 * ACOS(
  COS(RADIANS($B$2)) * COS(RADIANS(F774)) * COS(RADIANS(G774) - RADIANS($C$2)) +
  SIN(RADIANS($B$2)) * SIN(RADIANS(F774))
)</f>
        <v>59.748295034598286</v>
      </c>
    </row>
    <row r="775" spans="5:9">
      <c r="E775" s="8">
        <v>774</v>
      </c>
      <c r="F775" s="19">
        <v>26.289015599999999</v>
      </c>
      <c r="G775" s="19">
        <v>80.940126800000002</v>
      </c>
      <c r="H775" s="23">
        <v>384</v>
      </c>
      <c r="I775" s="17">
        <f>6371 * ACOS(
  COS(RADIANS($B$2)) * COS(RADIANS(F775)) * COS(RADIANS(G775) - RADIANS($C$2)) +
  SIN(RADIANS($B$2)) * SIN(RADIANS(F775))
)</f>
        <v>58.908646771817239</v>
      </c>
    </row>
    <row r="776" spans="5:9">
      <c r="E776" s="8">
        <v>775</v>
      </c>
      <c r="F776" s="19">
        <v>26.291754000000001</v>
      </c>
      <c r="G776" s="19">
        <v>80.925612400000006</v>
      </c>
      <c r="H776" s="23">
        <v>13</v>
      </c>
      <c r="I776" s="17">
        <f>6371 * ACOS(
  COS(RADIANS($B$2)) * COS(RADIANS(F776)) * COS(RADIANS(G776) - RADIANS($C$2)) +
  SIN(RADIANS($B$2)) * SIN(RADIANS(F776))
)</f>
        <v>60.322790486767971</v>
      </c>
    </row>
    <row r="777" spans="5:9">
      <c r="E777" s="8">
        <v>776</v>
      </c>
      <c r="F777" s="19">
        <v>26.286753300000001</v>
      </c>
      <c r="G777" s="19">
        <v>80.923666100000005</v>
      </c>
      <c r="H777" s="23">
        <v>2988</v>
      </c>
      <c r="I777" s="17">
        <f>6371 * ACOS(
  COS(RADIANS($B$2)) * COS(RADIANS(F777)) * COS(RADIANS(G777) - RADIANS($C$2)) +
  SIN(RADIANS($B$2)) * SIN(RADIANS(F777))
)</f>
        <v>60.229133910754584</v>
      </c>
    </row>
    <row r="778" spans="5:9">
      <c r="E778" s="8">
        <v>777</v>
      </c>
      <c r="F778" s="19">
        <v>26.282609099999998</v>
      </c>
      <c r="G778" s="19">
        <v>80.908330000000007</v>
      </c>
      <c r="H778" s="23">
        <v>414</v>
      </c>
      <c r="I778" s="17">
        <f>6371 * ACOS(
  COS(RADIANS($B$2)) * COS(RADIANS(F778)) * COS(RADIANS(G778) - RADIANS($C$2)) +
  SIN(RADIANS($B$2)) * SIN(RADIANS(F778))
)</f>
        <v>61.371052056973156</v>
      </c>
    </row>
    <row r="779" spans="5:9">
      <c r="E779" s="8">
        <v>778</v>
      </c>
      <c r="F779" s="19">
        <v>26.302469599999998</v>
      </c>
      <c r="G779" s="19">
        <v>80.967765799999995</v>
      </c>
      <c r="H779" s="23">
        <v>66</v>
      </c>
      <c r="I779" s="17">
        <f>6371 * ACOS(
  COS(RADIANS($B$2)) * COS(RADIANS(F779)) * COS(RADIANS(G779) - RADIANS($C$2)) +
  SIN(RADIANS($B$2)) * SIN(RADIANS(F779))
)</f>
        <v>57.289496504985713</v>
      </c>
    </row>
    <row r="780" spans="5:9">
      <c r="E780" s="8">
        <v>779</v>
      </c>
      <c r="F780" s="19">
        <v>26.291111799999999</v>
      </c>
      <c r="G780" s="19">
        <v>80.973292400000005</v>
      </c>
      <c r="H780" s="23">
        <v>3705</v>
      </c>
      <c r="I780" s="17">
        <f>6371 * ACOS(
  COS(RADIANS($B$2)) * COS(RADIANS(F780)) * COS(RADIANS(G780) - RADIANS($C$2)) +
  SIN(RADIANS($B$2)) * SIN(RADIANS(F780))
)</f>
        <v>56.161956100467719</v>
      </c>
    </row>
    <row r="781" spans="5:9">
      <c r="E781" s="8">
        <v>780</v>
      </c>
      <c r="F781" s="19">
        <v>26.299053099999998</v>
      </c>
      <c r="G781" s="19">
        <v>81.006444200000004</v>
      </c>
      <c r="H781" s="23">
        <v>403</v>
      </c>
      <c r="I781" s="17">
        <f>6371 * ACOS(
  COS(RADIANS($B$2)) * COS(RADIANS(F781)) * COS(RADIANS(G781) - RADIANS($C$2)) +
  SIN(RADIANS($B$2)) * SIN(RADIANS(F781))
)</f>
        <v>53.838113773856392</v>
      </c>
    </row>
    <row r="782" spans="5:9">
      <c r="E782" s="8">
        <v>781</v>
      </c>
      <c r="F782" s="19">
        <v>26.2909541</v>
      </c>
      <c r="G782" s="19">
        <v>80.994013899999999</v>
      </c>
      <c r="H782" s="23">
        <v>210</v>
      </c>
      <c r="I782" s="17">
        <f>6371 * ACOS(
  COS(RADIANS($B$2)) * COS(RADIANS(F782)) * COS(RADIANS(G782) - RADIANS($C$2)) +
  SIN(RADIANS($B$2)) * SIN(RADIANS(F782))
)</f>
        <v>54.391428246795719</v>
      </c>
    </row>
    <row r="783" spans="5:9">
      <c r="E783" s="8">
        <v>782</v>
      </c>
      <c r="F783" s="19">
        <v>26.288548500000001</v>
      </c>
      <c r="G783" s="19">
        <v>81.002301000000003</v>
      </c>
      <c r="H783" s="23">
        <v>426</v>
      </c>
      <c r="I783" s="17">
        <f>6371 * ACOS(
  COS(RADIANS($B$2)) * COS(RADIANS(F783)) * COS(RADIANS(G783) - RADIANS($C$2)) +
  SIN(RADIANS($B$2)) * SIN(RADIANS(F783))
)</f>
        <v>53.549697360071271</v>
      </c>
    </row>
    <row r="784" spans="5:9">
      <c r="E784" s="8">
        <v>783</v>
      </c>
      <c r="F784" s="19">
        <v>26.282694599999999</v>
      </c>
      <c r="G784" s="19">
        <v>81.002301000000003</v>
      </c>
      <c r="H784" s="23">
        <v>463</v>
      </c>
      <c r="I784" s="17">
        <f>6371 * ACOS(
  COS(RADIANS($B$2)) * COS(RADIANS(F784)) * COS(RADIANS(G784) - RADIANS($C$2)) +
  SIN(RADIANS($B$2)) * SIN(RADIANS(F784))
)</f>
        <v>53.204806206550167</v>
      </c>
    </row>
    <row r="785" spans="5:9">
      <c r="E785" s="8">
        <v>784</v>
      </c>
      <c r="F785" s="19">
        <v>26.268740999999999</v>
      </c>
      <c r="G785" s="19">
        <v>80.989870100000005</v>
      </c>
      <c r="H785" s="23">
        <v>1231</v>
      </c>
      <c r="I785" s="17">
        <f>6371 * ACOS(
  COS(RADIANS($B$2)) * COS(RADIANS(F785)) * COS(RADIANS(G785) - RADIANS($C$2)) +
  SIN(RADIANS($B$2)) * SIN(RADIANS(F785))
)</f>
        <v>53.480514063075603</v>
      </c>
    </row>
    <row r="786" spans="5:9">
      <c r="E786" s="8">
        <v>785</v>
      </c>
      <c r="F786" s="19">
        <v>26.2783579</v>
      </c>
      <c r="G786" s="19">
        <v>80.956711299999995</v>
      </c>
      <c r="H786" s="23">
        <v>1188</v>
      </c>
      <c r="I786" s="17">
        <f>6371 * ACOS(
  COS(RADIANS($B$2)) * COS(RADIANS(F786)) * COS(RADIANS(G786) - RADIANS($C$2)) +
  SIN(RADIANS($B$2)) * SIN(RADIANS(F786))
)</f>
        <v>56.888073989583113</v>
      </c>
    </row>
    <row r="787" spans="5:9">
      <c r="E787" s="8">
        <v>786</v>
      </c>
      <c r="F787" s="19">
        <v>26.276358599999998</v>
      </c>
      <c r="G787" s="19">
        <v>80.936671200000006</v>
      </c>
      <c r="H787" s="23">
        <v>171</v>
      </c>
      <c r="I787" s="17">
        <f>6371 * ACOS(
  COS(RADIANS($B$2)) * COS(RADIANS(F787)) * COS(RADIANS(G787) - RADIANS($C$2)) +
  SIN(RADIANS($B$2)) * SIN(RADIANS(F787))
)</f>
        <v>58.542273946664189</v>
      </c>
    </row>
    <row r="788" spans="5:9">
      <c r="E788" s="8">
        <v>787</v>
      </c>
      <c r="F788" s="19">
        <v>26.2611454</v>
      </c>
      <c r="G788" s="19">
        <v>80.962238799999994</v>
      </c>
      <c r="H788" s="23">
        <v>766</v>
      </c>
      <c r="I788" s="17">
        <f>6371 * ACOS(
  COS(RADIANS($B$2)) * COS(RADIANS(F788)) * COS(RADIANS(G788) - RADIANS($C$2)) +
  SIN(RADIANS($B$2)) * SIN(RADIANS(F788))
)</f>
        <v>55.499479293886353</v>
      </c>
    </row>
    <row r="789" spans="5:9">
      <c r="E789" s="8">
        <v>788</v>
      </c>
      <c r="F789" s="19">
        <v>26.2600978</v>
      </c>
      <c r="G789" s="19">
        <v>80.945655299999999</v>
      </c>
      <c r="H789" s="23">
        <v>1715</v>
      </c>
      <c r="I789" s="17">
        <f>6371 * ACOS(
  COS(RADIANS($B$2)) * COS(RADIANS(F789)) * COS(RADIANS(G789) - RADIANS($C$2)) +
  SIN(RADIANS($B$2)) * SIN(RADIANS(F789))
)</f>
        <v>56.920572193155266</v>
      </c>
    </row>
    <row r="790" spans="5:9">
      <c r="E790" s="8">
        <v>789</v>
      </c>
      <c r="F790" s="19">
        <v>26.247013500000001</v>
      </c>
      <c r="G790" s="19">
        <v>80.947037399999999</v>
      </c>
      <c r="H790" s="23">
        <v>629</v>
      </c>
      <c r="I790" s="17">
        <f>6371 * ACOS(
  COS(RADIANS($B$2)) * COS(RADIANS(F790)) * COS(RADIANS(G790) - RADIANS($C$2)) +
  SIN(RADIANS($B$2)) * SIN(RADIANS(F790))
)</f>
        <v>56.161126403155052</v>
      </c>
    </row>
    <row r="791" spans="5:9">
      <c r="E791" s="8">
        <v>790</v>
      </c>
      <c r="F791" s="19">
        <v>26.238581199999999</v>
      </c>
      <c r="G791" s="19">
        <v>80.952565500000006</v>
      </c>
      <c r="H791" s="23">
        <v>209</v>
      </c>
      <c r="I791" s="17">
        <f>6371 * ACOS(
  COS(RADIANS($B$2)) * COS(RADIANS(F791)) * COS(RADIANS(G791) - RADIANS($C$2)) +
  SIN(RADIANS($B$2)) * SIN(RADIANS(F791))
)</f>
        <v>55.265740870574099</v>
      </c>
    </row>
    <row r="792" spans="5:9">
      <c r="E792" s="8">
        <v>791</v>
      </c>
      <c r="F792" s="19">
        <v>26.2482349</v>
      </c>
      <c r="G792" s="19">
        <v>80.966384099999999</v>
      </c>
      <c r="H792" s="23">
        <v>311</v>
      </c>
      <c r="I792" s="17">
        <f>6371 * ACOS(
  COS(RADIANS($B$2)) * COS(RADIANS(F792)) * COS(RADIANS(G792) - RADIANS($C$2)) +
  SIN(RADIANS($B$2)) * SIN(RADIANS(F792))
)</f>
        <v>54.482479543015415</v>
      </c>
    </row>
    <row r="793" spans="5:9">
      <c r="E793" s="8">
        <v>792</v>
      </c>
      <c r="F793" s="19">
        <v>25.934914299999999</v>
      </c>
      <c r="G793" s="19">
        <v>81.375686200000004</v>
      </c>
      <c r="H793" s="23">
        <v>168</v>
      </c>
      <c r="I793" s="17">
        <f>6371 * ACOS(
  COS(RADIANS($B$2)) * COS(RADIANS(F793)) * COS(RADIANS(G793) - RADIANS($C$2)) +
  SIN(RADIANS($B$2)) * SIN(RADIANS(F793))
)</f>
        <v>13.287355219212859</v>
      </c>
    </row>
    <row r="794" spans="5:9">
      <c r="E794" s="8">
        <v>793</v>
      </c>
      <c r="F794" s="19">
        <v>26.2511777</v>
      </c>
      <c r="G794" s="19">
        <v>80.989870100000005</v>
      </c>
      <c r="H794" s="23">
        <v>474</v>
      </c>
      <c r="I794" s="17">
        <f>6371 * ACOS(
  COS(RADIANS($B$2)) * COS(RADIANS(F794)) * COS(RADIANS(G794) - RADIANS($C$2)) +
  SIN(RADIANS($B$2)) * SIN(RADIANS(F794))
)</f>
        <v>52.543903081537287</v>
      </c>
    </row>
    <row r="795" spans="5:9">
      <c r="E795" s="8">
        <v>794</v>
      </c>
      <c r="F795" s="19">
        <v>26.2532493</v>
      </c>
      <c r="G795" s="19">
        <v>80.999538700000002</v>
      </c>
      <c r="H795" s="23">
        <v>141</v>
      </c>
      <c r="I795" s="17">
        <f>6371 * ACOS(
  COS(RADIANS($B$2)) * COS(RADIANS(F795)) * COS(RADIANS(G795) - RADIANS($C$2)) +
  SIN(RADIANS($B$2)) * SIN(RADIANS(F795))
)</f>
        <v>51.80173195785536</v>
      </c>
    </row>
    <row r="796" spans="5:9">
      <c r="E796" s="8">
        <v>795</v>
      </c>
      <c r="F796" s="19">
        <v>26.438700699999998</v>
      </c>
      <c r="G796" s="19">
        <v>81.300052600000001</v>
      </c>
      <c r="H796" s="23">
        <v>916</v>
      </c>
      <c r="I796" s="17">
        <f>6371 * ACOS(
  COS(RADIANS($B$2)) * COS(RADIANS(F796)) * COS(RADIANS(G796) - RADIANS($C$2)) +
  SIN(RADIANS($B$2)) * SIN(RADIANS(F796))
)</f>
        <v>47.953499633207684</v>
      </c>
    </row>
    <row r="797" spans="5:9">
      <c r="E797" s="8">
        <v>796</v>
      </c>
      <c r="F797" s="19">
        <v>26.239120700000001</v>
      </c>
      <c r="G797" s="19">
        <v>80.9843446</v>
      </c>
      <c r="H797" s="23">
        <v>286</v>
      </c>
      <c r="I797" s="17">
        <f>6371 * ACOS(
  COS(RADIANS($B$2)) * COS(RADIANS(F797)) * COS(RADIANS(G797) - RADIANS($C$2)) +
  SIN(RADIANS($B$2)) * SIN(RADIANS(F797))
)</f>
        <v>52.427796489615545</v>
      </c>
    </row>
    <row r="798" spans="5:9">
      <c r="E798" s="8">
        <v>797</v>
      </c>
      <c r="F798" s="19">
        <v>26.275701000000002</v>
      </c>
      <c r="G798" s="19">
        <v>80.891735299999993</v>
      </c>
      <c r="H798" s="23">
        <v>597</v>
      </c>
      <c r="I798" s="17">
        <f>6371 * ACOS(
  COS(RADIANS($B$2)) * COS(RADIANS(F798)) * COS(RADIANS(G798) - RADIANS($C$2)) +
  SIN(RADIANS($B$2)) * SIN(RADIANS(F798))
)</f>
        <v>62.511839145867732</v>
      </c>
    </row>
    <row r="799" spans="5:9">
      <c r="E799" s="8">
        <v>798</v>
      </c>
      <c r="F799" s="19">
        <v>26.273653800000002</v>
      </c>
      <c r="G799" s="19">
        <v>80.905564499999997</v>
      </c>
      <c r="H799" s="23">
        <v>192</v>
      </c>
      <c r="I799" s="17">
        <f>6371 * ACOS(
  COS(RADIANS($B$2)) * COS(RADIANS(F799)) * COS(RADIANS(G799) - RADIANS($C$2)) +
  SIN(RADIANS($B$2)) * SIN(RADIANS(F799))
)</f>
        <v>61.172134668810465</v>
      </c>
    </row>
    <row r="800" spans="5:9">
      <c r="E800" s="8">
        <v>799</v>
      </c>
      <c r="F800" s="19">
        <v>26.271078599999999</v>
      </c>
      <c r="G800" s="19">
        <v>80.911095399999994</v>
      </c>
      <c r="H800" s="23">
        <v>369</v>
      </c>
      <c r="I800" s="17">
        <f>6371 * ACOS(
  COS(RADIANS($B$2)) * COS(RADIANS(F800)) * COS(RADIANS(G800) - RADIANS($C$2)) +
  SIN(RADIANS($B$2)) * SIN(RADIANS(F800))
)</f>
        <v>60.550917222077409</v>
      </c>
    </row>
    <row r="801" spans="5:9">
      <c r="E801" s="8">
        <v>800</v>
      </c>
      <c r="F801" s="19">
        <v>26.264698299999999</v>
      </c>
      <c r="G801" s="19">
        <v>80.902798799999999</v>
      </c>
      <c r="H801" s="23">
        <v>256</v>
      </c>
      <c r="I801" s="17">
        <f>6371 * ACOS(
  COS(RADIANS($B$2)) * COS(RADIANS(F801)) * COS(RADIANS(G801) - RADIANS($C$2)) +
  SIN(RADIANS($B$2)) * SIN(RADIANS(F801))
)</f>
        <v>60.990124648406407</v>
      </c>
    </row>
    <row r="802" spans="5:9">
      <c r="E802" s="8">
        <v>801</v>
      </c>
      <c r="F802" s="19">
        <v>26.274014099999999</v>
      </c>
      <c r="G802" s="19">
        <v>80.917219399999993</v>
      </c>
      <c r="H802" s="23">
        <v>483</v>
      </c>
      <c r="I802" s="17">
        <f>6371 * ACOS(
  COS(RADIANS($B$2)) * COS(RADIANS(F802)) * COS(RADIANS(G802) - RADIANS($C$2)) +
  SIN(RADIANS($B$2)) * SIN(RADIANS(F802))
)</f>
        <v>60.148714546757319</v>
      </c>
    </row>
    <row r="803" spans="5:9">
      <c r="E803" s="8">
        <v>802</v>
      </c>
      <c r="F803" s="19">
        <v>26.481588899999998</v>
      </c>
      <c r="G803" s="19">
        <v>81.283540799999997</v>
      </c>
      <c r="H803" s="23">
        <v>501</v>
      </c>
      <c r="I803" s="17">
        <f>6371 * ACOS(
  COS(RADIANS($B$2)) * COS(RADIANS(F803)) * COS(RADIANS(G803) - RADIANS($C$2)) +
  SIN(RADIANS($B$2)) * SIN(RADIANS(F803))
)</f>
        <v>52.997753242987372</v>
      </c>
    </row>
    <row r="804" spans="5:9">
      <c r="E804" s="8">
        <v>803</v>
      </c>
      <c r="F804" s="19">
        <v>26.1850582</v>
      </c>
      <c r="G804" s="19">
        <v>81.056145799999996</v>
      </c>
      <c r="H804" s="23">
        <v>524</v>
      </c>
      <c r="I804" s="17">
        <f>6371 * ACOS(
  COS(RADIANS($B$2)) * COS(RADIANS(F804)) * COS(RADIANS(G804) - RADIANS($C$2)) +
  SIN(RADIANS($B$2)) * SIN(RADIANS(F804))
)</f>
        <v>43.405791266379531</v>
      </c>
    </row>
    <row r="805" spans="5:9">
      <c r="E805" s="8">
        <v>804</v>
      </c>
      <c r="F805" s="19">
        <v>26.258141599999998</v>
      </c>
      <c r="G805" s="19">
        <v>80.891735299999993</v>
      </c>
      <c r="H805" s="23">
        <v>188</v>
      </c>
      <c r="I805" s="17">
        <f>6371 * ACOS(
  COS(RADIANS($B$2)) * COS(RADIANS(F805)) * COS(RADIANS(G805) - RADIANS($C$2)) +
  SIN(RADIANS($B$2)) * SIN(RADIANS(F805))
)</f>
        <v>61.68936088604358</v>
      </c>
    </row>
    <row r="806" spans="5:9">
      <c r="E806" s="8">
        <v>805</v>
      </c>
      <c r="F806" s="19">
        <v>26.2566205</v>
      </c>
      <c r="G806" s="19">
        <v>80.913860799999995</v>
      </c>
      <c r="H806" s="23">
        <v>271</v>
      </c>
      <c r="I806" s="17">
        <f>6371 * ACOS(
  COS(RADIANS($B$2)) * COS(RADIANS(F806)) * COS(RADIANS(G806) - RADIANS($C$2)) +
  SIN(RADIANS($B$2)) * SIN(RADIANS(F806))
)</f>
        <v>59.610882800617837</v>
      </c>
    </row>
    <row r="807" spans="5:9">
      <c r="E807" s="8">
        <v>806</v>
      </c>
      <c r="F807" s="19">
        <v>26.247839899999999</v>
      </c>
      <c r="G807" s="19">
        <v>80.913860799999995</v>
      </c>
      <c r="H807" s="23">
        <v>231</v>
      </c>
      <c r="I807" s="17">
        <f>6371 * ACOS(
  COS(RADIANS($B$2)) * COS(RADIANS(F807)) * COS(RADIANS(G807) - RADIANS($C$2)) +
  SIN(RADIANS($B$2)) * SIN(RADIANS(F807))
)</f>
        <v>59.207661491209819</v>
      </c>
    </row>
    <row r="808" spans="5:9">
      <c r="E808" s="8">
        <v>807</v>
      </c>
      <c r="F808" s="19">
        <v>26.248190600000001</v>
      </c>
      <c r="G808" s="19">
        <v>80.919391200000007</v>
      </c>
      <c r="H808" s="23">
        <v>256</v>
      </c>
      <c r="I808" s="17">
        <f>6371 * ACOS(
  COS(RADIANS($B$2)) * COS(RADIANS(F808)) * COS(RADIANS(G808) - RADIANS($C$2)) +
  SIN(RADIANS($B$2)) * SIN(RADIANS(F808))
)</f>
        <v>58.720074314129668</v>
      </c>
    </row>
    <row r="809" spans="5:9">
      <c r="E809" s="8">
        <v>808</v>
      </c>
      <c r="F809" s="19">
        <v>26.254022599999999</v>
      </c>
      <c r="G809" s="19">
        <v>80.936557300000004</v>
      </c>
      <c r="H809" s="23">
        <v>1155</v>
      </c>
      <c r="I809" s="17">
        <f>6371 * ACOS(
  COS(RADIANS($B$2)) * COS(RADIANS(F809)) * COS(RADIANS(G809) - RADIANS($C$2)) +
  SIN(RADIANS($B$2)) * SIN(RADIANS(F809))
)</f>
        <v>57.439510089849811</v>
      </c>
    </row>
    <row r="810" spans="5:9">
      <c r="E810" s="8">
        <v>809</v>
      </c>
      <c r="F810" s="19">
        <v>26.239059000000001</v>
      </c>
      <c r="G810" s="19">
        <v>80.913860799999995</v>
      </c>
      <c r="H810" s="23">
        <v>352</v>
      </c>
      <c r="I810" s="17">
        <f>6371 * ACOS(
  COS(RADIANS($B$2)) * COS(RADIANS(F810)) * COS(RADIANS(G810) - RADIANS($C$2)) +
  SIN(RADIANS($B$2)) * SIN(RADIANS(F810))
)</f>
        <v>58.817871228002055</v>
      </c>
    </row>
    <row r="811" spans="5:9">
      <c r="E811" s="8">
        <v>810</v>
      </c>
      <c r="F811" s="19">
        <v>26.267944499999999</v>
      </c>
      <c r="G811" s="19">
        <v>80.884819899999997</v>
      </c>
      <c r="H811" s="23">
        <v>1064</v>
      </c>
      <c r="I811" s="17">
        <f>6371 * ACOS(
  COS(RADIANS($B$2)) * COS(RADIANS(F811)) * COS(RADIANS(G811) - RADIANS($C$2)) +
  SIN(RADIANS($B$2)) * SIN(RADIANS(F811))
)</f>
        <v>62.767879765575756</v>
      </c>
    </row>
    <row r="812" spans="5:9">
      <c r="E812" s="8">
        <v>811</v>
      </c>
      <c r="F812" s="19">
        <v>26.257789599999999</v>
      </c>
      <c r="G812" s="19">
        <v>80.886202999999995</v>
      </c>
      <c r="H812" s="23">
        <v>194</v>
      </c>
      <c r="I812" s="17">
        <f>6371 * ACOS(
  COS(RADIANS($B$2)) * COS(RADIANS(F812)) * COS(RADIANS(G812) - RADIANS($C$2)) +
  SIN(RADIANS($B$2)) * SIN(RADIANS(F812))
)</f>
        <v>62.177559855750474</v>
      </c>
    </row>
    <row r="813" spans="5:9">
      <c r="E813" s="8">
        <v>812</v>
      </c>
      <c r="F813" s="19">
        <v>26.2595882</v>
      </c>
      <c r="G813" s="19">
        <v>80.879978699999995</v>
      </c>
      <c r="H813" s="23">
        <v>114</v>
      </c>
      <c r="I813" s="17">
        <f>6371 * ACOS(
  COS(RADIANS($B$2)) * COS(RADIANS(F813)) * COS(RADIANS(G813) - RADIANS($C$2)) +
  SIN(RADIANS($B$2)) * SIN(RADIANS(F813))
)</f>
        <v>62.826150967016872</v>
      </c>
    </row>
    <row r="814" spans="5:9">
      <c r="E814" s="8">
        <v>813</v>
      </c>
      <c r="F814" s="19">
        <v>26.255374499999999</v>
      </c>
      <c r="G814" s="19">
        <v>80.882745099999994</v>
      </c>
      <c r="H814" s="23">
        <v>132</v>
      </c>
      <c r="I814" s="17">
        <f>6371 * ACOS(
  COS(RADIANS($B$2)) * COS(RADIANS(F814)) * COS(RADIANS(G814) - RADIANS($C$2)) +
  SIN(RADIANS($B$2)) * SIN(RADIANS(F814))
)</f>
        <v>62.385548343549367</v>
      </c>
    </row>
    <row r="815" spans="5:9">
      <c r="E815" s="8">
        <v>814</v>
      </c>
      <c r="F815" s="19">
        <v>26.252430400000001</v>
      </c>
      <c r="G815" s="19">
        <v>80.870987200000002</v>
      </c>
      <c r="H815" s="23">
        <v>1725</v>
      </c>
      <c r="I815" s="17">
        <f>6371 * ACOS(
  COS(RADIANS($B$2)) * COS(RADIANS(F815)) * COS(RADIANS(G815) - RADIANS($C$2)) +
  SIN(RADIANS($B$2)) * SIN(RADIANS(F815))
)</f>
        <v>63.335058837790193</v>
      </c>
    </row>
    <row r="816" spans="5:9">
      <c r="E816" s="8">
        <v>815</v>
      </c>
      <c r="F816" s="19">
        <v>26.244883300000001</v>
      </c>
      <c r="G816" s="19">
        <v>80.890352300000004</v>
      </c>
      <c r="H816" s="23">
        <v>864</v>
      </c>
      <c r="I816" s="17">
        <f>6371 * ACOS(
  COS(RADIANS($B$2)) * COS(RADIANS(F816)) * COS(RADIANS(G816) - RADIANS($C$2)) +
  SIN(RADIANS($B$2)) * SIN(RADIANS(F816))
)</f>
        <v>61.229504637753237</v>
      </c>
    </row>
    <row r="817" spans="5:9">
      <c r="E817" s="8">
        <v>816</v>
      </c>
      <c r="F817" s="19">
        <v>26.096845999999999</v>
      </c>
      <c r="G817" s="19">
        <v>81.050624900000003</v>
      </c>
      <c r="H817" s="23">
        <v>135</v>
      </c>
      <c r="I817" s="17">
        <f>6371 * ACOS(
  COS(RADIANS($B$2)) * COS(RADIANS(F817)) * COS(RADIANS(G817) - RADIANS($C$2)) +
  SIN(RADIANS($B$2)) * SIN(RADIANS(F817))
)</f>
        <v>41.094465796176884</v>
      </c>
    </row>
    <row r="818" spans="5:9">
      <c r="E818" s="8">
        <v>817</v>
      </c>
      <c r="F818" s="19">
        <v>26.2230192</v>
      </c>
      <c r="G818" s="19">
        <v>80.891735299999993</v>
      </c>
      <c r="H818" s="23">
        <v>481</v>
      </c>
      <c r="I818" s="17">
        <f>6371 * ACOS(
  COS(RADIANS($B$2)) * COS(RADIANS(F818)) * COS(RADIANS(G818) - RADIANS($C$2)) +
  SIN(RADIANS($B$2)) * SIN(RADIANS(F818))
)</f>
        <v>60.200730550413617</v>
      </c>
    </row>
    <row r="819" spans="5:9">
      <c r="E819" s="8">
        <v>818</v>
      </c>
      <c r="F819" s="19">
        <v>26.228024699999999</v>
      </c>
      <c r="G819" s="19">
        <v>80.901415999999998</v>
      </c>
      <c r="H819" s="23">
        <v>333</v>
      </c>
      <c r="I819" s="17">
        <f>6371 * ACOS(
  COS(RADIANS($B$2)) * COS(RADIANS(F819)) * COS(RADIANS(G819) - RADIANS($C$2)) +
  SIN(RADIANS($B$2)) * SIN(RADIANS(F819))
)</f>
        <v>59.500419716582947</v>
      </c>
    </row>
    <row r="820" spans="5:9">
      <c r="E820" s="8">
        <v>819</v>
      </c>
      <c r="F820" s="19">
        <v>26.229646599999999</v>
      </c>
      <c r="G820" s="19">
        <v>80.8350109</v>
      </c>
      <c r="H820" s="23">
        <v>702</v>
      </c>
      <c r="I820" s="17">
        <f>6371 * ACOS(
  COS(RADIANS($B$2)) * COS(RADIANS(F820)) * COS(RADIANS(G820) - RADIANS($C$2)) +
  SIN(RADIANS($B$2)) * SIN(RADIANS(F820))
)</f>
        <v>65.767456558046476</v>
      </c>
    </row>
    <row r="821" spans="5:9">
      <c r="E821" s="8">
        <v>820</v>
      </c>
      <c r="F821" s="19">
        <v>26.230707899999999</v>
      </c>
      <c r="G821" s="19">
        <v>80.851617300000001</v>
      </c>
      <c r="H821" s="23">
        <v>958</v>
      </c>
      <c r="I821" s="17">
        <f>6371 * ACOS(
  COS(RADIANS($B$2)) * COS(RADIANS(F821)) * COS(RADIANS(G821) - RADIANS($C$2)) +
  SIN(RADIANS($B$2)) * SIN(RADIANS(F821))
)</f>
        <v>64.249319995065164</v>
      </c>
    </row>
    <row r="822" spans="5:9">
      <c r="E822" s="8">
        <v>821</v>
      </c>
      <c r="F822" s="19">
        <v>26.229016399999999</v>
      </c>
      <c r="G822" s="19">
        <v>80.870987200000002</v>
      </c>
      <c r="H822" s="23">
        <v>1171</v>
      </c>
      <c r="I822" s="17">
        <f>6371 * ACOS(
  COS(RADIANS($B$2)) * COS(RADIANS(F822)) * COS(RADIANS(G822) - RADIANS($C$2)) +
  SIN(RADIANS($B$2)) * SIN(RADIANS(F822))
)</f>
        <v>62.37253570072766</v>
      </c>
    </row>
    <row r="823" spans="5:9">
      <c r="E823" s="8">
        <v>822</v>
      </c>
      <c r="F823" s="19">
        <v>26.217801999999999</v>
      </c>
      <c r="G823" s="19">
        <v>80.855768400000002</v>
      </c>
      <c r="H823" s="23">
        <v>344</v>
      </c>
      <c r="I823" s="17">
        <f>6371 * ACOS(
  COS(RADIANS($B$2)) * COS(RADIANS(F823)) * COS(RADIANS(G823) - RADIANS($C$2)) +
  SIN(RADIANS($B$2)) * SIN(RADIANS(F823))
)</f>
        <v>63.37803222272052</v>
      </c>
    </row>
    <row r="824" spans="5:9">
      <c r="E824" s="8">
        <v>823</v>
      </c>
      <c r="F824" s="19">
        <v>26.2169186</v>
      </c>
      <c r="G824" s="19">
        <v>80.841930700000006</v>
      </c>
      <c r="H824" s="23">
        <v>175</v>
      </c>
      <c r="I824" s="17">
        <f>6371 * ACOS(
  COS(RADIANS($B$2)) * COS(RADIANS(F824)) * COS(RADIANS(G824) - RADIANS($C$2)) +
  SIN(RADIANS($B$2)) * SIN(RADIANS(F824))
)</f>
        <v>64.653115183682644</v>
      </c>
    </row>
    <row r="825" spans="5:9">
      <c r="E825" s="8">
        <v>824</v>
      </c>
      <c r="F825" s="19">
        <v>26.205740899999999</v>
      </c>
      <c r="G825" s="19">
        <v>80.850233599999996</v>
      </c>
      <c r="H825" s="23">
        <v>1033</v>
      </c>
      <c r="I825" s="17">
        <f>6371 * ACOS(
  COS(RADIANS($B$2)) * COS(RADIANS(F825)) * COS(RADIANS(G825) - RADIANS($C$2)) +
  SIN(RADIANS($B$2)) * SIN(RADIANS(F825))
)</f>
        <v>63.478868006634109</v>
      </c>
    </row>
    <row r="826" spans="5:9">
      <c r="E826" s="8">
        <v>825</v>
      </c>
      <c r="F826" s="19">
        <v>26.208351199999999</v>
      </c>
      <c r="G826" s="19">
        <v>80.868220300000004</v>
      </c>
      <c r="H826" s="23">
        <v>282</v>
      </c>
      <c r="I826" s="17">
        <f>6371 * ACOS(
  COS(RADIANS($B$2)) * COS(RADIANS(F826)) * COS(RADIANS(G826) - RADIANS($C$2)) +
  SIN(RADIANS($B$2)) * SIN(RADIANS(F826))
)</f>
        <v>61.863679048529178</v>
      </c>
    </row>
    <row r="827" spans="5:9">
      <c r="E827" s="8">
        <v>826</v>
      </c>
      <c r="F827" s="19">
        <v>26.4498502</v>
      </c>
      <c r="G827" s="19">
        <v>81.171993599999993</v>
      </c>
      <c r="H827" s="23">
        <v>173</v>
      </c>
      <c r="I827" s="17">
        <f>6371 * ACOS(
  COS(RADIANS($B$2)) * COS(RADIANS(F827)) * COS(RADIANS(G827) - RADIANS($C$2)) +
  SIN(RADIANS($B$2)) * SIN(RADIANS(F827))
)</f>
        <v>54.519587480056551</v>
      </c>
    </row>
    <row r="828" spans="5:9">
      <c r="E828" s="8">
        <v>827</v>
      </c>
      <c r="F828" s="19">
        <v>26.244210899999999</v>
      </c>
      <c r="G828" s="19">
        <v>80.902798799999999</v>
      </c>
      <c r="H828" s="23">
        <v>292</v>
      </c>
      <c r="I828" s="17">
        <f>6371 * ACOS(
  COS(RADIANS($B$2)) * COS(RADIANS(F828)) * COS(RADIANS(G828) - RADIANS($C$2)) +
  SIN(RADIANS($B$2)) * SIN(RADIANS(F828))
)</f>
        <v>60.05749620399591</v>
      </c>
    </row>
    <row r="829" spans="5:9">
      <c r="E829" s="8">
        <v>828</v>
      </c>
      <c r="F829" s="19">
        <v>26.230102500000001</v>
      </c>
      <c r="G829" s="19">
        <v>80.911095399999994</v>
      </c>
      <c r="H829" s="23">
        <v>235</v>
      </c>
      <c r="I829" s="17">
        <f>6371 * ACOS(
  COS(RADIANS($B$2)) * COS(RADIANS(F829)) * COS(RADIANS(G829) - RADIANS($C$2)) +
  SIN(RADIANS($B$2)) * SIN(RADIANS(F829))
)</f>
        <v>58.689904440147394</v>
      </c>
    </row>
    <row r="830" spans="5:9">
      <c r="E830" s="8">
        <v>829</v>
      </c>
      <c r="F830" s="19">
        <v>26.223222799999999</v>
      </c>
      <c r="G830" s="19">
        <v>80.918008599999993</v>
      </c>
      <c r="H830" s="23">
        <v>814</v>
      </c>
      <c r="I830" s="17">
        <f>6371 * ACOS(
  COS(RADIANS($B$2)) * COS(RADIANS(F830)) * COS(RADIANS(G830) - RADIANS($C$2)) +
  SIN(RADIANS($B$2)) * SIN(RADIANS(F830))
)</f>
        <v>57.764980001778049</v>
      </c>
    </row>
    <row r="831" spans="5:9">
      <c r="E831" s="8">
        <v>830</v>
      </c>
      <c r="F831" s="19">
        <v>26.216667099999999</v>
      </c>
      <c r="G831" s="19">
        <v>80.906947200000005</v>
      </c>
      <c r="H831" s="23">
        <v>161</v>
      </c>
      <c r="I831" s="17">
        <f>6371 * ACOS(
  COS(RADIANS($B$2)) * COS(RADIANS(F831)) * COS(RADIANS(G831) - RADIANS($C$2)) +
  SIN(RADIANS($B$2)) * SIN(RADIANS(F831))
)</f>
        <v>58.531710834638496</v>
      </c>
    </row>
    <row r="832" spans="5:9">
      <c r="E832" s="8">
        <v>831</v>
      </c>
      <c r="F832" s="19">
        <v>26.224273</v>
      </c>
      <c r="G832" s="19">
        <v>80.934597800000006</v>
      </c>
      <c r="H832" s="23">
        <v>543</v>
      </c>
      <c r="I832" s="17">
        <f>6371 * ACOS(
  COS(RADIANS($B$2)) * COS(RADIANS(F832)) * COS(RADIANS(G832) - RADIANS($C$2)) +
  SIN(RADIANS($B$2)) * SIN(RADIANS(F832))
)</f>
        <v>56.274662784559901</v>
      </c>
    </row>
    <row r="833" spans="5:9">
      <c r="E833" s="8">
        <v>832</v>
      </c>
      <c r="F833" s="19">
        <v>26.2308266</v>
      </c>
      <c r="G833" s="19">
        <v>80.945655299999999</v>
      </c>
      <c r="H833" s="23">
        <v>224</v>
      </c>
      <c r="I833" s="17">
        <f>6371 * ACOS(
  COS(RADIANS($B$2)) * COS(RADIANS(F833)) * COS(RADIANS(G833) - RADIANS($C$2)) +
  SIN(RADIANS($B$2)) * SIN(RADIANS(F833))
)</f>
        <v>55.543246946966555</v>
      </c>
    </row>
    <row r="834" spans="5:9">
      <c r="E834" s="8">
        <v>833</v>
      </c>
      <c r="F834" s="19">
        <v>26.1348907</v>
      </c>
      <c r="G834" s="19">
        <v>81.459483000000006</v>
      </c>
      <c r="H834" s="23">
        <v>1501</v>
      </c>
      <c r="I834" s="17">
        <f>6371 * ACOS(
  COS(RADIANS($B$2)) * COS(RADIANS(F834)) * COS(RADIANS(G834) - RADIANS($C$2)) +
  SIN(RADIANS($B$2)) * SIN(RADIANS(F834))
)</f>
        <v>11.607668954563035</v>
      </c>
    </row>
    <row r="835" spans="5:9">
      <c r="E835" s="8">
        <v>834</v>
      </c>
      <c r="F835" s="19">
        <v>26.240809800000001</v>
      </c>
      <c r="G835" s="19">
        <v>80.941508900000002</v>
      </c>
      <c r="H835" s="23">
        <v>311</v>
      </c>
      <c r="I835" s="17">
        <f>6371 * ACOS(
  COS(RADIANS($B$2)) * COS(RADIANS(F835)) * COS(RADIANS(G835) - RADIANS($C$2)) +
  SIN(RADIANS($B$2)) * SIN(RADIANS(F835))
)</f>
        <v>56.371927712979137</v>
      </c>
    </row>
    <row r="836" spans="5:9">
      <c r="E836" s="8">
        <v>835</v>
      </c>
      <c r="F836" s="19">
        <v>26.242031799999999</v>
      </c>
      <c r="G836" s="19">
        <v>80.960856899999996</v>
      </c>
      <c r="H836" s="23">
        <v>318</v>
      </c>
      <c r="I836" s="17">
        <f>6371 * ACOS(
  COS(RADIANS($B$2)) * COS(RADIANS(F836)) * COS(RADIANS(G836) - RADIANS($C$2)) +
  SIN(RADIANS($B$2)) * SIN(RADIANS(F836))
)</f>
        <v>54.678360791034805</v>
      </c>
    </row>
    <row r="837" spans="5:9">
      <c r="E837" s="8">
        <v>836</v>
      </c>
      <c r="F837" s="19">
        <v>26.2435641</v>
      </c>
      <c r="G837" s="19">
        <v>81.231893400000004</v>
      </c>
      <c r="H837" s="23">
        <v>796</v>
      </c>
      <c r="I837" s="17">
        <f>6371 * ACOS(
  COS(RADIANS($B$2)) * COS(RADIANS(F837)) * COS(RADIANS(G837) - RADIANS($C$2)) +
  SIN(RADIANS($B$2)) * SIN(RADIANS(F837))
)</f>
        <v>32.53589622669287</v>
      </c>
    </row>
    <row r="838" spans="5:9">
      <c r="E838" s="8">
        <v>837</v>
      </c>
      <c r="F838" s="19">
        <v>26.2325701</v>
      </c>
      <c r="G838" s="19">
        <v>80.973292400000005</v>
      </c>
      <c r="H838" s="23">
        <v>441</v>
      </c>
      <c r="I838" s="17">
        <f>6371 * ACOS(
  COS(RADIANS($B$2)) * COS(RADIANS(F838)) * COS(RADIANS(G838) - RADIANS($C$2)) +
  SIN(RADIANS($B$2)) * SIN(RADIANS(F838))
)</f>
        <v>53.108595504326253</v>
      </c>
    </row>
    <row r="839" spans="5:9">
      <c r="E839" s="8">
        <v>838</v>
      </c>
      <c r="F839" s="19">
        <v>26.2277582</v>
      </c>
      <c r="G839" s="19">
        <v>80.989870100000005</v>
      </c>
      <c r="H839" s="23">
        <v>330</v>
      </c>
      <c r="I839" s="17">
        <f>6371 * ACOS(
  COS(RADIANS($B$2)) * COS(RADIANS(F839)) * COS(RADIANS(G839) - RADIANS($C$2)) +
  SIN(RADIANS($B$2)) * SIN(RADIANS(F839))
)</f>
        <v>51.383985172759452</v>
      </c>
    </row>
    <row r="840" spans="5:9">
      <c r="E840" s="8">
        <v>839</v>
      </c>
      <c r="F840" s="19">
        <v>26.224990300000002</v>
      </c>
      <c r="G840" s="19">
        <v>80.969147500000005</v>
      </c>
      <c r="H840" s="23">
        <v>76</v>
      </c>
      <c r="I840" s="17">
        <f>6371 * ACOS(
  COS(RADIANS($B$2)) * COS(RADIANS(F840)) * COS(RADIANS(G840) - RADIANS($C$2)) +
  SIN(RADIANS($B$2)) * SIN(RADIANS(F840))
)</f>
        <v>53.136810465359893</v>
      </c>
    </row>
    <row r="841" spans="5:9">
      <c r="E841" s="8">
        <v>840</v>
      </c>
      <c r="F841" s="19">
        <v>26.219815000000001</v>
      </c>
      <c r="G841" s="19">
        <v>80.956711299999995</v>
      </c>
      <c r="H841" s="23">
        <v>276</v>
      </c>
      <c r="I841" s="17">
        <f>6371 * ACOS(
  COS(RADIANS($B$2)) * COS(RADIANS(F841)) * COS(RADIANS(G841) - RADIANS($C$2)) +
  SIN(RADIANS($B$2)) * SIN(RADIANS(F841))
)</f>
        <v>54.047657774979491</v>
      </c>
    </row>
    <row r="842" spans="5:9">
      <c r="E842" s="8">
        <v>841</v>
      </c>
      <c r="F842" s="19">
        <v>26.212598799999999</v>
      </c>
      <c r="G842" s="19">
        <v>80.981581700000007</v>
      </c>
      <c r="H842" s="23">
        <v>1006</v>
      </c>
      <c r="I842" s="17">
        <f>6371 * ACOS(
  COS(RADIANS($B$2)) * COS(RADIANS(F842)) * COS(RADIANS(G842) - RADIANS($C$2)) +
  SIN(RADIANS($B$2)) * SIN(RADIANS(F842))
)</f>
        <v>51.450098422260311</v>
      </c>
    </row>
    <row r="843" spans="5:9">
      <c r="E843" s="8">
        <v>842</v>
      </c>
      <c r="F843" s="19">
        <v>26.2038774</v>
      </c>
      <c r="G843" s="19">
        <v>80.775476299999994</v>
      </c>
      <c r="H843" s="23">
        <v>477</v>
      </c>
      <c r="I843" s="17">
        <f>6371 * ACOS(
  COS(RADIANS($B$2)) * COS(RADIANS(F843)) * COS(RADIANS(G843) - RADIANS($C$2)) +
  SIN(RADIANS($B$2)) * SIN(RADIANS(F843))
)</f>
        <v>70.563379483459173</v>
      </c>
    </row>
    <row r="844" spans="5:9">
      <c r="E844" s="8">
        <v>843</v>
      </c>
      <c r="F844" s="19">
        <v>26.197895599999999</v>
      </c>
      <c r="G844" s="19">
        <v>80.796249200000005</v>
      </c>
      <c r="H844" s="23">
        <v>1019</v>
      </c>
      <c r="I844" s="17">
        <f>6371 * ACOS(
  COS(RADIANS($B$2)) * COS(RADIANS(F844)) * COS(RADIANS(G844) - RADIANS($C$2)) +
  SIN(RADIANS($B$2)) * SIN(RADIANS(F844))
)</f>
        <v>68.388244483919053</v>
      </c>
    </row>
    <row r="845" spans="5:9">
      <c r="E845" s="8">
        <v>844</v>
      </c>
      <c r="F845" s="19">
        <v>26.2166374</v>
      </c>
      <c r="G845" s="19">
        <v>80.883436700000004</v>
      </c>
      <c r="H845" s="23">
        <v>416</v>
      </c>
      <c r="I845" s="17">
        <f>6371 * ACOS(
  COS(RADIANS($B$2)) * COS(RADIANS(F845)) * COS(RADIANS(G845) - RADIANS($C$2)) +
  SIN(RADIANS($B$2)) * SIN(RADIANS(F845))
)</f>
        <v>60.731861997198237</v>
      </c>
    </row>
    <row r="846" spans="5:9">
      <c r="E846" s="8">
        <v>845</v>
      </c>
      <c r="F846" s="19">
        <v>26.192752299999999</v>
      </c>
      <c r="G846" s="19">
        <v>80.807325899999995</v>
      </c>
      <c r="H846" s="23">
        <v>448</v>
      </c>
      <c r="I846" s="17">
        <f>6371 * ACOS(
  COS(RADIANS($B$2)) * COS(RADIANS(F846)) * COS(RADIANS(G846) - RADIANS($C$2)) +
  SIN(RADIANS($B$2)) * SIN(RADIANS(F846))
)</f>
        <v>67.170264087203464</v>
      </c>
    </row>
    <row r="847" spans="5:9">
      <c r="E847" s="8">
        <v>846</v>
      </c>
      <c r="F847" s="19">
        <v>26.1903118</v>
      </c>
      <c r="G847" s="19">
        <v>80.792095000000003</v>
      </c>
      <c r="H847" s="23">
        <v>182</v>
      </c>
      <c r="I847" s="17">
        <f>6371 * ACOS(
  COS(RADIANS($B$2)) * COS(RADIANS(F847)) * COS(RADIANS(G847) - RADIANS($C$2)) +
  SIN(RADIANS($B$2)) * SIN(RADIANS(F847))
)</f>
        <v>68.566248964309978</v>
      </c>
    </row>
    <row r="848" spans="5:9">
      <c r="E848" s="8">
        <v>847</v>
      </c>
      <c r="F848" s="19">
        <v>26.189778100000002</v>
      </c>
      <c r="G848" s="19">
        <v>80.7837861</v>
      </c>
      <c r="H848" s="23">
        <v>306</v>
      </c>
      <c r="I848" s="17">
        <f>6371 * ACOS(
  COS(RADIANS($B$2)) * COS(RADIANS(F848)) * COS(RADIANS(G848) - RADIANS($C$2)) +
  SIN(RADIANS($B$2)) * SIN(RADIANS(F848))
)</f>
        <v>69.352852145661984</v>
      </c>
    </row>
    <row r="849" spans="5:9">
      <c r="E849" s="8">
        <v>848</v>
      </c>
      <c r="F849" s="19">
        <v>26.180495100000002</v>
      </c>
      <c r="G849" s="19">
        <v>80.770282199999997</v>
      </c>
      <c r="H849" s="23">
        <v>488</v>
      </c>
      <c r="I849" s="17">
        <f>6371 * ACOS(
  COS(RADIANS($B$2)) * COS(RADIANS(F849)) * COS(RADIANS(G849) - RADIANS($C$2)) +
  SIN(RADIANS($B$2)) * SIN(RADIANS(F849))
)</f>
        <v>70.408450944207246</v>
      </c>
    </row>
    <row r="850" spans="5:9">
      <c r="E850" s="8">
        <v>849</v>
      </c>
      <c r="F850" s="19">
        <v>26.1813532</v>
      </c>
      <c r="G850" s="19">
        <v>80.789325500000004</v>
      </c>
      <c r="H850" s="23">
        <v>7</v>
      </c>
      <c r="I850" s="17">
        <f>6371 * ACOS(
  COS(RADIANS($B$2)) * COS(RADIANS(F850)) * COS(RADIANS(G850) - RADIANS($C$2)) +
  SIN(RADIANS($B$2)) * SIN(RADIANS(F850))
)</f>
        <v>68.585535601621586</v>
      </c>
    </row>
    <row r="851" spans="5:9">
      <c r="E851" s="8">
        <v>850</v>
      </c>
      <c r="F851" s="19">
        <v>26.184813399999999</v>
      </c>
      <c r="G851" s="19">
        <v>80.7976338</v>
      </c>
      <c r="H851" s="23">
        <v>460</v>
      </c>
      <c r="I851" s="17">
        <f>6371 * ACOS(
  COS(RADIANS($B$2)) * COS(RADIANS(F851)) * COS(RADIANS(G851) - RADIANS($C$2)) +
  SIN(RADIANS($B$2)) * SIN(RADIANS(F851))
)</f>
        <v>67.876678644695289</v>
      </c>
    </row>
    <row r="852" spans="5:9">
      <c r="E852" s="8">
        <v>851</v>
      </c>
      <c r="F852" s="19">
        <v>26.179846699999999</v>
      </c>
      <c r="G852" s="19">
        <v>80.811479199999994</v>
      </c>
      <c r="H852" s="23">
        <v>300</v>
      </c>
      <c r="I852" s="17">
        <f>6371 * ACOS(
  COS(RADIANS($B$2)) * COS(RADIANS(F852)) * COS(RADIANS(G852) - RADIANS($C$2)) +
  SIN(RADIANS($B$2)) * SIN(RADIANS(F852))
)</f>
        <v>66.401120198952384</v>
      </c>
    </row>
    <row r="853" spans="5:9">
      <c r="E853" s="8">
        <v>852</v>
      </c>
      <c r="F853" s="19">
        <v>26.453648900000001</v>
      </c>
      <c r="G853" s="19">
        <v>81.138911800000002</v>
      </c>
      <c r="H853" s="23">
        <v>410</v>
      </c>
      <c r="I853" s="17">
        <f>6371 * ACOS(
  COS(RADIANS($B$2)) * COS(RADIANS(F853)) * COS(RADIANS(G853) - RADIANS($C$2)) +
  SIN(RADIANS($B$2)) * SIN(RADIANS(F853))
)</f>
        <v>56.650699568795645</v>
      </c>
    </row>
    <row r="854" spans="5:9">
      <c r="E854" s="8">
        <v>853</v>
      </c>
      <c r="F854" s="19">
        <v>26.0633956</v>
      </c>
      <c r="G854" s="19">
        <v>81.174677099999997</v>
      </c>
      <c r="H854" s="23">
        <v>117</v>
      </c>
      <c r="I854" s="17">
        <f>6371 * ACOS(
  COS(RADIANS($B$2)) * COS(RADIANS(F854)) * COS(RADIANS(G854) - RADIANS($C$2)) +
  SIN(RADIANS($B$2)) * SIN(RADIANS(F854))
)</f>
        <v>28.277608873372543</v>
      </c>
    </row>
    <row r="855" spans="5:9">
      <c r="E855" s="8">
        <v>854</v>
      </c>
      <c r="F855" s="19">
        <v>26.168933500000001</v>
      </c>
      <c r="G855" s="19">
        <v>80.778246300000006</v>
      </c>
      <c r="H855" s="23">
        <v>102</v>
      </c>
      <c r="I855" s="17">
        <f>6371 * ACOS(
  COS(RADIANS($B$2)) * COS(RADIANS(F855)) * COS(RADIANS(G855) - RADIANS($C$2)) +
  SIN(RADIANS($B$2)) * SIN(RADIANS(F855))
)</f>
        <v>69.342815971527187</v>
      </c>
    </row>
    <row r="856" spans="5:9">
      <c r="E856" s="8">
        <v>855</v>
      </c>
      <c r="F856" s="19">
        <v>26.213199800000002</v>
      </c>
      <c r="G856" s="19">
        <v>80.819801600000005</v>
      </c>
      <c r="H856" s="23">
        <v>30</v>
      </c>
      <c r="I856" s="17">
        <f>6371 * ACOS(
  COS(RADIANS($B$2)) * COS(RADIANS(F856)) * COS(RADIANS(G856) - RADIANS($C$2)) +
  SIN(RADIANS($B$2)) * SIN(RADIANS(F856))
)</f>
        <v>66.623350473302338</v>
      </c>
    </row>
    <row r="857" spans="5:9">
      <c r="E857" s="8">
        <v>856</v>
      </c>
      <c r="F857" s="19">
        <v>26.200378199999999</v>
      </c>
      <c r="G857" s="19">
        <v>80.8350109</v>
      </c>
      <c r="H857" s="23">
        <v>577</v>
      </c>
      <c r="I857" s="17">
        <f>6371 * ACOS(
  COS(RADIANS($B$2)) * COS(RADIANS(F857)) * COS(RADIANS(G857) - RADIANS($C$2)) +
  SIN(RADIANS($B$2)) * SIN(RADIANS(F857))
)</f>
        <v>64.752025361637635</v>
      </c>
    </row>
    <row r="858" spans="5:9">
      <c r="E858" s="8">
        <v>857</v>
      </c>
      <c r="F858" s="19">
        <v>26.1934617</v>
      </c>
      <c r="G858" s="19">
        <v>80.818400999999994</v>
      </c>
      <c r="H858" s="23">
        <v>260</v>
      </c>
      <c r="I858" s="17">
        <f>6371 * ACOS(
  COS(RADIANS($B$2)) * COS(RADIANS(F858)) * COS(RADIANS(G858) - RADIANS($C$2)) +
  SIN(RADIANS($B$2)) * SIN(RADIANS(F858))
)</f>
        <v>66.127107162176259</v>
      </c>
    </row>
    <row r="859" spans="5:9">
      <c r="E859" s="8">
        <v>858</v>
      </c>
      <c r="F859" s="19">
        <v>26.181753499999999</v>
      </c>
      <c r="G859" s="19">
        <v>80.818400999999994</v>
      </c>
      <c r="H859" s="23">
        <v>489</v>
      </c>
      <c r="I859" s="17">
        <f>6371 * ACOS(
  COS(RADIANS($B$2)) * COS(RADIANS(F859)) * COS(RADIANS(G859) - RADIANS($C$2)) +
  SIN(RADIANS($B$2)) * SIN(RADIANS(F859))
)</f>
        <v>65.785501132458819</v>
      </c>
    </row>
    <row r="860" spans="5:9">
      <c r="E860" s="8">
        <v>859</v>
      </c>
      <c r="F860" s="19">
        <v>26.1828155</v>
      </c>
      <c r="G860" s="19">
        <v>80.8350109</v>
      </c>
      <c r="H860" s="23">
        <v>826</v>
      </c>
      <c r="I860" s="17">
        <f>6371 * ACOS(
  COS(RADIANS($B$2)) * COS(RADIANS(F860)) * COS(RADIANS(G860) - RADIANS($C$2)) +
  SIN(RADIANS($B$2)) * SIN(RADIANS(F860))
)</f>
        <v>64.214221357610839</v>
      </c>
    </row>
    <row r="861" spans="5:9">
      <c r="E861" s="8">
        <v>860</v>
      </c>
      <c r="F861" s="19">
        <v>26.1814772</v>
      </c>
      <c r="G861" s="19">
        <v>80.859919300000001</v>
      </c>
      <c r="H861" s="23">
        <v>1202</v>
      </c>
      <c r="I861" s="17">
        <f>6371 * ACOS(
  COS(RADIANS($B$2)) * COS(RADIANS(F861)) * COS(RADIANS(G861) - RADIANS($C$2)) +
  SIN(RADIANS($B$2)) * SIN(RADIANS(F861))
)</f>
        <v>61.778324260827837</v>
      </c>
    </row>
    <row r="862" spans="5:9">
      <c r="E862" s="8">
        <v>861</v>
      </c>
      <c r="F862" s="19">
        <v>26.176115800000002</v>
      </c>
      <c r="G862" s="19">
        <v>80.844698399999999</v>
      </c>
      <c r="H862" s="23">
        <v>225</v>
      </c>
      <c r="I862" s="17">
        <f>6371 * ACOS(
  COS(RADIANS($B$2)) * COS(RADIANS(F862)) * COS(RADIANS(G862) - RADIANS($C$2)) +
  SIN(RADIANS($B$2)) * SIN(RADIANS(F862))
)</f>
        <v>63.088136033787059</v>
      </c>
    </row>
    <row r="863" spans="5:9">
      <c r="E863" s="8">
        <v>862</v>
      </c>
      <c r="F863" s="19">
        <v>26.167648499999999</v>
      </c>
      <c r="G863" s="19">
        <v>80.826706400000006</v>
      </c>
      <c r="H863" s="23">
        <v>1575</v>
      </c>
      <c r="I863" s="17">
        <f>6371 * ACOS(
  COS(RADIANS($B$2)) * COS(RADIANS(F863)) * COS(RADIANS(G863) - RADIANS($C$2)) +
  SIN(RADIANS($B$2)) * SIN(RADIANS(F863))
)</f>
        <v>64.599792979752948</v>
      </c>
    </row>
    <row r="864" spans="5:9">
      <c r="E864" s="8">
        <v>863</v>
      </c>
      <c r="F864" s="19">
        <v>26.171242500000002</v>
      </c>
      <c r="G864" s="19">
        <v>80.814248000000006</v>
      </c>
      <c r="H864" s="23">
        <v>404</v>
      </c>
      <c r="I864" s="17">
        <f>6371 * ACOS(
  COS(RADIANS($B$2)) * COS(RADIANS(F864)) * COS(RADIANS(G864) - RADIANS($C$2)) +
  SIN(RADIANS($B$2)) * SIN(RADIANS(F864))
)</f>
        <v>65.902125961326036</v>
      </c>
    </row>
    <row r="865" spans="5:9">
      <c r="E865" s="8">
        <v>864</v>
      </c>
      <c r="F865" s="19">
        <v>26.1707106</v>
      </c>
      <c r="G865" s="19">
        <v>80.805941399999995</v>
      </c>
      <c r="H865" s="23">
        <v>511</v>
      </c>
      <c r="I865" s="17">
        <f>6371 * ACOS(
  COS(RADIANS($B$2)) * COS(RADIANS(F865)) * COS(RADIANS(G865) - RADIANS($C$2)) +
  SIN(RADIANS($B$2)) * SIN(RADIANS(F865))
)</f>
        <v>66.694467070241302</v>
      </c>
    </row>
    <row r="866" spans="5:9">
      <c r="E866" s="8">
        <v>865</v>
      </c>
      <c r="F866" s="19">
        <v>25.9126093</v>
      </c>
      <c r="G866" s="19">
        <v>81.333753099999996</v>
      </c>
      <c r="H866" s="23">
        <v>390</v>
      </c>
      <c r="I866" s="17">
        <f>6371 * ACOS(
  COS(RADIANS($B$2)) * COS(RADIANS(F866)) * COS(RADIANS(G866) - RADIANS($C$2)) +
  SIN(RADIANS($B$2)) * SIN(RADIANS(F866))
)</f>
        <v>17.883632915123616</v>
      </c>
    </row>
    <row r="867" spans="5:9">
      <c r="E867" s="8">
        <v>866</v>
      </c>
      <c r="F867" s="19">
        <v>26.1641461</v>
      </c>
      <c r="G867" s="19">
        <v>80.794864500000003</v>
      </c>
      <c r="H867" s="23">
        <v>1299</v>
      </c>
      <c r="I867" s="17">
        <f>6371 * ACOS(
  COS(RADIANS($B$2)) * COS(RADIANS(F867)) * COS(RADIANS(G867) - RADIANS($C$2)) +
  SIN(RADIANS($B$2)) * SIN(RADIANS(F867))
)</f>
        <v>67.608125330872227</v>
      </c>
    </row>
    <row r="868" spans="5:9">
      <c r="E868" s="8">
        <v>867</v>
      </c>
      <c r="F868" s="19">
        <v>26.156428699999999</v>
      </c>
      <c r="G868" s="19">
        <v>80.811479199999994</v>
      </c>
      <c r="H868" s="23">
        <v>754</v>
      </c>
      <c r="I868" s="17">
        <f>6371 * ACOS(
  COS(RADIANS($B$2)) * COS(RADIANS(F868)) * COS(RADIANS(G868) - RADIANS($C$2)) +
  SIN(RADIANS($B$2)) * SIN(RADIANS(F868))
)</f>
        <v>65.804791553735342</v>
      </c>
    </row>
    <row r="869" spans="5:9">
      <c r="E869" s="8">
        <v>868</v>
      </c>
      <c r="F869" s="19">
        <v>26.1514171</v>
      </c>
      <c r="G869" s="19">
        <v>80.801787700000006</v>
      </c>
      <c r="H869" s="23">
        <v>377</v>
      </c>
      <c r="I869" s="17">
        <f>6371 * ACOS(
  COS(RADIANS($B$2)) * COS(RADIANS(F869)) * COS(RADIANS(G869) - RADIANS($C$2)) +
  SIN(RADIANS($B$2)) * SIN(RADIANS(F869))
)</f>
        <v>66.637533402615006</v>
      </c>
    </row>
    <row r="870" spans="5:9">
      <c r="E870" s="8">
        <v>869</v>
      </c>
      <c r="F870" s="19">
        <v>26.158114000000001</v>
      </c>
      <c r="G870" s="19">
        <v>80.792095000000003</v>
      </c>
      <c r="H870" s="23">
        <v>204</v>
      </c>
      <c r="I870" s="17">
        <f>6371 * ACOS(
  COS(RADIANS($B$2)) * COS(RADIANS(F870)) * COS(RADIANS(G870) - RADIANS($C$2)) +
  SIN(RADIANS($B$2)) * SIN(RADIANS(F870))
)</f>
        <v>67.736011720891824</v>
      </c>
    </row>
    <row r="871" spans="5:9">
      <c r="E871" s="8">
        <v>870</v>
      </c>
      <c r="F871" s="19">
        <v>26.157580800000002</v>
      </c>
      <c r="G871" s="19">
        <v>80.7837861</v>
      </c>
      <c r="H871" s="23">
        <v>96</v>
      </c>
      <c r="I871" s="17">
        <f>6371 * ACOS(
  COS(RADIANS($B$2)) * COS(RADIANS(F871)) * COS(RADIANS(G871) - RADIANS($C$2)) +
  SIN(RADIANS($B$2)) * SIN(RADIANS(F871))
)</f>
        <v>68.535478782810117</v>
      </c>
    </row>
    <row r="872" spans="5:9">
      <c r="E872" s="8">
        <v>871</v>
      </c>
      <c r="F872" s="19">
        <v>26.145871700000001</v>
      </c>
      <c r="G872" s="19">
        <v>80.7837861</v>
      </c>
      <c r="H872" s="23">
        <v>124</v>
      </c>
      <c r="I872" s="17">
        <f>6371 * ACOS(
  COS(RADIANS($B$2)) * COS(RADIANS(F872)) * COS(RADIANS(G872) - RADIANS($C$2)) +
  SIN(RADIANS($B$2)) * SIN(RADIANS(F872))
)</f>
        <v>68.28235940002989</v>
      </c>
    </row>
    <row r="873" spans="5:9">
      <c r="E873" s="8">
        <v>872</v>
      </c>
      <c r="F873" s="19">
        <v>26.1432997</v>
      </c>
      <c r="G873" s="19">
        <v>80.789325500000004</v>
      </c>
      <c r="H873" s="23">
        <v>510</v>
      </c>
      <c r="I873" s="17">
        <f>6371 * ACOS(
  COS(RADIANS($B$2)) * COS(RADIANS(F873)) * COS(RADIANS(G873) - RADIANS($C$2)) +
  SIN(RADIANS($B$2)) * SIN(RADIANS(F873))
)</f>
        <v>67.686252069906544</v>
      </c>
    </row>
    <row r="874" spans="5:9">
      <c r="E874" s="8">
        <v>873</v>
      </c>
      <c r="F874" s="19">
        <v>26.5339165</v>
      </c>
      <c r="G874" s="19">
        <v>81.278036099999994</v>
      </c>
      <c r="H874" s="23">
        <v>436</v>
      </c>
      <c r="I874" s="17">
        <f>6371 * ACOS(
  COS(RADIANS($B$2)) * COS(RADIANS(F874)) * COS(RADIANS(G874) - RADIANS($C$2)) +
  SIN(RADIANS($B$2)) * SIN(RADIANS(F874))
)</f>
        <v>58.695892846103135</v>
      </c>
    </row>
    <row r="875" spans="5:9">
      <c r="E875" s="8">
        <v>874</v>
      </c>
      <c r="F875" s="19">
        <v>26.140904899999999</v>
      </c>
      <c r="G875" s="19">
        <v>80.7976338</v>
      </c>
      <c r="H875" s="23">
        <v>195</v>
      </c>
      <c r="I875" s="17">
        <f>6371 * ACOS(
  COS(RADIANS($B$2)) * COS(RADIANS(F875)) * COS(RADIANS(G875) - RADIANS($C$2)) +
  SIN(RADIANS($B$2)) * SIN(RADIANS(F875))
)</f>
        <v>66.82231333428183</v>
      </c>
    </row>
    <row r="876" spans="5:9">
      <c r="E876" s="8">
        <v>875</v>
      </c>
      <c r="F876" s="19">
        <v>26.140416200000001</v>
      </c>
      <c r="G876" s="19">
        <v>80.8128636</v>
      </c>
      <c r="H876" s="23">
        <v>699</v>
      </c>
      <c r="I876" s="17">
        <f>6371 * ACOS(
  COS(RADIANS($B$2)) * COS(RADIANS(F876)) * COS(RADIANS(G876) - RADIANS($C$2)) +
  SIN(RADIANS($B$2)) * SIN(RADIANS(F876))
)</f>
        <v>65.317746431167976</v>
      </c>
    </row>
    <row r="877" spans="5:9">
      <c r="E877" s="8">
        <v>876</v>
      </c>
      <c r="F877" s="19">
        <v>26.438700699999998</v>
      </c>
      <c r="G877" s="19">
        <v>81.300052600000001</v>
      </c>
      <c r="H877" s="23">
        <v>453</v>
      </c>
      <c r="I877" s="17">
        <f>6371 * ACOS(
  COS(RADIANS($B$2)) * COS(RADIANS(F877)) * COS(RADIANS(G877) - RADIANS($C$2)) +
  SIN(RADIANS($B$2)) * SIN(RADIANS(F877))
)</f>
        <v>47.953499633207684</v>
      </c>
    </row>
    <row r="878" spans="5:9">
      <c r="E878" s="8">
        <v>877</v>
      </c>
      <c r="F878" s="19">
        <v>26.177180100000001</v>
      </c>
      <c r="G878" s="19">
        <v>80.769935899999993</v>
      </c>
      <c r="H878" s="23">
        <v>272</v>
      </c>
      <c r="I878" s="17">
        <f>6371 * ACOS(
  COS(RADIANS($B$2)) * COS(RADIANS(F878)) * COS(RADIANS(G878) - RADIANS($C$2)) +
  SIN(RADIANS($B$2)) * SIN(RADIANS(F878))
)</f>
        <v>70.356664903556393</v>
      </c>
    </row>
    <row r="879" spans="5:9">
      <c r="E879" s="8">
        <v>878</v>
      </c>
      <c r="F879" s="19">
        <v>26.1668466</v>
      </c>
      <c r="G879" s="19">
        <v>80.7685508</v>
      </c>
      <c r="H879" s="23">
        <v>161</v>
      </c>
      <c r="I879" s="17">
        <f>6371 * ACOS(
  COS(RADIANS($B$2)) * COS(RADIANS(F879)) * COS(RADIANS(G879) - RADIANS($C$2)) +
  SIN(RADIANS($B$2)) * SIN(RADIANS(F879))
)</f>
        <v>70.237332601776515</v>
      </c>
    </row>
    <row r="880" spans="5:9">
      <c r="E880" s="8">
        <v>879</v>
      </c>
      <c r="F880" s="19">
        <v>26.216752199999998</v>
      </c>
      <c r="G880" s="19">
        <v>81.059596099999993</v>
      </c>
      <c r="H880" s="23">
        <v>145</v>
      </c>
      <c r="I880" s="17">
        <f>6371 * ACOS(
  COS(RADIANS($B$2)) * COS(RADIANS(F880)) * COS(RADIANS(G880) - RADIANS($C$2)) +
  SIN(RADIANS($B$2)) * SIN(RADIANS(F880))
)</f>
        <v>44.607117493877119</v>
      </c>
    </row>
    <row r="881" spans="5:9">
      <c r="E881" s="8">
        <v>880</v>
      </c>
      <c r="F881" s="19">
        <v>26.157046999999999</v>
      </c>
      <c r="G881" s="19">
        <v>80.775476299999994</v>
      </c>
      <c r="H881" s="23">
        <v>233</v>
      </c>
      <c r="I881" s="17">
        <f>6371 * ACOS(
  COS(RADIANS($B$2)) * COS(RADIANS(F881)) * COS(RADIANS(G881) - RADIANS($C$2)) +
  SIN(RADIANS($B$2)) * SIN(RADIANS(F881))
)</f>
        <v>69.335789626414012</v>
      </c>
    </row>
    <row r="882" spans="5:9">
      <c r="E882" s="8">
        <v>881</v>
      </c>
      <c r="F882" s="19">
        <v>26.150836600000002</v>
      </c>
      <c r="G882" s="19">
        <v>80.769935899999993</v>
      </c>
      <c r="H882" s="23">
        <v>146</v>
      </c>
      <c r="I882" s="17">
        <f>6371 * ACOS(
  COS(RADIANS($B$2)) * COS(RADIANS(F882)) * COS(RADIANS(G882) - RADIANS($C$2)) +
  SIN(RADIANS($B$2)) * SIN(RADIANS(F882))
)</f>
        <v>69.743726335577136</v>
      </c>
    </row>
    <row r="883" spans="5:9">
      <c r="E883" s="8">
        <v>882</v>
      </c>
      <c r="F883" s="19">
        <v>26.143073099999999</v>
      </c>
      <c r="G883" s="19">
        <v>80.763009999999994</v>
      </c>
      <c r="H883" s="23">
        <v>2310</v>
      </c>
      <c r="I883" s="17">
        <f>6371 * ACOS(
  COS(RADIANS($B$2)) * COS(RADIANS(F883)) * COS(RADIANS(G883) - RADIANS($C$2)) +
  SIN(RADIANS($B$2)) * SIN(RADIANS(F883))
)</f>
        <v>70.266098087170349</v>
      </c>
    </row>
    <row r="884" spans="5:9">
      <c r="E884" s="8">
        <v>883</v>
      </c>
      <c r="F884" s="19">
        <v>26.159083299999999</v>
      </c>
      <c r="G884" s="19">
        <v>80.761624699999999</v>
      </c>
      <c r="H884" s="23">
        <v>110</v>
      </c>
      <c r="I884" s="17">
        <f>6371 * ACOS(
  COS(RADIANS($B$2)) * COS(RADIANS(F884)) * COS(RADIANS(G884) - RADIANS($C$2)) +
  SIN(RADIANS($B$2)) * SIN(RADIANS(F884))
)</f>
        <v>70.735631163259967</v>
      </c>
    </row>
    <row r="885" spans="5:9">
      <c r="E885" s="8">
        <v>884</v>
      </c>
      <c r="F885" s="19">
        <v>26.165419</v>
      </c>
      <c r="G885" s="19">
        <v>80.746385200000006</v>
      </c>
      <c r="H885" s="23">
        <v>1290</v>
      </c>
      <c r="I885" s="17">
        <f>6371 * ACOS(
  COS(RADIANS($B$2)) * COS(RADIANS(F885)) * COS(RADIANS(G885) - RADIANS($C$2)) +
  SIN(RADIANS($B$2)) * SIN(RADIANS(F885))
)</f>
        <v>72.367529713215973</v>
      </c>
    </row>
    <row r="886" spans="5:9">
      <c r="E886" s="8">
        <v>885</v>
      </c>
      <c r="F886" s="19">
        <v>26.1505288</v>
      </c>
      <c r="G886" s="19">
        <v>80.737151999999995</v>
      </c>
      <c r="H886" s="23">
        <v>104</v>
      </c>
      <c r="I886" s="17">
        <f>6371 * ACOS(
  COS(RADIANS($B$2)) * COS(RADIANS(F886)) * COS(RADIANS(G886) - RADIANS($C$2)) +
  SIN(RADIANS($B$2)) * SIN(RADIANS(F886))
)</f>
        <v>72.953421732530714</v>
      </c>
    </row>
    <row r="887" spans="5:9">
      <c r="E887" s="8">
        <v>886</v>
      </c>
      <c r="F887" s="19">
        <v>26.154727900000001</v>
      </c>
      <c r="G887" s="19">
        <v>80.739457200000004</v>
      </c>
      <c r="H887" s="23">
        <v>171</v>
      </c>
      <c r="I887" s="17">
        <f>6371 * ACOS(
  COS(RADIANS($B$2)) * COS(RADIANS(F887)) * COS(RADIANS(G887) - RADIANS($C$2)) +
  SIN(RADIANS($B$2)) * SIN(RADIANS(F887))
)</f>
        <v>72.812934273822492</v>
      </c>
    </row>
    <row r="888" spans="5:9">
      <c r="E888" s="8">
        <v>887</v>
      </c>
      <c r="F888" s="19">
        <v>26.1310073</v>
      </c>
      <c r="G888" s="19">
        <v>80.757468799999998</v>
      </c>
      <c r="H888" s="23">
        <v>343</v>
      </c>
      <c r="I888" s="17">
        <f>6371 * ACOS(
  COS(RADIANS($B$2)) * COS(RADIANS(F888)) * COS(RADIANS(G888) - RADIANS($C$2)) +
  SIN(RADIANS($B$2)) * SIN(RADIANS(F888))
)</f>
        <v>70.58958128038266</v>
      </c>
    </row>
    <row r="889" spans="5:9">
      <c r="E889" s="8">
        <v>888</v>
      </c>
      <c r="F889" s="19">
        <v>26.133272699999999</v>
      </c>
      <c r="G889" s="19">
        <v>80.769935899999993</v>
      </c>
      <c r="H889" s="23">
        <v>157</v>
      </c>
      <c r="I889" s="17">
        <f>6371 * ACOS(
  COS(RADIANS($B$2)) * COS(RADIANS(F889)) * COS(RADIANS(G889) - RADIANS($C$2)) +
  SIN(RADIANS($B$2)) * SIN(RADIANS(F889))
)</f>
        <v>69.400781269834923</v>
      </c>
    </row>
    <row r="890" spans="5:9">
      <c r="E890" s="8">
        <v>889</v>
      </c>
      <c r="F890" s="19">
        <v>26.127595800000002</v>
      </c>
      <c r="G890" s="19">
        <v>80.772706099999994</v>
      </c>
      <c r="H890" s="23">
        <v>2</v>
      </c>
      <c r="I890" s="17">
        <f>6371 * ACOS(
  COS(RADIANS($B$2)) * COS(RADIANS(F890)) * COS(RADIANS(G890) - RADIANS($C$2)) +
  SIN(RADIANS($B$2)) * SIN(RADIANS(F890))
)</f>
        <v>69.0280608606854</v>
      </c>
    </row>
    <row r="891" spans="5:9">
      <c r="E891" s="8">
        <v>890</v>
      </c>
      <c r="F891" s="19">
        <v>26.120010000000001</v>
      </c>
      <c r="G891" s="19">
        <v>80.7685508</v>
      </c>
      <c r="H891" s="23">
        <v>86</v>
      </c>
      <c r="I891" s="17">
        <f>6371 * ACOS(
  COS(RADIANS($B$2)) * COS(RADIANS(F891)) * COS(RADIANS(G891) - RADIANS($C$2)) +
  SIN(RADIANS($B$2)) * SIN(RADIANS(F891))
)</f>
        <v>69.314142776062781</v>
      </c>
    </row>
    <row r="892" spans="5:9">
      <c r="E892" s="8">
        <v>891</v>
      </c>
      <c r="F892" s="19">
        <v>26.1424108</v>
      </c>
      <c r="G892" s="19">
        <v>80.775476299999994</v>
      </c>
      <c r="H892" s="23">
        <v>14</v>
      </c>
      <c r="I892" s="17">
        <f>6371 * ACOS(
  COS(RADIANS($B$2)) * COS(RADIANS(F892)) * COS(RADIANS(G892) - RADIANS($C$2)) +
  SIN(RADIANS($B$2)) * SIN(RADIANS(F892))
)</f>
        <v>69.028255734872133</v>
      </c>
    </row>
    <row r="893" spans="5:9">
      <c r="E893" s="8">
        <v>892</v>
      </c>
      <c r="F893" s="19">
        <v>26.137243399999999</v>
      </c>
      <c r="G893" s="19">
        <v>80.7747837</v>
      </c>
      <c r="H893" s="23">
        <v>87</v>
      </c>
      <c r="I893" s="17">
        <f>6371 * ACOS(
  COS(RADIANS($B$2)) * COS(RADIANS(F893)) * COS(RADIANS(G893) - RADIANS($C$2)) +
  SIN(RADIANS($B$2)) * SIN(RADIANS(F893))
)</f>
        <v>68.996668387370335</v>
      </c>
    </row>
    <row r="894" spans="5:9">
      <c r="E894" s="8">
        <v>893</v>
      </c>
      <c r="F894" s="19">
        <v>26.158939</v>
      </c>
      <c r="G894" s="19">
        <v>80.702729000000005</v>
      </c>
      <c r="H894" s="23">
        <v>185</v>
      </c>
      <c r="I894" s="17">
        <f>6371 * ACOS(
  COS(RADIANS($B$2)) * COS(RADIANS(F894)) * COS(RADIANS(G894) - RADIANS($C$2)) +
  SIN(RADIANS($B$2)) * SIN(RADIANS(F894))
)</f>
        <v>76.501966774043026</v>
      </c>
    </row>
    <row r="895" spans="5:9">
      <c r="E895" s="8">
        <v>894</v>
      </c>
      <c r="F895" s="19">
        <v>26.1551458</v>
      </c>
      <c r="G895" s="19">
        <v>80.700649600000006</v>
      </c>
      <c r="H895" s="23">
        <v>87</v>
      </c>
      <c r="I895" s="17">
        <f>6371 * ACOS(
  COS(RADIANS($B$2)) * COS(RADIANS(F895)) * COS(RADIANS(G895) - RADIANS($C$2)) +
  SIN(RADIANS($B$2)) * SIN(RADIANS(F895))
)</f>
        <v>76.629811852284689</v>
      </c>
    </row>
    <row r="896" spans="5:9">
      <c r="E896" s="8">
        <v>895</v>
      </c>
      <c r="F896" s="19">
        <v>26.158193499999999</v>
      </c>
      <c r="G896" s="19">
        <v>80.713818599999996</v>
      </c>
      <c r="H896" s="23">
        <v>0</v>
      </c>
      <c r="I896" s="17">
        <f>6371 * ACOS(
  COS(RADIANS($B$2)) * COS(RADIANS(F896)) * COS(RADIANS(G896) - RADIANS($C$2)) +
  SIN(RADIANS($B$2)) * SIN(RADIANS(F896))
)</f>
        <v>75.398874500551656</v>
      </c>
    </row>
    <row r="897" spans="5:9">
      <c r="E897" s="8">
        <v>896</v>
      </c>
      <c r="F897" s="19">
        <v>26.1651822</v>
      </c>
      <c r="G897" s="19">
        <v>80.720055700000003</v>
      </c>
      <c r="H897" s="23">
        <v>125</v>
      </c>
      <c r="I897" s="17">
        <f>6371 * ACOS(
  COS(RADIANS($B$2)) * COS(RADIANS(F897)) * COS(RADIANS(G897) - RADIANS($C$2)) +
  SIN(RADIANS($B$2)) * SIN(RADIANS(F897))
)</f>
        <v>74.936453743825254</v>
      </c>
    </row>
    <row r="898" spans="5:9">
      <c r="E898" s="8">
        <v>897</v>
      </c>
      <c r="F898" s="19">
        <v>26.168646500000001</v>
      </c>
      <c r="G898" s="19">
        <v>80.728371199999998</v>
      </c>
      <c r="H898" s="23">
        <v>161</v>
      </c>
      <c r="I898" s="17">
        <f>6371 * ACOS(
  COS(RADIANS($B$2)) * COS(RADIANS(F898)) * COS(RADIANS(G898) - RADIANS($C$2)) +
  SIN(RADIANS($B$2)) * SIN(RADIANS(F898))
)</f>
        <v>74.200705845474644</v>
      </c>
    </row>
    <row r="899" spans="5:9">
      <c r="E899" s="8">
        <v>898</v>
      </c>
      <c r="F899" s="19">
        <v>26.160224100000001</v>
      </c>
      <c r="G899" s="19">
        <v>80.733914400000003</v>
      </c>
      <c r="H899" s="23">
        <v>147</v>
      </c>
      <c r="I899" s="17">
        <f>6371 * ACOS(
  COS(RADIANS($B$2)) * COS(RADIANS(F899)) * COS(RADIANS(G899) - RADIANS($C$2)) +
  SIN(RADIANS($B$2)) * SIN(RADIANS(F899))
)</f>
        <v>73.472295555662996</v>
      </c>
    </row>
    <row r="900" spans="5:9">
      <c r="E900" s="8">
        <v>899</v>
      </c>
      <c r="F900" s="19">
        <v>26.151085299999998</v>
      </c>
      <c r="G900" s="19">
        <v>80.728371199999998</v>
      </c>
      <c r="H900" s="23">
        <v>136</v>
      </c>
      <c r="I900" s="17">
        <f>6371 * ACOS(
  COS(RADIANS($B$2)) * COS(RADIANS(F900)) * COS(RADIANS(G900) - RADIANS($C$2)) +
  SIN(RADIANS($B$2)) * SIN(RADIANS(F900))
)</f>
        <v>73.826734127415847</v>
      </c>
    </row>
    <row r="901" spans="5:9">
      <c r="E901" s="8">
        <v>900</v>
      </c>
      <c r="F901" s="19">
        <v>26.1595078</v>
      </c>
      <c r="G901" s="19">
        <v>80.722827699999996</v>
      </c>
      <c r="H901" s="23">
        <v>182</v>
      </c>
      <c r="I901" s="17">
        <f>6371 * ACOS(
  COS(RADIANS($B$2)) * COS(RADIANS(F901)) * COS(RADIANS(G901) - RADIANS($C$2)) +
  SIN(RADIANS($B$2)) * SIN(RADIANS(F901))
)</f>
        <v>74.543060808627175</v>
      </c>
    </row>
    <row r="902" spans="5:9">
      <c r="E902" s="8">
        <v>901</v>
      </c>
      <c r="F902" s="19">
        <v>26.1530567</v>
      </c>
      <c r="G902" s="19">
        <v>80.724906500000003</v>
      </c>
      <c r="H902" s="23">
        <v>0</v>
      </c>
      <c r="I902" s="17">
        <f>6371 * ACOS(
  COS(RADIANS($B$2)) * COS(RADIANS(F902)) * COS(RADIANS(G902) - RADIANS($C$2)) +
  SIN(RADIANS($B$2)) * SIN(RADIANS(F902))
)</f>
        <v>74.206326833642933</v>
      </c>
    </row>
    <row r="903" spans="5:9">
      <c r="E903" s="8">
        <v>902</v>
      </c>
      <c r="F903" s="19">
        <v>26.144694099999999</v>
      </c>
      <c r="G903" s="19">
        <v>80.720055700000003</v>
      </c>
      <c r="H903" s="23">
        <v>195</v>
      </c>
      <c r="I903" s="17">
        <f>6371 * ACOS(
  COS(RADIANS($B$2)) * COS(RADIANS(F903)) * COS(RADIANS(G903) - RADIANS($C$2)) +
  SIN(RADIANS($B$2)) * SIN(RADIANS(F903))
)</f>
        <v>74.521173737958208</v>
      </c>
    </row>
    <row r="904" spans="5:9">
      <c r="E904" s="8">
        <v>903</v>
      </c>
      <c r="F904" s="19">
        <v>26.1446325</v>
      </c>
      <c r="G904" s="19">
        <v>80.696490499999996</v>
      </c>
      <c r="H904" s="23">
        <v>642</v>
      </c>
      <c r="I904" s="17">
        <f>6371 * ACOS(
  COS(RADIANS($B$2)) * COS(RADIANS(F904)) * COS(RADIANS(G904) - RADIANS($C$2)) +
  SIN(RADIANS($B$2)) * SIN(RADIANS(F904))
)</f>
        <v>76.840100592851257</v>
      </c>
    </row>
    <row r="905" spans="5:9">
      <c r="E905" s="8">
        <v>904</v>
      </c>
      <c r="F905" s="19">
        <v>26.139496900000001</v>
      </c>
      <c r="G905" s="19">
        <v>80.707580899999996</v>
      </c>
      <c r="H905" s="23">
        <v>933</v>
      </c>
      <c r="I905" s="17">
        <f>6371 * ACOS(
  COS(RADIANS($B$2)) * COS(RADIANS(F905)) * COS(RADIANS(G905) - RADIANS($C$2)) +
  SIN(RADIANS($B$2)) * SIN(RADIANS(F905))
)</f>
        <v>75.656051503793023</v>
      </c>
    </row>
    <row r="906" spans="5:9">
      <c r="E906" s="8">
        <v>905</v>
      </c>
      <c r="F906" s="19">
        <v>26.129521199999999</v>
      </c>
      <c r="G906" s="19">
        <v>80.711739399999999</v>
      </c>
      <c r="H906" s="23">
        <v>127</v>
      </c>
      <c r="I906" s="17">
        <f>6371 * ACOS(
  COS(RADIANS($B$2)) * COS(RADIANS(F906)) * COS(RADIANS(G906) - RADIANS($C$2)) +
  SIN(RADIANS($B$2)) * SIN(RADIANS(F906))
)</f>
        <v>75.078693364876486</v>
      </c>
    </row>
    <row r="907" spans="5:9">
      <c r="E907" s="8">
        <v>906</v>
      </c>
      <c r="F907" s="19">
        <v>26.126952500000002</v>
      </c>
      <c r="G907" s="19">
        <v>80.717283699999996</v>
      </c>
      <c r="H907" s="23">
        <v>5</v>
      </c>
      <c r="I907" s="17">
        <f>6371 * ACOS(
  COS(RADIANS($B$2)) * COS(RADIANS(F907)) * COS(RADIANS(G907) - RADIANS($C$2)) +
  SIN(RADIANS($B$2)) * SIN(RADIANS(F907))
)</f>
        <v>74.490160868970804</v>
      </c>
    </row>
    <row r="908" spans="5:9">
      <c r="E908" s="8">
        <v>907</v>
      </c>
      <c r="F908" s="19">
        <v>26.049295999999998</v>
      </c>
      <c r="G908" s="19">
        <v>81.302804199999997</v>
      </c>
      <c r="H908" s="23">
        <v>168</v>
      </c>
      <c r="I908" s="17">
        <f>6371 * ACOS(
  COS(RADIANS($B$2)) * COS(RADIANS(F908)) * COS(RADIANS(G908) - RADIANS($C$2)) +
  SIN(RADIANS($B$2)) * SIN(RADIANS(F908))
)</f>
        <v>15.383476311261985</v>
      </c>
    </row>
    <row r="909" spans="5:9">
      <c r="E909" s="8">
        <v>908</v>
      </c>
      <c r="F909" s="19">
        <v>26.139735000000002</v>
      </c>
      <c r="G909" s="19">
        <v>80.733914400000003</v>
      </c>
      <c r="H909" s="23">
        <v>318</v>
      </c>
      <c r="I909" s="17">
        <f>6371 * ACOS(
  COS(RADIANS($B$2)) * COS(RADIANS(F909)) * COS(RADIANS(G909) - RADIANS($C$2)) +
  SIN(RADIANS($B$2)) * SIN(RADIANS(F909))
)</f>
        <v>73.065623711660749</v>
      </c>
    </row>
    <row r="910" spans="5:9">
      <c r="E910" s="8">
        <v>909</v>
      </c>
      <c r="F910" s="19">
        <v>26.1455892</v>
      </c>
      <c r="G910" s="19">
        <v>80.733914400000003</v>
      </c>
      <c r="H910" s="23">
        <v>235</v>
      </c>
      <c r="I910" s="17">
        <f>6371 * ACOS(
  COS(RADIANS($B$2)) * COS(RADIANS(F910)) * COS(RADIANS(G910) - RADIANS($C$2)) +
  SIN(RADIANS($B$2)) * SIN(RADIANS(F910))
)</f>
        <v>73.174812055382091</v>
      </c>
    </row>
    <row r="911" spans="5:9">
      <c r="E911" s="8">
        <v>910</v>
      </c>
      <c r="F911" s="19">
        <v>26.143377000000001</v>
      </c>
      <c r="G911" s="19">
        <v>80.744999699999994</v>
      </c>
      <c r="H911" s="23">
        <v>298</v>
      </c>
      <c r="I911" s="17">
        <f>6371 * ACOS(
  COS(RADIANS($B$2)) * COS(RADIANS(F911)) * COS(RADIANS(G911) - RADIANS($C$2)) +
  SIN(RADIANS($B$2)) * SIN(RADIANS(F911))
)</f>
        <v>72.042492828631978</v>
      </c>
    </row>
    <row r="912" spans="5:9">
      <c r="E912" s="8">
        <v>911</v>
      </c>
      <c r="F912" s="19">
        <v>26.4572161</v>
      </c>
      <c r="G912" s="19">
        <v>81.485564800000006</v>
      </c>
      <c r="H912" s="23">
        <v>116</v>
      </c>
      <c r="I912" s="17">
        <f>6371 * ACOS(
  COS(RADIANS($B$2)) * COS(RADIANS(F912)) * COS(RADIANS(G912) - RADIANS($C$2)) +
  SIN(RADIANS($B$2)) * SIN(RADIANS(F912))
)</f>
        <v>47.536844936703751</v>
      </c>
    </row>
    <row r="913" spans="5:9">
      <c r="E913" s="8">
        <v>912</v>
      </c>
      <c r="F913" s="19">
        <v>26.137701199999999</v>
      </c>
      <c r="G913" s="19">
        <v>80.747770799999998</v>
      </c>
      <c r="H913" s="23">
        <v>83</v>
      </c>
      <c r="I913" s="17">
        <f>6371 * ACOS(
  COS(RADIANS($B$2)) * COS(RADIANS(F913)) * COS(RADIANS(G913) - RADIANS($C$2)) +
  SIN(RADIANS($B$2)) * SIN(RADIANS(F913))
)</f>
        <v>71.664073671313261</v>
      </c>
    </row>
    <row r="914" spans="5:9">
      <c r="E914" s="8">
        <v>913</v>
      </c>
      <c r="F914" s="19">
        <v>26.131846700000001</v>
      </c>
      <c r="G914" s="19">
        <v>80.747770799999998</v>
      </c>
      <c r="H914" s="23">
        <v>131</v>
      </c>
      <c r="I914" s="17">
        <f>6371 * ACOS(
  COS(RADIANS($B$2)) * COS(RADIANS(F914)) * COS(RADIANS(G914) - RADIANS($C$2)) +
  SIN(RADIANS($B$2)) * SIN(RADIANS(F914))
)</f>
        <v>71.560484517774313</v>
      </c>
    </row>
    <row r="915" spans="5:9">
      <c r="E915" s="8">
        <v>914</v>
      </c>
      <c r="F915" s="19">
        <v>26.134059400000002</v>
      </c>
      <c r="G915" s="19">
        <v>80.736685899999998</v>
      </c>
      <c r="H915" s="23">
        <v>65</v>
      </c>
      <c r="I915" s="17">
        <f>6371 * ACOS(
  COS(RADIANS($B$2)) * COS(RADIANS(F915)) * COS(RADIANS(G915) - RADIANS($C$2)) +
  SIN(RADIANS($B$2)) * SIN(RADIANS(F915))
)</f>
        <v>72.691840367531938</v>
      </c>
    </row>
    <row r="916" spans="5:9">
      <c r="E916" s="8">
        <v>915</v>
      </c>
      <c r="F916" s="19">
        <v>26.116796699999998</v>
      </c>
      <c r="G916" s="19">
        <v>80.718669700000007</v>
      </c>
      <c r="H916" s="23">
        <v>593</v>
      </c>
      <c r="I916" s="17">
        <f>6371 * ACOS(
  COS(RADIANS($B$2)) * COS(RADIANS(F916)) * COS(RADIANS(G916) - RADIANS($C$2)) +
  SIN(RADIANS($B$2)) * SIN(RADIANS(F916))
)</f>
        <v>74.201981741143854</v>
      </c>
    </row>
    <row r="917" spans="5:9">
      <c r="E917" s="8">
        <v>916</v>
      </c>
      <c r="F917" s="19">
        <v>26.109507900000001</v>
      </c>
      <c r="G917" s="19">
        <v>80.696490499999996</v>
      </c>
      <c r="H917" s="23">
        <v>3</v>
      </c>
      <c r="I917" s="17">
        <f>6371 * ACOS(
  COS(RADIANS($B$2)) * COS(RADIANS(F917)) * COS(RADIANS(G917) - RADIANS($C$2)) +
  SIN(RADIANS($B$2)) * SIN(RADIANS(F917))
)</f>
        <v>76.304026384790888</v>
      </c>
    </row>
    <row r="918" spans="5:9">
      <c r="E918" s="8">
        <v>917</v>
      </c>
      <c r="F918" s="19">
        <v>26.121694000000002</v>
      </c>
      <c r="G918" s="19">
        <v>80.732182199999997</v>
      </c>
      <c r="H918" s="23">
        <v>4</v>
      </c>
      <c r="I918" s="17">
        <f>6371 * ACOS(
  COS(RADIANS($B$2)) * COS(RADIANS(F918)) * COS(RADIANS(G918) - RADIANS($C$2)) +
  SIN(RADIANS($B$2)) * SIN(RADIANS(F918))
)</f>
        <v>72.936062260048459</v>
      </c>
    </row>
    <row r="919" spans="5:9">
      <c r="E919" s="8">
        <v>918</v>
      </c>
      <c r="F919" s="19">
        <v>26.111657600000001</v>
      </c>
      <c r="G919" s="19">
        <v>80.7297571</v>
      </c>
      <c r="H919" s="23">
        <v>11</v>
      </c>
      <c r="I919" s="17">
        <f>6371 * ACOS(
  COS(RADIANS($B$2)) * COS(RADIANS(F919)) * COS(RADIANS(G919) - RADIANS($C$2)) +
  SIN(RADIANS($B$2)) * SIN(RADIANS(F919))
)</f>
        <v>73.032842849607789</v>
      </c>
    </row>
    <row r="920" spans="5:9">
      <c r="E920" s="8">
        <v>919</v>
      </c>
      <c r="F920" s="19">
        <v>26.125634900000001</v>
      </c>
      <c r="G920" s="19">
        <v>80.742228499999996</v>
      </c>
      <c r="H920" s="23">
        <v>1023</v>
      </c>
      <c r="I920" s="17">
        <f>6371 * ACOS(
  COS(RADIANS($B$2)) * COS(RADIANS(F920)) * COS(RADIANS(G920) - RADIANS($C$2)) +
  SIN(RADIANS($B$2)) * SIN(RADIANS(F920))
)</f>
        <v>72.004383586069821</v>
      </c>
    </row>
    <row r="921" spans="5:9">
      <c r="E921" s="8">
        <v>920</v>
      </c>
      <c r="F921" s="19">
        <v>26.116674199999999</v>
      </c>
      <c r="G921" s="19">
        <v>80.739457200000004</v>
      </c>
      <c r="H921" s="23">
        <v>0</v>
      </c>
      <c r="I921" s="17">
        <f>6371 * ACOS(
  COS(RADIANS($B$2)) * COS(RADIANS(F921)) * COS(RADIANS(G921) - RADIANS($C$2)) +
  SIN(RADIANS($B$2)) * SIN(RADIANS(F921))
)</f>
        <v>72.141898442644489</v>
      </c>
    </row>
    <row r="922" spans="5:9">
      <c r="E922" s="8">
        <v>921</v>
      </c>
      <c r="F922" s="19">
        <v>26.117744699999999</v>
      </c>
      <c r="G922" s="19">
        <v>80.756083399999994</v>
      </c>
      <c r="H922" s="23">
        <v>40</v>
      </c>
      <c r="I922" s="17">
        <f>6371 * ACOS(
  COS(RADIANS($B$2)) * COS(RADIANS(F922)) * COS(RADIANS(G922) - RADIANS($C$2)) +
  SIN(RADIANS($B$2)) * SIN(RADIANS(F922))
)</f>
        <v>70.512287393835493</v>
      </c>
    </row>
    <row r="923" spans="5:9">
      <c r="E923" s="8">
        <v>922</v>
      </c>
      <c r="F923" s="19">
        <v>26.1065173</v>
      </c>
      <c r="G923" s="19">
        <v>80.740842900000004</v>
      </c>
      <c r="H923" s="23">
        <v>0</v>
      </c>
      <c r="I923" s="17">
        <f>6371 * ACOS(
  COS(RADIANS($B$2)) * COS(RADIANS(F923)) * COS(RADIANS(G923) - RADIANS($C$2)) +
  SIN(RADIANS($B$2)) * SIN(RADIANS(F923))
)</f>
        <v>71.866337445340108</v>
      </c>
    </row>
    <row r="924" spans="5:9">
      <c r="E924" s="8">
        <v>923</v>
      </c>
      <c r="F924" s="19">
        <v>26.0924142</v>
      </c>
      <c r="G924" s="19">
        <v>80.749156299999996</v>
      </c>
      <c r="H924" s="23">
        <v>608</v>
      </c>
      <c r="I924" s="17">
        <f>6371 * ACOS(
  COS(RADIANS($B$2)) * COS(RADIANS(F924)) * COS(RADIANS(G924) - RADIANS($C$2)) +
  SIN(RADIANS($B$2)) * SIN(RADIANS(F924))
)</f>
        <v>70.876704538600023</v>
      </c>
    </row>
    <row r="925" spans="5:9">
      <c r="E925" s="8">
        <v>924</v>
      </c>
      <c r="F925" s="19">
        <v>26.106390699999999</v>
      </c>
      <c r="G925" s="19">
        <v>80.761624699999999</v>
      </c>
      <c r="H925" s="23">
        <v>0</v>
      </c>
      <c r="I925" s="17">
        <f>6371 * ACOS(
  COS(RADIANS($B$2)) * COS(RADIANS(F925)) * COS(RADIANS(G925) - RADIANS($C$2)) +
  SIN(RADIANS($B$2)) * SIN(RADIANS(F925))
)</f>
        <v>69.803742031749806</v>
      </c>
    </row>
    <row r="926" spans="5:9">
      <c r="E926" s="8">
        <v>925</v>
      </c>
      <c r="F926" s="19">
        <v>26.110030200000001</v>
      </c>
      <c r="G926" s="19">
        <v>80.772706099999994</v>
      </c>
      <c r="H926" s="23">
        <v>951</v>
      </c>
      <c r="I926" s="17">
        <f>6371 * ACOS(
  COS(RADIANS($B$2)) * COS(RADIANS(F926)) * COS(RADIANS(G926) - RADIANS($C$2)) +
  SIN(RADIANS($B$2)) * SIN(RADIANS(F926))
)</f>
        <v>68.75492074815071</v>
      </c>
    </row>
    <row r="927" spans="5:9">
      <c r="E927" s="8">
        <v>926</v>
      </c>
      <c r="F927" s="19">
        <v>26.113668799999999</v>
      </c>
      <c r="G927" s="19">
        <v>80.7837861</v>
      </c>
      <c r="H927" s="23">
        <v>206</v>
      </c>
      <c r="I927" s="17">
        <f>6371 * ACOS(
  COS(RADIANS($B$2)) * COS(RADIANS(F927)) * COS(RADIANS(G927) - RADIANS($C$2)) +
  SIN(RADIANS($B$2)) * SIN(RADIANS(F927))
)</f>
        <v>67.710559167676351</v>
      </c>
    </row>
    <row r="928" spans="5:9">
      <c r="E928" s="8">
        <v>927</v>
      </c>
      <c r="F928" s="19">
        <v>26.122274099999998</v>
      </c>
      <c r="G928" s="19">
        <v>80.781016199999996</v>
      </c>
      <c r="H928" s="23">
        <v>209</v>
      </c>
      <c r="I928" s="17">
        <f>6371 * ACOS(
  COS(RADIANS($B$2)) * COS(RADIANS(F928)) * COS(RADIANS(G928) - RADIANS($C$2)) +
  SIN(RADIANS($B$2)) * SIN(RADIANS(F928))
)</f>
        <v>68.118843882182929</v>
      </c>
    </row>
    <row r="929" spans="5:9">
      <c r="E929" s="8">
        <v>928</v>
      </c>
      <c r="F929" s="19">
        <v>26.132787100000002</v>
      </c>
      <c r="G929" s="19">
        <v>80.785171000000005</v>
      </c>
      <c r="H929" s="23">
        <v>412</v>
      </c>
      <c r="I929" s="17">
        <f>6371 * ACOS(
  COS(RADIANS($B$2)) * COS(RADIANS(F929)) * COS(RADIANS(G929) - RADIANS($C$2)) +
  SIN(RADIANS($B$2)) * SIN(RADIANS(F929))
)</f>
        <v>67.891514175164986</v>
      </c>
    </row>
    <row r="930" spans="5:9">
      <c r="E930" s="8">
        <v>929</v>
      </c>
      <c r="F930" s="19">
        <v>26.232476200000001</v>
      </c>
      <c r="G930" s="19">
        <v>81.231230100000005</v>
      </c>
      <c r="H930" s="23">
        <v>564</v>
      </c>
      <c r="I930" s="17">
        <f>6371 * ACOS(
  COS(RADIANS($B$2)) * COS(RADIANS(F930)) * COS(RADIANS(G930) - RADIANS($C$2)) +
  SIN(RADIANS($B$2)) * SIN(RADIANS(F930))
)</f>
        <v>31.697147700792467</v>
      </c>
    </row>
    <row r="931" spans="5:9">
      <c r="E931" s="8">
        <v>930</v>
      </c>
      <c r="F931" s="19">
        <v>26.126954600000001</v>
      </c>
      <c r="G931" s="19">
        <v>80.796941500000003</v>
      </c>
      <c r="H931" s="23">
        <v>811</v>
      </c>
      <c r="I931" s="17">
        <f>6371 * ACOS(
  COS(RADIANS($B$2)) * COS(RADIANS(F931)) * COS(RADIANS(G931) - RADIANS($C$2)) +
  SIN(RADIANS($B$2)) * SIN(RADIANS(F931))
)</f>
        <v>66.62707854356303</v>
      </c>
    </row>
    <row r="932" spans="5:9">
      <c r="E932" s="8">
        <v>931</v>
      </c>
      <c r="F932" s="19">
        <v>26.214480600000002</v>
      </c>
      <c r="G932" s="19">
        <v>81.252813900000007</v>
      </c>
      <c r="H932" s="23">
        <v>526</v>
      </c>
      <c r="I932" s="17">
        <f>6371 * ACOS(
  COS(RADIANS($B$2)) * COS(RADIANS(F932)) * COS(RADIANS(G932) - RADIANS($C$2)) +
  SIN(RADIANS($B$2)) * SIN(RADIANS(F932))
)</f>
        <v>28.760128198237041</v>
      </c>
    </row>
    <row r="933" spans="5:9">
      <c r="E933" s="8">
        <v>932</v>
      </c>
      <c r="F933" s="19">
        <v>26.107635699999999</v>
      </c>
      <c r="G933" s="19">
        <v>80.781016199999996</v>
      </c>
      <c r="H933" s="23">
        <v>286</v>
      </c>
      <c r="I933" s="17">
        <f>6371 * ACOS(
  COS(RADIANS($B$2)) * COS(RADIANS(F933)) * COS(RADIANS(G933) - RADIANS($C$2)) +
  SIN(RADIANS($B$2)) * SIN(RADIANS(F933))
)</f>
        <v>67.898429832732319</v>
      </c>
    </row>
    <row r="934" spans="5:9">
      <c r="E934" s="8">
        <v>933</v>
      </c>
      <c r="F934" s="19">
        <v>26.102201099999998</v>
      </c>
      <c r="G934" s="19">
        <v>80.776168799999994</v>
      </c>
      <c r="H934" s="23">
        <v>0</v>
      </c>
      <c r="I934" s="17">
        <f>6371 * ACOS(
  COS(RADIANS($B$2)) * COS(RADIANS(F934)) * COS(RADIANS(G934) - RADIANS($C$2)) +
  SIN(RADIANS($B$2)) * SIN(RADIANS(F934))
)</f>
        <v>68.30721385809575</v>
      </c>
    </row>
    <row r="935" spans="5:9">
      <c r="E935" s="8">
        <v>934</v>
      </c>
      <c r="F935" s="19">
        <v>26.104286699999999</v>
      </c>
      <c r="G935" s="19">
        <v>80.785863399999997</v>
      </c>
      <c r="H935" s="23">
        <v>42</v>
      </c>
      <c r="I935" s="17">
        <f>6371 * ACOS(
  COS(RADIANS($B$2)) * COS(RADIANS(F935)) * COS(RADIANS(G935) - RADIANS($C$2)) +
  SIN(RADIANS($B$2)) * SIN(RADIANS(F935))
)</f>
        <v>67.372806861685063</v>
      </c>
    </row>
    <row r="936" spans="5:9">
      <c r="E936" s="8">
        <v>935</v>
      </c>
      <c r="F936" s="19">
        <v>26.097987100000001</v>
      </c>
      <c r="G936" s="19">
        <v>80.778938800000006</v>
      </c>
      <c r="H936" s="23">
        <v>0</v>
      </c>
      <c r="I936" s="17">
        <f>6371 * ACOS(
  COS(RADIANS($B$2)) * COS(RADIANS(F936)) * COS(RADIANS(G936) - RADIANS($C$2)) +
  SIN(RADIANS($B$2)) * SIN(RADIANS(F936))
)</f>
        <v>67.98036850852813</v>
      </c>
    </row>
    <row r="937" spans="5:9">
      <c r="E937" s="8">
        <v>936</v>
      </c>
      <c r="F937" s="19">
        <v>26.102667499999999</v>
      </c>
      <c r="G937" s="19">
        <v>80.794864500000003</v>
      </c>
      <c r="H937" s="23">
        <v>189</v>
      </c>
      <c r="I937" s="17">
        <f>6371 * ACOS(
  COS(RADIANS($B$2)) * COS(RADIANS(F937)) * COS(RADIANS(G937) - RADIANS($C$2)) +
  SIN(RADIANS($B$2)) * SIN(RADIANS(F937))
)</f>
        <v>66.45900711858917</v>
      </c>
    </row>
    <row r="938" spans="5:9">
      <c r="E938" s="8">
        <v>937</v>
      </c>
      <c r="F938" s="19">
        <v>26.091798799999999</v>
      </c>
      <c r="G938" s="19">
        <v>80.785171000000005</v>
      </c>
      <c r="H938" s="23">
        <v>551</v>
      </c>
      <c r="I938" s="17">
        <f>6371 * ACOS(
  COS(RADIANS($B$2)) * COS(RADIANS(F938)) * COS(RADIANS(G938) - RADIANS($C$2)) +
  SIN(RADIANS($B$2)) * SIN(RADIANS(F938))
)</f>
        <v>67.29034296127351</v>
      </c>
    </row>
    <row r="939" spans="5:9">
      <c r="E939" s="8">
        <v>938</v>
      </c>
      <c r="F939" s="19">
        <v>26.073875399999999</v>
      </c>
      <c r="G939" s="19">
        <v>80.779631300000005</v>
      </c>
      <c r="H939" s="23">
        <v>0</v>
      </c>
      <c r="I939" s="17">
        <f>6371 * ACOS(
  COS(RADIANS($B$2)) * COS(RADIANS(F939)) * COS(RADIANS(G939) - RADIANS($C$2)) +
  SIN(RADIANS($B$2)) * SIN(RADIANS(F939))
)</f>
        <v>67.675067261427984</v>
      </c>
    </row>
    <row r="940" spans="5:9">
      <c r="E940" s="8">
        <v>939</v>
      </c>
      <c r="F940" s="19">
        <v>26.074939400000002</v>
      </c>
      <c r="G940" s="19">
        <v>80.796249200000005</v>
      </c>
      <c r="H940" s="23">
        <v>349</v>
      </c>
      <c r="I940" s="17">
        <f>6371 * ACOS(
  COS(RADIANS($B$2)) * COS(RADIANS(F940)) * COS(RADIANS(G940) - RADIANS($C$2)) +
  SIN(RADIANS($B$2)) * SIN(RADIANS(F940))
)</f>
        <v>66.027748226568903</v>
      </c>
    </row>
    <row r="941" spans="5:9">
      <c r="E941" s="8">
        <v>940</v>
      </c>
      <c r="F941" s="19">
        <v>26.091441499999998</v>
      </c>
      <c r="G941" s="19">
        <v>80.894501399999996</v>
      </c>
      <c r="H941" s="23">
        <v>330</v>
      </c>
      <c r="I941" s="17">
        <f>6371 * ACOS(
  COS(RADIANS($B$2)) * COS(RADIANS(F941)) * COS(RADIANS(G941) - RADIANS($C$2)) +
  SIN(RADIANS($B$2)) * SIN(RADIANS(F941))
)</f>
        <v>56.431619858680818</v>
      </c>
    </row>
    <row r="942" spans="5:9">
      <c r="E942" s="8">
        <v>941</v>
      </c>
      <c r="F942" s="19">
        <v>26.100271200000002</v>
      </c>
      <c r="G942" s="19">
        <v>80.8031723</v>
      </c>
      <c r="H942" s="23">
        <v>1038</v>
      </c>
      <c r="I942" s="17">
        <f>6371 * ACOS(
  COS(RADIANS($B$2)) * COS(RADIANS(F942)) * COS(RADIANS(G942) - RADIANS($C$2)) +
  SIN(RADIANS($B$2)) * SIN(RADIANS(F942))
)</f>
        <v>65.603972942072218</v>
      </c>
    </row>
    <row r="943" spans="5:9">
      <c r="E943" s="8">
        <v>942</v>
      </c>
      <c r="F943" s="19">
        <v>26.2435641</v>
      </c>
      <c r="G943" s="19">
        <v>81.231893400000004</v>
      </c>
      <c r="H943" s="23">
        <v>708</v>
      </c>
      <c r="I943" s="17">
        <f>6371 * ACOS(
  COS(RADIANS($B$2)) * COS(RADIANS(F943)) * COS(RADIANS(G943) - RADIANS($C$2)) +
  SIN(RADIANS($B$2)) * SIN(RADIANS(F943))
)</f>
        <v>32.53589622669287</v>
      </c>
    </row>
    <row r="944" spans="5:9">
      <c r="E944" s="8">
        <v>943</v>
      </c>
      <c r="F944" s="19">
        <v>26.101509700000001</v>
      </c>
      <c r="G944" s="19">
        <v>80.822553799999994</v>
      </c>
      <c r="H944" s="23">
        <v>253</v>
      </c>
      <c r="I944" s="17">
        <f>6371 * ACOS(
  COS(RADIANS($B$2)) * COS(RADIANS(F944)) * COS(RADIANS(G944) - RADIANS($C$2)) +
  SIN(RADIANS($B$2)) * SIN(RADIANS(F944))
)</f>
        <v>63.698591890584254</v>
      </c>
    </row>
    <row r="945" spans="5:9">
      <c r="E945" s="8">
        <v>944</v>
      </c>
      <c r="F945" s="19">
        <v>26.1008402</v>
      </c>
      <c r="G945" s="19">
        <v>80.8350109</v>
      </c>
      <c r="H945" s="23">
        <v>1060</v>
      </c>
      <c r="I945" s="17">
        <f>6371 * ACOS(
  COS(RADIANS($B$2)) * COS(RADIANS(F945)) * COS(RADIANS(G945) - RADIANS($C$2)) +
  SIN(RADIANS($B$2)) * SIN(RADIANS(F945))
)</f>
        <v>62.454903509022827</v>
      </c>
    </row>
    <row r="946" spans="5:9">
      <c r="E946" s="8">
        <v>945</v>
      </c>
      <c r="F946" s="19">
        <v>26.114281299999998</v>
      </c>
      <c r="G946" s="19">
        <v>80.839162799999997</v>
      </c>
      <c r="H946" s="23">
        <v>132</v>
      </c>
      <c r="I946" s="17">
        <f>6371 * ACOS(
  COS(RADIANS($B$2)) * COS(RADIANS(F946)) * COS(RADIANS(G946) - RADIANS($C$2)) +
  SIN(RADIANS($B$2)) * SIN(RADIANS(F946))
)</f>
        <v>62.245873074011733</v>
      </c>
    </row>
    <row r="947" spans="5:9">
      <c r="E947" s="8">
        <v>946</v>
      </c>
      <c r="F947" s="19">
        <v>26.116326399999998</v>
      </c>
      <c r="G947" s="19">
        <v>80.825322200000002</v>
      </c>
      <c r="H947" s="23">
        <v>139</v>
      </c>
      <c r="I947" s="17">
        <f>6371 * ACOS(
  COS(RADIANS($B$2)) * COS(RADIANS(F947)) * COS(RADIANS(G947) - RADIANS($C$2)) +
  SIN(RADIANS($B$2)) * SIN(RADIANS(F947))
)</f>
        <v>63.646184089455062</v>
      </c>
    </row>
    <row r="948" spans="5:9">
      <c r="E948" s="8">
        <v>947</v>
      </c>
      <c r="F948" s="19">
        <v>26.121229199999998</v>
      </c>
      <c r="G948" s="19">
        <v>80.821861699999999</v>
      </c>
      <c r="H948" s="23">
        <v>165</v>
      </c>
      <c r="I948" s="17">
        <f>6371 * ACOS(
  COS(RADIANS($B$2)) * COS(RADIANS(F948)) * COS(RADIANS(G948) - RADIANS($C$2)) +
  SIN(RADIANS($B$2)) * SIN(RADIANS(F948))
)</f>
        <v>64.070137520650505</v>
      </c>
    </row>
    <row r="949" spans="5:9">
      <c r="E949" s="8">
        <v>948</v>
      </c>
      <c r="F949" s="19">
        <v>26.1214747</v>
      </c>
      <c r="G949" s="19">
        <v>80.814248000000006</v>
      </c>
      <c r="H949" s="23">
        <v>811</v>
      </c>
      <c r="I949" s="17">
        <f>6371 * ACOS(
  COS(RADIANS($B$2)) * COS(RADIANS(F949)) * COS(RADIANS(G949) - RADIANS($C$2)) +
  SIN(RADIANS($B$2)) * SIN(RADIANS(F949))
)</f>
        <v>64.825388964362034</v>
      </c>
    </row>
    <row r="950" spans="5:9">
      <c r="E950" s="8">
        <v>949</v>
      </c>
      <c r="F950" s="19">
        <v>26.102723600000001</v>
      </c>
      <c r="G950" s="19">
        <v>81.436139100000005</v>
      </c>
      <c r="H950" s="23">
        <v>857</v>
      </c>
      <c r="I950" s="17">
        <f>6371 * ACOS(
  COS(RADIANS($B$2)) * COS(RADIANS(F950)) * COS(RADIANS(G950) - RADIANS($C$2)) +
  SIN(RADIANS($B$2)) * SIN(RADIANS(F950))
)</f>
        <v>8.2501478273289237</v>
      </c>
    </row>
    <row r="951" spans="5:9">
      <c r="E951" s="8">
        <v>950</v>
      </c>
      <c r="F951" s="19">
        <v>26.1246966</v>
      </c>
      <c r="G951" s="19">
        <v>80.836048899999994</v>
      </c>
      <c r="H951" s="23">
        <v>520</v>
      </c>
      <c r="I951" s="17">
        <f>6371 * ACOS(
  COS(RADIANS($B$2)) * COS(RADIANS(F951)) * COS(RADIANS(G951) - RADIANS($C$2)) +
  SIN(RADIANS($B$2)) * SIN(RADIANS(F951))
)</f>
        <v>62.733489661174261</v>
      </c>
    </row>
    <row r="952" spans="5:9">
      <c r="E952" s="8">
        <v>951</v>
      </c>
      <c r="F952" s="19">
        <v>26.157844600000001</v>
      </c>
      <c r="G952" s="19">
        <v>80.833626899999999</v>
      </c>
      <c r="H952" s="23">
        <v>1580</v>
      </c>
      <c r="I952" s="17">
        <f>6371 * ACOS(
  COS(RADIANS($B$2)) * COS(RADIANS(F952)) * COS(RADIANS(G952) - RADIANS($C$2)) +
  SIN(RADIANS($B$2)) * SIN(RADIANS(F952))
)</f>
        <v>63.679868738331109</v>
      </c>
    </row>
    <row r="953" spans="5:9">
      <c r="E953" s="8">
        <v>952</v>
      </c>
      <c r="F953" s="19">
        <v>26.161125500000001</v>
      </c>
      <c r="G953" s="19">
        <v>80.839162799999997</v>
      </c>
      <c r="H953" s="23">
        <v>659</v>
      </c>
      <c r="I953" s="17">
        <f>6371 * ACOS(
  COS(RADIANS($B$2)) * COS(RADIANS(F953)) * COS(RADIANS(G953) - RADIANS($C$2)) +
  SIN(RADIANS($B$2)) * SIN(RADIANS(F953))
)</f>
        <v>63.222926290023651</v>
      </c>
    </row>
    <row r="954" spans="5:9">
      <c r="E954" s="8">
        <v>953</v>
      </c>
      <c r="F954" s="19">
        <v>26.170614</v>
      </c>
      <c r="G954" s="19">
        <v>80.850233599999996</v>
      </c>
      <c r="H954" s="23">
        <v>420</v>
      </c>
      <c r="I954" s="17">
        <f>6371 * ACOS(
  COS(RADIANS($B$2)) * COS(RADIANS(F954)) * COS(RADIANS(G954) - RADIANS($C$2)) +
  SIN(RADIANS($B$2)) * SIN(RADIANS(F954))
)</f>
        <v>62.399982306292351</v>
      </c>
    </row>
    <row r="955" spans="5:9">
      <c r="E955" s="8">
        <v>954</v>
      </c>
      <c r="F955" s="19">
        <v>26.159256599999999</v>
      </c>
      <c r="G955" s="19">
        <v>80.855768400000002</v>
      </c>
      <c r="H955" s="23">
        <v>373</v>
      </c>
      <c r="I955" s="17">
        <f>6371 * ACOS(
  COS(RADIANS($B$2)) * COS(RADIANS(F955)) * COS(RADIANS(G955) - RADIANS($C$2)) +
  SIN(RADIANS($B$2)) * SIN(RADIANS(F955))
)</f>
        <v>61.562016742480203</v>
      </c>
    </row>
    <row r="956" spans="5:9">
      <c r="E956" s="8">
        <v>955</v>
      </c>
      <c r="F956" s="19">
        <v>26.162712800000001</v>
      </c>
      <c r="G956" s="19">
        <v>80.864069900000004</v>
      </c>
      <c r="H956" s="23">
        <v>369</v>
      </c>
      <c r="I956" s="17">
        <f>6371 * ACOS(
  COS(RADIANS($B$2)) * COS(RADIANS(F956)) * COS(RADIANS(G956) - RADIANS($C$2)) +
  SIN(RADIANS($B$2)) * SIN(RADIANS(F956))
)</f>
        <v>60.84685437451396</v>
      </c>
    </row>
    <row r="957" spans="5:9">
      <c r="E957" s="8">
        <v>956</v>
      </c>
      <c r="F957" s="19">
        <v>26.1541058</v>
      </c>
      <c r="G957" s="19">
        <v>80.866836899999996</v>
      </c>
      <c r="H957" s="23">
        <v>146</v>
      </c>
      <c r="I957" s="17">
        <f>6371 * ACOS(
  COS(RADIANS($B$2)) * COS(RADIANS(F957)) * COS(RADIANS(G957) - RADIANS($C$2)) +
  SIN(RADIANS($B$2)) * SIN(RADIANS(F957))
)</f>
        <v>60.355866044828794</v>
      </c>
    </row>
    <row r="958" spans="5:9">
      <c r="E958" s="8">
        <v>957</v>
      </c>
      <c r="F958" s="19">
        <v>26.153577500000001</v>
      </c>
      <c r="G958" s="19">
        <v>80.858535700000004</v>
      </c>
      <c r="H958" s="23">
        <v>112</v>
      </c>
      <c r="I958" s="17">
        <f>6371 * ACOS(
  COS(RADIANS($B$2)) * COS(RADIANS(F958)) * COS(RADIANS(G958) - RADIANS($C$2)) +
  SIN(RADIANS($B$2)) * SIN(RADIANS(F958))
)</f>
        <v>61.150342161470981</v>
      </c>
    </row>
    <row r="959" spans="5:9">
      <c r="E959" s="8">
        <v>958</v>
      </c>
      <c r="F959" s="19">
        <v>26.154247900000001</v>
      </c>
      <c r="G959" s="19">
        <v>80.846082199999998</v>
      </c>
      <c r="H959" s="23">
        <v>537</v>
      </c>
      <c r="I959" s="17">
        <f>6371 * ACOS(
  COS(RADIANS($B$2)) * COS(RADIANS(F959)) * COS(RADIANS(G959) - RADIANS($C$2)) +
  SIN(RADIANS($B$2)) * SIN(RADIANS(F959))
)</f>
        <v>62.379312318823523</v>
      </c>
    </row>
    <row r="960" spans="5:9">
      <c r="E960" s="8">
        <v>959</v>
      </c>
      <c r="F960" s="19">
        <v>26.143242300000001</v>
      </c>
      <c r="G960" s="19">
        <v>80.857152099999993</v>
      </c>
      <c r="H960" s="23">
        <v>693</v>
      </c>
      <c r="I960" s="17">
        <f>6371 * ACOS(
  COS(RADIANS($B$2)) * COS(RADIANS(F960)) * COS(RADIANS(G960) - RADIANS($C$2)) +
  SIN(RADIANS($B$2)) * SIN(RADIANS(F960))
)</f>
        <v>61.041388995529928</v>
      </c>
    </row>
    <row r="961" spans="5:9">
      <c r="E961" s="8">
        <v>960</v>
      </c>
      <c r="F961" s="19">
        <v>26.131178500000001</v>
      </c>
      <c r="G961" s="19">
        <v>80.851617300000001</v>
      </c>
      <c r="H961" s="23">
        <v>345</v>
      </c>
      <c r="I961" s="17">
        <f>6371 * ACOS(
  COS(RADIANS($B$2)) * COS(RADIANS(F961)) * COS(RADIANS(G961) - RADIANS($C$2)) +
  SIN(RADIANS($B$2)) * SIN(RADIANS(F961))
)</f>
        <v>61.326677045352994</v>
      </c>
    </row>
    <row r="962" spans="5:9">
      <c r="E962" s="8">
        <v>961</v>
      </c>
      <c r="F962" s="19">
        <v>26.132234799999999</v>
      </c>
      <c r="G962" s="19">
        <v>80.868220300000004</v>
      </c>
      <c r="H962" s="23">
        <v>913</v>
      </c>
      <c r="I962" s="17">
        <f>6371 * ACOS(
  COS(RADIANS($B$2)) * COS(RADIANS(F962)) * COS(RADIANS(G962) - RADIANS($C$2)) +
  SIN(RADIANS($B$2)) * SIN(RADIANS(F962))
)</f>
        <v>59.718954282763249</v>
      </c>
    </row>
    <row r="963" spans="5:9">
      <c r="E963" s="8">
        <v>962</v>
      </c>
      <c r="F963" s="19">
        <v>26.1136105</v>
      </c>
      <c r="G963" s="19">
        <v>80.851617300000001</v>
      </c>
      <c r="H963" s="23">
        <v>1195</v>
      </c>
      <c r="I963" s="17">
        <f>6371 * ACOS(
  COS(RADIANS($B$2)) * COS(RADIANS(F963)) * COS(RADIANS(G963) - RADIANS($C$2)) +
  SIN(RADIANS($B$2)) * SIN(RADIANS(F963))
)</f>
        <v>61.005033929097799</v>
      </c>
    </row>
    <row r="964" spans="5:9">
      <c r="E964" s="8">
        <v>963</v>
      </c>
      <c r="F964" s="19">
        <v>26.1735188</v>
      </c>
      <c r="G964" s="19">
        <v>81.249129800000006</v>
      </c>
      <c r="H964" s="23">
        <v>197</v>
      </c>
      <c r="I964" s="17">
        <f>6371 * ACOS(
  COS(RADIANS($B$2)) * COS(RADIANS(F964)) * COS(RADIANS(G964) - RADIANS($C$2)) +
  SIN(RADIANS($B$2)) * SIN(RADIANS(F964))
)</f>
        <v>26.014572544960519</v>
      </c>
    </row>
    <row r="965" spans="5:9">
      <c r="E965" s="8">
        <v>964</v>
      </c>
      <c r="F965" s="19">
        <v>26.089832399999999</v>
      </c>
      <c r="G965" s="19">
        <v>80.846082199999998</v>
      </c>
      <c r="H965" s="23">
        <v>267</v>
      </c>
      <c r="I965" s="17">
        <f>6371 * ACOS(
  COS(RADIANS($B$2)) * COS(RADIANS(F965)) * COS(RADIANS(G965) - RADIANS($C$2)) +
  SIN(RADIANS($B$2)) * SIN(RADIANS(F965))
)</f>
        <v>61.216894288306662</v>
      </c>
    </row>
    <row r="966" spans="5:9">
      <c r="E966" s="8">
        <v>965</v>
      </c>
      <c r="F966" s="19">
        <v>26.104226000000001</v>
      </c>
      <c r="G966" s="19">
        <v>80.853692899999999</v>
      </c>
      <c r="H966" s="23">
        <v>222</v>
      </c>
      <c r="I966" s="17">
        <f>6371 * ACOS(
  COS(RADIANS($B$2)) * COS(RADIANS(F966)) * COS(RADIANS(G966) - RADIANS($C$2)) +
  SIN(RADIANS($B$2)) * SIN(RADIANS(F966))
)</f>
        <v>60.652793974286439</v>
      </c>
    </row>
    <row r="967" spans="5:9">
      <c r="E967" s="8">
        <v>966</v>
      </c>
      <c r="F967" s="19">
        <v>26.115017699999999</v>
      </c>
      <c r="G967" s="19">
        <v>80.873753899999997</v>
      </c>
      <c r="H967" s="23">
        <v>1106</v>
      </c>
      <c r="I967" s="17">
        <f>6371 * ACOS(
  COS(RADIANS($B$2)) * COS(RADIANS(F967)) * COS(RADIANS(G967) - RADIANS($C$2)) +
  SIN(RADIANS($B$2)) * SIN(RADIANS(F967))
)</f>
        <v>58.844888360952496</v>
      </c>
    </row>
    <row r="968" spans="5:9">
      <c r="E968" s="8">
        <v>967</v>
      </c>
      <c r="F968" s="19">
        <v>26.102279200000002</v>
      </c>
      <c r="G968" s="19">
        <v>80.880670300000006</v>
      </c>
      <c r="H968" s="23">
        <v>345</v>
      </c>
      <c r="I968" s="17">
        <f>6371 * ACOS(
  COS(RADIANS($B$2)) * COS(RADIANS(F968)) * COS(RADIANS(G968) - RADIANS($C$2)) +
  SIN(RADIANS($B$2)) * SIN(RADIANS(F968))
)</f>
        <v>57.954307422339149</v>
      </c>
    </row>
    <row r="969" spans="5:9">
      <c r="E969" s="8">
        <v>968</v>
      </c>
      <c r="F969" s="19">
        <v>26.1022046</v>
      </c>
      <c r="G969" s="19">
        <v>80.891043800000006</v>
      </c>
      <c r="H969" s="23">
        <v>213</v>
      </c>
      <c r="I969" s="17">
        <f>6371 * ACOS(
  COS(RADIANS($B$2)) * COS(RADIANS(F969)) * COS(RADIANS(G969) - RADIANS($C$2)) +
  SIN(RADIANS($B$2)) * SIN(RADIANS(F969))
)</f>
        <v>56.927045489609363</v>
      </c>
    </row>
    <row r="970" spans="5:9">
      <c r="E970" s="8">
        <v>969</v>
      </c>
      <c r="F970" s="19">
        <v>26.1086621</v>
      </c>
      <c r="G970" s="19">
        <v>80.888969200000005</v>
      </c>
      <c r="H970" s="23">
        <v>182</v>
      </c>
      <c r="I970" s="17">
        <f>6371 * ACOS(
  COS(RADIANS($B$2)) * COS(RADIANS(F970)) * COS(RADIANS(G970) - RADIANS($C$2)) +
  SIN(RADIANS($B$2)) * SIN(RADIANS(F970))
)</f>
        <v>57.235223627289123</v>
      </c>
    </row>
    <row r="971" spans="5:9">
      <c r="E971" s="8">
        <v>970</v>
      </c>
      <c r="F971" s="19">
        <v>26.1093628</v>
      </c>
      <c r="G971" s="19">
        <v>80.900033100000002</v>
      </c>
      <c r="H971" s="23">
        <v>110</v>
      </c>
      <c r="I971" s="17">
        <f>6371 * ACOS(
  COS(RADIANS($B$2)) * COS(RADIANS(F971)) * COS(RADIANS(G971) - RADIANS($C$2)) +
  SIN(RADIANS($B$2)) * SIN(RADIANS(F971))
)</f>
        <v>56.155125275443261</v>
      </c>
    </row>
    <row r="972" spans="5:9">
      <c r="E972" s="8">
        <v>971</v>
      </c>
      <c r="F972" s="19">
        <v>26.2472897</v>
      </c>
      <c r="G972" s="19">
        <v>81.330314999999999</v>
      </c>
      <c r="H972" s="23">
        <v>220</v>
      </c>
      <c r="I972" s="17">
        <f>6371 * ACOS(
  COS(RADIANS($B$2)) * COS(RADIANS(F972)) * COS(RADIANS(G972) - RADIANS($C$2)) +
  SIN(RADIANS($B$2)) * SIN(RADIANS(F972))
)</f>
        <v>27.139639258835892</v>
      </c>
    </row>
    <row r="973" spans="5:9">
      <c r="E973" s="8">
        <v>972</v>
      </c>
      <c r="F973" s="19">
        <v>26.099550499999999</v>
      </c>
      <c r="G973" s="19">
        <v>80.906947200000005</v>
      </c>
      <c r="H973" s="23">
        <v>252</v>
      </c>
      <c r="I973" s="17">
        <f>6371 * ACOS(
  COS(RADIANS($B$2)) * COS(RADIANS(F973)) * COS(RADIANS(G973) - RADIANS($C$2)) +
  SIN(RADIANS($B$2)) * SIN(RADIANS(F973))
)</f>
        <v>55.31353285262874</v>
      </c>
    </row>
    <row r="974" spans="5:9">
      <c r="E974" s="8">
        <v>973</v>
      </c>
      <c r="F974" s="19">
        <v>26.096260000000001</v>
      </c>
      <c r="G974" s="19">
        <v>80.889660800000001</v>
      </c>
      <c r="H974" s="23">
        <v>229</v>
      </c>
      <c r="I974" s="17">
        <f>6371 * ACOS(
  COS(RADIANS($B$2)) * COS(RADIANS(F974)) * COS(RADIANS(G974) - RADIANS($C$2)) +
  SIN(RADIANS($B$2)) * SIN(RADIANS(F974))
)</f>
        <v>56.976738894696041</v>
      </c>
    </row>
    <row r="975" spans="5:9">
      <c r="E975" s="8">
        <v>974</v>
      </c>
      <c r="F975" s="19">
        <v>26.091441499999998</v>
      </c>
      <c r="G975" s="19">
        <v>80.894501399999996</v>
      </c>
      <c r="H975" s="23">
        <v>394</v>
      </c>
      <c r="I975" s="17">
        <f>6371 * ACOS(
  COS(RADIANS($B$2)) * COS(RADIANS(F975)) * COS(RADIANS(G975) - RADIANS($C$2)) +
  SIN(RADIANS($B$2)) * SIN(RADIANS(F975))
)</f>
        <v>56.431619858680818</v>
      </c>
    </row>
    <row r="976" spans="5:9">
      <c r="E976" s="8">
        <v>975</v>
      </c>
      <c r="F976" s="19">
        <v>26.097447800000001</v>
      </c>
      <c r="G976" s="19">
        <v>80.873753899999997</v>
      </c>
      <c r="H976" s="23">
        <v>632</v>
      </c>
      <c r="I976" s="17">
        <f>6371 * ACOS(
  COS(RADIANS($B$2)) * COS(RADIANS(F976)) * COS(RADIANS(G976) - RADIANS($C$2)) +
  SIN(RADIANS($B$2)) * SIN(RADIANS(F976))
)</f>
        <v>58.569206184987188</v>
      </c>
    </row>
    <row r="977" spans="5:9">
      <c r="E977" s="8">
        <v>976</v>
      </c>
      <c r="F977" s="19">
        <v>26.083270599999999</v>
      </c>
      <c r="G977" s="19">
        <v>80.8350109</v>
      </c>
      <c r="H977" s="23">
        <v>1295</v>
      </c>
      <c r="I977" s="17">
        <f>6371 * ACOS(
  COS(RADIANS($B$2)) * COS(RADIANS(F977)) * COS(RADIANS(G977) - RADIANS($C$2)) +
  SIN(RADIANS($B$2)) * SIN(RADIANS(F977))
)</f>
        <v>62.245287127245106</v>
      </c>
    </row>
    <row r="978" spans="5:9">
      <c r="E978" s="8">
        <v>977</v>
      </c>
      <c r="F978" s="19">
        <v>26.077553900000002</v>
      </c>
      <c r="G978" s="19">
        <v>80.814248000000006</v>
      </c>
      <c r="H978" s="23">
        <v>537</v>
      </c>
      <c r="I978" s="17">
        <f>6371 * ACOS(
  COS(RADIANS($B$2)) * COS(RADIANS(F978)) * COS(RADIANS(G978) - RADIANS($C$2)) +
  SIN(RADIANS($B$2)) * SIN(RADIANS(F978))
)</f>
        <v>64.257178582873777</v>
      </c>
    </row>
    <row r="979" spans="5:9">
      <c r="E979" s="8">
        <v>978</v>
      </c>
      <c r="F979" s="19">
        <v>26.070498099999998</v>
      </c>
      <c r="G979" s="19">
        <v>80.818400999999994</v>
      </c>
      <c r="H979" s="23">
        <v>0</v>
      </c>
      <c r="I979" s="17">
        <f>6371 * ACOS(
  COS(RADIANS($B$2)) * COS(RADIANS(F979)) * COS(RADIANS(G979) - RADIANS($C$2)) +
  SIN(RADIANS($B$2)) * SIN(RADIANS(F979))
)</f>
        <v>63.786194667479286</v>
      </c>
    </row>
    <row r="980" spans="5:9">
      <c r="E980" s="8">
        <v>979</v>
      </c>
      <c r="F980" s="19">
        <v>26.062735199999999</v>
      </c>
      <c r="G980" s="19">
        <v>80.811479199999994</v>
      </c>
      <c r="H980" s="23">
        <v>220</v>
      </c>
      <c r="I980" s="17">
        <f>6371 * ACOS(
  COS(RADIANS($B$2)) * COS(RADIANS(F980)) * COS(RADIANS(G980) - RADIANS($C$2)) +
  SIN(RADIANS($B$2)) * SIN(RADIANS(F980))
)</f>
        <v>64.424447126855085</v>
      </c>
    </row>
    <row r="981" spans="5:9">
      <c r="E981" s="8">
        <v>980</v>
      </c>
      <c r="F981" s="19">
        <v>26.046716499999999</v>
      </c>
      <c r="G981" s="19">
        <v>80.8128636</v>
      </c>
      <c r="H981" s="23">
        <v>0</v>
      </c>
      <c r="I981" s="17">
        <f>6371 * ACOS(
  COS(RADIANS($B$2)) * COS(RADIANS(F981)) * COS(RADIANS(G981) - RADIANS($C$2)) +
  SIN(RADIANS($B$2)) * SIN(RADIANS(F981))
)</f>
        <v>64.216264269942002</v>
      </c>
    </row>
    <row r="982" spans="5:9">
      <c r="E982" s="8">
        <v>981</v>
      </c>
      <c r="F982" s="19">
        <v>26.054479600000001</v>
      </c>
      <c r="G982" s="19">
        <v>80.819785300000007</v>
      </c>
      <c r="H982" s="23">
        <v>1259</v>
      </c>
      <c r="I982" s="17">
        <f>6371 * ACOS(
  COS(RADIANS($B$2)) * COS(RADIANS(F982)) * COS(RADIANS(G982) - RADIANS($C$2)) +
  SIN(RADIANS($B$2)) * SIN(RADIANS(F982))
)</f>
        <v>63.553163952911206</v>
      </c>
    </row>
    <row r="983" spans="5:9">
      <c r="E983" s="8">
        <v>982</v>
      </c>
      <c r="F983" s="19">
        <v>26.0278019</v>
      </c>
      <c r="G983" s="19">
        <v>80.837778900000004</v>
      </c>
      <c r="H983" s="23">
        <v>0</v>
      </c>
      <c r="I983" s="17">
        <f>6371 * ACOS(
  COS(RADIANS($B$2)) * COS(RADIANS(F983)) * COS(RADIANS(G983) - RADIANS($C$2)) +
  SIN(RADIANS($B$2)) * SIN(RADIANS(F983))
)</f>
        <v>61.707647512099612</v>
      </c>
    </row>
    <row r="984" spans="5:9">
      <c r="E984" s="8">
        <v>983</v>
      </c>
      <c r="F984" s="19">
        <v>26.0433263</v>
      </c>
      <c r="G984" s="19">
        <v>80.851617300000001</v>
      </c>
      <c r="H984" s="23">
        <v>1148</v>
      </c>
      <c r="I984" s="17">
        <f>6371 * ACOS(
  COS(RADIANS($B$2)) * COS(RADIANS(F984)) * COS(RADIANS(G984) - RADIANS($C$2)) +
  SIN(RADIANS($B$2)) * SIN(RADIANS(F984))
)</f>
        <v>60.336894964183344</v>
      </c>
    </row>
    <row r="985" spans="5:9">
      <c r="E985" s="8">
        <v>984</v>
      </c>
      <c r="F985" s="19">
        <v>26.0617631</v>
      </c>
      <c r="G985" s="19">
        <v>80.836399900000004</v>
      </c>
      <c r="H985" s="23">
        <v>719</v>
      </c>
      <c r="I985" s="17">
        <f>6371 * ACOS(
  COS(RADIANS($B$2)) * COS(RADIANS(F985)) * COS(RADIANS(G985) - RADIANS($C$2)) +
  SIN(RADIANS($B$2)) * SIN(RADIANS(F985))
)</f>
        <v>61.932938555179639</v>
      </c>
    </row>
    <row r="986" spans="5:9">
      <c r="E986" s="8">
        <v>985</v>
      </c>
      <c r="F986" s="19">
        <v>26.063618300000002</v>
      </c>
      <c r="G986" s="19">
        <v>80.825322200000002</v>
      </c>
      <c r="H986" s="23">
        <v>265</v>
      </c>
      <c r="I986" s="17">
        <f>6371 * ACOS(
  COS(RADIANS($B$2)) * COS(RADIANS(F986)) * COS(RADIANS(G986) - RADIANS($C$2)) +
  SIN(RADIANS($B$2)) * SIN(RADIANS(F986))
)</f>
        <v>63.049104328854078</v>
      </c>
    </row>
    <row r="987" spans="5:9">
      <c r="E987" s="8">
        <v>986</v>
      </c>
      <c r="F987" s="19">
        <v>26.075685100000001</v>
      </c>
      <c r="G987" s="19">
        <v>80.830858699999993</v>
      </c>
      <c r="H987" s="23">
        <v>303</v>
      </c>
      <c r="I987" s="17">
        <f>6371 * ACOS(
  COS(RADIANS($B$2)) * COS(RADIANS(F987)) * COS(RADIANS(G987) - RADIANS($C$2)) +
  SIN(RADIANS($B$2)) * SIN(RADIANS(F987))
)</f>
        <v>62.58698820642671</v>
      </c>
    </row>
    <row r="988" spans="5:9">
      <c r="E988" s="8">
        <v>987</v>
      </c>
      <c r="F988" s="19">
        <v>26.074889200000001</v>
      </c>
      <c r="G988" s="19">
        <v>80.840355599999995</v>
      </c>
      <c r="H988" s="23">
        <v>282</v>
      </c>
      <c r="I988" s="17">
        <f>6371 * ACOS(
  COS(RADIANS($B$2)) * COS(RADIANS(F988)) * COS(RADIANS(G988) - RADIANS($C$2)) +
  SIN(RADIANS($B$2)) * SIN(RADIANS(F988))
)</f>
        <v>61.634455646471991</v>
      </c>
    </row>
    <row r="989" spans="5:9">
      <c r="E989" s="8">
        <v>988</v>
      </c>
      <c r="F989" s="19">
        <v>26.060420400000002</v>
      </c>
      <c r="G989" s="19">
        <v>80.842534099999995</v>
      </c>
      <c r="H989" s="23">
        <v>128</v>
      </c>
      <c r="I989" s="17">
        <f>6371 * ACOS(
  COS(RADIANS($B$2)) * COS(RADIANS(F989)) * COS(RADIANS(G989) - RADIANS($C$2)) +
  SIN(RADIANS($B$2)) * SIN(RADIANS(F989))
)</f>
        <v>61.313178239840198</v>
      </c>
    </row>
    <row r="990" spans="5:9">
      <c r="E990" s="8">
        <v>989</v>
      </c>
      <c r="F990" s="19">
        <v>26.055744600000001</v>
      </c>
      <c r="G990" s="19">
        <v>80.862686400000001</v>
      </c>
      <c r="H990" s="23">
        <v>0</v>
      </c>
      <c r="I990" s="17">
        <f>6371 * ACOS(
  COS(RADIANS($B$2)) * COS(RADIANS(F990)) * COS(RADIANS(G990) - RADIANS($C$2)) +
  SIN(RADIANS($B$2)) * SIN(RADIANS(F990))
)</f>
        <v>59.277318096872506</v>
      </c>
    </row>
    <row r="991" spans="5:9">
      <c r="E991" s="8">
        <v>990</v>
      </c>
      <c r="F991" s="19">
        <v>26.067810900000001</v>
      </c>
      <c r="G991" s="19">
        <v>80.868220300000004</v>
      </c>
      <c r="H991" s="23">
        <v>2416</v>
      </c>
      <c r="I991" s="17">
        <f>6371 * ACOS(
  COS(RADIANS($B$2)) * COS(RADIANS(F991)) * COS(RADIANS(G991) - RADIANS($C$2)) +
  SIN(RADIANS($B$2)) * SIN(RADIANS(F991))
)</f>
        <v>58.801308387128948</v>
      </c>
    </row>
    <row r="992" spans="5:9">
      <c r="E992" s="8">
        <v>991</v>
      </c>
      <c r="F992" s="19">
        <v>26.077446200000001</v>
      </c>
      <c r="G992" s="19">
        <v>80.858535700000004</v>
      </c>
      <c r="H992" s="23">
        <v>438</v>
      </c>
      <c r="I992" s="17">
        <f>6371 * ACOS(
  COS(RADIANS($B$2)) * COS(RADIANS(F992)) * COS(RADIANS(G992) - RADIANS($C$2)) +
  SIN(RADIANS($B$2)) * SIN(RADIANS(F992))
)</f>
        <v>59.847771465553727</v>
      </c>
    </row>
    <row r="993" spans="5:9">
      <c r="E993" s="8">
        <v>992</v>
      </c>
      <c r="F993" s="19">
        <v>26.0835516</v>
      </c>
      <c r="G993" s="19">
        <v>80.850925500000002</v>
      </c>
      <c r="H993" s="23">
        <v>377</v>
      </c>
      <c r="I993" s="17">
        <f>6371 * ACOS(
  COS(RADIANS($B$2)) * COS(RADIANS(F993)) * COS(RADIANS(G993) - RADIANS($C$2)) +
  SIN(RADIANS($B$2)) * SIN(RADIANS(F993))
)</f>
        <v>60.665737575062352</v>
      </c>
    </row>
    <row r="994" spans="5:9">
      <c r="E994" s="8">
        <v>993</v>
      </c>
      <c r="F994" s="19">
        <v>26.086656000000001</v>
      </c>
      <c r="G994" s="19">
        <v>80.853692899999999</v>
      </c>
      <c r="H994" s="23">
        <v>113</v>
      </c>
      <c r="I994" s="17">
        <f>6371 * ACOS(
  COS(RADIANS($B$2)) * COS(RADIANS(F994)) * COS(RADIANS(G994) - RADIANS($C$2)) +
  SIN(RADIANS($B$2)) * SIN(RADIANS(F994))
)</f>
        <v>60.424469351446781</v>
      </c>
    </row>
    <row r="995" spans="5:9">
      <c r="E995" s="8">
        <v>994</v>
      </c>
      <c r="F995" s="19">
        <v>26.097769400000001</v>
      </c>
      <c r="G995" s="19">
        <v>80.855768400000002</v>
      </c>
      <c r="H995" s="23">
        <v>347</v>
      </c>
      <c r="I995" s="17">
        <f>6371 * ACOS(
  COS(RADIANS($B$2)) * COS(RADIANS(F995)) * COS(RADIANS(G995) - RADIANS($C$2)) +
  SIN(RADIANS($B$2)) * SIN(RADIANS(F995))
)</f>
        <v>60.355940895201009</v>
      </c>
    </row>
    <row r="996" spans="5:9">
      <c r="E996" s="8">
        <v>995</v>
      </c>
      <c r="F996" s="19">
        <v>26.434485599999999</v>
      </c>
      <c r="G996" s="19">
        <v>81.231230100000005</v>
      </c>
      <c r="H996" s="23">
        <v>113</v>
      </c>
      <c r="I996" s="17">
        <f>6371 * ACOS(
  COS(RADIANS($B$2)) * COS(RADIANS(F996)) * COS(RADIANS(G996) - RADIANS($C$2)) +
  SIN(RADIANS($B$2)) * SIN(RADIANS(F996))
)</f>
        <v>50.169959304932938</v>
      </c>
    </row>
    <row r="997" spans="5:9">
      <c r="E997" s="8">
        <v>996</v>
      </c>
      <c r="F997" s="19">
        <v>26.0920886</v>
      </c>
      <c r="G997" s="19">
        <v>80.858535700000004</v>
      </c>
      <c r="H997" s="23">
        <v>165</v>
      </c>
      <c r="I997" s="17">
        <f>6371 * ACOS(
  COS(RADIANS($B$2)) * COS(RADIANS(F997)) * COS(RADIANS(G997) - RADIANS($C$2)) +
  SIN(RADIANS($B$2)) * SIN(RADIANS(F997))
)</f>
        <v>60.007807223096322</v>
      </c>
    </row>
    <row r="998" spans="5:9">
      <c r="E998" s="8">
        <v>997</v>
      </c>
      <c r="F998" s="19">
        <v>26.079525499999999</v>
      </c>
      <c r="G998" s="19">
        <v>80.868220300000004</v>
      </c>
      <c r="H998" s="23">
        <v>653</v>
      </c>
      <c r="I998" s="17">
        <f>6371 * ACOS(
  COS(RADIANS($B$2)) * COS(RADIANS(F998)) * COS(RADIANS(G998) - RADIANS($C$2)) +
  SIN(RADIANS($B$2)) * SIN(RADIANS(F998))
)</f>
        <v>58.904464648695388</v>
      </c>
    </row>
    <row r="999" spans="5:9">
      <c r="E999" s="8">
        <v>998</v>
      </c>
      <c r="F999" s="19">
        <v>26.0845327</v>
      </c>
      <c r="G999" s="19">
        <v>80.877903799999999</v>
      </c>
      <c r="H999" s="23">
        <v>237</v>
      </c>
      <c r="I999" s="17">
        <f>6371 * ACOS(
  COS(RADIANS($B$2)) * COS(RADIANS(F999)) * COS(RADIANS(G999) - RADIANS($C$2)) +
  SIN(RADIANS($B$2)) * SIN(RADIANS(F999))
)</f>
        <v>57.99508425725903</v>
      </c>
    </row>
    <row r="1000" spans="5:9">
      <c r="E1000" s="8">
        <v>999</v>
      </c>
      <c r="F1000" s="19">
        <v>26.062654999999999</v>
      </c>
      <c r="G1000" s="19">
        <v>80.879287099999999</v>
      </c>
      <c r="H1000" s="23">
        <v>0</v>
      </c>
      <c r="I1000" s="17">
        <f>6371 * ACOS(
  COS(RADIANS($B$2)) * COS(RADIANS(F1000)) * COS(RADIANS(G1000) - RADIANS($C$2)) +
  SIN(RADIANS($B$2)) * SIN(RADIANS(F1000))
)</f>
        <v>57.661490536893943</v>
      </c>
    </row>
    <row r="1001" spans="5:9">
      <c r="E1001" s="8">
        <v>1000</v>
      </c>
      <c r="F1001" s="19">
        <v>26.074370099999999</v>
      </c>
      <c r="G1001" s="19">
        <v>80.879287099999999</v>
      </c>
      <c r="H1001" s="23">
        <v>805</v>
      </c>
      <c r="I1001" s="17">
        <f>6371 * ACOS(
  COS(RADIANS($B$2)) * COS(RADIANS(F1001)) * COS(RADIANS(G1001) - RADIANS($C$2)) +
  SIN(RADIANS($B$2)) * SIN(RADIANS(F1001))
)</f>
        <v>57.753869143246568</v>
      </c>
    </row>
    <row r="1002" spans="5:9">
      <c r="E1002" s="8">
        <v>1001</v>
      </c>
      <c r="F1002" s="19">
        <v>26.0809286</v>
      </c>
      <c r="G1002" s="19">
        <v>80.890352300000004</v>
      </c>
      <c r="H1002" s="23">
        <v>795</v>
      </c>
      <c r="I1002" s="17">
        <f>6371 * ACOS(
  COS(RADIANS($B$2)) * COS(RADIANS(F1002)) * COS(RADIANS(G1002) - RADIANS($C$2)) +
  SIN(RADIANS($B$2)) * SIN(RADIANS(F1002))
)</f>
        <v>56.718291956433916</v>
      </c>
    </row>
    <row r="1003" spans="5:9">
      <c r="E1003" s="8">
        <v>1002</v>
      </c>
      <c r="F1003" s="19">
        <v>26.2166374</v>
      </c>
      <c r="G1003" s="19">
        <v>80.883436700000004</v>
      </c>
      <c r="H1003" s="23">
        <v>326</v>
      </c>
      <c r="I1003" s="17">
        <f>6371 * ACOS(
  COS(RADIANS($B$2)) * COS(RADIANS(F1003)) * COS(RADIANS(G1003) - RADIANS($C$2)) +
  SIN(RADIANS($B$2)) * SIN(RADIANS(F1003))
)</f>
        <v>60.731861997198237</v>
      </c>
    </row>
    <row r="1004" spans="5:9">
      <c r="E1004" s="8">
        <v>1003</v>
      </c>
      <c r="F1004" s="19">
        <v>26.215964899999999</v>
      </c>
      <c r="G1004" s="19">
        <v>80.895884300000006</v>
      </c>
      <c r="H1004" s="23">
        <v>561</v>
      </c>
      <c r="I1004" s="17">
        <f>6371 * ACOS(
  COS(RADIANS($B$2)) * COS(RADIANS(F1004)) * COS(RADIANS(G1004) - RADIANS($C$2)) +
  SIN(RADIANS($B$2)) * SIN(RADIANS(F1004))
)</f>
        <v>59.539210670734178</v>
      </c>
    </row>
    <row r="1005" spans="5:9">
      <c r="E1005" s="8">
        <v>1004</v>
      </c>
      <c r="F1005" s="19">
        <v>26.193248100000002</v>
      </c>
      <c r="G1005" s="19">
        <v>80.906947200000005</v>
      </c>
      <c r="H1005" s="23">
        <v>1199</v>
      </c>
      <c r="I1005" s="17">
        <f>6371 * ACOS(
  COS(RADIANS($B$2)) * COS(RADIANS(F1005)) * COS(RADIANS(G1005) - RADIANS($C$2)) +
  SIN(RADIANS($B$2)) * SIN(RADIANS(F1005))
)</f>
        <v>57.6677504786933</v>
      </c>
    </row>
    <row r="1006" spans="5:9">
      <c r="E1006" s="8">
        <v>1005</v>
      </c>
      <c r="F1006" s="19">
        <v>26.202880100000002</v>
      </c>
      <c r="G1006" s="19">
        <v>80.897267299999996</v>
      </c>
      <c r="H1006" s="23">
        <v>256</v>
      </c>
      <c r="I1006" s="17">
        <f>6371 * ACOS(
  COS(RADIANS($B$2)) * COS(RADIANS(F1006)) * COS(RADIANS(G1006) - RADIANS($C$2)) +
  SIN(RADIANS($B$2)) * SIN(RADIANS(F1006))
)</f>
        <v>58.923577926237492</v>
      </c>
    </row>
    <row r="1007" spans="5:9">
      <c r="E1007" s="8">
        <v>1006</v>
      </c>
      <c r="F1007" s="19">
        <v>26.197346700000001</v>
      </c>
      <c r="G1007" s="19">
        <v>80.879287099999999</v>
      </c>
      <c r="H1007" s="23">
        <v>1094</v>
      </c>
      <c r="I1007" s="17">
        <f>6371 * ACOS(
  COS(RADIANS($B$2)) * COS(RADIANS(F1007)) * COS(RADIANS(G1007) - RADIANS($C$2)) +
  SIN(RADIANS($B$2)) * SIN(RADIANS(F1007))
)</f>
        <v>60.433652607554976</v>
      </c>
    </row>
    <row r="1008" spans="5:9">
      <c r="E1008" s="8">
        <v>1007</v>
      </c>
      <c r="F1008" s="19">
        <v>26.1863402</v>
      </c>
      <c r="G1008" s="19">
        <v>80.890352300000004</v>
      </c>
      <c r="H1008" s="23">
        <v>440</v>
      </c>
      <c r="I1008" s="17">
        <f>6371 * ACOS(
  COS(RADIANS($B$2)) * COS(RADIANS(F1008)) * COS(RADIANS(G1008) - RADIANS($C$2)) +
  SIN(RADIANS($B$2)) * SIN(RADIANS(F1008))
)</f>
        <v>59.01491936575453</v>
      </c>
    </row>
    <row r="1009" spans="5:9">
      <c r="E1009" s="8">
        <v>1008</v>
      </c>
      <c r="F1009" s="19">
        <v>26.201355199999998</v>
      </c>
      <c r="G1009" s="19">
        <v>80.919391200000007</v>
      </c>
      <c r="H1009" s="23">
        <v>329</v>
      </c>
      <c r="I1009" s="17">
        <f>6371 * ACOS(
  COS(RADIANS($B$2)) * COS(RADIANS(F1009)) * COS(RADIANS(G1009) - RADIANS($C$2)) +
  SIN(RADIANS($B$2)) * SIN(RADIANS(F1009))
)</f>
        <v>56.782671370651293</v>
      </c>
    </row>
    <row r="1010" spans="5:9">
      <c r="E1010" s="8">
        <v>1009</v>
      </c>
      <c r="F1010" s="19">
        <v>26.2075602</v>
      </c>
      <c r="G1010" s="19">
        <v>80.9249212</v>
      </c>
      <c r="H1010" s="23">
        <v>560</v>
      </c>
      <c r="I1010" s="17">
        <f>6371 * ACOS(
  COS(RADIANS($B$2)) * COS(RADIANS(F1010)) * COS(RADIANS(G1010) - RADIANS($C$2)) +
  SIN(RADIANS($B$2)) * SIN(RADIANS(F1010))
)</f>
        <v>56.497945239529621</v>
      </c>
    </row>
    <row r="1011" spans="5:9">
      <c r="E1011" s="8">
        <v>1010</v>
      </c>
      <c r="F1011" s="19">
        <v>26.211187200000001</v>
      </c>
      <c r="G1011" s="19">
        <v>80.935980099999995</v>
      </c>
      <c r="H1011" s="23">
        <v>62</v>
      </c>
      <c r="I1011" s="17">
        <f>6371 * ACOS(
  COS(RADIANS($B$2)) * COS(RADIANS(F1011)) * COS(RADIANS(G1011) - RADIANS($C$2)) +
  SIN(RADIANS($B$2)) * SIN(RADIANS(F1011))
)</f>
        <v>55.607952639674174</v>
      </c>
    </row>
    <row r="1012" spans="5:9">
      <c r="E1012" s="8">
        <v>1011</v>
      </c>
      <c r="F1012" s="19">
        <v>26.192922599999999</v>
      </c>
      <c r="G1012" s="19">
        <v>80.9249212</v>
      </c>
      <c r="H1012" s="23">
        <v>74</v>
      </c>
      <c r="I1012" s="17">
        <f>6371 * ACOS(
  COS(RADIANS($B$2)) * COS(RADIANS(F1012)) * COS(RADIANS(G1012) - RADIANS($C$2)) +
  SIN(RADIANS($B$2)) * SIN(RADIANS(F1012))
)</f>
        <v>55.954916642186809</v>
      </c>
    </row>
    <row r="1013" spans="5:9">
      <c r="E1013" s="8">
        <v>1012</v>
      </c>
      <c r="F1013" s="19">
        <v>26.173575400000001</v>
      </c>
      <c r="G1013" s="19">
        <v>80.873753899999997</v>
      </c>
      <c r="H1013" s="23">
        <v>1323</v>
      </c>
      <c r="I1013" s="17">
        <f>6371 * ACOS(
  COS(RADIANS($B$2)) * COS(RADIANS(F1013)) * COS(RADIANS(G1013) - RADIANS($C$2)) +
  SIN(RADIANS($B$2)) * SIN(RADIANS(F1013))
)</f>
        <v>60.213938294375161</v>
      </c>
    </row>
    <row r="1014" spans="5:9">
      <c r="E1014" s="8">
        <v>1013</v>
      </c>
      <c r="F1014" s="19">
        <v>26.156712500000001</v>
      </c>
      <c r="G1014" s="19">
        <v>80.884819899999997</v>
      </c>
      <c r="H1014" s="23">
        <v>463</v>
      </c>
      <c r="I1014" s="17">
        <f>6371 * ACOS(
  COS(RADIANS($B$2)) * COS(RADIANS(F1014)) * COS(RADIANS(G1014) - RADIANS($C$2)) +
  SIN(RADIANS($B$2)) * SIN(RADIANS(F1014))
)</f>
        <v>58.676594680016493</v>
      </c>
    </row>
    <row r="1015" spans="5:9">
      <c r="E1015" s="8">
        <v>1014</v>
      </c>
      <c r="F1015" s="19">
        <v>26.160868199999999</v>
      </c>
      <c r="G1015" s="19">
        <v>80.904181699999995</v>
      </c>
      <c r="H1015" s="23">
        <v>1829</v>
      </c>
      <c r="I1015" s="17">
        <f>6371 * ACOS(
  COS(RADIANS($B$2)) * COS(RADIANS(F1015)) * COS(RADIANS(G1015) - RADIANS($C$2)) +
  SIN(RADIANS($B$2)) * SIN(RADIANS(F1015))
)</f>
        <v>56.915967469399661</v>
      </c>
    </row>
    <row r="1016" spans="5:9">
      <c r="E1016" s="8">
        <v>1015</v>
      </c>
      <c r="F1016" s="19">
        <v>26.166572599999999</v>
      </c>
      <c r="G1016" s="19">
        <v>80.9249212</v>
      </c>
      <c r="H1016" s="23">
        <v>311</v>
      </c>
      <c r="I1016" s="17">
        <f>6371 * ACOS(
  COS(RADIANS($B$2)) * COS(RADIANS(F1016)) * COS(RADIANS(G1016) - RADIANS($C$2)) +
  SIN(RADIANS($B$2)) * SIN(RADIANS(F1016))
)</f>
        <v>55.085199812048756</v>
      </c>
    </row>
    <row r="1017" spans="5:9">
      <c r="E1017" s="8">
        <v>1016</v>
      </c>
      <c r="F1017" s="19">
        <v>26.164343299999999</v>
      </c>
      <c r="G1017" s="19">
        <v>80.935980099999995</v>
      </c>
      <c r="H1017" s="23">
        <v>493</v>
      </c>
      <c r="I1017" s="17">
        <f>6371 * ACOS(
  COS(RADIANS($B$2)) * COS(RADIANS(F1017)) * COS(RADIANS(G1017) - RADIANS($C$2)) +
  SIN(RADIANS($B$2)) * SIN(RADIANS(F1017))
)</f>
        <v>53.955782619909762</v>
      </c>
    </row>
    <row r="1018" spans="5:9">
      <c r="E1018" s="8">
        <v>1017</v>
      </c>
      <c r="F1018" s="19">
        <v>26.158138099999999</v>
      </c>
      <c r="G1018" s="19">
        <v>80.930450800000003</v>
      </c>
      <c r="H1018" s="23">
        <v>133</v>
      </c>
      <c r="I1018" s="17">
        <f>6371 * ACOS(
  COS(RADIANS($B$2)) * COS(RADIANS(F1018)) * COS(RADIANS(G1018) - RADIANS($C$2)) +
  SIN(RADIANS($B$2)) * SIN(RADIANS(F1018))
)</f>
        <v>54.303770431498243</v>
      </c>
    </row>
    <row r="1019" spans="5:9">
      <c r="E1019" s="8">
        <v>1018</v>
      </c>
      <c r="F1019" s="19">
        <v>26.154633499999999</v>
      </c>
      <c r="G1019" s="19">
        <v>80.875137199999998</v>
      </c>
      <c r="H1019" s="23">
        <v>346</v>
      </c>
      <c r="I1019" s="17">
        <f>6371 * ACOS(
  COS(RADIANS($B$2)) * COS(RADIANS(F1019)) * COS(RADIANS(G1019) - RADIANS($C$2)) +
  SIN(RADIANS($B$2)) * SIN(RADIANS(F1019))
)</f>
        <v>59.562467714896691</v>
      </c>
    </row>
    <row r="1020" spans="5:9">
      <c r="E1020" s="8">
        <v>1019</v>
      </c>
      <c r="F1020" s="19">
        <v>26.1460258</v>
      </c>
      <c r="G1020" s="19">
        <v>80.877903799999999</v>
      </c>
      <c r="H1020" s="23">
        <v>191</v>
      </c>
      <c r="I1020" s="17">
        <f>6371 * ACOS(
  COS(RADIANS($B$2)) * COS(RADIANS(F1020)) * COS(RADIANS(G1020) - RADIANS($C$2)) +
  SIN(RADIANS($B$2)) * SIN(RADIANS(F1020))
)</f>
        <v>59.080450701070667</v>
      </c>
    </row>
    <row r="1021" spans="5:9">
      <c r="E1021" s="8">
        <v>1020</v>
      </c>
      <c r="F1021" s="19">
        <v>26.1332889</v>
      </c>
      <c r="G1021" s="19">
        <v>80.884819899999997</v>
      </c>
      <c r="H1021" s="23">
        <v>828</v>
      </c>
      <c r="I1021" s="17">
        <f>6371 * ACOS(
  COS(RADIANS($B$2)) * COS(RADIANS(F1021)) * COS(RADIANS(G1021) - RADIANS($C$2)) +
  SIN(RADIANS($B$2)) * SIN(RADIANS(F1021))
)</f>
        <v>58.114619376756764</v>
      </c>
    </row>
    <row r="1022" spans="5:9">
      <c r="E1022" s="8">
        <v>1021</v>
      </c>
      <c r="F1022" s="19">
        <v>26.172952599999999</v>
      </c>
      <c r="G1022" s="19">
        <v>80.933215500000003</v>
      </c>
      <c r="H1022" s="23">
        <v>867</v>
      </c>
      <c r="I1022" s="17">
        <f>6371 * ACOS(
  COS(RADIANS($B$2)) * COS(RADIANS(F1022)) * COS(RADIANS(G1022) - RADIANS($C$2)) +
  SIN(RADIANS($B$2)) * SIN(RADIANS(F1022))
)</f>
        <v>54.489776513473387</v>
      </c>
    </row>
    <row r="1023" spans="5:9">
      <c r="E1023" s="8">
        <v>1022</v>
      </c>
      <c r="F1023" s="19">
        <v>26.1653807</v>
      </c>
      <c r="G1023" s="19">
        <v>80.940817899999999</v>
      </c>
      <c r="H1023" s="23">
        <v>401</v>
      </c>
      <c r="I1023" s="17">
        <f>6371 * ACOS(
  COS(RADIANS($B$2)) * COS(RADIANS(F1023)) * COS(RADIANS(G1023) - RADIANS($C$2)) +
  SIN(RADIANS($B$2)) * SIN(RADIANS(F1023))
)</f>
        <v>53.523551500460265</v>
      </c>
    </row>
    <row r="1024" spans="5:9">
      <c r="E1024" s="8">
        <v>1023</v>
      </c>
      <c r="F1024" s="19">
        <v>26.1652153</v>
      </c>
      <c r="G1024" s="19">
        <v>80.949801500000007</v>
      </c>
      <c r="H1024" s="23">
        <v>335</v>
      </c>
      <c r="I1024" s="17">
        <f>6371 * ACOS(
  COS(RADIANS($B$2)) * COS(RADIANS(F1024)) * COS(RADIANS(G1024) - RADIANS($C$2)) +
  SIN(RADIANS($B$2)) * SIN(RADIANS(F1024))
)</f>
        <v>52.657775364014114</v>
      </c>
    </row>
    <row r="1025" spans="5:9">
      <c r="E1025" s="8">
        <v>1024</v>
      </c>
      <c r="F1025" s="19">
        <v>26.171419799999999</v>
      </c>
      <c r="G1025" s="19">
        <v>80.955329399999997</v>
      </c>
      <c r="H1025" s="23">
        <v>234</v>
      </c>
      <c r="I1025" s="17">
        <f>6371 * ACOS(
  COS(RADIANS($B$2)) * COS(RADIANS(F1025)) * COS(RADIANS(G1025) - RADIANS($C$2)) +
  SIN(RADIANS($B$2)) * SIN(RADIANS(F1025))
)</f>
        <v>52.329853270919124</v>
      </c>
    </row>
    <row r="1026" spans="5:9">
      <c r="E1026" s="8">
        <v>1025</v>
      </c>
      <c r="F1026" s="19">
        <v>26.182007599999999</v>
      </c>
      <c r="G1026" s="19">
        <v>80.949110500000003</v>
      </c>
      <c r="H1026" s="23">
        <v>196</v>
      </c>
      <c r="I1026" s="17">
        <f>6371 * ACOS(
  COS(RADIANS($B$2)) * COS(RADIANS(F1026)) * COS(RADIANS(G1026) - RADIANS($C$2)) +
  SIN(RADIANS($B$2)) * SIN(RADIANS(F1026))
)</f>
        <v>53.28081534785008</v>
      </c>
    </row>
    <row r="1027" spans="5:9">
      <c r="E1027" s="8">
        <v>1026</v>
      </c>
      <c r="F1027" s="19">
        <v>26.194320000000001</v>
      </c>
      <c r="G1027" s="19">
        <v>80.947037399999999</v>
      </c>
      <c r="H1027" s="23">
        <v>561</v>
      </c>
      <c r="I1027" s="17">
        <f>6371 * ACOS(
  COS(RADIANS($B$2)) * COS(RADIANS(F1027)) * COS(RADIANS(G1027) - RADIANS($C$2)) +
  SIN(RADIANS($B$2)) * SIN(RADIANS(F1027))
)</f>
        <v>53.921494579106472</v>
      </c>
    </row>
    <row r="1028" spans="5:9">
      <c r="E1028" s="8">
        <v>1027</v>
      </c>
      <c r="F1028" s="19">
        <v>26.209132700000001</v>
      </c>
      <c r="G1028" s="19">
        <v>80.949801500000007</v>
      </c>
      <c r="H1028" s="23">
        <v>414</v>
      </c>
      <c r="I1028" s="17">
        <f>6371 * ACOS(
  COS(RADIANS($B$2)) * COS(RADIANS(F1028)) * COS(RADIANS(G1028) - RADIANS($C$2)) +
  SIN(RADIANS($B$2)) * SIN(RADIANS(F1028))
)</f>
        <v>54.239851198219505</v>
      </c>
    </row>
    <row r="1029" spans="5:9">
      <c r="E1029" s="8">
        <v>1028</v>
      </c>
      <c r="F1029" s="19">
        <v>26.202597900000001</v>
      </c>
      <c r="G1029" s="19">
        <v>80.962238799999994</v>
      </c>
      <c r="H1029" s="23">
        <v>494</v>
      </c>
      <c r="I1029" s="17">
        <f>6371 * ACOS(
  COS(RADIANS($B$2)) * COS(RADIANS(F1029)) * COS(RADIANS(G1029) - RADIANS($C$2)) +
  SIN(RADIANS($B$2)) * SIN(RADIANS(F1029))
)</f>
        <v>52.820066368036663</v>
      </c>
    </row>
    <row r="1030" spans="5:9">
      <c r="E1030" s="8">
        <v>1029</v>
      </c>
      <c r="F1030" s="19">
        <v>26.190538499999999</v>
      </c>
      <c r="G1030" s="19">
        <v>80.956711299999995</v>
      </c>
      <c r="H1030" s="23">
        <v>835</v>
      </c>
      <c r="I1030" s="17">
        <f>6371 * ACOS(
  COS(RADIANS($B$2)) * COS(RADIANS(F1030)) * COS(RADIANS(G1030) - RADIANS($C$2)) +
  SIN(RADIANS($B$2)) * SIN(RADIANS(F1030))
)</f>
        <v>52.871153322107105</v>
      </c>
    </row>
    <row r="1031" spans="5:9">
      <c r="E1031" s="8">
        <v>1030</v>
      </c>
      <c r="F1031" s="19">
        <v>26.183287400000001</v>
      </c>
      <c r="G1031" s="19">
        <v>80.934597800000006</v>
      </c>
      <c r="H1031" s="23">
        <v>961</v>
      </c>
      <c r="I1031" s="17">
        <f>6371 * ACOS(
  COS(RADIANS($B$2)) * COS(RADIANS(F1031)) * COS(RADIANS(G1031) - RADIANS($C$2)) +
  SIN(RADIANS($B$2)) * SIN(RADIANS(F1031))
)</f>
        <v>54.701296362608147</v>
      </c>
    </row>
    <row r="1032" spans="5:9">
      <c r="E1032" s="8">
        <v>1031</v>
      </c>
      <c r="F1032" s="19">
        <v>26.183789699999998</v>
      </c>
      <c r="G1032" s="19">
        <v>80.919391200000007</v>
      </c>
      <c r="H1032" s="23">
        <v>187</v>
      </c>
      <c r="I1032" s="17">
        <f>6371 * ACOS(
  COS(RADIANS($B$2)) * COS(RADIANS(F1032)) * COS(RADIANS(G1032) - RADIANS($C$2)) +
  SIN(RADIANS($B$2)) * SIN(RADIANS(F1032))
)</f>
        <v>56.163439868388409</v>
      </c>
    </row>
    <row r="1033" spans="5:9">
      <c r="E1033" s="8">
        <v>1032</v>
      </c>
      <c r="F1033" s="19">
        <v>26.177934199999999</v>
      </c>
      <c r="G1033" s="19">
        <v>80.919391200000007</v>
      </c>
      <c r="H1033" s="23">
        <v>113</v>
      </c>
      <c r="I1033" s="17">
        <f>6371 * ACOS(
  COS(RADIANS($B$2)) * COS(RADIANS(F1033)) * COS(RADIANS(G1033) - RADIANS($C$2)) +
  SIN(RADIANS($B$2)) * SIN(RADIANS(F1033))
)</f>
        <v>55.970644177083976</v>
      </c>
    </row>
    <row r="1034" spans="5:9">
      <c r="E1034" s="8">
        <v>1033</v>
      </c>
      <c r="F1034" s="19">
        <v>26.1753562</v>
      </c>
      <c r="G1034" s="19">
        <v>80.9249212</v>
      </c>
      <c r="H1034" s="23">
        <v>87</v>
      </c>
      <c r="I1034" s="17">
        <f>6371 * ACOS(
  COS(RADIANS($B$2)) * COS(RADIANS(F1034)) * COS(RADIANS(G1034) - RADIANS($C$2)) +
  SIN(RADIANS($B$2)) * SIN(RADIANS(F1034))
)</f>
        <v>55.359404311199093</v>
      </c>
    </row>
    <row r="1035" spans="5:9">
      <c r="E1035" s="8">
        <v>1034</v>
      </c>
      <c r="F1035" s="19">
        <v>26.176753000000001</v>
      </c>
      <c r="G1035" s="19">
        <v>80.947037399999999</v>
      </c>
      <c r="H1035" s="23">
        <v>664</v>
      </c>
      <c r="I1035" s="17">
        <f>6371 * ACOS(
  COS(RADIANS($B$2)) * COS(RADIANS(F1035)) * COS(RADIANS(G1035) - RADIANS($C$2)) +
  SIN(RADIANS($B$2)) * SIN(RADIANS(F1035))
)</f>
        <v>53.297231594076337</v>
      </c>
    </row>
    <row r="1036" spans="5:9">
      <c r="E1036" s="8">
        <v>1035</v>
      </c>
      <c r="F1036" s="19">
        <v>26.1107084</v>
      </c>
      <c r="G1036" s="19">
        <v>81.152129200000005</v>
      </c>
      <c r="H1036" s="23">
        <v>279</v>
      </c>
      <c r="I1036" s="17">
        <f>6371 * ACOS(
  COS(RADIANS($B$2)) * COS(RADIANS(F1036)) * COS(RADIANS(G1036) - RADIANS($C$2)) +
  SIN(RADIANS($B$2)) * SIN(RADIANS(F1036))
)</f>
        <v>31.571225095907003</v>
      </c>
    </row>
    <row r="1037" spans="5:9">
      <c r="E1037" s="8">
        <v>1036</v>
      </c>
      <c r="F1037" s="19">
        <v>26.197786099999998</v>
      </c>
      <c r="G1037" s="19">
        <v>80.978818700000005</v>
      </c>
      <c r="H1037" s="23">
        <v>296</v>
      </c>
      <c r="I1037" s="17">
        <f>6371 * ACOS(
  COS(RADIANS($B$2)) * COS(RADIANS(F1037)) * COS(RADIANS(G1037) - RADIANS($C$2)) +
  SIN(RADIANS($B$2)) * SIN(RADIANS(F1037))
)</f>
        <v>51.084313558259311</v>
      </c>
    </row>
    <row r="1038" spans="5:9">
      <c r="E1038" s="8">
        <v>1037</v>
      </c>
      <c r="F1038" s="19">
        <v>26.205030199999999</v>
      </c>
      <c r="G1038" s="19">
        <v>81.0009199</v>
      </c>
      <c r="H1038" s="23">
        <v>853</v>
      </c>
      <c r="I1038" s="17">
        <f>6371 * ACOS(
  COS(RADIANS($B$2)) * COS(RADIANS(F1038)) * COS(RADIANS(G1038) - RADIANS($C$2)) +
  SIN(RADIANS($B$2)) * SIN(RADIANS(F1038))
)</f>
        <v>49.345371242998567</v>
      </c>
    </row>
    <row r="1039" spans="5:9">
      <c r="E1039" s="8">
        <v>1038</v>
      </c>
      <c r="F1039" s="19">
        <v>26.186768699999998</v>
      </c>
      <c r="G1039" s="19">
        <v>80.989870100000005</v>
      </c>
      <c r="H1039" s="23">
        <v>498</v>
      </c>
      <c r="I1039" s="17">
        <f>6371 * ACOS(
  COS(RADIANS($B$2)) * COS(RADIANS(F1039)) * COS(RADIANS(G1039) - RADIANS($C$2)) +
  SIN(RADIANS($B$2)) * SIN(RADIANS(F1039))
)</f>
        <v>49.618241924837349</v>
      </c>
    </row>
    <row r="1040" spans="5:9">
      <c r="E1040" s="8">
        <v>1039</v>
      </c>
      <c r="F1040" s="19">
        <v>26.185726800000001</v>
      </c>
      <c r="G1040" s="19">
        <v>80.973292400000005</v>
      </c>
      <c r="H1040" s="23">
        <v>628</v>
      </c>
      <c r="I1040" s="17">
        <f>6371 * ACOS(
  COS(RADIANS($B$2)) * COS(RADIANS(F1040)) * COS(RADIANS(G1040) - RADIANS($C$2)) +
  SIN(RADIANS($B$2)) * SIN(RADIANS(F1040))
)</f>
        <v>51.133048161852557</v>
      </c>
    </row>
    <row r="1041" spans="5:9">
      <c r="E1041" s="8">
        <v>1040</v>
      </c>
      <c r="F1041" s="19">
        <v>26.176086600000001</v>
      </c>
      <c r="G1041" s="19">
        <v>80.982963100000006</v>
      </c>
      <c r="H1041" s="23">
        <v>233</v>
      </c>
      <c r="I1041" s="17">
        <f>6371 * ACOS(
  COS(RADIANS($B$2)) * COS(RADIANS(F1041)) * COS(RADIANS(G1041) - RADIANS($C$2)) +
  SIN(RADIANS($B$2)) * SIN(RADIANS(F1041))
)</f>
        <v>49.868899986496842</v>
      </c>
    </row>
    <row r="1042" spans="5:9">
      <c r="E1042" s="8">
        <v>1041</v>
      </c>
      <c r="F1042" s="19">
        <v>26.174025499999999</v>
      </c>
      <c r="G1042" s="19">
        <v>80.996776400000002</v>
      </c>
      <c r="H1042" s="23">
        <v>179</v>
      </c>
      <c r="I1042" s="17">
        <f>6371 * ACOS(
  COS(RADIANS($B$2)) * COS(RADIANS(F1042)) * COS(RADIANS(G1042) - RADIANS($C$2)) +
  SIN(RADIANS($B$2)) * SIN(RADIANS(F1042))
)</f>
        <v>48.490793719182342</v>
      </c>
    </row>
    <row r="1043" spans="5:9">
      <c r="E1043" s="8">
        <v>1042</v>
      </c>
      <c r="F1043" s="19">
        <v>26.170403700000001</v>
      </c>
      <c r="G1043" s="19">
        <v>80.985726</v>
      </c>
      <c r="H1043" s="23">
        <v>897</v>
      </c>
      <c r="I1043" s="17">
        <f>6371 * ACOS(
  COS(RADIANS($B$2)) * COS(RADIANS(F1043)) * COS(RADIANS(G1043) - RADIANS($C$2)) +
  SIN(RADIANS($B$2)) * SIN(RADIANS(F1043))
)</f>
        <v>49.406601579066638</v>
      </c>
    </row>
    <row r="1044" spans="5:9">
      <c r="E1044" s="8">
        <v>1043</v>
      </c>
      <c r="F1044" s="19">
        <v>26.170056599999999</v>
      </c>
      <c r="G1044" s="19">
        <v>80.980200199999999</v>
      </c>
      <c r="H1044" s="23">
        <v>188</v>
      </c>
      <c r="I1044" s="17">
        <f>6371 * ACOS(
  COS(RADIANS($B$2)) * COS(RADIANS(F1044)) * COS(RADIANS(G1044) - RADIANS($C$2)) +
  SIN(RADIANS($B$2)) * SIN(RADIANS(F1044))
)</f>
        <v>49.918707144930757</v>
      </c>
    </row>
    <row r="1045" spans="5:9">
      <c r="E1045" s="8">
        <v>1044</v>
      </c>
      <c r="F1045" s="19">
        <v>26.161792299999998</v>
      </c>
      <c r="G1045" s="19">
        <v>80.988488700000005</v>
      </c>
      <c r="H1045" s="23">
        <v>211</v>
      </c>
      <c r="I1045" s="17">
        <f>6371 * ACOS(
  COS(RADIANS($B$2)) * COS(RADIANS(F1045)) * COS(RADIANS(G1045) - RADIANS($C$2)) +
  SIN(RADIANS($B$2)) * SIN(RADIANS(F1045))
)</f>
        <v>48.851948688788148</v>
      </c>
    </row>
    <row r="1046" spans="5:9">
      <c r="E1046" s="8">
        <v>1045</v>
      </c>
      <c r="F1046" s="19">
        <v>26.156792599999999</v>
      </c>
      <c r="G1046" s="19">
        <v>80.978818700000005</v>
      </c>
      <c r="H1046" s="23">
        <v>1057</v>
      </c>
      <c r="I1046" s="17">
        <f>6371 * ACOS(
  COS(RADIANS($B$2)) * COS(RADIANS(F1046)) * COS(RADIANS(G1046) - RADIANS($C$2)) +
  SIN(RADIANS($B$2)) * SIN(RADIANS(F1046))
)</f>
        <v>49.615186399999764</v>
      </c>
    </row>
    <row r="1047" spans="5:9">
      <c r="E1047" s="8">
        <v>1046</v>
      </c>
      <c r="F1047" s="19">
        <v>26.1595622</v>
      </c>
      <c r="G1047" s="19">
        <v>81.023014900000007</v>
      </c>
      <c r="H1047" s="23">
        <v>256</v>
      </c>
      <c r="I1047" s="17">
        <f>6371 * ACOS(
  COS(RADIANS($B$2)) * COS(RADIANS(F1047)) * COS(RADIANS(G1047) - RADIANS($C$2)) +
  SIN(RADIANS($B$2)) * SIN(RADIANS(F1047))
)</f>
        <v>45.494819669333808</v>
      </c>
    </row>
    <row r="1048" spans="5:9">
      <c r="E1048" s="8">
        <v>1047</v>
      </c>
      <c r="F1048" s="19">
        <v>26.1752179</v>
      </c>
      <c r="G1048" s="19">
        <v>80.969147500000005</v>
      </c>
      <c r="H1048" s="23">
        <v>1406</v>
      </c>
      <c r="I1048" s="17">
        <f>6371 * ACOS(
  COS(RADIANS($B$2)) * COS(RADIANS(F1048)) * COS(RADIANS(G1048) - RADIANS($C$2)) +
  SIN(RADIANS($B$2)) * SIN(RADIANS(F1048))
)</f>
        <v>51.145458949965217</v>
      </c>
    </row>
    <row r="1049" spans="5:9">
      <c r="E1049" s="8">
        <v>1048</v>
      </c>
      <c r="F1049" s="19">
        <v>26.169187900000001</v>
      </c>
      <c r="G1049" s="19">
        <v>80.966384099999999</v>
      </c>
      <c r="H1049" s="23">
        <v>511</v>
      </c>
      <c r="I1049" s="17">
        <f>6371 * ACOS(
  COS(RADIANS($B$2)) * COS(RADIANS(F1049)) * COS(RADIANS(G1049) - RADIANS($C$2)) +
  SIN(RADIANS($B$2)) * SIN(RADIANS(F1049))
)</f>
        <v>51.202839301417853</v>
      </c>
    </row>
    <row r="1050" spans="5:9">
      <c r="E1050" s="8">
        <v>1049</v>
      </c>
      <c r="F1050" s="19">
        <v>26.155750099999999</v>
      </c>
      <c r="G1050" s="19">
        <v>80.962238799999994</v>
      </c>
      <c r="H1050" s="23">
        <v>996</v>
      </c>
      <c r="I1050" s="17">
        <f>6371 * ACOS(
  COS(RADIANS($B$2)) * COS(RADIANS(F1050)) * COS(RADIANS(G1050) - RADIANS($C$2)) +
  SIN(RADIANS($B$2)) * SIN(RADIANS(F1050))
)</f>
        <v>51.173944921124594</v>
      </c>
    </row>
    <row r="1051" spans="5:9">
      <c r="E1051" s="8">
        <v>1050</v>
      </c>
      <c r="F1051" s="19">
        <v>26.1404259</v>
      </c>
      <c r="G1051" s="19">
        <v>80.974673999999993</v>
      </c>
      <c r="H1051" s="23">
        <v>278</v>
      </c>
      <c r="I1051" s="17">
        <f>6371 * ACOS(
  COS(RADIANS($B$2)) * COS(RADIANS(F1051)) * COS(RADIANS(G1051) - RADIANS($C$2)) +
  SIN(RADIANS($B$2)) * SIN(RADIANS(F1051))
)</f>
        <v>49.535632323525519</v>
      </c>
    </row>
    <row r="1052" spans="5:9">
      <c r="E1052" s="8">
        <v>1051</v>
      </c>
      <c r="F1052" s="19">
        <v>26.151951499999999</v>
      </c>
      <c r="G1052" s="19">
        <v>80.9484195</v>
      </c>
      <c r="H1052" s="23">
        <v>2615</v>
      </c>
      <c r="I1052" s="17">
        <f>6371 * ACOS(
  COS(RADIANS($B$2)) * COS(RADIANS(F1052)) * COS(RADIANS(G1052) - RADIANS($C$2)) +
  SIN(RADIANS($B$2)) * SIN(RADIANS(F1052))
)</f>
        <v>52.393665565460147</v>
      </c>
    </row>
    <row r="1053" spans="5:9">
      <c r="E1053" s="8">
        <v>1052</v>
      </c>
      <c r="F1053" s="19">
        <v>26.135235900000001</v>
      </c>
      <c r="G1053" s="19">
        <v>80.938744600000007</v>
      </c>
      <c r="H1053" s="23">
        <v>580</v>
      </c>
      <c r="I1053" s="17">
        <f>6371 * ACOS(
  COS(RADIANS($B$2)) * COS(RADIANS(F1053)) * COS(RADIANS(G1053) - RADIANS($C$2)) +
  SIN(RADIANS($B$2)) * SIN(RADIANS(F1053))
)</f>
        <v>52.891538796140331</v>
      </c>
    </row>
    <row r="1054" spans="5:9">
      <c r="E1054" s="8">
        <v>1053</v>
      </c>
      <c r="F1054" s="19">
        <v>26.143497400000001</v>
      </c>
      <c r="G1054" s="19">
        <v>80.930450800000003</v>
      </c>
      <c r="H1054" s="23">
        <v>333</v>
      </c>
      <c r="I1054" s="17">
        <f>6371 * ACOS(
  COS(RADIANS($B$2)) * COS(RADIANS(F1054)) * COS(RADIANS(G1054) - RADIANS($C$2)) +
  SIN(RADIANS($B$2)) * SIN(RADIANS(F1054))
)</f>
        <v>53.904612790032218</v>
      </c>
    </row>
    <row r="1055" spans="5:9">
      <c r="E1055" s="8">
        <v>1054</v>
      </c>
      <c r="F1055" s="19">
        <v>26.1395208</v>
      </c>
      <c r="G1055" s="19">
        <v>80.913860799999995</v>
      </c>
      <c r="H1055" s="23">
        <v>474</v>
      </c>
      <c r="I1055" s="17">
        <f>6371 * ACOS(
  COS(RADIANS($B$2)) * COS(RADIANS(F1055)) * COS(RADIANS(G1055) - RADIANS($C$2)) +
  SIN(RADIANS($B$2)) * SIN(RADIANS(F1055))
)</f>
        <v>55.419719610105354</v>
      </c>
    </row>
    <row r="1056" spans="5:9">
      <c r="E1056" s="8">
        <v>1055</v>
      </c>
      <c r="F1056" s="19">
        <v>26.2875826</v>
      </c>
      <c r="G1056" s="19">
        <v>80.894501399999996</v>
      </c>
      <c r="H1056" s="23">
        <v>393</v>
      </c>
      <c r="I1056" s="17">
        <f>6371 * ACOS(
  COS(RADIANS($B$2)) * COS(RADIANS(F1056)) * COS(RADIANS(G1056) - RADIANS($C$2)) +
  SIN(RADIANS($B$2)) * SIN(RADIANS(F1056))
)</f>
        <v>62.850563560060458</v>
      </c>
    </row>
    <row r="1057" spans="5:9">
      <c r="E1057" s="8">
        <v>1056</v>
      </c>
      <c r="F1057" s="19">
        <v>26.144151099999998</v>
      </c>
      <c r="G1057" s="19">
        <v>80.894501399999996</v>
      </c>
      <c r="H1057" s="23">
        <v>603</v>
      </c>
      <c r="I1057" s="17">
        <f>6371 * ACOS(
  COS(RADIANS($B$2)) * COS(RADIANS(F1057)) * COS(RADIANS(G1057) - RADIANS($C$2)) +
  SIN(RADIANS($B$2)) * SIN(RADIANS(F1057))
)</f>
        <v>57.41787982771887</v>
      </c>
    </row>
    <row r="1058" spans="5:9">
      <c r="E1058" s="8">
        <v>1057</v>
      </c>
      <c r="F1058" s="19">
        <v>26.147604900000001</v>
      </c>
      <c r="G1058" s="19">
        <v>80.902798799999999</v>
      </c>
      <c r="H1058" s="23">
        <v>76</v>
      </c>
      <c r="I1058" s="17">
        <f>6371 * ACOS(
  COS(RADIANS($B$2)) * COS(RADIANS(F1058)) * COS(RADIANS(G1058) - RADIANS($C$2)) +
  SIN(RADIANS($B$2)) * SIN(RADIANS(F1058))
)</f>
        <v>56.695961165947729</v>
      </c>
    </row>
    <row r="1059" spans="5:9">
      <c r="E1059" s="8">
        <v>1058</v>
      </c>
      <c r="F1059" s="19">
        <v>26.129883599999999</v>
      </c>
      <c r="G1059" s="19">
        <v>80.923538699999995</v>
      </c>
      <c r="H1059" s="23">
        <v>384</v>
      </c>
      <c r="I1059" s="17">
        <f>6371 * ACOS(
  COS(RADIANS($B$2)) * COS(RADIANS(F1059)) * COS(RADIANS(G1059) - RADIANS($C$2)) +
  SIN(RADIANS($B$2)) * SIN(RADIANS(F1059))
)</f>
        <v>54.250876342712367</v>
      </c>
    </row>
    <row r="1060" spans="5:9">
      <c r="E1060" s="8">
        <v>1059</v>
      </c>
      <c r="F1060" s="19">
        <v>26.133139499999999</v>
      </c>
      <c r="G1060" s="19">
        <v>80.905564499999997</v>
      </c>
      <c r="H1060" s="23">
        <v>334</v>
      </c>
      <c r="I1060" s="17">
        <f>6371 * ACOS(
  COS(RADIANS($B$2)) * COS(RADIANS(F1060)) * COS(RADIANS(G1060) - RADIANS($C$2)) +
  SIN(RADIANS($B$2)) * SIN(RADIANS(F1060))
)</f>
        <v>56.081372815636151</v>
      </c>
    </row>
    <row r="1061" spans="5:9">
      <c r="E1061" s="8">
        <v>1060</v>
      </c>
      <c r="F1061" s="19">
        <v>26.127282999999998</v>
      </c>
      <c r="G1061" s="19">
        <v>80.905564499999997</v>
      </c>
      <c r="H1061" s="23">
        <v>89</v>
      </c>
      <c r="I1061" s="17">
        <f>6371 * ACOS(
  COS(RADIANS($B$2)) * COS(RADIANS(F1061)) * COS(RADIANS(G1061) - RADIANS($C$2)) +
  SIN(RADIANS($B$2)) * SIN(RADIANS(F1061))
)</f>
        <v>55.953913527447902</v>
      </c>
    </row>
    <row r="1062" spans="5:9">
      <c r="E1062" s="8">
        <v>1061</v>
      </c>
      <c r="F1062" s="19">
        <v>26.121927199999998</v>
      </c>
      <c r="G1062" s="19">
        <v>80.890352300000004</v>
      </c>
      <c r="H1062" s="23">
        <v>745</v>
      </c>
      <c r="I1062" s="17">
        <f>6371 * ACOS(
  COS(RADIANS($B$2)) * COS(RADIANS(F1062)) * COS(RADIANS(G1062) - RADIANS($C$2)) +
  SIN(RADIANS($B$2)) * SIN(RADIANS(F1062))
)</f>
        <v>57.338395003212597</v>
      </c>
    </row>
    <row r="1063" spans="5:9">
      <c r="E1063" s="8">
        <v>1062</v>
      </c>
      <c r="F1063" s="19">
        <v>26.1101408</v>
      </c>
      <c r="G1063" s="19">
        <v>80.909635699999995</v>
      </c>
      <c r="H1063" s="23">
        <v>138</v>
      </c>
      <c r="I1063" s="17">
        <f>6371 * ACOS(
  COS(RADIANS($B$2)) * COS(RADIANS(F1063)) * COS(RADIANS(G1063) - RADIANS($C$2)) +
  SIN(RADIANS($B$2)) * SIN(RADIANS(F1063))
)</f>
        <v>55.221569519191199</v>
      </c>
    </row>
    <row r="1064" spans="5:9">
      <c r="E1064" s="8">
        <v>1063</v>
      </c>
      <c r="F1064" s="19">
        <v>26.111963800000002</v>
      </c>
      <c r="G1064" s="19">
        <v>80.918008599999993</v>
      </c>
      <c r="H1064" s="23">
        <v>292</v>
      </c>
      <c r="I1064" s="17">
        <f>6371 * ACOS(
  COS(RADIANS($B$2)) * COS(RADIANS(F1064)) * COS(RADIANS(G1064) - RADIANS($C$2)) +
  SIN(RADIANS($B$2)) * SIN(RADIANS(F1064))
)</f>
        <v>54.429173581048737</v>
      </c>
    </row>
    <row r="1065" spans="5:9">
      <c r="E1065" s="8">
        <v>1064</v>
      </c>
      <c r="F1065" s="19">
        <v>26.1631201</v>
      </c>
      <c r="G1065" s="19">
        <v>80.916625999999994</v>
      </c>
      <c r="H1065" s="23">
        <v>539</v>
      </c>
      <c r="I1065" s="17">
        <f>6371 * ACOS(
  COS(RADIANS($B$2)) * COS(RADIANS(F1065)) * COS(RADIANS(G1065) - RADIANS($C$2)) +
  SIN(RADIANS($B$2)) * SIN(RADIANS(F1065))
)</f>
        <v>55.780265330696054</v>
      </c>
    </row>
    <row r="1066" spans="5:9">
      <c r="E1066" s="8">
        <v>1065</v>
      </c>
      <c r="F1066" s="19">
        <v>26.157012999999999</v>
      </c>
      <c r="G1066" s="19">
        <v>80.924229999999994</v>
      </c>
      <c r="H1066" s="23">
        <v>48</v>
      </c>
      <c r="I1066" s="17">
        <f>6371 * ACOS(
  COS(RADIANS($B$2)) * COS(RADIANS(F1066)) * COS(RADIANS(G1066) - RADIANS($C$2)) +
  SIN(RADIANS($B$2)) * SIN(RADIANS(F1066))
)</f>
        <v>54.871710902922167</v>
      </c>
    </row>
    <row r="1067" spans="5:9">
      <c r="E1067" s="8">
        <v>1066</v>
      </c>
      <c r="F1067" s="19">
        <v>26.151582999999999</v>
      </c>
      <c r="G1067" s="19">
        <v>80.919391200000007</v>
      </c>
      <c r="H1067" s="23">
        <v>188</v>
      </c>
      <c r="I1067" s="17">
        <f>6371 * ACOS(
  COS(RADIANS($B$2)) * COS(RADIANS(F1067)) * COS(RADIANS(G1067) - RADIANS($C$2)) +
  SIN(RADIANS($B$2)) * SIN(RADIANS(F1067))
)</f>
        <v>55.189813010813253</v>
      </c>
    </row>
    <row r="1068" spans="5:9">
      <c r="E1068" s="8">
        <v>1067</v>
      </c>
      <c r="F1068" s="19">
        <v>26.145551999999999</v>
      </c>
      <c r="G1068" s="19">
        <v>80.916625999999994</v>
      </c>
      <c r="H1068" s="23">
        <v>363</v>
      </c>
      <c r="I1068" s="17">
        <f>6371 * ACOS(
  COS(RADIANS($B$2)) * COS(RADIANS(F1068)) * COS(RADIANS(G1068) - RADIANS($C$2)) +
  SIN(RADIANS($B$2)) * SIN(RADIANS(F1068))
)</f>
        <v>55.30011889978924</v>
      </c>
    </row>
    <row r="1069" spans="5:9">
      <c r="E1069" s="8">
        <v>1068</v>
      </c>
      <c r="F1069" s="19">
        <v>26.089737100000001</v>
      </c>
      <c r="G1069" s="19">
        <v>80.913860799999995</v>
      </c>
      <c r="H1069" s="23">
        <v>87</v>
      </c>
      <c r="I1069" s="17">
        <f>6371 * ACOS(
  COS(RADIANS($B$2)) * COS(RADIANS(F1069)) * COS(RADIANS(G1069) - RADIANS($C$2)) +
  SIN(RADIANS($B$2)) * SIN(RADIANS(F1069))
)</f>
        <v>54.489463427500922</v>
      </c>
    </row>
    <row r="1070" spans="5:9">
      <c r="E1070" s="8">
        <v>1069</v>
      </c>
      <c r="F1070" s="19">
        <v>26.083355300000001</v>
      </c>
      <c r="G1070" s="19">
        <v>80.905564499999997</v>
      </c>
      <c r="H1070" s="23">
        <v>221</v>
      </c>
      <c r="I1070" s="17">
        <f>6371 * ACOS(
  COS(RADIANS($B$2)) * COS(RADIANS(F1070)) * COS(RADIANS(G1070) - RADIANS($C$2)) +
  SIN(RADIANS($B$2)) * SIN(RADIANS(F1070))
)</f>
        <v>55.233777563509761</v>
      </c>
    </row>
    <row r="1071" spans="5:9">
      <c r="E1071" s="8">
        <v>1070</v>
      </c>
      <c r="F1071" s="19">
        <v>26.0766344</v>
      </c>
      <c r="G1071" s="19">
        <v>80.903490300000001</v>
      </c>
      <c r="H1071" s="23">
        <v>99</v>
      </c>
      <c r="I1071" s="17">
        <f>6371 * ACOS(
  COS(RADIANS($B$2)) * COS(RADIANS(F1071)) * COS(RADIANS(G1071) - RADIANS($C$2)) +
  SIN(RADIANS($B$2)) * SIN(RADIANS(F1071))
)</f>
        <v>55.367241705129487</v>
      </c>
    </row>
    <row r="1072" spans="5:9">
      <c r="E1072" s="8">
        <v>1071</v>
      </c>
      <c r="F1072" s="19">
        <v>26.080950699999999</v>
      </c>
      <c r="G1072" s="19">
        <v>80.913860799999995</v>
      </c>
      <c r="H1072" s="23">
        <v>600</v>
      </c>
      <c r="I1072" s="17">
        <f>6371 * ACOS(
  COS(RADIANS($B$2)) * COS(RADIANS(F1072)) * COS(RADIANS(G1072) - RADIANS($C$2)) +
  SIN(RADIANS($B$2)) * SIN(RADIANS(F1072))
)</f>
        <v>54.382159336446009</v>
      </c>
    </row>
    <row r="1073" spans="5:9">
      <c r="E1073" s="8">
        <v>1072</v>
      </c>
      <c r="F1073" s="19">
        <v>26.0875065</v>
      </c>
      <c r="G1073" s="19">
        <v>80.9249212</v>
      </c>
      <c r="H1073" s="23">
        <v>106</v>
      </c>
      <c r="I1073" s="17">
        <f>6371 * ACOS(
  COS(RADIANS($B$2)) * COS(RADIANS(F1073)) * COS(RADIANS(G1073) - RADIANS($C$2)) +
  SIN(RADIANS($B$2)) * SIN(RADIANS(F1073))
)</f>
        <v>53.363396054624694</v>
      </c>
    </row>
    <row r="1074" spans="5:9">
      <c r="E1074" s="8">
        <v>1073</v>
      </c>
      <c r="F1074" s="19">
        <v>26.083723200000001</v>
      </c>
      <c r="G1074" s="19">
        <v>80.934597800000006</v>
      </c>
      <c r="H1074" s="23">
        <v>2262</v>
      </c>
      <c r="I1074" s="17">
        <f>6371 * ACOS(
  COS(RADIANS($B$2)) * COS(RADIANS(F1074)) * COS(RADIANS(G1074) - RADIANS($C$2)) +
  SIN(RADIANS($B$2)) * SIN(RADIANS(F1074))
)</f>
        <v>52.355418383721336</v>
      </c>
    </row>
    <row r="1075" spans="5:9">
      <c r="E1075" s="8">
        <v>1074</v>
      </c>
      <c r="F1075" s="19">
        <v>26.066497200000001</v>
      </c>
      <c r="G1075" s="19">
        <v>80.940126800000002</v>
      </c>
      <c r="H1075" s="23">
        <v>22</v>
      </c>
      <c r="I1075" s="17">
        <f>6371 * ACOS(
  COS(RADIANS($B$2)) * COS(RADIANS(F1075)) * COS(RADIANS(G1075) - RADIANS($C$2)) +
  SIN(RADIANS($B$2)) * SIN(RADIANS(F1075))
)</f>
        <v>51.626999565713795</v>
      </c>
    </row>
    <row r="1076" spans="5:9">
      <c r="E1076" s="8">
        <v>1075</v>
      </c>
      <c r="F1076" s="19">
        <v>26.061494100000001</v>
      </c>
      <c r="G1076" s="19">
        <v>80.930450800000003</v>
      </c>
      <c r="H1076" s="23">
        <v>425</v>
      </c>
      <c r="I1076" s="17">
        <f>6371 * ACOS(
  COS(RADIANS($B$2)) * COS(RADIANS(F1076)) * COS(RADIANS(G1076) - RADIANS($C$2)) +
  SIN(RADIANS($B$2)) * SIN(RADIANS(F1076))
)</f>
        <v>52.55256507540134</v>
      </c>
    </row>
    <row r="1077" spans="5:9">
      <c r="E1077" s="8">
        <v>1076</v>
      </c>
      <c r="F1077" s="19">
        <v>26.059593899999999</v>
      </c>
      <c r="G1077" s="19">
        <v>80.923538699999995</v>
      </c>
      <c r="H1077" s="23">
        <v>0</v>
      </c>
      <c r="I1077" s="17">
        <f>6371 * ACOS(
  COS(RADIANS($B$2)) * COS(RADIANS(F1077)) * COS(RADIANS(G1077) - RADIANS($C$2)) +
  SIN(RADIANS($B$2)) * SIN(RADIANS(F1077))
)</f>
        <v>53.228835755575112</v>
      </c>
    </row>
    <row r="1078" spans="5:9">
      <c r="E1078" s="8">
        <v>1077</v>
      </c>
      <c r="F1078" s="19">
        <v>26.071639999999999</v>
      </c>
      <c r="G1078" s="19">
        <v>80.905564499999997</v>
      </c>
      <c r="H1078" s="23">
        <v>1464</v>
      </c>
      <c r="I1078" s="17">
        <f>6371 * ACOS(
  COS(RADIANS($B$2)) * COS(RADIANS(F1078)) * COS(RADIANS(G1078) - RADIANS($C$2)) +
  SIN(RADIANS($B$2)) * SIN(RADIANS(F1078))
)</f>
        <v>55.113298055300248</v>
      </c>
    </row>
    <row r="1079" spans="5:9">
      <c r="E1079" s="8">
        <v>1078</v>
      </c>
      <c r="F1079" s="19">
        <v>26.058547000000001</v>
      </c>
      <c r="G1079" s="19">
        <v>80.906947200000005</v>
      </c>
      <c r="H1079" s="23">
        <v>0</v>
      </c>
      <c r="I1079" s="17">
        <f>6371 * ACOS(
  COS(RADIANS($B$2)) * COS(RADIANS(F1079)) * COS(RADIANS(G1079) - RADIANS($C$2)) +
  SIN(RADIANS($B$2)) * SIN(RADIANS(F1079))
)</f>
        <v>54.876934947788342</v>
      </c>
    </row>
    <row r="1080" spans="5:9">
      <c r="E1080" s="8">
        <v>1079</v>
      </c>
      <c r="F1080" s="19">
        <v>26.0687876</v>
      </c>
      <c r="G1080" s="19">
        <v>80.895192800000004</v>
      </c>
      <c r="H1080" s="23">
        <v>600</v>
      </c>
      <c r="I1080" s="17">
        <f>6371 * ACOS(
  COS(RADIANS($B$2)) * COS(RADIANS(F1080)) * COS(RADIANS(G1080) - RADIANS($C$2)) +
  SIN(RADIANS($B$2)) * SIN(RADIANS(F1080))
)</f>
        <v>56.121676767752675</v>
      </c>
    </row>
    <row r="1081" spans="5:9">
      <c r="E1081" s="8">
        <v>1080</v>
      </c>
      <c r="F1081" s="19">
        <v>26.061978799999999</v>
      </c>
      <c r="G1081" s="19">
        <v>80.891735299999993</v>
      </c>
      <c r="H1081" s="23">
        <v>0</v>
      </c>
      <c r="I1081" s="17">
        <f>6371 * ACOS(
  COS(RADIANS($B$2)) * COS(RADIANS(F1081)) * COS(RADIANS(G1081) - RADIANS($C$2)) +
  SIN(RADIANS($B$2)) * SIN(RADIANS(F1081))
)</f>
        <v>56.415790434154388</v>
      </c>
    </row>
    <row r="1082" spans="5:9">
      <c r="E1082" s="8">
        <v>1081</v>
      </c>
      <c r="F1082" s="19">
        <v>26.1009475</v>
      </c>
      <c r="G1082" s="19">
        <v>80.9290685</v>
      </c>
      <c r="H1082" s="23">
        <v>582</v>
      </c>
      <c r="I1082" s="17">
        <f>6371 * ACOS(
  COS(RADIANS($B$2)) * COS(RADIANS(F1082)) * COS(RADIANS(G1082) - RADIANS($C$2)) +
  SIN(RADIANS($B$2)) * SIN(RADIANS(F1082))
)</f>
        <v>53.148505892936917</v>
      </c>
    </row>
    <row r="1083" spans="5:9">
      <c r="E1083" s="8">
        <v>1082</v>
      </c>
      <c r="F1083" s="19">
        <v>26.113010800000001</v>
      </c>
      <c r="G1083" s="19">
        <v>80.934597800000006</v>
      </c>
      <c r="H1083" s="23">
        <v>1231</v>
      </c>
      <c r="I1083" s="17">
        <f>6371 * ACOS(
  COS(RADIANS($B$2)) * COS(RADIANS(F1083)) * COS(RADIANS(G1083) - RADIANS($C$2)) +
  SIN(RADIANS($B$2)) * SIN(RADIANS(F1083))
)</f>
        <v>52.81587996600198</v>
      </c>
    </row>
    <row r="1084" spans="5:9">
      <c r="E1084" s="8">
        <v>1083</v>
      </c>
      <c r="F1084" s="19">
        <v>26.119913</v>
      </c>
      <c r="G1084" s="19">
        <v>80.951183499999999</v>
      </c>
      <c r="H1084" s="23">
        <v>1728</v>
      </c>
      <c r="I1084" s="17">
        <f>6371 * ACOS(
  COS(RADIANS($B$2)) * COS(RADIANS(F1084)) * COS(RADIANS(G1084) - RADIANS($C$2)) +
  SIN(RADIANS($B$2)) * SIN(RADIANS(F1084))
)</f>
        <v>51.326810321776655</v>
      </c>
    </row>
    <row r="1085" spans="5:9">
      <c r="E1085" s="8">
        <v>1084</v>
      </c>
      <c r="F1085" s="19">
        <v>26.121303099999999</v>
      </c>
      <c r="G1085" s="19">
        <v>80.973292400000005</v>
      </c>
      <c r="H1085" s="23">
        <v>963</v>
      </c>
      <c r="I1085" s="17">
        <f>6371 * ACOS(
  COS(RADIANS($B$2)) * COS(RADIANS(F1085)) * COS(RADIANS(G1085) - RADIANS($C$2)) +
  SIN(RADIANS($B$2)) * SIN(RADIANS(F1085))
)</f>
        <v>49.193447239527238</v>
      </c>
    </row>
    <row r="1086" spans="5:9">
      <c r="E1086" s="8">
        <v>1085</v>
      </c>
      <c r="F1086" s="19">
        <v>26.107871899999999</v>
      </c>
      <c r="G1086" s="19">
        <v>80.992632700000001</v>
      </c>
      <c r="H1086" s="23">
        <v>1275</v>
      </c>
      <c r="I1086" s="17">
        <f>6371 * ACOS(
  COS(RADIANS($B$2)) * COS(RADIANS(F1086)) * COS(RADIANS(G1086) - RADIANS($C$2)) +
  SIN(RADIANS($B$2)) * SIN(RADIANS(F1086))
)</f>
        <v>47.01124596779411</v>
      </c>
    </row>
    <row r="1087" spans="5:9">
      <c r="E1087" s="8">
        <v>1086</v>
      </c>
      <c r="F1087" s="19">
        <v>26.085114900000001</v>
      </c>
      <c r="G1087" s="19">
        <v>80.956711299999995</v>
      </c>
      <c r="H1087" s="23">
        <v>1695</v>
      </c>
      <c r="I1087" s="17">
        <f>6371 * ACOS(
  COS(RADIANS($B$2)) * COS(RADIANS(F1087)) * COS(RADIANS(G1087) - RADIANS($C$2)) +
  SIN(RADIANS($B$2)) * SIN(RADIANS(F1087))
)</f>
        <v>50.179365579681473</v>
      </c>
    </row>
    <row r="1088" spans="5:9">
      <c r="E1088" s="8">
        <v>1087</v>
      </c>
      <c r="F1088" s="19">
        <v>26.131302699999999</v>
      </c>
      <c r="G1088" s="19">
        <v>80.992632700000001</v>
      </c>
      <c r="H1088" s="23">
        <v>2996</v>
      </c>
      <c r="I1088" s="17">
        <f>6371 * ACOS(
  COS(RADIANS($B$2)) * COS(RADIANS(F1088)) * COS(RADIANS(G1088) - RADIANS($C$2)) +
  SIN(RADIANS($B$2)) * SIN(RADIANS(F1088))
)</f>
        <v>47.552175239017807</v>
      </c>
    </row>
    <row r="1089" spans="5:9">
      <c r="E1089" s="8">
        <v>1088</v>
      </c>
      <c r="F1089" s="19">
        <v>26.145951799999999</v>
      </c>
      <c r="G1089" s="19">
        <v>81.016110900000001</v>
      </c>
      <c r="H1089" s="23">
        <v>160</v>
      </c>
      <c r="I1089" s="17">
        <f>6371 * ACOS(
  COS(RADIANS($B$2)) * COS(RADIANS(F1089)) * COS(RADIANS(G1089) - RADIANS($C$2)) +
  SIN(RADIANS($B$2)) * SIN(RADIANS(F1089))
)</f>
        <v>45.704317291365427</v>
      </c>
    </row>
    <row r="1090" spans="5:9">
      <c r="E1090" s="8">
        <v>1089</v>
      </c>
      <c r="F1090" s="19">
        <v>26.140612099999998</v>
      </c>
      <c r="G1090" s="19">
        <v>81.024395600000005</v>
      </c>
      <c r="H1090" s="23">
        <v>328</v>
      </c>
      <c r="I1090" s="17">
        <f>6371 * ACOS(
  COS(RADIANS($B$2)) * COS(RADIANS(F1090)) * COS(RADIANS(G1090) - RADIANS($C$2)) +
  SIN(RADIANS($B$2)) * SIN(RADIANS(F1090))
)</f>
        <v>44.745767062038865</v>
      </c>
    </row>
    <row r="1091" spans="5:9">
      <c r="E1091" s="8">
        <v>1090</v>
      </c>
      <c r="F1091" s="19">
        <v>26.1251064</v>
      </c>
      <c r="G1091" s="19">
        <v>81.034060100000005</v>
      </c>
      <c r="H1091" s="23">
        <v>917</v>
      </c>
      <c r="I1091" s="17">
        <f>6371 * ACOS(
  COS(RADIANS($B$2)) * COS(RADIANS(F1091)) * COS(RADIANS(G1091) - RADIANS($C$2)) +
  SIN(RADIANS($B$2)) * SIN(RADIANS(F1091))
)</f>
        <v>43.371011473833128</v>
      </c>
    </row>
    <row r="1092" spans="5:9">
      <c r="E1092" s="8">
        <v>1091</v>
      </c>
      <c r="F1092" s="19">
        <v>26.118214099999999</v>
      </c>
      <c r="G1092" s="19">
        <v>81.017491699999994</v>
      </c>
      <c r="H1092" s="23">
        <v>811</v>
      </c>
      <c r="I1092" s="17">
        <f>6371 * ACOS(
  COS(RADIANS($B$2)) * COS(RADIANS(F1092)) * COS(RADIANS(G1092) - RADIANS($C$2)) +
  SIN(RADIANS($B$2)) * SIN(RADIANS(F1092))
)</f>
        <v>44.806554758780898</v>
      </c>
    </row>
    <row r="1093" spans="5:9">
      <c r="E1093" s="8">
        <v>1092</v>
      </c>
      <c r="F1093" s="19">
        <v>26.115972500000002</v>
      </c>
      <c r="G1093" s="19">
        <v>81.005063199999995</v>
      </c>
      <c r="H1093" s="23">
        <v>225</v>
      </c>
      <c r="I1093" s="17">
        <f>6371 * ACOS(
  COS(RADIANS($B$2)) * COS(RADIANS(F1093)) * COS(RADIANS(G1093) - RADIANS($C$2)) +
  SIN(RADIANS($B$2)) * SIN(RADIANS(F1093))
)</f>
        <v>45.967236642232038</v>
      </c>
    </row>
    <row r="1094" spans="5:9">
      <c r="E1094" s="8">
        <v>1093</v>
      </c>
      <c r="F1094" s="19">
        <v>26.0999491</v>
      </c>
      <c r="G1094" s="19">
        <v>81.006444200000004</v>
      </c>
      <c r="H1094" s="23">
        <v>487</v>
      </c>
      <c r="I1094" s="17">
        <f>6371 * ACOS(
  COS(RADIANS($B$2)) * COS(RADIANS(F1094)) * COS(RADIANS(G1094) - RADIANS($C$2)) +
  SIN(RADIANS($B$2)) * SIN(RADIANS(F1094))
)</f>
        <v>45.499531146057201</v>
      </c>
    </row>
    <row r="1095" spans="5:9">
      <c r="E1095" s="8">
        <v>1094</v>
      </c>
      <c r="F1095" s="19">
        <v>26.2309515</v>
      </c>
      <c r="G1095" s="19">
        <v>81.0057537</v>
      </c>
      <c r="H1095" s="23">
        <v>291</v>
      </c>
      <c r="I1095" s="17">
        <f>6371 * ACOS(
  COS(RADIANS($B$2)) * COS(RADIANS(F1095)) * COS(RADIANS(G1095) - RADIANS($C$2)) +
  SIN(RADIANS($B$2)) * SIN(RADIANS(F1095))
)</f>
        <v>50.110833489311524</v>
      </c>
    </row>
    <row r="1096" spans="5:9">
      <c r="E1096" s="8">
        <v>1095</v>
      </c>
      <c r="F1096" s="19">
        <v>26.222943699999998</v>
      </c>
      <c r="G1096" s="19">
        <v>81.006444200000004</v>
      </c>
      <c r="H1096" s="23">
        <v>387</v>
      </c>
      <c r="I1096" s="17">
        <f>6371 * ACOS(
  COS(RADIANS($B$2)) * COS(RADIANS(F1096)) * COS(RADIANS(G1096) - RADIANS($C$2)) +
  SIN(RADIANS($B$2)) * SIN(RADIANS(F1096))
)</f>
        <v>49.660472442377852</v>
      </c>
    </row>
    <row r="1097" spans="5:9">
      <c r="E1097" s="8">
        <v>1096</v>
      </c>
      <c r="F1097" s="19">
        <v>26.212956200000001</v>
      </c>
      <c r="G1097" s="19">
        <v>81.010587200000003</v>
      </c>
      <c r="H1097" s="23">
        <v>661</v>
      </c>
      <c r="I1097" s="17">
        <f>6371 * ACOS(
  COS(RADIANS($B$2)) * COS(RADIANS(F1097)) * COS(RADIANS(G1097) - RADIANS($C$2)) +
  SIN(RADIANS($B$2)) * SIN(RADIANS(F1097))
)</f>
        <v>48.817512361432499</v>
      </c>
    </row>
    <row r="1098" spans="5:9">
      <c r="E1098" s="8">
        <v>1097</v>
      </c>
      <c r="F1098" s="19">
        <v>26.2076195</v>
      </c>
      <c r="G1098" s="19">
        <v>81.018872500000001</v>
      </c>
      <c r="H1098" s="23">
        <v>552</v>
      </c>
      <c r="I1098" s="17">
        <f>6371 * ACOS(
  COS(RADIANS($B$2)) * COS(RADIANS(F1098)) * COS(RADIANS(G1098) - RADIANS($C$2)) +
  SIN(RADIANS($B$2)) * SIN(RADIANS(F1098))
)</f>
        <v>47.819872930887854</v>
      </c>
    </row>
    <row r="1099" spans="5:9">
      <c r="E1099" s="8">
        <v>1098</v>
      </c>
      <c r="F1099" s="19">
        <v>26.218126699999999</v>
      </c>
      <c r="G1099" s="19">
        <v>81.023014900000007</v>
      </c>
      <c r="H1099" s="23">
        <v>747</v>
      </c>
      <c r="I1099" s="17">
        <f>6371 * ACOS(
  COS(RADIANS($B$2)) * COS(RADIANS(F1099)) * COS(RADIANS(G1099) - RADIANS($C$2)) +
  SIN(RADIANS($B$2)) * SIN(RADIANS(F1099))
)</f>
        <v>47.938142073455708</v>
      </c>
    </row>
    <row r="1100" spans="5:9">
      <c r="E1100" s="8">
        <v>1099</v>
      </c>
      <c r="F1100" s="19">
        <v>26.219163000000002</v>
      </c>
      <c r="G1100" s="19">
        <v>81.039582100000004</v>
      </c>
      <c r="H1100" s="23">
        <v>576</v>
      </c>
      <c r="I1100" s="17">
        <f>6371 * ACOS(
  COS(RADIANS($B$2)) * COS(RADIANS(F1100)) * COS(RADIANS(G1100) - RADIANS($C$2)) +
  SIN(RADIANS($B$2)) * SIN(RADIANS(F1100))
)</f>
        <v>46.506141952980968</v>
      </c>
    </row>
    <row r="1101" spans="5:9">
      <c r="E1101" s="8">
        <v>1100</v>
      </c>
      <c r="F1101" s="19">
        <v>26.216752199999998</v>
      </c>
      <c r="G1101" s="19">
        <v>81.059596099999993</v>
      </c>
      <c r="H1101" s="23">
        <v>52</v>
      </c>
      <c r="I1101" s="17">
        <f>6371 * ACOS(
  COS(RADIANS($B$2)) * COS(RADIANS(F1101)) * COS(RADIANS(G1101) - RADIANS($C$2)) +
  SIN(RADIANS($B$2)) * SIN(RADIANS(F1101))
)</f>
        <v>44.607117493877119</v>
      </c>
    </row>
    <row r="1102" spans="5:9">
      <c r="E1102" s="8">
        <v>1101</v>
      </c>
      <c r="F1102" s="19">
        <v>26.2164079</v>
      </c>
      <c r="G1102" s="19">
        <v>81.054075499999996</v>
      </c>
      <c r="H1102" s="23">
        <v>69</v>
      </c>
      <c r="I1102" s="17">
        <f>6371 * ACOS(
  COS(RADIANS($B$2)) * COS(RADIANS(F1102)) * COS(RADIANS(G1102) - RADIANS($C$2)) +
  SIN(RADIANS($B$2)) * SIN(RADIANS(F1102))
)</f>
        <v>45.0785292519178</v>
      </c>
    </row>
    <row r="1103" spans="5:9">
      <c r="E1103" s="8">
        <v>1102</v>
      </c>
      <c r="F1103" s="19">
        <v>26.207450900000001</v>
      </c>
      <c r="G1103" s="19">
        <v>81.039582100000004</v>
      </c>
      <c r="H1103" s="23">
        <v>328</v>
      </c>
      <c r="I1103" s="17">
        <f>6371 * ACOS(
  COS(RADIANS($B$2)) * COS(RADIANS(F1103)) * COS(RADIANS(G1103) - RADIANS($C$2)) +
  SIN(RADIANS($B$2)) * SIN(RADIANS(F1103))
)</f>
        <v>45.93547759166276</v>
      </c>
    </row>
    <row r="1104" spans="5:9">
      <c r="E1104" s="8">
        <v>1103</v>
      </c>
      <c r="F1104" s="19">
        <v>26.206416900000001</v>
      </c>
      <c r="G1104" s="19">
        <v>81.034750299999999</v>
      </c>
      <c r="H1104" s="23">
        <v>385</v>
      </c>
      <c r="I1104" s="17">
        <f>6371 * ACOS(
  COS(RADIANS($B$2)) * COS(RADIANS(F1104)) * COS(RADIANS(G1104) - RADIANS($C$2)) +
  SIN(RADIANS($B$2)) * SIN(RADIANS(F1104))
)</f>
        <v>46.323402646653328</v>
      </c>
    </row>
    <row r="1105" spans="5:9">
      <c r="E1105" s="8">
        <v>1104</v>
      </c>
      <c r="F1105" s="19">
        <v>26.202283999999999</v>
      </c>
      <c r="G1105" s="19">
        <v>81.050624900000003</v>
      </c>
      <c r="H1105" s="23">
        <v>630</v>
      </c>
      <c r="I1105" s="17">
        <f>6371 * ACOS(
  COS(RADIANS($B$2)) * COS(RADIANS(F1105)) * COS(RADIANS(G1105) - RADIANS($C$2)) +
  SIN(RADIANS($B$2)) * SIN(RADIANS(F1105))
)</f>
        <v>44.693977165864645</v>
      </c>
    </row>
    <row r="1106" spans="5:9">
      <c r="E1106" s="8">
        <v>1105</v>
      </c>
      <c r="F1106" s="19">
        <v>26.2100349</v>
      </c>
      <c r="G1106" s="19">
        <v>81.057525900000002</v>
      </c>
      <c r="H1106" s="23">
        <v>723</v>
      </c>
      <c r="I1106" s="17">
        <f>6371 * ACOS(
  COS(RADIANS($B$2)) * COS(RADIANS(F1106)) * COS(RADIANS(G1106) - RADIANS($C$2)) +
  SIN(RADIANS($B$2)) * SIN(RADIANS(F1106))
)</f>
        <v>44.451003315208432</v>
      </c>
    </row>
    <row r="1107" spans="5:9">
      <c r="E1107" s="8">
        <v>1106</v>
      </c>
      <c r="F1107" s="19">
        <v>26.192289500000001</v>
      </c>
      <c r="G1107" s="19">
        <v>81.0782253</v>
      </c>
      <c r="H1107" s="23">
        <v>1596</v>
      </c>
      <c r="I1107" s="17">
        <f>6371 * ACOS(
  COS(RADIANS($B$2)) * COS(RADIANS(F1107)) * COS(RADIANS(G1107) - RADIANS($C$2)) +
  SIN(RADIANS($B$2)) * SIN(RADIANS(F1107))
)</f>
        <v>41.729464550005126</v>
      </c>
    </row>
    <row r="1108" spans="5:9">
      <c r="E1108" s="8">
        <v>1107</v>
      </c>
      <c r="F1108" s="19">
        <v>26.1919471</v>
      </c>
      <c r="G1108" s="19">
        <v>81.025776300000004</v>
      </c>
      <c r="H1108" s="23">
        <v>2333</v>
      </c>
      <c r="I1108" s="17">
        <f>6371 * ACOS(
  COS(RADIANS($B$2)) * COS(RADIANS(F1108)) * COS(RADIANS(G1108) - RADIANS($C$2)) +
  SIN(RADIANS($B$2)) * SIN(RADIANS(F1108))
)</f>
        <v>46.495217672883669</v>
      </c>
    </row>
    <row r="1109" spans="5:9">
      <c r="E1109" s="8">
        <v>1108</v>
      </c>
      <c r="F1109" s="19">
        <v>26.1943603</v>
      </c>
      <c r="G1109" s="19">
        <v>81.040962500000006</v>
      </c>
      <c r="H1109" s="23">
        <v>265</v>
      </c>
      <c r="I1109" s="17">
        <f>6371 * ACOS(
  COS(RADIANS($B$2)) * COS(RADIANS(F1109)) * COS(RADIANS(G1109) - RADIANS($C$2)) +
  SIN(RADIANS($B$2)) * SIN(RADIANS(F1109))
)</f>
        <v>45.207255732475872</v>
      </c>
    </row>
    <row r="1110" spans="5:9">
      <c r="E1110" s="8">
        <v>1109</v>
      </c>
      <c r="F1110" s="19">
        <v>26.174206099999999</v>
      </c>
      <c r="G1110" s="19">
        <v>81.046484000000007</v>
      </c>
      <c r="H1110" s="23">
        <v>616</v>
      </c>
      <c r="I1110" s="17">
        <f>6371 * ACOS(
  COS(RADIANS($B$2)) * COS(RADIANS(F1110)) * COS(RADIANS(G1110) - RADIANS($C$2)) +
  SIN(RADIANS($B$2)) * SIN(RADIANS(F1110))
)</f>
        <v>43.841262890499685</v>
      </c>
    </row>
    <row r="1111" spans="5:9">
      <c r="E1111" s="8">
        <v>1110</v>
      </c>
      <c r="F1111" s="19">
        <v>26.171966399999999</v>
      </c>
      <c r="G1111" s="19">
        <v>81.034060100000005</v>
      </c>
      <c r="H1111" s="23">
        <v>141</v>
      </c>
      <c r="I1111" s="17">
        <f>6371 * ACOS(
  COS(RADIANS($B$2)) * COS(RADIANS(F1111)) * COS(RADIANS(G1111) - RADIANS($C$2)) +
  SIN(RADIANS($B$2)) * SIN(RADIANS(F1111))
)</f>
        <v>44.911434889622491</v>
      </c>
    </row>
    <row r="1112" spans="5:9">
      <c r="E1112" s="8">
        <v>1111</v>
      </c>
      <c r="F1112" s="19">
        <v>26.1692073</v>
      </c>
      <c r="G1112" s="19">
        <v>81.013349099999999</v>
      </c>
      <c r="H1112" s="23">
        <v>196</v>
      </c>
      <c r="I1112" s="17">
        <f>6371 * ACOS(
  COS(RADIANS($B$2)) * COS(RADIANS(F1112)) * COS(RADIANS(G1112) - RADIANS($C$2)) +
  SIN(RADIANS($B$2)) * SIN(RADIANS(F1112))
)</f>
        <v>46.752678981427991</v>
      </c>
    </row>
    <row r="1113" spans="5:9">
      <c r="E1113" s="8">
        <v>1112</v>
      </c>
      <c r="F1113" s="19">
        <v>26.168515299999999</v>
      </c>
      <c r="G1113" s="19">
        <v>81.002301000000003</v>
      </c>
      <c r="H1113" s="23">
        <v>143</v>
      </c>
      <c r="I1113" s="17">
        <f>6371 * ACOS(
  COS(RADIANS($B$2)) * COS(RADIANS(F1113)) * COS(RADIANS(G1113) - RADIANS($C$2)) +
  SIN(RADIANS($B$2)) * SIN(RADIANS(F1113))
)</f>
        <v>47.770945350059279</v>
      </c>
    </row>
    <row r="1114" spans="5:9">
      <c r="E1114" s="8">
        <v>1113</v>
      </c>
      <c r="F1114" s="19">
        <v>26.1581793</v>
      </c>
      <c r="G1114" s="19">
        <v>81.0009199</v>
      </c>
      <c r="H1114" s="23">
        <v>474</v>
      </c>
      <c r="I1114" s="17">
        <f>6371 * ACOS(
  COS(RADIANS($B$2)) * COS(RADIANS(F1114)) * COS(RADIANS(G1114) - RADIANS($C$2)) +
  SIN(RADIANS($B$2)) * SIN(RADIANS(F1114))
)</f>
        <v>47.547921058953406</v>
      </c>
    </row>
    <row r="1115" spans="5:9">
      <c r="E1115" s="8">
        <v>1114</v>
      </c>
      <c r="F1115" s="19">
        <v>26.157320500000001</v>
      </c>
      <c r="G1115" s="19">
        <v>81.010587200000003</v>
      </c>
      <c r="H1115" s="23">
        <v>266</v>
      </c>
      <c r="I1115" s="17">
        <f>6371 * ACOS(
  COS(RADIANS($B$2)) * COS(RADIANS(F1115)) * COS(RADIANS(G1115) - RADIANS($C$2)) +
  SIN(RADIANS($B$2)) * SIN(RADIANS(F1115))
)</f>
        <v>46.59860297982835</v>
      </c>
    </row>
    <row r="1116" spans="5:9">
      <c r="E1116" s="8">
        <v>1115</v>
      </c>
      <c r="F1116" s="19">
        <v>26.148015999999998</v>
      </c>
      <c r="G1116" s="19">
        <v>81.002301000000003</v>
      </c>
      <c r="H1116" s="23">
        <v>168</v>
      </c>
      <c r="I1116" s="17">
        <f>6371 * ACOS(
  COS(RADIANS($B$2)) * COS(RADIANS(F1116)) * COS(RADIANS(G1116) - RADIANS($C$2)) +
  SIN(RADIANS($B$2)) * SIN(RADIANS(F1116))
)</f>
        <v>47.092344820855295</v>
      </c>
    </row>
    <row r="1117" spans="5:9">
      <c r="E1117" s="8">
        <v>1116</v>
      </c>
      <c r="F1117" s="19">
        <v>26.1850582</v>
      </c>
      <c r="G1117" s="19">
        <v>81.056145799999996</v>
      </c>
      <c r="H1117" s="23">
        <v>821</v>
      </c>
      <c r="I1117" s="17">
        <f>6371 * ACOS(
  COS(RADIANS($B$2)) * COS(RADIANS(F1117)) * COS(RADIANS(G1117) - RADIANS($C$2)) +
  SIN(RADIANS($B$2)) * SIN(RADIANS(F1117))
)</f>
        <v>43.405791266379531</v>
      </c>
    </row>
    <row r="1118" spans="5:9">
      <c r="E1118" s="8">
        <v>1117</v>
      </c>
      <c r="F1118" s="19">
        <v>26.175066300000001</v>
      </c>
      <c r="G1118" s="19">
        <v>81.060286099999999</v>
      </c>
      <c r="H1118" s="23">
        <v>741</v>
      </c>
      <c r="I1118" s="17">
        <f>6371 * ACOS(
  COS(RADIANS($B$2)) * COS(RADIANS(F1118)) * COS(RADIANS(G1118) - RADIANS($C$2)) +
  SIN(RADIANS($B$2)) * SIN(RADIANS(F1118))
)</f>
        <v>42.596599406172771</v>
      </c>
    </row>
    <row r="1119" spans="5:9">
      <c r="E1119" s="8">
        <v>1118</v>
      </c>
      <c r="F1119" s="19">
        <v>26.116326399999998</v>
      </c>
      <c r="G1119" s="19">
        <v>80.825322200000002</v>
      </c>
      <c r="H1119" s="23">
        <v>447</v>
      </c>
      <c r="I1119" s="17">
        <f>6371 * ACOS(
  COS(RADIANS($B$2)) * COS(RADIANS(F1119)) * COS(RADIANS(G1119) - RADIANS($C$2)) +
  SIN(RADIANS($B$2)) * SIN(RADIANS(F1119))
)</f>
        <v>63.646184089455062</v>
      </c>
    </row>
    <row r="1120" spans="5:9">
      <c r="E1120" s="8">
        <v>1119</v>
      </c>
      <c r="F1120" s="19">
        <v>26.176268</v>
      </c>
      <c r="G1120" s="19">
        <v>81.079605000000001</v>
      </c>
      <c r="H1120" s="23">
        <v>413</v>
      </c>
      <c r="I1120" s="17">
        <f>6371 * ACOS(
  COS(RADIANS($B$2)) * COS(RADIANS(F1120)) * COS(RADIANS(G1120) - RADIANS($C$2)) +
  SIN(RADIANS($B$2)) * SIN(RADIANS(F1120))
)</f>
        <v>40.86913520342199</v>
      </c>
    </row>
    <row r="1121" spans="5:9">
      <c r="E1121" s="8">
        <v>1120</v>
      </c>
      <c r="F1121" s="19">
        <v>26.168860500000001</v>
      </c>
      <c r="G1121" s="19">
        <v>81.0782253</v>
      </c>
      <c r="H1121" s="23">
        <v>765</v>
      </c>
      <c r="I1121" s="17">
        <f>6371 * ACOS(
  COS(RADIANS($B$2)) * COS(RADIANS(F1121)) * COS(RADIANS(G1121) - RADIANS($C$2)) +
  SIN(RADIANS($B$2)) * SIN(RADIANS(F1121))
)</f>
        <v>40.678281036431784</v>
      </c>
    </row>
    <row r="1122" spans="5:9">
      <c r="E1122" s="8">
        <v>1121</v>
      </c>
      <c r="F1122" s="19">
        <v>26.169552599999999</v>
      </c>
      <c r="G1122" s="19">
        <v>81.065806300000006</v>
      </c>
      <c r="H1122" s="23">
        <v>0</v>
      </c>
      <c r="I1122" s="17">
        <f>6371 * ACOS(
  COS(RADIANS($B$2)) * COS(RADIANS(F1122)) * COS(RADIANS(G1122) - RADIANS($C$2)) +
  SIN(RADIANS($B$2)) * SIN(RADIANS(F1122))
)</f>
        <v>41.857243457528142</v>
      </c>
    </row>
    <row r="1123" spans="5:9">
      <c r="E1123" s="8">
        <v>1122</v>
      </c>
      <c r="F1123" s="19">
        <v>26.166280400000002</v>
      </c>
      <c r="G1123" s="19">
        <v>81.060286099999999</v>
      </c>
      <c r="H1123" s="23">
        <v>360</v>
      </c>
      <c r="I1123" s="17">
        <f>6371 * ACOS(
  COS(RADIANS($B$2)) * COS(RADIANS(F1123)) * COS(RADIANS(G1123) - RADIANS($C$2)) +
  SIN(RADIANS($B$2)) * SIN(RADIANS(F1123))
)</f>
        <v>42.239166607095278</v>
      </c>
    </row>
    <row r="1124" spans="5:9">
      <c r="E1124" s="8">
        <v>1123</v>
      </c>
      <c r="F1124" s="19">
        <v>26.155428100000002</v>
      </c>
      <c r="G1124" s="19">
        <v>81.050624900000003</v>
      </c>
      <c r="H1124" s="23">
        <v>1897</v>
      </c>
      <c r="I1124" s="17">
        <f>6371 * ACOS(
  COS(RADIANS($B$2)) * COS(RADIANS(F1124)) * COS(RADIANS(G1124) - RADIANS($C$2)) +
  SIN(RADIANS($B$2)) * SIN(RADIANS(F1124))
)</f>
        <v>42.736238434375188</v>
      </c>
    </row>
    <row r="1125" spans="5:9">
      <c r="E1125" s="8">
        <v>1124</v>
      </c>
      <c r="F1125" s="19">
        <v>26.156117800000001</v>
      </c>
      <c r="G1125" s="19">
        <v>81.038201599999994</v>
      </c>
      <c r="H1125" s="23">
        <v>7</v>
      </c>
      <c r="I1125" s="17">
        <f>6371 * ACOS(
  COS(RADIANS($B$2)) * COS(RADIANS(F1125)) * COS(RADIANS(G1125) - RADIANS($C$2)) +
  SIN(RADIANS($B$2)) * SIN(RADIANS(F1125))
)</f>
        <v>43.93559931988657</v>
      </c>
    </row>
    <row r="1126" spans="5:9">
      <c r="E1126" s="8">
        <v>1125</v>
      </c>
      <c r="F1126" s="19">
        <v>26.194685799999998</v>
      </c>
      <c r="G1126" s="19">
        <v>81.116849400000007</v>
      </c>
      <c r="H1126" s="23">
        <v>472</v>
      </c>
      <c r="I1126" s="17">
        <f>6371 * ACOS(
  COS(RADIANS($B$2)) * COS(RADIANS(F1126)) * COS(RADIANS(G1126) - RADIANS($C$2)) +
  SIN(RADIANS($B$2)) * SIN(RADIANS(F1126))
)</f>
        <v>38.411115745001069</v>
      </c>
    </row>
    <row r="1127" spans="5:9">
      <c r="E1127" s="8">
        <v>1126</v>
      </c>
      <c r="F1127" s="19">
        <v>26.173330199999999</v>
      </c>
      <c r="G1127" s="19">
        <v>81.103057300000003</v>
      </c>
      <c r="H1127" s="23">
        <v>1888</v>
      </c>
      <c r="I1127" s="17">
        <f>6371 * ACOS(
  COS(RADIANS($B$2)) * COS(RADIANS(F1127)) * COS(RADIANS(G1127) - RADIANS($C$2)) +
  SIN(RADIANS($B$2)) * SIN(RADIANS(F1127))
)</f>
        <v>38.595237259058699</v>
      </c>
    </row>
    <row r="1128" spans="5:9">
      <c r="E1128" s="8">
        <v>1127</v>
      </c>
      <c r="F1128" s="19">
        <v>26.1498983</v>
      </c>
      <c r="G1128" s="19">
        <v>81.103057300000003</v>
      </c>
      <c r="H1128" s="23">
        <v>2410</v>
      </c>
      <c r="I1128" s="17">
        <f>6371 * ACOS(
  COS(RADIANS($B$2)) * COS(RADIANS(F1128)) * COS(RADIANS(G1128) - RADIANS($C$2)) +
  SIN(RADIANS($B$2)) * SIN(RADIANS(F1128))
)</f>
        <v>37.601943902090063</v>
      </c>
    </row>
    <row r="1129" spans="5:9">
      <c r="E1129" s="8">
        <v>1128</v>
      </c>
      <c r="F1129" s="19">
        <v>26.165409400000001</v>
      </c>
      <c r="G1129" s="19">
        <v>81.093401299999996</v>
      </c>
      <c r="H1129" s="23">
        <v>226</v>
      </c>
      <c r="I1129" s="17">
        <f>6371 * ACOS(
  COS(RADIANS($B$2)) * COS(RADIANS(F1129)) * COS(RADIANS(G1129) - RADIANS($C$2)) +
  SIN(RADIANS($B$2)) * SIN(RADIANS(F1129))
)</f>
        <v>39.131348693267284</v>
      </c>
    </row>
    <row r="1130" spans="5:9">
      <c r="E1130" s="8">
        <v>1129</v>
      </c>
      <c r="F1130" s="19">
        <v>26.157145199999999</v>
      </c>
      <c r="G1130" s="19">
        <v>81.0782253</v>
      </c>
      <c r="H1130" s="23">
        <v>332</v>
      </c>
      <c r="I1130" s="17">
        <f>6371 * ACOS(
  COS(RADIANS($B$2)) * COS(RADIANS(F1130)) * COS(RADIANS(G1130) - RADIANS($C$2)) +
  SIN(RADIANS($B$2)) * SIN(RADIANS(F1130))
)</f>
        <v>40.205688750129191</v>
      </c>
    </row>
    <row r="1131" spans="5:9">
      <c r="E1131" s="8">
        <v>1130</v>
      </c>
      <c r="F1131" s="19">
        <v>26.1437077</v>
      </c>
      <c r="G1131" s="19">
        <v>81.074085800000006</v>
      </c>
      <c r="H1131" s="23">
        <v>484</v>
      </c>
      <c r="I1131" s="17">
        <f>6371 * ACOS(
  COS(RADIANS($B$2)) * COS(RADIANS(F1131)) * COS(RADIANS(G1131) - RADIANS($C$2)) +
  SIN(RADIANS($B$2)) * SIN(RADIANS(F1131))
)</f>
        <v>40.101660670680729</v>
      </c>
    </row>
    <row r="1132" spans="5:9">
      <c r="E1132" s="8">
        <v>1131</v>
      </c>
      <c r="F1132" s="19">
        <v>26.127511800000001</v>
      </c>
      <c r="G1132" s="19">
        <v>81.072705999999997</v>
      </c>
      <c r="H1132" s="23">
        <v>158</v>
      </c>
      <c r="I1132" s="17">
        <f>6371 * ACOS(
  COS(RADIANS($B$2)) * COS(RADIANS(F1132)) * COS(RADIANS(G1132) - RADIANS($C$2)) +
  SIN(RADIANS($B$2)) * SIN(RADIANS(F1132))
)</f>
        <v>39.708790046344582</v>
      </c>
    </row>
    <row r="1133" spans="5:9">
      <c r="E1133" s="8">
        <v>1132</v>
      </c>
      <c r="F1133" s="19">
        <v>26.1237174</v>
      </c>
      <c r="G1133" s="19">
        <v>81.082364499999997</v>
      </c>
      <c r="H1133" s="23">
        <v>8</v>
      </c>
      <c r="I1133" s="17">
        <f>6371 * ACOS(
  COS(RADIANS($B$2)) * COS(RADIANS(F1133)) * COS(RADIANS(G1133) - RADIANS($C$2)) +
  SIN(RADIANS($B$2)) * SIN(RADIANS(F1133))
)</f>
        <v>38.666695656330937</v>
      </c>
    </row>
    <row r="1134" spans="5:9">
      <c r="E1134" s="8">
        <v>1133</v>
      </c>
      <c r="F1134" s="19">
        <v>26.128539100000001</v>
      </c>
      <c r="G1134" s="19">
        <v>81.089262700000006</v>
      </c>
      <c r="H1134" s="23">
        <v>798</v>
      </c>
      <c r="I1134" s="17">
        <f>6371 * ACOS(
  COS(RADIANS($B$2)) * COS(RADIANS(F1134)) * COS(RADIANS(G1134) - RADIANS($C$2)) +
  SIN(RADIANS($B$2)) * SIN(RADIANS(F1134))
)</f>
        <v>38.152256699363456</v>
      </c>
    </row>
    <row r="1135" spans="5:9">
      <c r="E1135" s="8">
        <v>1134</v>
      </c>
      <c r="F1135" s="19">
        <v>26.1445641</v>
      </c>
      <c r="G1135" s="19">
        <v>81.087883099999999</v>
      </c>
      <c r="H1135" s="23">
        <v>80</v>
      </c>
      <c r="I1135" s="17">
        <f>6371 * ACOS(
  COS(RADIANS($B$2)) * COS(RADIANS(F1135)) * COS(RADIANS(G1135) - RADIANS($C$2)) +
  SIN(RADIANS($B$2)) * SIN(RADIANS(F1135))
)</f>
        <v>38.826595898763848</v>
      </c>
    </row>
    <row r="1136" spans="5:9">
      <c r="E1136" s="8">
        <v>1135</v>
      </c>
      <c r="F1136" s="19">
        <v>26.138363500000001</v>
      </c>
      <c r="G1136" s="19">
        <v>81.082364499999997</v>
      </c>
      <c r="H1136" s="23">
        <v>164</v>
      </c>
      <c r="I1136" s="17">
        <f>6371 * ACOS(
  COS(RADIANS($B$2)) * COS(RADIANS(F1136)) * COS(RADIANS(G1136) - RADIANS($C$2)) +
  SIN(RADIANS($B$2)) * SIN(RADIANS(F1136))
)</f>
        <v>39.132201085513749</v>
      </c>
    </row>
    <row r="1137" spans="5:9">
      <c r="E1137" s="8">
        <v>1136</v>
      </c>
      <c r="F1137" s="19">
        <v>26.136460700000001</v>
      </c>
      <c r="G1137" s="19">
        <v>81.098919100000003</v>
      </c>
      <c r="H1137" s="23">
        <v>595</v>
      </c>
      <c r="I1137" s="17">
        <f>6371 * ACOS(
  COS(RADIANS($B$2)) * COS(RADIANS(F1137)) * COS(RADIANS(G1137) - RADIANS($C$2)) +
  SIN(RADIANS($B$2)) * SIN(RADIANS(F1137))
)</f>
        <v>37.495082173901132</v>
      </c>
    </row>
    <row r="1138" spans="5:9">
      <c r="E1138" s="8">
        <v>1137</v>
      </c>
      <c r="F1138" s="19">
        <v>26.139545900000002</v>
      </c>
      <c r="G1138" s="19">
        <v>81.125123500000001</v>
      </c>
      <c r="H1138" s="23">
        <v>1722</v>
      </c>
      <c r="I1138" s="17">
        <f>6371 * ACOS(
  COS(RADIANS($B$2)) * COS(RADIANS(F1138)) * COS(RADIANS(G1138) - RADIANS($C$2)) +
  SIN(RADIANS($B$2)) * SIN(RADIANS(F1138))
)</f>
        <v>35.136513257817853</v>
      </c>
    </row>
    <row r="1139" spans="5:9">
      <c r="E1139" s="8">
        <v>1138</v>
      </c>
      <c r="F1139" s="19">
        <v>26.1540994</v>
      </c>
      <c r="G1139" s="19">
        <v>81.131337200000004</v>
      </c>
      <c r="H1139" s="23">
        <v>596</v>
      </c>
      <c r="I1139" s="17">
        <f>6371 * ACOS(
  COS(RADIANS($B$2)) * COS(RADIANS(F1139)) * COS(RADIANS(G1139) - RADIANS($C$2)) +
  SIN(RADIANS($B$2)) * SIN(RADIANS(F1139))
)</f>
        <v>35.153036276860803</v>
      </c>
    </row>
    <row r="1140" spans="5:9">
      <c r="E1140" s="8">
        <v>1139</v>
      </c>
      <c r="F1140" s="19">
        <v>26.165695599999999</v>
      </c>
      <c r="G1140" s="19">
        <v>81.134001699999999</v>
      </c>
      <c r="H1140" s="23">
        <v>643</v>
      </c>
      <c r="I1140" s="17">
        <f>6371 * ACOS(
  COS(RADIANS($B$2)) * COS(RADIANS(F1140)) * COS(RADIANS(G1140) - RADIANS($C$2)) +
  SIN(RADIANS($B$2)) * SIN(RADIANS(F1140))
)</f>
        <v>35.434043322846989</v>
      </c>
    </row>
    <row r="1141" spans="5:9">
      <c r="E1141" s="8">
        <v>1140</v>
      </c>
      <c r="F1141" s="19">
        <v>26.1478018</v>
      </c>
      <c r="G1141" s="19">
        <v>81.142270800000006</v>
      </c>
      <c r="H1141" s="23">
        <v>254</v>
      </c>
      <c r="I1141" s="17">
        <f>6371 * ACOS(
  COS(RADIANS($B$2)) * COS(RADIANS(F1141)) * COS(RADIANS(G1141) - RADIANS($C$2)) +
  SIN(RADIANS($B$2)) * SIN(RADIANS(F1141))
)</f>
        <v>33.875835220623301</v>
      </c>
    </row>
    <row r="1142" spans="5:9">
      <c r="E1142" s="8">
        <v>1141</v>
      </c>
      <c r="F1142" s="19">
        <v>26.1351741</v>
      </c>
      <c r="G1142" s="19">
        <v>81.164370000000005</v>
      </c>
      <c r="H1142" s="23">
        <v>139</v>
      </c>
      <c r="I1142" s="17">
        <f>6371 * ACOS(
  COS(RADIANS($B$2)) * COS(RADIANS(F1142)) * COS(RADIANS(G1142) - RADIANS($C$2)) +
  SIN(RADIANS($B$2)) * SIN(RADIANS(F1142))
)</f>
        <v>31.303152855173739</v>
      </c>
    </row>
    <row r="1143" spans="5:9">
      <c r="E1143" s="8">
        <v>1142</v>
      </c>
      <c r="F1143" s="19">
        <v>26.120883299999999</v>
      </c>
      <c r="G1143" s="19">
        <v>81.1550656</v>
      </c>
      <c r="H1143" s="23">
        <v>253</v>
      </c>
      <c r="I1143" s="17">
        <f>6371 * ACOS(
  COS(RADIANS($B$2)) * COS(RADIANS(F1143)) * COS(RADIANS(G1143) - RADIANS($C$2)) +
  SIN(RADIANS($B$2)) * SIN(RADIANS(F1143))
)</f>
        <v>31.629555342832063</v>
      </c>
    </row>
    <row r="1144" spans="5:9">
      <c r="E1144" s="8">
        <v>1143</v>
      </c>
      <c r="F1144" s="19">
        <v>26.390613800000001</v>
      </c>
      <c r="G1144" s="19">
        <v>81.3275644</v>
      </c>
      <c r="H1144" s="23">
        <v>921</v>
      </c>
      <c r="I1144" s="17">
        <f>6371 * ACOS(
  COS(RADIANS($B$2)) * COS(RADIANS(F1144)) * COS(RADIANS(G1144) - RADIANS($C$2)) +
  SIN(RADIANS($B$2)) * SIN(RADIANS(F1144))
)</f>
        <v>42.01652846535162</v>
      </c>
    </row>
    <row r="1145" spans="5:9">
      <c r="E1145" s="8">
        <v>1144</v>
      </c>
      <c r="F1145" s="19">
        <v>26.118318599999998</v>
      </c>
      <c r="G1145" s="19">
        <v>81.166001499999993</v>
      </c>
      <c r="H1145" s="23">
        <v>325</v>
      </c>
      <c r="I1145" s="17">
        <f>6371 * ACOS(
  COS(RADIANS($B$2)) * COS(RADIANS(F1145)) * COS(RADIANS(G1145) - RADIANS($C$2)) +
  SIN(RADIANS($B$2)) * SIN(RADIANS(F1145))
)</f>
        <v>30.503679482937589</v>
      </c>
    </row>
    <row r="1146" spans="5:9">
      <c r="E1146" s="8">
        <v>1145</v>
      </c>
      <c r="F1146" s="19">
        <v>26.129905600000001</v>
      </c>
      <c r="G1146" s="19">
        <v>81.1113328</v>
      </c>
      <c r="H1146" s="23">
        <v>355</v>
      </c>
      <c r="I1146" s="17">
        <f>6371 * ACOS(
  COS(RADIANS($B$2)) * COS(RADIANS(F1146)) * COS(RADIANS(G1146) - RADIANS($C$2)) +
  SIN(RADIANS($B$2)) * SIN(RADIANS(F1146))
)</f>
        <v>36.091329129543958</v>
      </c>
    </row>
    <row r="1147" spans="5:9">
      <c r="E1147" s="8">
        <v>1146</v>
      </c>
      <c r="F1147" s="19">
        <v>26.121984699999999</v>
      </c>
      <c r="G1147" s="19">
        <v>81.101677899999999</v>
      </c>
      <c r="H1147" s="23">
        <v>1423</v>
      </c>
      <c r="I1147" s="17">
        <f>6371 * ACOS(
  COS(RADIANS($B$2)) * COS(RADIANS(F1147)) * COS(RADIANS(G1147) - RADIANS($C$2)) +
  SIN(RADIANS($B$2)) * SIN(RADIANS(F1147))
)</f>
        <v>36.758388528100795</v>
      </c>
    </row>
    <row r="1148" spans="5:9">
      <c r="E1148" s="8">
        <v>1147</v>
      </c>
      <c r="F1148" s="19">
        <v>26.1102667</v>
      </c>
      <c r="G1148" s="19">
        <v>81.101677899999999</v>
      </c>
      <c r="H1148" s="23">
        <v>520</v>
      </c>
      <c r="I1148" s="17">
        <f>6371 * ACOS(
  COS(RADIANS($B$2)) * COS(RADIANS(F1148)) * COS(RADIANS(G1148) - RADIANS($C$2)) +
  SIN(RADIANS($B$2)) * SIN(RADIANS(F1148))
)</f>
        <v>36.421305373790773</v>
      </c>
    </row>
    <row r="1149" spans="5:9">
      <c r="E1149" s="8">
        <v>1148</v>
      </c>
      <c r="F1149" s="19">
        <v>26.119737700000002</v>
      </c>
      <c r="G1149" s="19">
        <v>81.112712000000002</v>
      </c>
      <c r="H1149" s="23">
        <v>313</v>
      </c>
      <c r="I1149" s="17">
        <f>6371 * ACOS(
  COS(RADIANS($B$2)) * COS(RADIANS(F1149)) * COS(RADIANS(G1149) - RADIANS($C$2)) +
  SIN(RADIANS($B$2)) * SIN(RADIANS(F1149))
)</f>
        <v>35.630600789906339</v>
      </c>
    </row>
    <row r="1150" spans="5:9">
      <c r="E1150" s="8">
        <v>1149</v>
      </c>
      <c r="F1150" s="19">
        <v>26.147168400000002</v>
      </c>
      <c r="G1150" s="19">
        <v>81.148449299999996</v>
      </c>
      <c r="H1150" s="23">
        <v>279</v>
      </c>
      <c r="I1150" s="17">
        <f>6371 * ACOS(
  COS(RADIANS($B$2)) * COS(RADIANS(F1150)) * COS(RADIANS(G1150) - RADIANS($C$2)) +
  SIN(RADIANS($B$2)) * SIN(RADIANS(F1150))
)</f>
        <v>33.279752917226183</v>
      </c>
    </row>
    <row r="1151" spans="5:9">
      <c r="E1151" s="8">
        <v>1150</v>
      </c>
      <c r="F1151" s="19">
        <v>26.143182400000001</v>
      </c>
      <c r="G1151" s="19">
        <v>81.156439899999995</v>
      </c>
      <c r="H1151" s="23">
        <v>266</v>
      </c>
      <c r="I1151" s="17">
        <f>6371 * ACOS(
  COS(RADIANS($B$2)) * COS(RADIANS(F1151)) * COS(RADIANS(G1151) - RADIANS($C$2)) +
  SIN(RADIANS($B$2)) * SIN(RADIANS(F1151))
)</f>
        <v>32.37275761877482</v>
      </c>
    </row>
    <row r="1152" spans="5:9">
      <c r="E1152" s="8">
        <v>1151</v>
      </c>
      <c r="F1152" s="19">
        <v>26.1107084</v>
      </c>
      <c r="G1152" s="19">
        <v>81.152129200000005</v>
      </c>
      <c r="H1152" s="23">
        <v>247</v>
      </c>
      <c r="I1152" s="17">
        <f>6371 * ACOS(
  COS(RADIANS($B$2)) * COS(RADIANS(F1152)) * COS(RADIANS(G1152) - RADIANS($C$2)) +
  SIN(RADIANS($B$2)) * SIN(RADIANS(F1152))
)</f>
        <v>31.571225095907003</v>
      </c>
    </row>
    <row r="1153" spans="5:9">
      <c r="E1153" s="8">
        <v>1152</v>
      </c>
      <c r="F1153" s="19">
        <v>26.1096857</v>
      </c>
      <c r="G1153" s="19">
        <v>81.155208599999995</v>
      </c>
      <c r="H1153" s="23">
        <v>277</v>
      </c>
      <c r="I1153" s="17">
        <f>6371 * ACOS(
  COS(RADIANS($B$2)) * COS(RADIANS(F1153)) * COS(RADIANS(G1153) - RADIANS($C$2)) +
  SIN(RADIANS($B$2)) * SIN(RADIANS(F1153))
)</f>
        <v>31.244193078353863</v>
      </c>
    </row>
    <row r="1154" spans="5:9">
      <c r="E1154" s="8">
        <v>1153</v>
      </c>
      <c r="F1154" s="19">
        <v>26.134234299999999</v>
      </c>
      <c r="G1154" s="19">
        <v>81.063046299999996</v>
      </c>
      <c r="H1154" s="23">
        <v>697</v>
      </c>
      <c r="I1154" s="17">
        <f>6371 * ACOS(
  COS(RADIANS($B$2)) * COS(RADIANS(F1154)) * COS(RADIANS(G1154) - RADIANS($C$2)) +
  SIN(RADIANS($B$2)) * SIN(RADIANS(F1154))
)</f>
        <v>40.841722141514587</v>
      </c>
    </row>
    <row r="1155" spans="5:9">
      <c r="E1155" s="8">
        <v>1154</v>
      </c>
      <c r="F1155" s="19">
        <v>26.1335473</v>
      </c>
      <c r="G1155" s="19">
        <v>81.052005199999996</v>
      </c>
      <c r="H1155" s="23">
        <v>266</v>
      </c>
      <c r="I1155" s="17">
        <f>6371 * ACOS(
  COS(RADIANS($B$2)) * COS(RADIANS(F1155)) * COS(RADIANS(G1155) - RADIANS($C$2)) +
  SIN(RADIANS($B$2)) * SIN(RADIANS(F1155))
)</f>
        <v>41.879893088560912</v>
      </c>
    </row>
    <row r="1156" spans="5:9">
      <c r="E1156" s="8">
        <v>1155</v>
      </c>
      <c r="F1156" s="19">
        <v>26.1280328</v>
      </c>
      <c r="G1156" s="19">
        <v>81.057525900000002</v>
      </c>
      <c r="H1156" s="23">
        <v>171</v>
      </c>
      <c r="I1156" s="17">
        <f>6371 * ACOS(
  COS(RADIANS($B$2)) * COS(RADIANS(F1156)) * COS(RADIANS(G1156) - RADIANS($C$2)) +
  SIN(RADIANS($B$2)) * SIN(RADIANS(F1156))
)</f>
        <v>41.18512867669196</v>
      </c>
    </row>
    <row r="1157" spans="5:9">
      <c r="E1157" s="8">
        <v>1156</v>
      </c>
      <c r="F1157" s="19">
        <v>26.119760100000001</v>
      </c>
      <c r="G1157" s="19">
        <v>81.065806300000006</v>
      </c>
      <c r="H1157" s="23">
        <v>171</v>
      </c>
      <c r="I1157" s="17">
        <f>6371 * ACOS(
  COS(RADIANS($B$2)) * COS(RADIANS(F1157)) * COS(RADIANS(G1157) - RADIANS($C$2)) +
  SIN(RADIANS($B$2)) * SIN(RADIANS(F1157))
)</f>
        <v>40.152137484712682</v>
      </c>
    </row>
    <row r="1158" spans="5:9">
      <c r="E1158" s="8">
        <v>1157</v>
      </c>
      <c r="F1158" s="19">
        <v>26.109593199999999</v>
      </c>
      <c r="G1158" s="19">
        <v>81.067186300000003</v>
      </c>
      <c r="H1158" s="23">
        <v>593</v>
      </c>
      <c r="I1158" s="17">
        <f>6371 * ACOS(
  COS(RADIANS($B$2)) * COS(RADIANS(F1158)) * COS(RADIANS(G1158) - RADIANS($C$2)) +
  SIN(RADIANS($B$2)) * SIN(RADIANS(F1158))
)</f>
        <v>39.755148279433413</v>
      </c>
    </row>
    <row r="1159" spans="5:9">
      <c r="E1159" s="8">
        <v>1158</v>
      </c>
      <c r="F1159" s="19">
        <v>26.104427099999999</v>
      </c>
      <c r="G1159" s="19">
        <v>81.054765599999996</v>
      </c>
      <c r="H1159" s="23">
        <v>225</v>
      </c>
      <c r="I1159" s="17">
        <f>6371 * ACOS(
  COS(RADIANS($B$2)) * COS(RADIANS(F1159)) * COS(RADIANS(G1159) - RADIANS($C$2)) +
  SIN(RADIANS($B$2)) * SIN(RADIANS(F1159))
)</f>
        <v>40.847475722405179</v>
      </c>
    </row>
    <row r="1160" spans="5:9">
      <c r="E1160" s="8">
        <v>1159</v>
      </c>
      <c r="F1160" s="19">
        <v>26.113378999999998</v>
      </c>
      <c r="G1160" s="19">
        <v>81.080984799999996</v>
      </c>
      <c r="H1160" s="23">
        <v>1488</v>
      </c>
      <c r="I1160" s="17">
        <f>6371 * ACOS(
  COS(RADIANS($B$2)) * COS(RADIANS(F1160)) * COS(RADIANS(G1160) - RADIANS($C$2)) +
  SIN(RADIANS($B$2)) * SIN(RADIANS(F1160))
)</f>
        <v>38.510126106154217</v>
      </c>
    </row>
    <row r="1161" spans="5:9">
      <c r="E1161" s="8">
        <v>1160</v>
      </c>
      <c r="F1161" s="19">
        <v>26.099586200000001</v>
      </c>
      <c r="G1161" s="19">
        <v>81.094780799999995</v>
      </c>
      <c r="H1161" s="23">
        <v>499</v>
      </c>
      <c r="I1161" s="17">
        <f>6371 * ACOS(
  COS(RADIANS($B$2)) * COS(RADIANS(F1161)) * COS(RADIANS(G1161) - RADIANS($C$2)) +
  SIN(RADIANS($B$2)) * SIN(RADIANS(F1161))
)</f>
        <v>36.825768021843068</v>
      </c>
    </row>
    <row r="1162" spans="5:9">
      <c r="E1162" s="8">
        <v>1161</v>
      </c>
      <c r="F1162" s="19">
        <v>26.0945936</v>
      </c>
      <c r="G1162" s="19">
        <v>81.085123800000005</v>
      </c>
      <c r="H1162" s="23">
        <v>120</v>
      </c>
      <c r="I1162" s="17">
        <f>6371 * ACOS(
  COS(RADIANS($B$2)) * COS(RADIANS(F1162)) * COS(RADIANS(G1162) - RADIANS($C$2)) +
  SIN(RADIANS($B$2)) * SIN(RADIANS(F1162))
)</f>
        <v>37.661612188987512</v>
      </c>
    </row>
    <row r="1163" spans="5:9">
      <c r="E1163" s="8">
        <v>1162</v>
      </c>
      <c r="F1163" s="19">
        <v>26.1142194</v>
      </c>
      <c r="G1163" s="19">
        <v>81.118228500000001</v>
      </c>
      <c r="H1163" s="23">
        <v>133</v>
      </c>
      <c r="I1163" s="17">
        <f>6371 * ACOS(
  COS(RADIANS($B$2)) * COS(RADIANS(F1163)) * COS(RADIANS(G1163) - RADIANS($C$2)) +
  SIN(RADIANS($B$2)) * SIN(RADIANS(F1163))
)</f>
        <v>34.934121974997275</v>
      </c>
    </row>
    <row r="1164" spans="5:9">
      <c r="E1164" s="8">
        <v>1163</v>
      </c>
      <c r="F1164" s="19">
        <v>26.101818999999999</v>
      </c>
      <c r="G1164" s="19">
        <v>81.107195200000007</v>
      </c>
      <c r="H1164" s="23">
        <v>207</v>
      </c>
      <c r="I1164" s="17">
        <f>6371 * ACOS(
  COS(RADIANS($B$2)) * COS(RADIANS(F1164)) * COS(RADIANS(G1164) - RADIANS($C$2)) +
  SIN(RADIANS($B$2)) * SIN(RADIANS(F1164))
)</f>
        <v>35.66791443088163</v>
      </c>
    </row>
    <row r="1165" spans="5:9">
      <c r="E1165" s="8">
        <v>1164</v>
      </c>
      <c r="F1165" s="19">
        <v>26.099230200000001</v>
      </c>
      <c r="G1165" s="19">
        <v>81.112712000000002</v>
      </c>
      <c r="H1165" s="23">
        <v>348</v>
      </c>
      <c r="I1165" s="17">
        <f>6371 * ACOS(
  COS(RADIANS($B$2)) * COS(RADIANS(F1165)) * COS(RADIANS(G1165) - RADIANS($C$2)) +
  SIN(RADIANS($B$2)) * SIN(RADIANS(F1165))
)</f>
        <v>35.067419990934972</v>
      </c>
    </row>
    <row r="1166" spans="5:9">
      <c r="E1166" s="8">
        <v>1165</v>
      </c>
      <c r="F1166" s="19">
        <v>26.105430399999999</v>
      </c>
      <c r="G1166" s="19">
        <v>81.118228500000001</v>
      </c>
      <c r="H1166" s="23">
        <v>723</v>
      </c>
      <c r="I1166" s="17">
        <f>6371 * ACOS(
  COS(RADIANS($B$2)) * COS(RADIANS(F1166)) * COS(RADIANS(G1166) - RADIANS($C$2)) +
  SIN(RADIANS($B$2)) * SIN(RADIANS(F1166))
)</f>
        <v>34.687921927515028</v>
      </c>
    </row>
    <row r="1167" spans="5:9">
      <c r="E1167" s="8">
        <v>1166</v>
      </c>
      <c r="F1167" s="19">
        <v>26.103011299999999</v>
      </c>
      <c r="G1167" s="19">
        <v>81.126502500000001</v>
      </c>
      <c r="H1167" s="23">
        <v>293</v>
      </c>
      <c r="I1167" s="17">
        <f>6371 * ACOS(
  COS(RADIANS($B$2)) * COS(RADIANS(F1167)) * COS(RADIANS(G1167) - RADIANS($C$2)) +
  SIN(RADIANS($B$2)) * SIN(RADIANS(F1167))
)</f>
        <v>33.821472663506128</v>
      </c>
    </row>
    <row r="1168" spans="5:9">
      <c r="E1168" s="8">
        <v>1167</v>
      </c>
      <c r="F1168" s="19">
        <v>26.0976617</v>
      </c>
      <c r="G1168" s="19">
        <v>81.134775599999998</v>
      </c>
      <c r="H1168" s="23">
        <v>593</v>
      </c>
      <c r="I1168" s="17">
        <f>6371 * ACOS(
  COS(RADIANS($B$2)) * COS(RADIANS(F1168)) * COS(RADIANS(G1168) - RADIANS($C$2)) +
  SIN(RADIANS($B$2)) * SIN(RADIANS(F1168))
)</f>
        <v>32.880139711677757</v>
      </c>
    </row>
    <row r="1169" spans="5:9">
      <c r="E1169" s="8">
        <v>1168</v>
      </c>
      <c r="F1169" s="19">
        <v>26.094051700000001</v>
      </c>
      <c r="G1169" s="19">
        <v>81.123744599999995</v>
      </c>
      <c r="H1169" s="23">
        <v>84</v>
      </c>
      <c r="I1169" s="17">
        <f>6371 * ACOS(
  COS(RADIANS($B$2)) * COS(RADIANS(F1169)) * COS(RADIANS(G1169) - RADIANS($C$2)) +
  SIN(RADIANS($B$2)) * SIN(RADIANS(F1169))
)</f>
        <v>33.868731341411241</v>
      </c>
    </row>
    <row r="1170" spans="5:9">
      <c r="E1170" s="8">
        <v>1169</v>
      </c>
      <c r="F1170" s="19">
        <v>26.0876813</v>
      </c>
      <c r="G1170" s="19">
        <v>81.115470299999998</v>
      </c>
      <c r="H1170" s="23">
        <v>264</v>
      </c>
      <c r="I1170" s="17">
        <f>6371 * ACOS(
  COS(RADIANS($B$2)) * COS(RADIANS(F1170)) * COS(RADIANS(G1170) - RADIANS($C$2)) +
  SIN(RADIANS($B$2)) * SIN(RADIANS(F1170))
)</f>
        <v>34.541182864193573</v>
      </c>
    </row>
    <row r="1171" spans="5:9">
      <c r="E1171" s="8">
        <v>1170</v>
      </c>
      <c r="F1171" s="19">
        <v>26.085866800000002</v>
      </c>
      <c r="G1171" s="19">
        <v>81.121676100000002</v>
      </c>
      <c r="H1171" s="23">
        <v>297</v>
      </c>
      <c r="I1171" s="17">
        <f>6371 * ACOS(
  COS(RADIANS($B$2)) * COS(RADIANS(F1171)) * COS(RADIANS(G1171) - RADIANS($C$2)) +
  SIN(RADIANS($B$2)) * SIN(RADIANS(F1171))
)</f>
        <v>33.895110031990825</v>
      </c>
    </row>
    <row r="1172" spans="5:9">
      <c r="E1172" s="8">
        <v>1171</v>
      </c>
      <c r="F1172" s="19">
        <v>26.0888718</v>
      </c>
      <c r="G1172" s="19">
        <v>81.134775599999998</v>
      </c>
      <c r="H1172" s="23">
        <v>192</v>
      </c>
      <c r="I1172" s="17">
        <f>6371 * ACOS(
  COS(RADIANS($B$2)) * COS(RADIANS(F1172)) * COS(RADIANS(G1172) - RADIANS($C$2)) +
  SIN(RADIANS($B$2)) * SIN(RADIANS(F1172))
)</f>
        <v>32.673411361734985</v>
      </c>
    </row>
    <row r="1173" spans="5:9">
      <c r="E1173" s="8">
        <v>1172</v>
      </c>
      <c r="F1173" s="19">
        <v>26.079741899999998</v>
      </c>
      <c r="G1173" s="19">
        <v>81.129260299999999</v>
      </c>
      <c r="H1173" s="23">
        <v>554</v>
      </c>
      <c r="I1173" s="17">
        <f>6371 * ACOS(
  COS(RADIANS($B$2)) * COS(RADIANS(F1173)) * COS(RADIANS(G1173) - RADIANS($C$2)) +
  SIN(RADIANS($B$2)) * SIN(RADIANS(F1173))
)</f>
        <v>33.031656879087613</v>
      </c>
    </row>
    <row r="1174" spans="5:9">
      <c r="E1174" s="8">
        <v>1173</v>
      </c>
      <c r="F1174" s="19">
        <v>26.083746699999999</v>
      </c>
      <c r="G1174" s="19">
        <v>80.981581700000007</v>
      </c>
      <c r="H1174" s="23">
        <v>978</v>
      </c>
      <c r="I1174" s="17">
        <f>6371 * ACOS(
  COS(RADIANS($B$2)) * COS(RADIANS(F1174)) * COS(RADIANS(G1174) - RADIANS($C$2)) +
  SIN(RADIANS($B$2)) * SIN(RADIANS(F1174))
)</f>
        <v>47.695348803716712</v>
      </c>
    </row>
    <row r="1175" spans="5:9">
      <c r="E1175" s="8">
        <v>1174</v>
      </c>
      <c r="F1175" s="19">
        <v>26.5059623</v>
      </c>
      <c r="G1175" s="19">
        <v>81.1333968</v>
      </c>
      <c r="H1175" s="23">
        <v>130</v>
      </c>
      <c r="I1175" s="17">
        <f>6371 * ACOS(
  COS(RADIANS($B$2)) * COS(RADIANS(F1175)) * COS(RADIANS(G1175) - RADIANS($C$2)) +
  SIN(RADIANS($B$2)) * SIN(RADIANS(F1175))
)</f>
        <v>61.846671052045124</v>
      </c>
    </row>
    <row r="1176" spans="5:9">
      <c r="E1176" s="8">
        <v>1175</v>
      </c>
      <c r="F1176" s="19">
        <v>26.077204699999999</v>
      </c>
      <c r="G1176" s="19">
        <v>81.017491699999994</v>
      </c>
      <c r="H1176" s="23">
        <v>257</v>
      </c>
      <c r="I1176" s="17">
        <f>6371 * ACOS(
  COS(RADIANS($B$2)) * COS(RADIANS(F1176)) * COS(RADIANS(G1176) - RADIANS($C$2)) +
  SIN(RADIANS($B$2)) * SIN(RADIANS(F1176))
)</f>
        <v>44.047780804516833</v>
      </c>
    </row>
    <row r="1177" spans="5:9">
      <c r="E1177" s="8">
        <v>1176</v>
      </c>
      <c r="F1177" s="19">
        <v>26.1071873</v>
      </c>
      <c r="G1177" s="19">
        <v>81.028537700000001</v>
      </c>
      <c r="H1177" s="23">
        <v>501</v>
      </c>
      <c r="I1177" s="17">
        <f>6371 * ACOS(
  COS(RADIANS($B$2)) * COS(RADIANS(F1177)) * COS(RADIANS(G1177) - RADIANS($C$2)) +
  SIN(RADIANS($B$2)) * SIN(RADIANS(F1177))
)</f>
        <v>43.475520901544122</v>
      </c>
    </row>
    <row r="1178" spans="5:9">
      <c r="E1178" s="8">
        <v>1177</v>
      </c>
      <c r="F1178" s="19">
        <v>26.112355699999998</v>
      </c>
      <c r="G1178" s="19">
        <v>81.040962500000006</v>
      </c>
      <c r="H1178" s="23">
        <v>72</v>
      </c>
      <c r="I1178" s="17">
        <f>6371 * ACOS(
  COS(RADIANS($B$2)) * COS(RADIANS(F1178)) * COS(RADIANS(G1178) - RADIANS($C$2)) +
  SIN(RADIANS($B$2)) * SIN(RADIANS(F1178))
)</f>
        <v>42.377974944247022</v>
      </c>
    </row>
    <row r="1179" spans="5:9">
      <c r="E1179" s="8">
        <v>1178</v>
      </c>
      <c r="F1179" s="19">
        <v>26.120280399999999</v>
      </c>
      <c r="G1179" s="19">
        <v>81.050624900000003</v>
      </c>
      <c r="H1179" s="23">
        <v>541</v>
      </c>
      <c r="I1179" s="17">
        <f>6371 * ACOS(
  COS(RADIANS($B$2)) * COS(RADIANS(F1179)) * COS(RADIANS(G1179) - RADIANS($C$2)) +
  SIN(RADIANS($B$2)) * SIN(RADIANS(F1179))
)</f>
        <v>41.636849657601601</v>
      </c>
    </row>
    <row r="1180" spans="5:9">
      <c r="E1180" s="8">
        <v>1179</v>
      </c>
      <c r="F1180" s="19">
        <v>26.096845999999999</v>
      </c>
      <c r="G1180" s="19">
        <v>81.050624900000003</v>
      </c>
      <c r="H1180" s="23">
        <v>350</v>
      </c>
      <c r="I1180" s="17">
        <f>6371 * ACOS(
  COS(RADIANS($B$2)) * COS(RADIANS(F1180)) * COS(RADIANS(G1180) - RADIANS($C$2)) +
  SIN(RADIANS($B$2)) * SIN(RADIANS(F1180))
)</f>
        <v>41.094465796176884</v>
      </c>
    </row>
    <row r="1181" spans="5:9">
      <c r="E1181" s="8">
        <v>1180</v>
      </c>
      <c r="F1181" s="19">
        <v>26.096158599999999</v>
      </c>
      <c r="G1181" s="19">
        <v>81.039582100000004</v>
      </c>
      <c r="H1181" s="23">
        <v>448</v>
      </c>
      <c r="I1181" s="17">
        <f>6371 * ACOS(
  COS(RADIANS($B$2)) * COS(RADIANS(F1181)) * COS(RADIANS(G1181) - RADIANS($C$2)) +
  SIN(RADIANS($B$2)) * SIN(RADIANS(F1181))
)</f>
        <v>42.166909306439251</v>
      </c>
    </row>
    <row r="1182" spans="5:9">
      <c r="E1182" s="8">
        <v>1181</v>
      </c>
      <c r="F1182" s="19">
        <v>26.095125700000001</v>
      </c>
      <c r="G1182" s="19">
        <v>81.023014900000007</v>
      </c>
      <c r="H1182" s="23">
        <v>246</v>
      </c>
      <c r="I1182" s="17">
        <f>6371 * ACOS(
  COS(RADIANS($B$2)) * COS(RADIANS(F1182)) * COS(RADIANS(G1182) - RADIANS($C$2)) +
  SIN(RADIANS($B$2)) * SIN(RADIANS(F1182))
)</f>
        <v>43.778961374723224</v>
      </c>
    </row>
    <row r="1183" spans="5:9">
      <c r="E1183" s="8">
        <v>1182</v>
      </c>
      <c r="F1183" s="19">
        <v>26.084440799999999</v>
      </c>
      <c r="G1183" s="19">
        <v>81.039582100000004</v>
      </c>
      <c r="H1183" s="23">
        <v>2531</v>
      </c>
      <c r="I1183" s="17">
        <f>6371 * ACOS(
  COS(RADIANS($B$2)) * COS(RADIANS(F1183)) * COS(RADIANS(G1183) - RADIANS($C$2)) +
  SIN(RADIANS($B$2)) * SIN(RADIANS(F1183))
)</f>
        <v>41.963223511000635</v>
      </c>
    </row>
    <row r="1184" spans="5:9">
      <c r="E1184" s="8">
        <v>1183</v>
      </c>
      <c r="F1184" s="19">
        <v>26.084263700000001</v>
      </c>
      <c r="G1184" s="19">
        <v>81.060286099999999</v>
      </c>
      <c r="H1184" s="23">
        <v>783</v>
      </c>
      <c r="I1184" s="17">
        <f>6371 * ACOS(
  COS(RADIANS($B$2)) * COS(RADIANS(F1184)) * COS(RADIANS(G1184) - RADIANS($C$2)) +
  SIN(RADIANS($B$2)) * SIN(RADIANS(F1184))
)</f>
        <v>39.914408477874076</v>
      </c>
    </row>
    <row r="1185" spans="5:9">
      <c r="E1185" s="8">
        <v>1184</v>
      </c>
      <c r="F1185" s="19">
        <v>26.0790939</v>
      </c>
      <c r="G1185" s="19">
        <v>81.059596099999993</v>
      </c>
      <c r="H1185" s="23">
        <v>98</v>
      </c>
      <c r="I1185" s="17">
        <f>6371 * ACOS(
  COS(RADIANS($B$2)) * COS(RADIANS(F1185)) * COS(RADIANS(G1185) - RADIANS($C$2)) +
  SIN(RADIANS($B$2)) * SIN(RADIANS(F1185))
)</f>
        <v>39.901625604800181</v>
      </c>
    </row>
    <row r="1186" spans="5:9">
      <c r="E1186" s="8">
        <v>1185</v>
      </c>
      <c r="F1186" s="19">
        <v>26.0756461</v>
      </c>
      <c r="G1186" s="19">
        <v>81.063046299999996</v>
      </c>
      <c r="H1186" s="23">
        <v>224</v>
      </c>
      <c r="I1186" s="17">
        <f>6371 * ACOS(
  COS(RADIANS($B$2)) * COS(RADIANS(F1186)) * COS(RADIANS(G1186) - RADIANS($C$2)) +
  SIN(RADIANS($B$2)) * SIN(RADIANS(F1186))
)</f>
        <v>39.510267433569865</v>
      </c>
    </row>
    <row r="1187" spans="5:9">
      <c r="E1187" s="8">
        <v>1186</v>
      </c>
      <c r="F1187" s="19">
        <v>26.074085199999999</v>
      </c>
      <c r="G1187" s="19">
        <v>81.085123800000005</v>
      </c>
      <c r="H1187" s="23">
        <v>344</v>
      </c>
      <c r="I1187" s="17">
        <f>6371 * ACOS(
  COS(RADIANS($B$2)) * COS(RADIANS(F1187)) * COS(RADIANS(G1187) - RADIANS($C$2)) +
  SIN(RADIANS($B$2)) * SIN(RADIANS(F1187))
)</f>
        <v>37.301014496394153</v>
      </c>
    </row>
    <row r="1188" spans="5:9">
      <c r="E1188" s="8">
        <v>1187</v>
      </c>
      <c r="F1188" s="19">
        <v>26.063140600000001</v>
      </c>
      <c r="G1188" s="19">
        <v>81.085813599999994</v>
      </c>
      <c r="H1188" s="23">
        <v>229</v>
      </c>
      <c r="I1188" s="17">
        <f>6371 * ACOS(
  COS(RADIANS($B$2)) * COS(RADIANS(F1188)) * COS(RADIANS(G1188) - RADIANS($C$2)) +
  SIN(RADIANS($B$2)) * SIN(RADIANS(F1188))
)</f>
        <v>37.095865692684576</v>
      </c>
    </row>
    <row r="1189" spans="5:9">
      <c r="E1189" s="8">
        <v>1188</v>
      </c>
      <c r="F1189" s="19">
        <v>26.068567000000002</v>
      </c>
      <c r="G1189" s="19">
        <v>81.090642200000005</v>
      </c>
      <c r="H1189" s="23">
        <v>233</v>
      </c>
      <c r="I1189" s="17">
        <f>6371 * ACOS(
  COS(RADIANS($B$2)) * COS(RADIANS(F1189)) * COS(RADIANS(G1189) - RADIANS($C$2)) +
  SIN(RADIANS($B$2)) * SIN(RADIANS(F1189))
)</f>
        <v>36.679582677809272</v>
      </c>
    </row>
    <row r="1190" spans="5:9">
      <c r="E1190" s="8">
        <v>1189</v>
      </c>
      <c r="F1190" s="19">
        <v>26.093656200000002</v>
      </c>
      <c r="G1190" s="19">
        <v>81.058216000000002</v>
      </c>
      <c r="H1190" s="23">
        <v>104</v>
      </c>
      <c r="I1190" s="17">
        <f>6371 * ACOS(
  COS(RADIANS($B$2)) * COS(RADIANS(F1190)) * COS(RADIANS(G1190) - RADIANS($C$2)) +
  SIN(RADIANS($B$2)) * SIN(RADIANS(F1190))
)</f>
        <v>40.285991769494018</v>
      </c>
    </row>
    <row r="1191" spans="5:9">
      <c r="E1191" s="8">
        <v>1190</v>
      </c>
      <c r="F1191" s="19">
        <v>26.0992544</v>
      </c>
      <c r="G1191" s="19">
        <v>81.065806300000006</v>
      </c>
      <c r="H1191" s="23">
        <v>214</v>
      </c>
      <c r="I1191" s="17">
        <f>6371 * ACOS(
  COS(RADIANS($B$2)) * COS(RADIANS(F1191)) * COS(RADIANS(G1191) - RADIANS($C$2)) +
  SIN(RADIANS($B$2)) * SIN(RADIANS(F1191))
)</f>
        <v>39.653878751136709</v>
      </c>
    </row>
    <row r="1192" spans="5:9">
      <c r="E1192" s="8">
        <v>1191</v>
      </c>
      <c r="F1192" s="19">
        <v>26.098217999999999</v>
      </c>
      <c r="G1192" s="19">
        <v>81.072705999999997</v>
      </c>
      <c r="H1192" s="23">
        <v>689</v>
      </c>
      <c r="I1192" s="17">
        <f>6371 * ACOS(
  COS(RADIANS($B$2)) * COS(RADIANS(F1192)) * COS(RADIANS(G1192) - RADIANS($C$2)) +
  SIN(RADIANS($B$2)) * SIN(RADIANS(F1192))
)</f>
        <v>38.955574647755334</v>
      </c>
    </row>
    <row r="1193" spans="5:9">
      <c r="E1193" s="8">
        <v>1192</v>
      </c>
      <c r="F1193" s="19">
        <v>26.0818482</v>
      </c>
      <c r="G1193" s="19">
        <v>81.068566200000006</v>
      </c>
      <c r="H1193" s="23">
        <v>325</v>
      </c>
      <c r="I1193" s="17">
        <f>6371 * ACOS(
  COS(RADIANS($B$2)) * COS(RADIANS(F1193)) * COS(RADIANS(G1193) - RADIANS($C$2)) +
  SIN(RADIANS($B$2)) * SIN(RADIANS(F1193))
)</f>
        <v>39.057069435750805</v>
      </c>
    </row>
    <row r="1194" spans="5:9">
      <c r="E1194" s="8">
        <v>1193</v>
      </c>
      <c r="F1194" s="19">
        <v>26.075122799999999</v>
      </c>
      <c r="G1194" s="19">
        <v>81.0782253</v>
      </c>
      <c r="H1194" s="23">
        <v>861</v>
      </c>
      <c r="I1194" s="17">
        <f>6371 * ACOS(
  COS(RADIANS($B$2)) * COS(RADIANS(F1194)) * COS(RADIANS(G1194) - RADIANS($C$2)) +
  SIN(RADIANS($B$2)) * SIN(RADIANS(F1194))
)</f>
        <v>37.999138592419534</v>
      </c>
    </row>
    <row r="1195" spans="5:9">
      <c r="E1195" s="8">
        <v>1194</v>
      </c>
      <c r="F1195" s="19">
        <v>26.0875257</v>
      </c>
      <c r="G1195" s="19">
        <v>81.089262700000006</v>
      </c>
      <c r="H1195" s="23">
        <v>641</v>
      </c>
      <c r="I1195" s="17">
        <f>6371 * ACOS(
  COS(RADIANS($B$2)) * COS(RADIANS(F1195)) * COS(RADIANS(G1195) - RADIANS($C$2)) +
  SIN(RADIANS($B$2)) * SIN(RADIANS(F1195))
)</f>
        <v>37.114640356780022</v>
      </c>
    </row>
    <row r="1196" spans="5:9">
      <c r="E1196" s="8">
        <v>1195</v>
      </c>
      <c r="F1196" s="19">
        <v>26.0931116</v>
      </c>
      <c r="G1196" s="19">
        <v>81.102142799999996</v>
      </c>
      <c r="H1196" s="23">
        <v>171</v>
      </c>
      <c r="I1196" s="17">
        <f>6371 * ACOS(
  COS(RADIANS($B$2)) * COS(RADIANS(F1196)) * COS(RADIANS(G1196) - RADIANS($C$2)) +
  SIN(RADIANS($B$2)) * SIN(RADIANS(F1196))
)</f>
        <v>35.96169228557315</v>
      </c>
    </row>
    <row r="1197" spans="5:9">
      <c r="E1197" s="8">
        <v>1196</v>
      </c>
      <c r="F1197" s="19">
        <v>26.084069800000002</v>
      </c>
      <c r="G1197" s="19">
        <v>81.1044366</v>
      </c>
      <c r="H1197" s="23">
        <v>136</v>
      </c>
      <c r="I1197" s="17">
        <f>6371 * ACOS(
  COS(RADIANS($B$2)) * COS(RADIANS(F1197)) * COS(RADIANS(G1197) - RADIANS($C$2)) +
  SIN(RADIANS($B$2)) * SIN(RADIANS(F1197))
)</f>
        <v>35.556273522714946</v>
      </c>
    </row>
    <row r="1198" spans="5:9">
      <c r="E1198" s="8">
        <v>1197</v>
      </c>
      <c r="F1198" s="19">
        <v>26.084418400000001</v>
      </c>
      <c r="G1198" s="19">
        <v>81.098229399999994</v>
      </c>
      <c r="H1198" s="23">
        <v>258</v>
      </c>
      <c r="I1198" s="17">
        <f>6371 * ACOS(
  COS(RADIANS($B$2)) * COS(RADIANS(F1198)) * COS(RADIANS(G1198) - RADIANS($C$2)) +
  SIN(RADIANS($B$2)) * SIN(RADIANS(F1198))
)</f>
        <v>36.174077296225562</v>
      </c>
    </row>
    <row r="1199" spans="5:9">
      <c r="E1199" s="8">
        <v>1198</v>
      </c>
      <c r="F1199" s="19">
        <v>26.0776982</v>
      </c>
      <c r="G1199" s="19">
        <v>81.096160299999994</v>
      </c>
      <c r="H1199" s="23">
        <v>82</v>
      </c>
      <c r="I1199" s="17">
        <f>6371 * ACOS(
  COS(RADIANS($B$2)) * COS(RADIANS(F1199)) * COS(RADIANS(G1199) - RADIANS($C$2)) +
  SIN(RADIANS($B$2)) * SIN(RADIANS(F1199))
)</f>
        <v>36.263434978422936</v>
      </c>
    </row>
    <row r="1200" spans="5:9">
      <c r="E1200" s="8">
        <v>1199</v>
      </c>
      <c r="F1200" s="19">
        <v>26.069249500000002</v>
      </c>
      <c r="G1200" s="19">
        <v>81.101677899999999</v>
      </c>
      <c r="H1200" s="23">
        <v>395</v>
      </c>
      <c r="I1200" s="17">
        <f>6371 * ACOS(
  COS(RADIANS($B$2)) * COS(RADIANS(F1200)) * COS(RADIANS(G1200) - RADIANS($C$2)) +
  SIN(RADIANS($B$2)) * SIN(RADIANS(F1200))
)</f>
        <v>35.59368272245532</v>
      </c>
    </row>
    <row r="1201" spans="5:9">
      <c r="E1201" s="8">
        <v>1200</v>
      </c>
      <c r="F1201" s="19">
        <v>26.077171</v>
      </c>
      <c r="G1201" s="19">
        <v>81.1113328</v>
      </c>
      <c r="H1201" s="23">
        <v>317</v>
      </c>
      <c r="I1201" s="17">
        <f>6371 * ACOS(
  COS(RADIANS($B$2)) * COS(RADIANS(F1201)) * COS(RADIANS(G1201) - RADIANS($C$2)) +
  SIN(RADIANS($B$2)) * SIN(RADIANS(F1201))
)</f>
        <v>34.755665296161006</v>
      </c>
    </row>
    <row r="1202" spans="5:9">
      <c r="E1202" s="8">
        <v>1201</v>
      </c>
      <c r="F1202" s="19">
        <v>26.0735417</v>
      </c>
      <c r="G1202" s="19">
        <v>81.123744599999995</v>
      </c>
      <c r="H1202" s="23">
        <v>223</v>
      </c>
      <c r="I1202" s="17">
        <f>6371 * ACOS(
  COS(RADIANS($B$2)) * COS(RADIANS(F1202)) * COS(RADIANS(G1202) - RADIANS($C$2)) +
  SIN(RADIANS($B$2)) * SIN(RADIANS(F1202))
)</f>
        <v>33.470664462971278</v>
      </c>
    </row>
    <row r="1203" spans="5:9">
      <c r="E1203" s="8">
        <v>1202</v>
      </c>
      <c r="F1203" s="19">
        <v>26.065791099999998</v>
      </c>
      <c r="G1203" s="19">
        <v>81.116849400000007</v>
      </c>
      <c r="H1203" s="23">
        <v>474</v>
      </c>
      <c r="I1203" s="17">
        <f>6371 * ACOS(
  COS(RADIANS($B$2)) * COS(RADIANS(F1203)) * COS(RADIANS(G1203) - RADIANS($C$2)) +
  SIN(RADIANS($B$2)) * SIN(RADIANS(F1203))
)</f>
        <v>34.04377886910568</v>
      </c>
    </row>
    <row r="1204" spans="5:9">
      <c r="E1204" s="8">
        <v>1203</v>
      </c>
      <c r="F1204" s="19">
        <v>26.0533699</v>
      </c>
      <c r="G1204" s="19">
        <v>81.129260299999999</v>
      </c>
      <c r="H1204" s="23">
        <v>327</v>
      </c>
      <c r="I1204" s="17">
        <f>6371 * ACOS(
  COS(RADIANS($B$2)) * COS(RADIANS(F1204)) * COS(RADIANS(G1204) - RADIANS($C$2)) +
  SIN(RADIANS($B$2)) * SIN(RADIANS(F1204))
)</f>
        <v>32.678106476612584</v>
      </c>
    </row>
    <row r="1205" spans="5:9">
      <c r="E1205" s="8">
        <v>1204</v>
      </c>
      <c r="F1205" s="19">
        <v>26.059400400000001</v>
      </c>
      <c r="G1205" s="19">
        <v>81.132018000000002</v>
      </c>
      <c r="H1205" s="23">
        <v>588</v>
      </c>
      <c r="I1205" s="17">
        <f>6371 * ACOS(
  COS(RADIANS($B$2)) * COS(RADIANS(F1205)) * COS(RADIANS(G1205) - RADIANS($C$2)) +
  SIN(RADIANS($B$2)) * SIN(RADIANS(F1205))
)</f>
        <v>32.461965462394538</v>
      </c>
    </row>
    <row r="1206" spans="5:9">
      <c r="E1206" s="8">
        <v>1205</v>
      </c>
      <c r="F1206" s="19">
        <v>26.057381400000001</v>
      </c>
      <c r="G1206" s="19">
        <v>81.052005199999996</v>
      </c>
      <c r="H1206" s="23">
        <v>322</v>
      </c>
      <c r="I1206" s="17">
        <f>6371 * ACOS(
  COS(RADIANS($B$2)) * COS(RADIANS(F1206)) * COS(RADIANS(G1206) - RADIANS($C$2)) +
  SIN(RADIANS($B$2)) * SIN(RADIANS(F1206))
)</f>
        <v>40.407264108510638</v>
      </c>
    </row>
    <row r="1207" spans="5:9">
      <c r="E1207" s="8">
        <v>1206</v>
      </c>
      <c r="F1207" s="19">
        <v>26.054099999999998</v>
      </c>
      <c r="G1207" s="19">
        <v>81.069946200000004</v>
      </c>
      <c r="H1207" s="23">
        <v>1714</v>
      </c>
      <c r="I1207" s="17">
        <f>6371 * ACOS(
  COS(RADIANS($B$2)) * COS(RADIANS(F1207)) * COS(RADIANS(G1207) - RADIANS($C$2)) +
  SIN(RADIANS($B$2)) * SIN(RADIANS(F1207))
)</f>
        <v>38.594084840536397</v>
      </c>
    </row>
    <row r="1208" spans="5:9">
      <c r="E1208" s="8">
        <v>1207</v>
      </c>
      <c r="F1208" s="19">
        <v>26.052366200000002</v>
      </c>
      <c r="G1208" s="19">
        <v>81.089262700000006</v>
      </c>
      <c r="H1208" s="23">
        <v>1849</v>
      </c>
      <c r="I1208" s="17">
        <f>6371 * ACOS(
  COS(RADIANS($B$2)) * COS(RADIANS(F1208)) * COS(RADIANS(G1208) - RADIANS($C$2)) +
  SIN(RADIANS($B$2)) * SIN(RADIANS(F1208))
)</f>
        <v>36.655956889721899</v>
      </c>
    </row>
    <row r="1209" spans="5:9">
      <c r="E1209" s="8">
        <v>1208</v>
      </c>
      <c r="F1209" s="19">
        <v>26.041668099999999</v>
      </c>
      <c r="G1209" s="19">
        <v>81.105815899999996</v>
      </c>
      <c r="H1209" s="23">
        <v>452</v>
      </c>
      <c r="I1209" s="17">
        <f>6371 * ACOS(
  COS(RADIANS($B$2)) * COS(RADIANS(F1209)) * COS(RADIANS(G1209) - RADIANS($C$2)) +
  SIN(RADIANS($B$2)) * SIN(RADIANS(F1209))
)</f>
        <v>34.945358920925621</v>
      </c>
    </row>
    <row r="1210" spans="5:9">
      <c r="E1210" s="8">
        <v>1209</v>
      </c>
      <c r="F1210" s="19">
        <v>26.036505699999999</v>
      </c>
      <c r="G1210" s="19">
        <v>81.093401299999996</v>
      </c>
      <c r="H1210" s="23">
        <v>251</v>
      </c>
      <c r="I1210" s="17">
        <f>6371 * ACOS(
  COS(RADIANS($B$2)) * COS(RADIANS(F1210)) * COS(RADIANS(G1210) - RADIANS($C$2)) +
  SIN(RADIANS($B$2)) * SIN(RADIANS(F1210))
)</f>
        <v>36.170722101085218</v>
      </c>
    </row>
    <row r="1211" spans="5:9">
      <c r="E1211" s="8">
        <v>1210</v>
      </c>
      <c r="F1211" s="19">
        <v>26.0326296</v>
      </c>
      <c r="G1211" s="19">
        <v>81.089952499999995</v>
      </c>
      <c r="H1211" s="23">
        <v>32</v>
      </c>
      <c r="I1211" s="17">
        <f>6371 * ACOS(
  COS(RADIANS($B$2)) * COS(RADIANS(F1211)) * COS(RADIANS(G1211) - RADIANS($C$2)) +
  SIN(RADIANS($B$2)) * SIN(RADIANS(F1211))
)</f>
        <v>36.51059485993472</v>
      </c>
    </row>
    <row r="1212" spans="5:9">
      <c r="E1212" s="8">
        <v>1211</v>
      </c>
      <c r="F1212" s="19">
        <v>26.792160500000001</v>
      </c>
      <c r="G1212" s="19">
        <v>82.199795399999999</v>
      </c>
      <c r="H1212" s="23">
        <v>90</v>
      </c>
      <c r="I1212" s="17">
        <f>6371 * ACOS(
  COS(RADIANS($B$2)) * COS(RADIANS(F1212)) * COS(RADIANS(G1212) - RADIANS($C$2)) +
  SIN(RADIANS($B$2)) * SIN(RADIANS(F1212))
)</f>
        <v>112.55117573954911</v>
      </c>
    </row>
    <row r="1213" spans="5:9">
      <c r="E1213" s="8">
        <v>1212</v>
      </c>
      <c r="F1213" s="19">
        <v>26.018904299999999</v>
      </c>
      <c r="G1213" s="19">
        <v>81.116849400000007</v>
      </c>
      <c r="H1213" s="23">
        <v>280</v>
      </c>
      <c r="I1213" s="17">
        <f>6371 * ACOS(
  COS(RADIANS($B$2)) * COS(RADIANS(F1213)) * COS(RADIANS(G1213) - RADIANS($C$2)) +
  SIN(RADIANS($B$2)) * SIN(RADIANS(F1213))
)</f>
        <v>33.849312762212186</v>
      </c>
    </row>
    <row r="1214" spans="5:9">
      <c r="E1214" s="8">
        <v>1213</v>
      </c>
      <c r="F1214" s="19">
        <v>26.011322499999999</v>
      </c>
      <c r="G1214" s="19">
        <v>81.112712000000002</v>
      </c>
      <c r="H1214" s="23">
        <v>138</v>
      </c>
      <c r="I1214" s="17">
        <f>6371 * ACOS(
  COS(RADIANS($B$2)) * COS(RADIANS(F1214)) * COS(RADIANS(G1214) - RADIANS($C$2)) +
  SIN(RADIANS($B$2)) * SIN(RADIANS(F1214))
)</f>
        <v>34.305779518120048</v>
      </c>
    </row>
    <row r="1215" spans="5:9">
      <c r="E1215" s="8">
        <v>1214</v>
      </c>
      <c r="F1215" s="19">
        <v>26.013743000000002</v>
      </c>
      <c r="G1215" s="19">
        <v>81.1044366</v>
      </c>
      <c r="H1215" s="23">
        <v>164</v>
      </c>
      <c r="I1215" s="17">
        <f>6371 * ACOS(
  COS(RADIANS($B$2)) * COS(RADIANS(F1215)) * COS(RADIANS(G1215) - RADIANS($C$2)) +
  SIN(RADIANS($B$2)) * SIN(RADIANS(F1215))
)</f>
        <v>35.115386868251449</v>
      </c>
    </row>
    <row r="1216" spans="5:9">
      <c r="E1216" s="8">
        <v>1215</v>
      </c>
      <c r="F1216" s="19">
        <v>26.0192637</v>
      </c>
      <c r="G1216" s="19">
        <v>81.098919100000003</v>
      </c>
      <c r="H1216" s="23">
        <v>112</v>
      </c>
      <c r="I1216" s="17">
        <f>6371 * ACOS(
  COS(RADIANS($B$2)) * COS(RADIANS(F1216)) * COS(RADIANS(G1216) - RADIANS($C$2)) +
  SIN(RADIANS($B$2)) * SIN(RADIANS(F1216))
)</f>
        <v>35.638176665821341</v>
      </c>
    </row>
    <row r="1217" spans="5:9">
      <c r="E1217" s="8">
        <v>1216</v>
      </c>
      <c r="F1217" s="19">
        <v>26.0258149</v>
      </c>
      <c r="G1217" s="19">
        <v>81.098229399999994</v>
      </c>
      <c r="H1217" s="23">
        <v>449</v>
      </c>
      <c r="I1217" s="17">
        <f>6371 * ACOS(
  COS(RADIANS($B$2)) * COS(RADIANS(F1217)) * COS(RADIANS(G1217) - RADIANS($C$2)) +
  SIN(RADIANS($B$2)) * SIN(RADIANS(F1217))
)</f>
        <v>35.687839607569224</v>
      </c>
    </row>
    <row r="1218" spans="5:9">
      <c r="E1218" s="8">
        <v>1217</v>
      </c>
      <c r="F1218" s="19">
        <v>26.027373399999998</v>
      </c>
      <c r="G1218" s="19">
        <v>81.087883099999999</v>
      </c>
      <c r="H1218" s="23">
        <v>103</v>
      </c>
      <c r="I1218" s="17">
        <f>6371 * ACOS(
  COS(RADIANS($B$2)) * COS(RADIANS(F1218)) * COS(RADIANS(G1218) - RADIANS($C$2)) +
  SIN(RADIANS($B$2)) * SIN(RADIANS(F1218))
)</f>
        <v>36.719175172531941</v>
      </c>
    </row>
    <row r="1219" spans="5:9">
      <c r="E1219" s="8">
        <v>1218</v>
      </c>
      <c r="F1219" s="19">
        <v>26.098171099999998</v>
      </c>
      <c r="G1219" s="19">
        <v>81.143047800000005</v>
      </c>
      <c r="H1219" s="23">
        <v>189</v>
      </c>
      <c r="I1219" s="17">
        <f>6371 * ACOS(
  COS(RADIANS($B$2)) * COS(RADIANS(F1219)) * COS(RADIANS(G1219) - RADIANS($C$2)) +
  SIN(RADIANS($B$2)) * SIN(RADIANS(F1219))
)</f>
        <v>32.089113641827261</v>
      </c>
    </row>
    <row r="1220" spans="5:9">
      <c r="E1220" s="8">
        <v>1219</v>
      </c>
      <c r="F1220" s="19">
        <v>26.105914299999998</v>
      </c>
      <c r="G1220" s="19">
        <v>81.176964999999996</v>
      </c>
      <c r="H1220" s="23">
        <v>732</v>
      </c>
      <c r="I1220" s="17">
        <f>6371 * ACOS(
  COS(RADIANS($B$2)) * COS(RADIANS(F1220)) * COS(RADIANS(G1220) - RADIANS($C$2)) +
  SIN(RADIANS($B$2)) * SIN(RADIANS(F1220))
)</f>
        <v>29.04215848738259</v>
      </c>
    </row>
    <row r="1221" spans="5:9">
      <c r="E1221" s="8">
        <v>1220</v>
      </c>
      <c r="F1221" s="19">
        <v>26.099744300000001</v>
      </c>
      <c r="G1221" s="19">
        <v>81.189666000000003</v>
      </c>
      <c r="H1221" s="23">
        <v>652</v>
      </c>
      <c r="I1221" s="17">
        <f>6371 * ACOS(
  COS(RADIANS($B$2)) * COS(RADIANS(F1221)) * COS(RADIANS(G1221) - RADIANS($C$2)) +
  SIN(RADIANS($B$2)) * SIN(RADIANS(F1221))
)</f>
        <v>27.631759089053702</v>
      </c>
    </row>
    <row r="1222" spans="5:9">
      <c r="E1222" s="8">
        <v>1221</v>
      </c>
      <c r="F1222" s="19">
        <v>26.0894464</v>
      </c>
      <c r="G1222" s="19">
        <v>81.158805700000002</v>
      </c>
      <c r="H1222" s="23">
        <v>1031</v>
      </c>
      <c r="I1222" s="17">
        <f>6371 * ACOS(
  COS(RADIANS($B$2)) * COS(RADIANS(F1222)) * COS(RADIANS(G1222) - RADIANS($C$2)) +
  SIN(RADIANS($B$2)) * SIN(RADIANS(F1222))
)</f>
        <v>30.338159396971879</v>
      </c>
    </row>
    <row r="1223" spans="5:9">
      <c r="E1223" s="8">
        <v>1222</v>
      </c>
      <c r="F1223" s="19">
        <v>26.0792106</v>
      </c>
      <c r="G1223" s="19">
        <v>81.1444264</v>
      </c>
      <c r="H1223" s="23">
        <v>683</v>
      </c>
      <c r="I1223" s="17">
        <f>6371 * ACOS(
  COS(RADIANS($B$2)) * COS(RADIANS(F1223)) * COS(RADIANS(G1223) - RADIANS($C$2)) +
  SIN(RADIANS($B$2)) * SIN(RADIANS(F1223))
)</f>
        <v>31.528430352504515</v>
      </c>
    </row>
    <row r="1224" spans="5:9">
      <c r="E1224" s="8">
        <v>1223</v>
      </c>
      <c r="F1224" s="19">
        <v>26.074221399999999</v>
      </c>
      <c r="G1224" s="19">
        <v>81.134775599999998</v>
      </c>
      <c r="H1224" s="23">
        <v>132</v>
      </c>
      <c r="I1224" s="17">
        <f>6371 * ACOS(
  COS(RADIANS($B$2)) * COS(RADIANS(F1224)) * COS(RADIANS(G1224) - RADIANS($C$2)) +
  SIN(RADIANS($B$2)) * SIN(RADIANS(F1224))
)</f>
        <v>32.391520962759792</v>
      </c>
    </row>
    <row r="1225" spans="5:9">
      <c r="E1225" s="8">
        <v>1224</v>
      </c>
      <c r="F1225" s="19">
        <v>26.214480600000002</v>
      </c>
      <c r="G1225" s="19">
        <v>81.252813900000007</v>
      </c>
      <c r="H1225" s="23">
        <v>290</v>
      </c>
      <c r="I1225" s="17">
        <f>6371 * ACOS(
  COS(RADIANS($B$2)) * COS(RADIANS(F1225)) * COS(RADIANS(G1225) - RADIANS($C$2)) +
  SIN(RADIANS($B$2)) * SIN(RADIANS(F1225))
)</f>
        <v>28.760128198237041</v>
      </c>
    </row>
    <row r="1226" spans="5:9">
      <c r="E1226" s="8">
        <v>1225</v>
      </c>
      <c r="F1226" s="19">
        <v>26.057487699999999</v>
      </c>
      <c r="G1226" s="19">
        <v>81.148562100000007</v>
      </c>
      <c r="H1226" s="23">
        <v>289</v>
      </c>
      <c r="I1226" s="17">
        <f>6371 * ACOS(
  COS(RADIANS($B$2)) * COS(RADIANS(F1226)) * COS(RADIANS(G1226) - RADIANS($C$2)) +
  SIN(RADIANS($B$2)) * SIN(RADIANS(F1226))
)</f>
        <v>30.796522912302898</v>
      </c>
    </row>
    <row r="1227" spans="5:9">
      <c r="E1227" s="8">
        <v>1226</v>
      </c>
      <c r="F1227" s="19">
        <v>26.078561400000002</v>
      </c>
      <c r="G1227" s="19">
        <v>81.169122799999997</v>
      </c>
      <c r="H1227" s="23">
        <v>250</v>
      </c>
      <c r="I1227" s="17">
        <f>6371 * ACOS(
  COS(RADIANS($B$2)) * COS(RADIANS(F1227)) * COS(RADIANS(G1227) - RADIANS($C$2)) +
  SIN(RADIANS($B$2)) * SIN(RADIANS(F1227))
)</f>
        <v>29.087797274675278</v>
      </c>
    </row>
    <row r="1228" spans="5:9">
      <c r="E1228" s="8">
        <v>1227</v>
      </c>
      <c r="F1228" s="19">
        <v>26.083680900000001</v>
      </c>
      <c r="G1228" s="19">
        <v>81.183062800000002</v>
      </c>
      <c r="H1228" s="23">
        <v>538</v>
      </c>
      <c r="I1228" s="17">
        <f>6371 * ACOS(
  COS(RADIANS($B$2)) * COS(RADIANS(F1228)) * COS(RADIANS(G1228) - RADIANS($C$2)) +
  SIN(RADIANS($B$2)) * SIN(RADIANS(F1228))
)</f>
        <v>27.834702729822457</v>
      </c>
    </row>
    <row r="1229" spans="5:9">
      <c r="E1229" s="8">
        <v>1228</v>
      </c>
      <c r="F1229" s="19">
        <v>26.0854477</v>
      </c>
      <c r="G1229" s="19">
        <v>81.192487</v>
      </c>
      <c r="H1229" s="23">
        <v>627</v>
      </c>
      <c r="I1229" s="17">
        <f>6371 * ACOS(
  COS(RADIANS($B$2)) * COS(RADIANS(F1229)) * COS(RADIANS(G1229) - RADIANS($C$2)) +
  SIN(RADIANS($B$2)) * SIN(RADIANS(F1229))
)</f>
        <v>26.959069955610868</v>
      </c>
    </row>
    <row r="1230" spans="5:9">
      <c r="E1230" s="8">
        <v>1229</v>
      </c>
      <c r="F1230" s="19">
        <v>26.070538500000001</v>
      </c>
      <c r="G1230" s="19">
        <v>81.174584899999999</v>
      </c>
      <c r="H1230" s="23">
        <v>819</v>
      </c>
      <c r="I1230" s="17">
        <f>6371 * ACOS(
  COS(RADIANS($B$2)) * COS(RADIANS(F1230)) * COS(RADIANS(G1230) - RADIANS($C$2)) +
  SIN(RADIANS($B$2)) * SIN(RADIANS(F1230))
)</f>
        <v>28.399322500665857</v>
      </c>
    </row>
    <row r="1231" spans="5:9">
      <c r="E1231" s="8">
        <v>1230</v>
      </c>
      <c r="F1231" s="19">
        <v>26.0633956</v>
      </c>
      <c r="G1231" s="19">
        <v>81.174677099999997</v>
      </c>
      <c r="H1231" s="23">
        <v>660</v>
      </c>
      <c r="I1231" s="17">
        <f>6371 * ACOS(
  COS(RADIANS($B$2)) * COS(RADIANS(F1231)) * COS(RADIANS(G1231) - RADIANS($C$2)) +
  SIN(RADIANS($B$2)) * SIN(RADIANS(F1231))
)</f>
        <v>28.277608873372543</v>
      </c>
    </row>
    <row r="1232" spans="5:9">
      <c r="E1232" s="8">
        <v>1231</v>
      </c>
      <c r="F1232" s="19">
        <v>26.0606723</v>
      </c>
      <c r="G1232" s="19">
        <v>81.196510599999996</v>
      </c>
      <c r="H1232" s="23">
        <v>180</v>
      </c>
      <c r="I1232" s="17">
        <f>6371 * ACOS(
  COS(RADIANS($B$2)) * COS(RADIANS(F1232)) * COS(RADIANS(G1232) - RADIANS($C$2)) +
  SIN(RADIANS($B$2)) * SIN(RADIANS(F1232))
)</f>
        <v>26.075878526878984</v>
      </c>
    </row>
    <row r="1233" spans="5:9">
      <c r="E1233" s="8">
        <v>1232</v>
      </c>
      <c r="F1233" s="19">
        <v>26.056295599999999</v>
      </c>
      <c r="G1233" s="19">
        <v>81.200916100000001</v>
      </c>
      <c r="H1233" s="23">
        <v>277</v>
      </c>
      <c r="I1233" s="17">
        <f>6371 * ACOS(
  COS(RADIANS($B$2)) * COS(RADIANS(F1233)) * COS(RADIANS(G1233) - RADIANS($C$2)) +
  SIN(RADIANS($B$2)) * SIN(RADIANS(F1233))
)</f>
        <v>25.580942525254617</v>
      </c>
    </row>
    <row r="1234" spans="5:9">
      <c r="E1234" s="8">
        <v>1233</v>
      </c>
      <c r="F1234" s="19">
        <v>26.066617699999998</v>
      </c>
      <c r="G1234" s="19">
        <v>81.154076000000003</v>
      </c>
      <c r="H1234" s="23">
        <v>351</v>
      </c>
      <c r="I1234" s="17">
        <f>6371 * ACOS(
  COS(RADIANS($B$2)) * COS(RADIANS(F1234)) * COS(RADIANS(G1234) - RADIANS($C$2)) +
  SIN(RADIANS($B$2)) * SIN(RADIANS(F1234))
)</f>
        <v>30.364437712579623</v>
      </c>
    </row>
    <row r="1235" spans="5:9">
      <c r="E1235" s="8">
        <v>1234</v>
      </c>
      <c r="F1235" s="19">
        <v>26.074441199999999</v>
      </c>
      <c r="G1235" s="19">
        <v>81.197852699999999</v>
      </c>
      <c r="H1235" s="23">
        <v>275</v>
      </c>
      <c r="I1235" s="17">
        <f>6371 * ACOS(
  COS(RADIANS($B$2)) * COS(RADIANS(F1235)) * COS(RADIANS(G1235) - RADIANS($C$2)) +
  SIN(RADIANS($B$2)) * SIN(RADIANS(F1235))
)</f>
        <v>26.183045810839172</v>
      </c>
    </row>
    <row r="1236" spans="5:9">
      <c r="E1236" s="8">
        <v>1235</v>
      </c>
      <c r="F1236" s="19">
        <v>26.213434500000002</v>
      </c>
      <c r="G1236" s="19">
        <v>81.255138000000002</v>
      </c>
      <c r="H1236" s="23">
        <v>163</v>
      </c>
      <c r="I1236" s="17">
        <f>6371 * ACOS(
  COS(RADIANS($B$2)) * COS(RADIANS(F1236)) * COS(RADIANS(G1236) - RADIANS($C$2)) +
  SIN(RADIANS($B$2)) * SIN(RADIANS(F1236))
)</f>
        <v>28.514454003807295</v>
      </c>
    </row>
    <row r="1237" spans="5:9">
      <c r="E1237" s="8">
        <v>1236</v>
      </c>
      <c r="F1237" s="19">
        <v>26.050319200000001</v>
      </c>
      <c r="G1237" s="19">
        <v>81.192287899999997</v>
      </c>
      <c r="H1237" s="23">
        <v>354</v>
      </c>
      <c r="I1237" s="17">
        <f>6371 * ACOS(
  COS(RADIANS($B$2)) * COS(RADIANS(F1237)) * COS(RADIANS(G1237) - RADIANS($C$2)) +
  SIN(RADIANS($B$2)) * SIN(RADIANS(F1237))
)</f>
        <v>26.374732834426084</v>
      </c>
    </row>
    <row r="1238" spans="5:9">
      <c r="E1238" s="8">
        <v>1237</v>
      </c>
      <c r="F1238" s="19">
        <v>26.0431469</v>
      </c>
      <c r="G1238" s="19">
        <v>81.170422000000002</v>
      </c>
      <c r="H1238" s="23">
        <v>3052</v>
      </c>
      <c r="I1238" s="17">
        <f>6371 * ACOS(
  COS(RADIANS($B$2)) * COS(RADIANS(F1238)) * COS(RADIANS(G1238) - RADIANS($C$2)) +
  SIN(RADIANS($B$2)) * SIN(RADIANS(F1238))
)</f>
        <v>28.502889274056646</v>
      </c>
    </row>
    <row r="1239" spans="5:9">
      <c r="E1239" s="8">
        <v>1238</v>
      </c>
      <c r="F1239" s="19">
        <v>26.024009899999999</v>
      </c>
      <c r="G1239" s="19">
        <v>81.176127899999997</v>
      </c>
      <c r="H1239" s="23">
        <v>277</v>
      </c>
      <c r="I1239" s="17">
        <f>6371 * ACOS(
  COS(RADIANS($B$2)) * COS(RADIANS(F1239)) * COS(RADIANS(G1239) - RADIANS($C$2)) +
  SIN(RADIANS($B$2)) * SIN(RADIANS(F1239))
)</f>
        <v>27.910260681362193</v>
      </c>
    </row>
    <row r="1240" spans="5:9">
      <c r="E1240" s="8">
        <v>1239</v>
      </c>
      <c r="F1240" s="19">
        <v>26.0178105</v>
      </c>
      <c r="G1240" s="19">
        <v>81.170615499999997</v>
      </c>
      <c r="H1240" s="23">
        <v>41</v>
      </c>
      <c r="I1240" s="17">
        <f>6371 * ACOS(
  COS(RADIANS($B$2)) * COS(RADIANS(F1240)) * COS(RADIANS(G1240) - RADIANS($C$2)) +
  SIN(RADIANS($B$2)) * SIN(RADIANS(F1240))
)</f>
        <v>28.487608574599101</v>
      </c>
    </row>
    <row r="1241" spans="5:9">
      <c r="E1241" s="8">
        <v>1240</v>
      </c>
      <c r="F1241" s="19">
        <v>26.0116108</v>
      </c>
      <c r="G1241" s="19">
        <v>81.165102700000006</v>
      </c>
      <c r="H1241" s="23">
        <v>286</v>
      </c>
      <c r="I1241" s="17">
        <f>6371 * ACOS(
  COS(RADIANS($B$2)) * COS(RADIANS(F1241)) * COS(RADIANS(G1241) - RADIANS($C$2)) +
  SIN(RADIANS($B$2)) * SIN(RADIANS(F1241))
)</f>
        <v>29.080370537387971</v>
      </c>
    </row>
    <row r="1242" spans="5:9">
      <c r="E1242" s="8">
        <v>1241</v>
      </c>
      <c r="F1242" s="19">
        <v>26.011578400000001</v>
      </c>
      <c r="G1242" s="19">
        <v>81.188529299999999</v>
      </c>
      <c r="H1242" s="23">
        <v>446</v>
      </c>
      <c r="I1242" s="17">
        <f>6371 * ACOS(
  COS(RADIANS($B$2)) * COS(RADIANS(F1242)) * COS(RADIANS(G1242) - RADIANS($C$2)) +
  SIN(RADIANS($B$2)) * SIN(RADIANS(F1242))
)</f>
        <v>26.746489199407673</v>
      </c>
    </row>
    <row r="1243" spans="5:9">
      <c r="E1243" s="8">
        <v>1242</v>
      </c>
      <c r="F1243" s="19">
        <v>26.023976000000001</v>
      </c>
      <c r="G1243" s="19">
        <v>81.199551099999994</v>
      </c>
      <c r="H1243" s="23">
        <v>1339</v>
      </c>
      <c r="I1243" s="17">
        <f>6371 * ACOS(
  COS(RADIANS($B$2)) * COS(RADIANS(F1243)) * COS(RADIANS(G1243) - RADIANS($C$2)) +
  SIN(RADIANS($B$2)) * SIN(RADIANS(F1243))
)</f>
        <v>25.570842997980272</v>
      </c>
    </row>
    <row r="1244" spans="5:9">
      <c r="E1244" s="8">
        <v>1243</v>
      </c>
      <c r="F1244" s="19">
        <v>26.0363726</v>
      </c>
      <c r="G1244" s="19">
        <v>81.210571299999998</v>
      </c>
      <c r="H1244" s="23">
        <v>721</v>
      </c>
      <c r="I1244" s="17">
        <f>6371 * ACOS(
  COS(RADIANS($B$2)) * COS(RADIANS(F1244)) * COS(RADIANS(G1244) - RADIANS($C$2)) +
  SIN(RADIANS($B$2)) * SIN(RADIANS(F1244))
)</f>
        <v>24.466452897742471</v>
      </c>
    </row>
    <row r="1245" spans="5:9">
      <c r="E1245" s="8">
        <v>1244</v>
      </c>
      <c r="F1245" s="19">
        <v>26.036827800000001</v>
      </c>
      <c r="G1245" s="19">
        <v>81.122365599999995</v>
      </c>
      <c r="H1245" s="23">
        <v>1444</v>
      </c>
      <c r="I1245" s="17">
        <f>6371 * ACOS(
  COS(RADIANS($B$2)) * COS(RADIANS(F1245)) * COS(RADIANS(G1245) - RADIANS($C$2)) +
  SIN(RADIANS($B$2)) * SIN(RADIANS(F1245))
)</f>
        <v>33.278029509006856</v>
      </c>
    </row>
    <row r="1246" spans="5:9">
      <c r="E1246" s="8">
        <v>1245</v>
      </c>
      <c r="F1246" s="19">
        <v>26.031645699999999</v>
      </c>
      <c r="G1246" s="19">
        <v>81.1333968</v>
      </c>
      <c r="H1246" s="23">
        <v>738</v>
      </c>
      <c r="I1246" s="17">
        <f>6371 * ACOS(
  COS(RADIANS($B$2)) * COS(RADIANS(F1246)) * COS(RADIANS(G1246) - RADIANS($C$2)) +
  SIN(RADIANS($B$2)) * SIN(RADIANS(F1246))
)</f>
        <v>32.169523547969845</v>
      </c>
    </row>
    <row r="1247" spans="5:9">
      <c r="E1247" s="8">
        <v>1246</v>
      </c>
      <c r="F1247" s="19">
        <v>26.045257299999999</v>
      </c>
      <c r="G1247" s="19">
        <v>81.140290500000006</v>
      </c>
      <c r="H1247" s="23">
        <v>436</v>
      </c>
      <c r="I1247" s="17">
        <f>6371 * ACOS(
  COS(RADIANS($B$2)) * COS(RADIANS(F1247)) * COS(RADIANS(G1247) - RADIANS($C$2)) +
  SIN(RADIANS($B$2)) * SIN(RADIANS(F1247))
)</f>
        <v>31.521049843292381</v>
      </c>
    </row>
    <row r="1248" spans="5:9">
      <c r="E1248" s="8">
        <v>1247</v>
      </c>
      <c r="F1248" s="19">
        <v>26.033000900000001</v>
      </c>
      <c r="G1248" s="19">
        <v>81.155454500000005</v>
      </c>
      <c r="H1248" s="23">
        <v>887</v>
      </c>
      <c r="I1248" s="17">
        <f>6371 * ACOS(
  COS(RADIANS($B$2)) * COS(RADIANS(F1248)) * COS(RADIANS(G1248) - RADIANS($C$2)) +
  SIN(RADIANS($B$2)) * SIN(RADIANS(F1248))
)</f>
        <v>29.966459129773156</v>
      </c>
    </row>
    <row r="1249" spans="5:9">
      <c r="E1249" s="8">
        <v>1248</v>
      </c>
      <c r="F1249" s="19">
        <v>26.021615799999999</v>
      </c>
      <c r="G1249" s="19">
        <v>81.160967900000003</v>
      </c>
      <c r="H1249" s="23">
        <v>677</v>
      </c>
      <c r="I1249" s="17">
        <f>6371 * ACOS(
  COS(RADIANS($B$2)) * COS(RADIANS(F1249)) * COS(RADIANS(G1249) - RADIANS($C$2)) +
  SIN(RADIANS($B$2)) * SIN(RADIANS(F1249))
)</f>
        <v>29.43262676062189</v>
      </c>
    </row>
    <row r="1250" spans="5:9">
      <c r="E1250" s="8">
        <v>1249</v>
      </c>
      <c r="F1250" s="19">
        <v>26.020939299999998</v>
      </c>
      <c r="G1250" s="19">
        <v>81.149940599999994</v>
      </c>
      <c r="H1250" s="23">
        <v>379</v>
      </c>
      <c r="I1250" s="17">
        <f>6371 * ACOS(
  COS(RADIANS($B$2)) * COS(RADIANS(F1250)) * COS(RADIANS(G1250) - RADIANS($C$2)) +
  SIN(RADIANS($B$2)) * SIN(RADIANS(F1250))
)</f>
        <v>30.53648920779866</v>
      </c>
    </row>
    <row r="1251" spans="5:9">
      <c r="E1251" s="8">
        <v>1250</v>
      </c>
      <c r="F1251" s="19">
        <v>26.015102599999999</v>
      </c>
      <c r="G1251" s="19">
        <v>81.126502500000001</v>
      </c>
      <c r="H1251" s="23">
        <v>494</v>
      </c>
      <c r="I1251" s="17">
        <f>6371 * ACOS(
  COS(RADIANS($B$2)) * COS(RADIANS(F1251)) * COS(RADIANS(G1251) - RADIANS($C$2)) +
  SIN(RADIANS($B$2)) * SIN(RADIANS(F1251))
)</f>
        <v>32.90541342744821</v>
      </c>
    </row>
    <row r="1252" spans="5:9">
      <c r="E1252" s="8">
        <v>1251</v>
      </c>
      <c r="F1252" s="19">
        <v>26.036699899999999</v>
      </c>
      <c r="G1252" s="19">
        <v>81.049244599999994</v>
      </c>
      <c r="H1252" s="23">
        <v>778</v>
      </c>
      <c r="I1252" s="17">
        <f>6371 * ACOS(
  COS(RADIANS($B$2)) * COS(RADIANS(F1252)) * COS(RADIANS(G1252) - RADIANS($C$2)) +
  SIN(RADIANS($B$2)) * SIN(RADIANS(F1252))
)</f>
        <v>40.582204432105208</v>
      </c>
    </row>
    <row r="1253" spans="5:9">
      <c r="E1253" s="8">
        <v>1252</v>
      </c>
      <c r="F1253" s="19">
        <v>26.2075602</v>
      </c>
      <c r="G1253" s="19">
        <v>80.9249212</v>
      </c>
      <c r="H1253" s="23">
        <v>252</v>
      </c>
      <c r="I1253" s="17">
        <f>6371 * ACOS(
  COS(RADIANS($B$2)) * COS(RADIANS(F1253)) * COS(RADIANS(G1253) - RADIANS($C$2)) +
  SIN(RADIANS($B$2)) * SIN(RADIANS(F1253))
)</f>
        <v>56.497945239529621</v>
      </c>
    </row>
    <row r="1254" spans="5:9">
      <c r="E1254" s="8">
        <v>1253</v>
      </c>
      <c r="F1254" s="19">
        <v>26.029620900000001</v>
      </c>
      <c r="G1254" s="19">
        <v>81.076845500000005</v>
      </c>
      <c r="H1254" s="23">
        <v>310</v>
      </c>
      <c r="I1254" s="17">
        <f>6371 * ACOS(
  COS(RADIANS($B$2)) * COS(RADIANS(F1254)) * COS(RADIANS(G1254) - RADIANS($C$2)) +
  SIN(RADIANS($B$2)) * SIN(RADIANS(F1254))
)</f>
        <v>37.820082025185719</v>
      </c>
    </row>
    <row r="1255" spans="5:9">
      <c r="E1255" s="8">
        <v>1254</v>
      </c>
      <c r="F1255" s="19">
        <v>26.0320383</v>
      </c>
      <c r="G1255" s="19">
        <v>81.068566200000006</v>
      </c>
      <c r="H1255" s="23">
        <v>634</v>
      </c>
      <c r="I1255" s="17">
        <f>6371 * ACOS(
  COS(RADIANS($B$2)) * COS(RADIANS(F1255)) * COS(RADIANS(G1255) - RADIANS($C$2)) +
  SIN(RADIANS($B$2)) * SIN(RADIANS(F1255))
)</f>
        <v>38.647115932878812</v>
      </c>
    </row>
    <row r="1256" spans="5:9">
      <c r="E1256" s="8">
        <v>1255</v>
      </c>
      <c r="F1256" s="19">
        <v>26.0256644</v>
      </c>
      <c r="G1256" s="19">
        <v>81.060286099999999</v>
      </c>
      <c r="H1256" s="23">
        <v>316</v>
      </c>
      <c r="I1256" s="17">
        <f>6371 * ACOS(
  COS(RADIANS($B$2)) * COS(RADIANS(F1256)) * COS(RADIANS(G1256) - RADIANS($C$2)) +
  SIN(RADIANS($B$2)) * SIN(RADIANS(F1256))
)</f>
        <v>39.478906658656093</v>
      </c>
    </row>
    <row r="1257" spans="5:9">
      <c r="E1257" s="8">
        <v>1256</v>
      </c>
      <c r="F1257" s="19">
        <v>26.0172156</v>
      </c>
      <c r="G1257" s="19">
        <v>81.065806300000006</v>
      </c>
      <c r="H1257" s="23">
        <v>63</v>
      </c>
      <c r="I1257" s="17">
        <f>6371 * ACOS(
  COS(RADIANS($B$2)) * COS(RADIANS(F1257)) * COS(RADIANS(G1257) - RADIANS($C$2)) +
  SIN(RADIANS($B$2)) * SIN(RADIANS(F1257))
)</f>
        <v>38.953279096595359</v>
      </c>
    </row>
    <row r="1258" spans="5:9">
      <c r="E1258" s="8">
        <v>1257</v>
      </c>
      <c r="F1258" s="19">
        <v>26.0099749</v>
      </c>
      <c r="G1258" s="19">
        <v>81.067186300000003</v>
      </c>
      <c r="H1258" s="23">
        <v>172</v>
      </c>
      <c r="I1258" s="17">
        <f>6371 * ACOS(
  COS(RADIANS($B$2)) * COS(RADIANS(F1258)) * COS(RADIANS(G1258) - RADIANS($C$2)) +
  SIN(RADIANS($B$2)) * SIN(RADIANS(F1258))
)</f>
        <v>38.855805645375554</v>
      </c>
    </row>
    <row r="1259" spans="5:9">
      <c r="E1259" s="8">
        <v>1258</v>
      </c>
      <c r="F1259" s="19">
        <v>26.023589300000001</v>
      </c>
      <c r="G1259" s="19">
        <v>81.074085800000006</v>
      </c>
      <c r="H1259" s="23">
        <v>296</v>
      </c>
      <c r="I1259" s="17">
        <f>6371 * ACOS(
  COS(RADIANS($B$2)) * COS(RADIANS(F1259)) * COS(RADIANS(G1259) - RADIANS($C$2)) +
  SIN(RADIANS($B$2)) * SIN(RADIANS(F1259))
)</f>
        <v>38.104550193753361</v>
      </c>
    </row>
    <row r="1260" spans="5:9">
      <c r="E1260" s="8">
        <v>1259</v>
      </c>
      <c r="F1260" s="19">
        <v>26.017202000000001</v>
      </c>
      <c r="G1260" s="19">
        <v>81.089262700000006</v>
      </c>
      <c r="H1260" s="23">
        <v>811</v>
      </c>
      <c r="I1260" s="17">
        <f>6371 * ACOS(
  COS(RADIANS($B$2)) * COS(RADIANS(F1260)) * COS(RADIANS(G1260) - RADIANS($C$2)) +
  SIN(RADIANS($B$2)) * SIN(RADIANS(F1260))
)</f>
        <v>36.611369555468166</v>
      </c>
    </row>
    <row r="1261" spans="5:9">
      <c r="E1261" s="8">
        <v>1260</v>
      </c>
      <c r="F1261" s="19">
        <v>26.0034171</v>
      </c>
      <c r="G1261" s="19">
        <v>81.079605000000001</v>
      </c>
      <c r="H1261" s="23">
        <v>0</v>
      </c>
      <c r="I1261" s="17">
        <f>6371 * ACOS(
  COS(RADIANS($B$2)) * COS(RADIANS(F1261)) * COS(RADIANS(G1261) - RADIANS($C$2)) +
  SIN(RADIANS($B$2)) * SIN(RADIANS(F1261))
)</f>
        <v>37.669568392354883</v>
      </c>
    </row>
    <row r="1262" spans="5:9">
      <c r="E1262" s="8">
        <v>1261</v>
      </c>
      <c r="F1262" s="19">
        <v>25.999618000000002</v>
      </c>
      <c r="G1262" s="19">
        <v>81.089262700000006</v>
      </c>
      <c r="H1262" s="23">
        <v>321</v>
      </c>
      <c r="I1262" s="17">
        <f>6371 * ACOS(
  COS(RADIANS($B$2)) * COS(RADIANS(F1262)) * COS(RADIANS(G1262) - RADIANS($C$2)) +
  SIN(RADIANS($B$2)) * SIN(RADIANS(F1262))
)</f>
        <v>36.745433471070271</v>
      </c>
    </row>
    <row r="1263" spans="5:9">
      <c r="E1263" s="8">
        <v>1262</v>
      </c>
      <c r="F1263" s="19">
        <v>26.011076800000001</v>
      </c>
      <c r="G1263" s="19">
        <v>81.096850000000003</v>
      </c>
      <c r="H1263" s="23">
        <v>49</v>
      </c>
      <c r="I1263" s="17">
        <f>6371 * ACOS(
  COS(RADIANS($B$2)) * COS(RADIANS(F1263)) * COS(RADIANS(G1263) - RADIANS($C$2)) +
  SIN(RADIANS($B$2)) * SIN(RADIANS(F1263))
)</f>
        <v>35.889491575820188</v>
      </c>
    </row>
    <row r="1264" spans="5:9">
      <c r="E1264" s="8">
        <v>1263</v>
      </c>
      <c r="F1264" s="19">
        <v>25.999204500000001</v>
      </c>
      <c r="G1264" s="19">
        <v>81.445752200000001</v>
      </c>
      <c r="H1264" s="23">
        <v>186</v>
      </c>
      <c r="I1264" s="17">
        <f>6371 * ACOS(
  COS(RADIANS($B$2)) * COS(RADIANS(F1264)) * COS(RADIANS(G1264) - RADIANS($C$2)) +
  SIN(RADIANS($B$2)) * SIN(RADIANS(F1264))
)</f>
        <v>3.6170969187180209</v>
      </c>
    </row>
    <row r="1265" spans="5:9">
      <c r="E1265" s="8">
        <v>1264</v>
      </c>
      <c r="F1265" s="19">
        <v>25.994437699999999</v>
      </c>
      <c r="G1265" s="19">
        <v>81.100298499999994</v>
      </c>
      <c r="H1265" s="23">
        <v>308</v>
      </c>
      <c r="I1265" s="17">
        <f>6371 * ACOS(
  COS(RADIANS($B$2)) * COS(RADIANS(F1265)) * COS(RADIANS(G1265) - RADIANS($C$2)) +
  SIN(RADIANS($B$2)) * SIN(RADIANS(F1265))
)</f>
        <v>35.70862725320908</v>
      </c>
    </row>
    <row r="1266" spans="5:9">
      <c r="E1266" s="8">
        <v>1265</v>
      </c>
      <c r="F1266" s="19">
        <v>25.989256000000001</v>
      </c>
      <c r="G1266" s="19">
        <v>81.1113328</v>
      </c>
      <c r="H1266" s="23">
        <v>411</v>
      </c>
      <c r="I1266" s="17">
        <f>6371 * ACOS(
  COS(RADIANS($B$2)) * COS(RADIANS(F1266)) * COS(RADIANS(G1266) - RADIANS($C$2)) +
  SIN(RADIANS($B$2)) * SIN(RADIANS(F1266))
)</f>
        <v>34.685531269541137</v>
      </c>
    </row>
    <row r="1267" spans="5:9">
      <c r="E1267" s="8">
        <v>1266</v>
      </c>
      <c r="F1267" s="19">
        <v>26.002360199999998</v>
      </c>
      <c r="G1267" s="19">
        <v>81.109953599999997</v>
      </c>
      <c r="H1267" s="23">
        <v>31</v>
      </c>
      <c r="I1267" s="17">
        <f>6371 * ACOS(
  COS(RADIANS($B$2)) * COS(RADIANS(F1267)) * COS(RADIANS(G1267) - RADIANS($C$2)) +
  SIN(RADIANS($B$2)) * SIN(RADIANS(F1267))
)</f>
        <v>34.658128927415056</v>
      </c>
    </row>
    <row r="1268" spans="5:9">
      <c r="E1268" s="8">
        <v>1267</v>
      </c>
      <c r="F1268" s="19">
        <v>26.214480600000002</v>
      </c>
      <c r="G1268" s="19">
        <v>81.252813900000007</v>
      </c>
      <c r="H1268" s="23">
        <v>353</v>
      </c>
      <c r="I1268" s="17">
        <f>6371 * ACOS(
  COS(RADIANS($B$2)) * COS(RADIANS(F1268)) * COS(RADIANS(G1268) - RADIANS($C$2)) +
  SIN(RADIANS($B$2)) * SIN(RADIANS(F1268))
)</f>
        <v>28.760128198237041</v>
      </c>
    </row>
    <row r="1269" spans="5:9">
      <c r="E1269" s="8">
        <v>1268</v>
      </c>
      <c r="F1269" s="19">
        <v>25.9896426</v>
      </c>
      <c r="G1269" s="19">
        <v>81.123722999999998</v>
      </c>
      <c r="H1269" s="23">
        <v>217</v>
      </c>
      <c r="I1269" s="17">
        <f>6371 * ACOS(
  COS(RADIANS($B$2)) * COS(RADIANS(F1269)) * COS(RADIANS(G1269) - RADIANS($C$2)) +
  SIN(RADIANS($B$2)) * SIN(RADIANS(F1269))
)</f>
        <v>33.452722620963655</v>
      </c>
    </row>
    <row r="1270" spans="5:9">
      <c r="E1270" s="8">
        <v>1269</v>
      </c>
      <c r="F1270" s="19">
        <v>26.0037184</v>
      </c>
      <c r="G1270" s="19">
        <v>81.132018000000002</v>
      </c>
      <c r="H1270" s="23">
        <v>486</v>
      </c>
      <c r="I1270" s="17">
        <f>6371 * ACOS(
  COS(RADIANS($B$2)) * COS(RADIANS(F1270)) * COS(RADIANS(G1270) - RADIANS($C$2)) +
  SIN(RADIANS($B$2)) * SIN(RADIANS(F1270))
)</f>
        <v>32.448524903083523</v>
      </c>
    </row>
    <row r="1271" spans="5:9">
      <c r="E1271" s="8">
        <v>1270</v>
      </c>
      <c r="F1271" s="19">
        <v>26.008877200000001</v>
      </c>
      <c r="G1271" s="19">
        <v>81.1444264</v>
      </c>
      <c r="H1271" s="23">
        <v>1714</v>
      </c>
      <c r="I1271" s="17">
        <f>6371 * ACOS(
  COS(RADIANS($B$2)) * COS(RADIANS(F1271)) * COS(RADIANS(G1271) - RADIANS($C$2)) +
  SIN(RADIANS($B$2)) * SIN(RADIANS(F1271))
)</f>
        <v>31.163750555130264</v>
      </c>
    </row>
    <row r="1272" spans="5:9">
      <c r="E1272" s="8">
        <v>1271</v>
      </c>
      <c r="F1272" s="19">
        <v>26.003508100000001</v>
      </c>
      <c r="G1272" s="19">
        <v>81.164413600000003</v>
      </c>
      <c r="H1272" s="23">
        <v>355</v>
      </c>
      <c r="I1272" s="17">
        <f>6371 * ACOS(
  COS(RADIANS($B$2)) * COS(RADIANS(F1272)) * COS(RADIANS(G1272) - RADIANS($C$2)) +
  SIN(RADIANS($B$2)) * SIN(RADIANS(F1272))
)</f>
        <v>29.229010759859023</v>
      </c>
    </row>
    <row r="1273" spans="5:9">
      <c r="E1273" s="8">
        <v>1272</v>
      </c>
      <c r="F1273" s="19">
        <v>26.214480600000002</v>
      </c>
      <c r="G1273" s="19">
        <v>81.252813900000007</v>
      </c>
      <c r="H1273" s="23">
        <v>792</v>
      </c>
      <c r="I1273" s="17">
        <f>6371 * ACOS(
  COS(RADIANS($B$2)) * COS(RADIANS(F1273)) * COS(RADIANS(G1273) - RADIANS($C$2)) +
  SIN(RADIANS($B$2)) * SIN(RADIANS(F1273))
)</f>
        <v>28.760128198237041</v>
      </c>
    </row>
    <row r="1274" spans="5:9">
      <c r="E1274" s="8">
        <v>1273</v>
      </c>
      <c r="F1274" s="19">
        <v>25.997292600000002</v>
      </c>
      <c r="G1274" s="19">
        <v>81.170615499999997</v>
      </c>
      <c r="H1274" s="23">
        <v>237</v>
      </c>
      <c r="I1274" s="17">
        <f>6371 * ACOS(
  COS(RADIANS($B$2)) * COS(RADIANS(F1274)) * COS(RADIANS(G1274) - RADIANS($C$2)) +
  SIN(RADIANS($B$2)) * SIN(RADIANS(F1274))
)</f>
        <v>28.694291972268186</v>
      </c>
    </row>
    <row r="1275" spans="5:9">
      <c r="E1275" s="8">
        <v>1274</v>
      </c>
      <c r="F1275" s="19">
        <v>25.993855100000001</v>
      </c>
      <c r="G1275" s="19">
        <v>81.162346200000002</v>
      </c>
      <c r="H1275" s="23">
        <v>548</v>
      </c>
      <c r="I1275" s="17">
        <f>6371 * ACOS(
  COS(RADIANS($B$2)) * COS(RADIANS(F1275)) * COS(RADIANS(G1275) - RADIANS($C$2)) +
  SIN(RADIANS($B$2)) * SIN(RADIANS(F1275))
)</f>
        <v>29.564705516578311</v>
      </c>
    </row>
    <row r="1276" spans="5:9">
      <c r="E1276" s="8">
        <v>1275</v>
      </c>
      <c r="F1276" s="19">
        <v>25.994123399999999</v>
      </c>
      <c r="G1276" s="19">
        <v>81.154765299999994</v>
      </c>
      <c r="H1276" s="23">
        <v>247</v>
      </c>
      <c r="I1276" s="17">
        <f>6371 * ACOS(
  COS(RADIANS($B$2)) * COS(RADIANS(F1276)) * COS(RADIANS(G1276) - RADIANS($C$2)) +
  SIN(RADIANS($B$2)) * SIN(RADIANS(F1276))
)</f>
        <v>30.311159328823301</v>
      </c>
    </row>
    <row r="1277" spans="5:9">
      <c r="E1277" s="8">
        <v>1276</v>
      </c>
      <c r="F1277" s="19">
        <v>25.996547199999998</v>
      </c>
      <c r="G1277" s="19">
        <v>81.146494300000001</v>
      </c>
      <c r="H1277" s="23">
        <v>85</v>
      </c>
      <c r="I1277" s="17">
        <f>6371 * ACOS(
  COS(RADIANS($B$2)) * COS(RADIANS(F1277)) * COS(RADIANS(G1277) - RADIANS($C$2)) +
  SIN(RADIANS($B$2)) * SIN(RADIANS(F1277))
)</f>
        <v>31.096212999489076</v>
      </c>
    </row>
    <row r="1278" spans="5:9">
      <c r="E1278" s="8">
        <v>1277</v>
      </c>
      <c r="F1278" s="19">
        <v>25.9909523</v>
      </c>
      <c r="G1278" s="19">
        <v>81.138911800000002</v>
      </c>
      <c r="H1278" s="23">
        <v>575</v>
      </c>
      <c r="I1278" s="17">
        <f>6371 * ACOS(
  COS(RADIANS($B$2)) * COS(RADIANS(F1278)) * COS(RADIANS(G1278) - RADIANS($C$2)) +
  SIN(RADIANS($B$2)) * SIN(RADIANS(F1278))
)</f>
        <v>31.929049800922552</v>
      </c>
    </row>
    <row r="1279" spans="5:9">
      <c r="E1279" s="8">
        <v>1278</v>
      </c>
      <c r="F1279" s="19">
        <v>25.9890632</v>
      </c>
      <c r="G1279" s="19">
        <v>81.132018000000002</v>
      </c>
      <c r="H1279" s="23">
        <v>208</v>
      </c>
      <c r="I1279" s="17">
        <f>6371 * ACOS(
  COS(RADIANS($B$2)) * COS(RADIANS(F1279)) * COS(RADIANS(G1279) - RADIANS($C$2)) +
  SIN(RADIANS($B$2)) * SIN(RADIANS(F1279))
)</f>
        <v>32.64080640627725</v>
      </c>
    </row>
    <row r="1280" spans="5:9">
      <c r="E1280" s="8">
        <v>1279</v>
      </c>
      <c r="F1280" s="19">
        <v>25.973026300000001</v>
      </c>
      <c r="G1280" s="19">
        <v>81.1333968</v>
      </c>
      <c r="H1280" s="23">
        <v>68</v>
      </c>
      <c r="I1280" s="17">
        <f>6371 * ACOS(
  COS(RADIANS($B$2)) * COS(RADIANS(F1280)) * COS(RADIANS(G1280) - RADIANS($C$2)) +
  SIN(RADIANS($B$2)) * SIN(RADIANS(F1280))
)</f>
        <v>32.807263835855501</v>
      </c>
    </row>
    <row r="1281" spans="5:9">
      <c r="E1281" s="8">
        <v>1280</v>
      </c>
      <c r="F1281" s="19">
        <v>25.9799042</v>
      </c>
      <c r="G1281" s="19">
        <v>81.149940599999994</v>
      </c>
      <c r="H1281" s="23">
        <v>1367</v>
      </c>
      <c r="I1281" s="17">
        <f>6371 * ACOS(
  COS(RADIANS($B$2)) * COS(RADIANS(F1281)) * COS(RADIANS(G1281) - RADIANS($C$2)) +
  SIN(RADIANS($B$2)) * SIN(RADIANS(F1281))
)</f>
        <v>31.038545427941322</v>
      </c>
    </row>
    <row r="1282" spans="5:9">
      <c r="E1282" s="8">
        <v>1281</v>
      </c>
      <c r="F1282" s="19">
        <v>25.980917399999999</v>
      </c>
      <c r="G1282" s="19">
        <v>81.166481000000005</v>
      </c>
      <c r="H1282" s="23">
        <v>859</v>
      </c>
      <c r="I1282" s="17">
        <f>6371 * ACOS(
  COS(RADIANS($B$2)) * COS(RADIANS(F1282)) * COS(RADIANS(G1282) - RADIANS($C$2)) +
  SIN(RADIANS($B$2)) * SIN(RADIANS(F1282))
)</f>
        <v>29.39304276223729</v>
      </c>
    </row>
    <row r="1283" spans="5:9">
      <c r="E1283" s="8">
        <v>1282</v>
      </c>
      <c r="F1283" s="19">
        <v>25.969528700000001</v>
      </c>
      <c r="G1283" s="19">
        <v>81.171993599999993</v>
      </c>
      <c r="H1283" s="23">
        <v>194</v>
      </c>
      <c r="I1283" s="17">
        <f>6371 * ACOS(
  COS(RADIANS($B$2)) * COS(RADIANS(F1283)) * COS(RADIANS(G1283) - RADIANS($C$2)) +
  SIN(RADIANS($B$2)) * SIN(RADIANS(F1283))
)</f>
        <v>29.122307789703651</v>
      </c>
    </row>
    <row r="1284" spans="5:9">
      <c r="E1284" s="8">
        <v>1283</v>
      </c>
      <c r="F1284" s="19">
        <v>25.9921042</v>
      </c>
      <c r="G1284" s="19">
        <v>81.181639899999993</v>
      </c>
      <c r="H1284" s="23">
        <v>764</v>
      </c>
      <c r="I1284" s="17">
        <f>6371 * ACOS(
  COS(RADIANS($B$2)) * COS(RADIANS(F1284)) * COS(RADIANS(G1284) - RADIANS($C$2)) +
  SIN(RADIANS($B$2)) * SIN(RADIANS(F1284))
)</f>
        <v>27.686023989982061</v>
      </c>
    </row>
    <row r="1285" spans="5:9">
      <c r="E1285" s="8">
        <v>1284</v>
      </c>
      <c r="F1285" s="19">
        <v>26.079864300000001</v>
      </c>
      <c r="G1285" s="19">
        <v>81.216040399999997</v>
      </c>
      <c r="H1285" s="23">
        <v>1182</v>
      </c>
      <c r="I1285" s="17">
        <f>6371 * ACOS(
  COS(RADIANS($B$2)) * COS(RADIANS(F1285)) * COS(RADIANS(G1285) - RADIANS($C$2)) +
  SIN(RADIANS($B$2)) * SIN(RADIANS(F1285))
)</f>
        <v>24.527472828233325</v>
      </c>
    </row>
    <row r="1286" spans="5:9">
      <c r="E1286" s="8">
        <v>1285</v>
      </c>
      <c r="F1286" s="19">
        <v>26.071000999999999</v>
      </c>
      <c r="G1286" s="19">
        <v>81.2257216</v>
      </c>
      <c r="H1286" s="23">
        <v>196</v>
      </c>
      <c r="I1286" s="17">
        <f>6371 * ACOS(
  COS(RADIANS($B$2)) * COS(RADIANS(F1286)) * COS(RADIANS(G1286) - RADIANS($C$2)) +
  SIN(RADIANS($B$2)) * SIN(RADIANS(F1286))
)</f>
        <v>23.377283830276017</v>
      </c>
    </row>
    <row r="1287" spans="5:9">
      <c r="E1287" s="8">
        <v>1286</v>
      </c>
      <c r="F1287" s="19">
        <v>26.065681099999999</v>
      </c>
      <c r="G1287" s="19">
        <v>81.210571299999998</v>
      </c>
      <c r="H1287" s="23">
        <v>1103</v>
      </c>
      <c r="I1287" s="17">
        <f>6371 * ACOS(
  COS(RADIANS($B$2)) * COS(RADIANS(F1287)) * COS(RADIANS(G1287) - RADIANS($C$2)) +
  SIN(RADIANS($B$2)) * SIN(RADIANS(F1287))
)</f>
        <v>24.764631529045104</v>
      </c>
    </row>
    <row r="1288" spans="5:9">
      <c r="E1288" s="8">
        <v>1287</v>
      </c>
      <c r="F1288" s="19">
        <v>26.0473216</v>
      </c>
      <c r="G1288" s="19">
        <v>81.2098826</v>
      </c>
      <c r="H1288" s="23">
        <v>1049</v>
      </c>
      <c r="I1288" s="17">
        <f>6371 * ACOS(
  COS(RADIANS($B$2)) * COS(RADIANS(F1288)) * COS(RADIANS(G1288) - RADIANS($C$2)) +
  SIN(RADIANS($B$2)) * SIN(RADIANS(F1288))
)</f>
        <v>24.596263702506537</v>
      </c>
    </row>
    <row r="1289" spans="5:9">
      <c r="E1289" s="8">
        <v>1288</v>
      </c>
      <c r="F1289" s="19">
        <v>26.055843500000002</v>
      </c>
      <c r="G1289" s="19">
        <v>81.217458199999996</v>
      </c>
      <c r="H1289" s="23">
        <v>14</v>
      </c>
      <c r="I1289" s="17">
        <f>6371 * ACOS(
  COS(RADIANS($B$2)) * COS(RADIANS(F1289)) * COS(RADIANS(G1289) - RADIANS($C$2)) +
  SIN(RADIANS($B$2)) * SIN(RADIANS(F1289))
)</f>
        <v>23.93348695306819</v>
      </c>
    </row>
    <row r="1290" spans="5:9">
      <c r="E1290" s="8">
        <v>1289</v>
      </c>
      <c r="F1290" s="19">
        <v>25.976402</v>
      </c>
      <c r="G1290" s="19">
        <v>81.188529299999999</v>
      </c>
      <c r="H1290" s="23">
        <v>1995</v>
      </c>
      <c r="I1290" s="17">
        <f>6371 * ACOS(
  COS(RADIANS($B$2)) * COS(RADIANS(F1290)) * COS(RADIANS(G1290) - RADIANS($C$2)) +
  SIN(RADIANS($B$2)) * SIN(RADIANS(F1290))
)</f>
        <v>27.338683217549466</v>
      </c>
    </row>
    <row r="1291" spans="5:9">
      <c r="E1291" s="8">
        <v>1290</v>
      </c>
      <c r="F1291" s="19">
        <v>25.958812000000002</v>
      </c>
      <c r="G1291" s="19">
        <v>81.188529299999999</v>
      </c>
      <c r="H1291" s="23">
        <v>0</v>
      </c>
      <c r="I1291" s="17">
        <f>6371 * ACOS(
  COS(RADIANS($B$2)) * COS(RADIANS(F1291)) * COS(RADIANS(G1291) - RADIANS($C$2)) +
  SIN(RADIANS($B$2)) * SIN(RADIANS(F1291))
)</f>
        <v>27.836948493800353</v>
      </c>
    </row>
    <row r="1292" spans="5:9">
      <c r="E1292" s="8">
        <v>1291</v>
      </c>
      <c r="F1292" s="19">
        <v>25.992571399999999</v>
      </c>
      <c r="G1292" s="19">
        <v>81.213326199999997</v>
      </c>
      <c r="H1292" s="23">
        <v>3104</v>
      </c>
      <c r="I1292" s="17">
        <f>6371 * ACOS(
  COS(RADIANS($B$2)) * COS(RADIANS(F1292)) * COS(RADIANS(G1292) - RADIANS($C$2)) +
  SIN(RADIANS($B$2)) * SIN(RADIANS(F1292))
)</f>
        <v>24.553398546704649</v>
      </c>
    </row>
    <row r="1293" spans="5:9">
      <c r="E1293" s="8">
        <v>1292</v>
      </c>
      <c r="F1293" s="19">
        <v>25.976699</v>
      </c>
      <c r="G1293" s="19">
        <v>81.217458199999996</v>
      </c>
      <c r="H1293" s="23">
        <v>1325</v>
      </c>
      <c r="I1293" s="17">
        <f>6371 * ACOS(
  COS(RADIANS($B$2)) * COS(RADIANS(F1293)) * COS(RADIANS(G1293) - RADIANS($C$2)) +
  SIN(RADIANS($B$2)) * SIN(RADIANS(F1293))
)</f>
        <v>24.518760317606063</v>
      </c>
    </row>
    <row r="1294" spans="5:9">
      <c r="E1294" s="8">
        <v>1293</v>
      </c>
      <c r="F1294" s="19">
        <v>25.970667899999999</v>
      </c>
      <c r="G1294" s="19">
        <v>81.214703499999999</v>
      </c>
      <c r="H1294" s="23">
        <v>0</v>
      </c>
      <c r="I1294" s="17">
        <f>6371 * ACOS(
  COS(RADIANS($B$2)) * COS(RADIANS(F1294)) * COS(RADIANS(G1294) - RADIANS($C$2)) +
  SIN(RADIANS($B$2)) * SIN(RADIANS(F1294))
)</f>
        <v>24.956954564189473</v>
      </c>
    </row>
    <row r="1295" spans="5:9">
      <c r="E1295" s="8">
        <v>1294</v>
      </c>
      <c r="F1295" s="19">
        <v>25.959819700000001</v>
      </c>
      <c r="G1295" s="19">
        <v>81.205061400000005</v>
      </c>
      <c r="H1295" s="23">
        <v>304</v>
      </c>
      <c r="I1295" s="17">
        <f>6371 * ACOS(
  COS(RADIANS($B$2)) * COS(RADIANS(F1295)) * COS(RADIANS(G1295) - RADIANS($C$2)) +
  SIN(RADIANS($B$2)) * SIN(RADIANS(F1295))
)</f>
        <v>26.224298404864872</v>
      </c>
    </row>
    <row r="1296" spans="5:9">
      <c r="E1296" s="8">
        <v>1295</v>
      </c>
      <c r="F1296" s="19">
        <v>25.957285800000001</v>
      </c>
      <c r="G1296" s="19">
        <v>81.223655899999997</v>
      </c>
      <c r="H1296" s="23">
        <v>110</v>
      </c>
      <c r="I1296" s="17">
        <f>6371 * ACOS(
  COS(RADIANS($B$2)) * COS(RADIANS(F1296)) * COS(RADIANS(G1296) - RADIANS($C$2)) +
  SIN(RADIANS($B$2)) * SIN(RADIANS(F1296))
)</f>
        <v>24.550114292641027</v>
      </c>
    </row>
    <row r="1297" spans="5:9">
      <c r="E1297" s="8">
        <v>1296</v>
      </c>
      <c r="F1297" s="19">
        <v>25.9576204</v>
      </c>
      <c r="G1297" s="19">
        <v>81.229164499999996</v>
      </c>
      <c r="H1297" s="23">
        <v>281</v>
      </c>
      <c r="I1297" s="17">
        <f>6371 * ACOS(
  COS(RADIANS($B$2)) * COS(RADIANS(F1297)) * COS(RADIANS(G1297) - RADIANS($C$2)) +
  SIN(RADIANS($B$2)) * SIN(RADIANS(F1297))
)</f>
        <v>24.01883443933923</v>
      </c>
    </row>
    <row r="1298" spans="5:9">
      <c r="E1298" s="8">
        <v>1297</v>
      </c>
      <c r="F1298" s="19">
        <v>25.961767399999999</v>
      </c>
      <c r="G1298" s="19">
        <v>81.225032999999996</v>
      </c>
      <c r="H1298" s="23">
        <v>125</v>
      </c>
      <c r="I1298" s="17">
        <f>6371 * ACOS(
  COS(RADIANS($B$2)) * COS(RADIANS(F1298)) * COS(RADIANS(G1298) - RADIANS($C$2)) +
  SIN(RADIANS($B$2)) * SIN(RADIANS(F1298))
)</f>
        <v>24.258176505722744</v>
      </c>
    </row>
    <row r="1299" spans="5:9">
      <c r="E1299" s="8">
        <v>1298</v>
      </c>
      <c r="F1299" s="19">
        <v>26.071839400000002</v>
      </c>
      <c r="G1299" s="19">
        <v>81.239491999999998</v>
      </c>
      <c r="H1299" s="23">
        <v>375</v>
      </c>
      <c r="I1299" s="17">
        <f>6371 * ACOS(
  COS(RADIANS($B$2)) * COS(RADIANS(F1299)) * COS(RADIANS(G1299) - RADIANS($C$2)) +
  SIN(RADIANS($B$2)) * SIN(RADIANS(F1299))
)</f>
        <v>22.048060500827376</v>
      </c>
    </row>
    <row r="1300" spans="5:9">
      <c r="E1300" s="8">
        <v>1299</v>
      </c>
      <c r="F1300" s="19">
        <v>26.062167299999999</v>
      </c>
      <c r="G1300" s="19">
        <v>81.249129800000006</v>
      </c>
      <c r="H1300" s="23">
        <v>302</v>
      </c>
      <c r="I1300" s="17">
        <f>6371 * ACOS(
  COS(RADIANS($B$2)) * COS(RADIANS(F1300)) * COS(RADIANS(G1300) - RADIANS($C$2)) +
  SIN(RADIANS($B$2)) * SIN(RADIANS(F1300))
)</f>
        <v>20.900680331463686</v>
      </c>
    </row>
    <row r="1301" spans="5:9">
      <c r="E1301" s="8">
        <v>1300</v>
      </c>
      <c r="F1301" s="19">
        <v>26.059781000000001</v>
      </c>
      <c r="G1301" s="19">
        <v>81.233984199999995</v>
      </c>
      <c r="H1301" s="23">
        <v>262</v>
      </c>
      <c r="I1301" s="17">
        <f>6371 * ACOS(
  COS(RADIANS($B$2)) * COS(RADIANS(F1301)) * COS(RADIANS(G1301) - RADIANS($C$2)) +
  SIN(RADIANS($B$2)) * SIN(RADIANS(F1301))
)</f>
        <v>22.353783348324384</v>
      </c>
    </row>
    <row r="1302" spans="5:9">
      <c r="E1302" s="8">
        <v>1301</v>
      </c>
      <c r="F1302" s="19">
        <v>26.062208699999999</v>
      </c>
      <c r="G1302" s="19">
        <v>81.2257216</v>
      </c>
      <c r="H1302" s="23">
        <v>121</v>
      </c>
      <c r="I1302" s="17">
        <f>6371 * ACOS(
  COS(RADIANS($B$2)) * COS(RADIANS(F1302)) * COS(RADIANS(G1302) - RADIANS($C$2)) +
  SIN(RADIANS($B$2)) * SIN(RADIANS(F1302))
)</f>
        <v>23.209939027519145</v>
      </c>
    </row>
    <row r="1303" spans="5:9">
      <c r="E1303" s="8">
        <v>1302</v>
      </c>
      <c r="F1303" s="19">
        <v>26.0535839</v>
      </c>
      <c r="G1303" s="19">
        <v>81.228475900000007</v>
      </c>
      <c r="H1303" s="23">
        <v>190</v>
      </c>
      <c r="I1303" s="17">
        <f>6371 * ACOS(
  COS(RADIANS($B$2)) * COS(RADIANS(F1303)) * COS(RADIANS(G1303) - RADIANS($C$2)) +
  SIN(RADIANS($B$2)) * SIN(RADIANS(F1303))
)</f>
        <v>22.811412627354343</v>
      </c>
    </row>
    <row r="1304" spans="5:9">
      <c r="E1304" s="8">
        <v>1303</v>
      </c>
      <c r="F1304" s="19">
        <v>26.062948599999999</v>
      </c>
      <c r="G1304" s="19">
        <v>81.359190699999999</v>
      </c>
      <c r="H1304" s="23">
        <v>359</v>
      </c>
      <c r="I1304" s="17">
        <f>6371 * ACOS(
  COS(RADIANS($B$2)) * COS(RADIANS(F1304)) * COS(RADIANS(G1304) - RADIANS($C$2)) +
  SIN(RADIANS($B$2)) * SIN(RADIANS(F1304))
)</f>
        <v>10.260437448528254</v>
      </c>
    </row>
    <row r="1305" spans="5:9">
      <c r="E1305" s="8">
        <v>1304</v>
      </c>
      <c r="F1305" s="19">
        <v>26.022178700000001</v>
      </c>
      <c r="G1305" s="19">
        <v>81.242245800000006</v>
      </c>
      <c r="H1305" s="23">
        <v>174</v>
      </c>
      <c r="I1305" s="17">
        <f>6371 * ACOS(
  COS(RADIANS($B$2)) * COS(RADIANS(F1305)) * COS(RADIANS(G1305) - RADIANS($C$2)) +
  SIN(RADIANS($B$2)) * SIN(RADIANS(F1305))
)</f>
        <v>21.314944872826892</v>
      </c>
    </row>
    <row r="1306" spans="5:9">
      <c r="E1306" s="8">
        <v>1305</v>
      </c>
      <c r="F1306" s="19">
        <v>26.0135945</v>
      </c>
      <c r="G1306" s="19">
        <v>81.221590000000006</v>
      </c>
      <c r="H1306" s="23">
        <v>647</v>
      </c>
      <c r="I1306" s="17">
        <f>6371 * ACOS(
  COS(RADIANS($B$2)) * COS(RADIANS(F1306)) * COS(RADIANS(G1306) - RADIANS($C$2)) +
  SIN(RADIANS($B$2)) * SIN(RADIANS(F1306))
)</f>
        <v>23.435395065347979</v>
      </c>
    </row>
    <row r="1307" spans="5:9">
      <c r="E1307" s="8">
        <v>1306</v>
      </c>
      <c r="F1307" s="19">
        <v>26.025989899999999</v>
      </c>
      <c r="G1307" s="19">
        <v>81.232607099999996</v>
      </c>
      <c r="H1307" s="23">
        <v>289</v>
      </c>
      <c r="I1307" s="17">
        <f>6371 * ACOS(
  COS(RADIANS($B$2)) * COS(RADIANS(F1307)) * COS(RADIANS(G1307) - RADIANS($C$2)) +
  SIN(RADIANS($B$2)) * SIN(RADIANS(F1307))
)</f>
        <v>22.26307393683151</v>
      </c>
    </row>
    <row r="1308" spans="5:9">
      <c r="E1308" s="8">
        <v>1307</v>
      </c>
      <c r="F1308" s="19">
        <v>26.015602099999999</v>
      </c>
      <c r="G1308" s="19">
        <v>81.254636599999998</v>
      </c>
      <c r="H1308" s="23">
        <v>853</v>
      </c>
      <c r="I1308" s="17">
        <f>6371 * ACOS(
  COS(RADIANS($B$2)) * COS(RADIANS(F1308)) * COS(RADIANS(G1308) - RADIANS($C$2)) +
  SIN(RADIANS($B$2)) * SIN(RADIANS(F1308))
)</f>
        <v>20.125918963714849</v>
      </c>
    </row>
    <row r="1309" spans="5:9">
      <c r="E1309" s="8">
        <v>1308</v>
      </c>
      <c r="F1309" s="19">
        <v>26.003207799999998</v>
      </c>
      <c r="G1309" s="19">
        <v>81.243622700000003</v>
      </c>
      <c r="H1309" s="23">
        <v>1160</v>
      </c>
      <c r="I1309" s="17">
        <f>6371 * ACOS(
  COS(RADIANS($B$2)) * COS(RADIANS(F1309)) * COS(RADIANS(G1309) - RADIANS($C$2)) +
  SIN(RADIANS($B$2)) * SIN(RADIANS(F1309))
)</f>
        <v>21.376233553121814</v>
      </c>
    </row>
    <row r="1310" spans="5:9">
      <c r="E1310" s="8">
        <v>1309</v>
      </c>
      <c r="F1310" s="19">
        <v>25.991147000000002</v>
      </c>
      <c r="G1310" s="19">
        <v>81.238115100000002</v>
      </c>
      <c r="H1310" s="23">
        <v>629</v>
      </c>
      <c r="I1310" s="17">
        <f>6371 * ACOS(
  COS(RADIANS($B$2)) * COS(RADIANS(F1310)) * COS(RADIANS(G1310) - RADIANS($C$2)) +
  SIN(RADIANS($B$2)) * SIN(RADIANS(F1310))
)</f>
        <v>22.148191027749792</v>
      </c>
    </row>
    <row r="1311" spans="5:9">
      <c r="E1311" s="8">
        <v>1310</v>
      </c>
      <c r="F1311" s="19">
        <v>25.973222</v>
      </c>
      <c r="G1311" s="19">
        <v>81.232607099999996</v>
      </c>
      <c r="H1311" s="23">
        <v>734</v>
      </c>
      <c r="I1311" s="17">
        <f>6371 * ACOS(
  COS(RADIANS($B$2)) * COS(RADIANS(F1311)) * COS(RADIANS(G1311) - RADIANS($C$2)) +
  SIN(RADIANS($B$2)) * SIN(RADIANS(F1311))
)</f>
        <v>23.157421808967207</v>
      </c>
    </row>
    <row r="1312" spans="5:9">
      <c r="E1312" s="8">
        <v>1311</v>
      </c>
      <c r="F1312" s="19">
        <v>25.968406000000002</v>
      </c>
      <c r="G1312" s="19">
        <v>81.2257216</v>
      </c>
      <c r="H1312" s="23">
        <v>422</v>
      </c>
      <c r="I1312" s="17">
        <f>6371 * ACOS(
  COS(RADIANS($B$2)) * COS(RADIANS(F1312)) * COS(RADIANS(G1312) - RADIANS($C$2)) +
  SIN(RADIANS($B$2)) * SIN(RADIANS(F1312))
)</f>
        <v>23.969067759851349</v>
      </c>
    </row>
    <row r="1313" spans="5:9">
      <c r="E1313" s="8">
        <v>1312</v>
      </c>
      <c r="F1313" s="19">
        <v>26.085822</v>
      </c>
      <c r="G1313" s="19">
        <v>81.228475900000007</v>
      </c>
      <c r="H1313" s="23">
        <v>449</v>
      </c>
      <c r="I1313" s="17">
        <f>6371 * ACOS(
  COS(RADIANS($B$2)) * COS(RADIANS(F1313)) * COS(RADIANS(G1313) - RADIANS($C$2)) +
  SIN(RADIANS($B$2)) * SIN(RADIANS(F1313))
)</f>
        <v>23.482319271434921</v>
      </c>
    </row>
    <row r="1314" spans="5:9">
      <c r="E1314" s="8">
        <v>1313</v>
      </c>
      <c r="F1314" s="19">
        <v>26.092521600000001</v>
      </c>
      <c r="G1314" s="19">
        <v>81.242245800000006</v>
      </c>
      <c r="H1314" s="23">
        <v>518</v>
      </c>
      <c r="I1314" s="17">
        <f>6371 * ACOS(
  COS(RADIANS($B$2)) * COS(RADIANS(F1314)) * COS(RADIANS(G1314) - RADIANS($C$2)) +
  SIN(RADIANS($B$2)) * SIN(RADIANS(F1314))
)</f>
        <v>22.375106706455529</v>
      </c>
    </row>
    <row r="1315" spans="5:9">
      <c r="E1315" s="8">
        <v>1314</v>
      </c>
      <c r="F1315" s="19">
        <v>26.086827899999999</v>
      </c>
      <c r="G1315" s="19">
        <v>81.244999500000006</v>
      </c>
      <c r="H1315" s="23">
        <v>260</v>
      </c>
      <c r="I1315" s="17">
        <f>6371 * ACOS(
  COS(RADIANS($B$2)) * COS(RADIANS(F1315)) * COS(RADIANS(G1315) - RADIANS($C$2)) +
  SIN(RADIANS($B$2)) * SIN(RADIANS(F1315))
)</f>
        <v>21.92507632102307</v>
      </c>
    </row>
    <row r="1316" spans="5:9">
      <c r="E1316" s="8">
        <v>1315</v>
      </c>
      <c r="F1316" s="19">
        <v>26.074435000000001</v>
      </c>
      <c r="G1316" s="19">
        <v>81.233984199999995</v>
      </c>
      <c r="H1316" s="23">
        <v>286</v>
      </c>
      <c r="I1316" s="17">
        <f>6371 * ACOS(
  COS(RADIANS($B$2)) * COS(RADIANS(F1316)) * COS(RADIANS(G1316) - RADIANS($C$2)) +
  SIN(RADIANS($B$2)) * SIN(RADIANS(F1316))
)</f>
        <v>22.646684207517549</v>
      </c>
    </row>
    <row r="1317" spans="5:9">
      <c r="E1317" s="8">
        <v>1316</v>
      </c>
      <c r="F1317" s="19">
        <v>26.051490600000001</v>
      </c>
      <c r="G1317" s="19">
        <v>81.242245800000006</v>
      </c>
      <c r="H1317" s="23">
        <v>142</v>
      </c>
      <c r="I1317" s="17">
        <f>6371 * ACOS(
  COS(RADIANS($B$2)) * COS(RADIANS(F1317)) * COS(RADIANS(G1317) - RADIANS($C$2)) +
  SIN(RADIANS($B$2)) * SIN(RADIANS(F1317))
)</f>
        <v>21.41862165067332</v>
      </c>
    </row>
    <row r="1318" spans="5:9">
      <c r="E1318" s="8">
        <v>1317</v>
      </c>
      <c r="F1318" s="19">
        <v>26.038049600000001</v>
      </c>
      <c r="G1318" s="19">
        <v>81.238115100000002</v>
      </c>
      <c r="H1318" s="23">
        <v>1221</v>
      </c>
      <c r="I1318" s="17">
        <f>6371 * ACOS(
  COS(RADIANS($B$2)) * COS(RADIANS(F1318)) * COS(RADIANS(G1318) - RADIANS($C$2)) +
  SIN(RADIANS($B$2)) * SIN(RADIANS(F1318))
)</f>
        <v>21.7217434236345</v>
      </c>
    </row>
    <row r="1319" spans="5:9">
      <c r="E1319" s="8">
        <v>1318</v>
      </c>
      <c r="F1319" s="19">
        <v>26.039052999999999</v>
      </c>
      <c r="G1319" s="19">
        <v>81.254636599999998</v>
      </c>
      <c r="H1319" s="23">
        <v>818</v>
      </c>
      <c r="I1319" s="17">
        <f>6371 * ACOS(
  COS(RADIANS($B$2)) * COS(RADIANS(F1319)) * COS(RADIANS(G1319) - RADIANS($C$2)) +
  SIN(RADIANS($B$2)) * SIN(RADIANS(F1319))
)</f>
        <v>20.077206242898548</v>
      </c>
    </row>
    <row r="1320" spans="5:9">
      <c r="E1320" s="8">
        <v>1319</v>
      </c>
      <c r="F1320" s="19">
        <v>26.0324758</v>
      </c>
      <c r="G1320" s="19">
        <v>81.267025500000003</v>
      </c>
      <c r="H1320" s="23">
        <v>455</v>
      </c>
      <c r="I1320" s="17">
        <f>6371 * ACOS(
  COS(RADIANS($B$2)) * COS(RADIANS(F1320)) * COS(RADIANS(G1320) - RADIANS($C$2)) +
  SIN(RADIANS($B$2)) * SIN(RADIANS(F1320))
)</f>
        <v>18.818944839232753</v>
      </c>
    </row>
    <row r="1321" spans="5:9">
      <c r="E1321" s="8">
        <v>1320</v>
      </c>
      <c r="F1321" s="19">
        <v>26.020750100000001</v>
      </c>
      <c r="G1321" s="19">
        <v>81.267025500000003</v>
      </c>
      <c r="H1321" s="23">
        <v>372</v>
      </c>
      <c r="I1321" s="17">
        <f>6371 * ACOS(
  COS(RADIANS($B$2)) * COS(RADIANS(F1321)) * COS(RADIANS(G1321) - RADIANS($C$2)) +
  SIN(RADIANS($B$2)) * SIN(RADIANS(F1321))
)</f>
        <v>18.850313086241151</v>
      </c>
    </row>
    <row r="1322" spans="5:9">
      <c r="E1322" s="8">
        <v>1321</v>
      </c>
      <c r="F1322" s="19">
        <v>26.096122000000001</v>
      </c>
      <c r="G1322" s="19">
        <v>81.253259999999997</v>
      </c>
      <c r="H1322" s="23">
        <v>156</v>
      </c>
      <c r="I1322" s="17">
        <f>6371 * ACOS(
  COS(RADIANS($B$2)) * COS(RADIANS(F1322)) * COS(RADIANS(G1322) - RADIANS($C$2)) +
  SIN(RADIANS($B$2)) * SIN(RADIANS(F1322))
)</f>
        <v>21.463396734833974</v>
      </c>
    </row>
    <row r="1323" spans="5:9">
      <c r="E1323" s="8">
        <v>1322</v>
      </c>
      <c r="F1323" s="19">
        <v>26.085948399999999</v>
      </c>
      <c r="G1323" s="19">
        <v>81.254636599999998</v>
      </c>
      <c r="H1323" s="23">
        <v>404</v>
      </c>
      <c r="I1323" s="17">
        <f>6371 * ACOS(
  COS(RADIANS($B$2)) * COS(RADIANS(F1323)) * COS(RADIANS(G1323) - RADIANS($C$2)) +
  SIN(RADIANS($B$2)) * SIN(RADIANS(F1323))
)</f>
        <v>20.975382046065523</v>
      </c>
    </row>
    <row r="1324" spans="5:9">
      <c r="E1324" s="8">
        <v>1323</v>
      </c>
      <c r="F1324" s="19">
        <v>26.078203299999998</v>
      </c>
      <c r="G1324" s="19">
        <v>81.247753099999997</v>
      </c>
      <c r="H1324" s="23">
        <v>415</v>
      </c>
      <c r="I1324" s="17">
        <f>6371 * ACOS(
  COS(RADIANS($B$2)) * COS(RADIANS(F1324)) * COS(RADIANS(G1324) - RADIANS($C$2)) +
  SIN(RADIANS($B$2)) * SIN(RADIANS(F1324))
)</f>
        <v>21.405063718194384</v>
      </c>
    </row>
    <row r="1325" spans="5:9">
      <c r="E1325" s="8">
        <v>1324</v>
      </c>
      <c r="F1325" s="19">
        <v>26.0511117</v>
      </c>
      <c r="G1325" s="19">
        <v>81.260142999999999</v>
      </c>
      <c r="H1325" s="23">
        <v>2515</v>
      </c>
      <c r="I1325" s="17">
        <f>6371 * ACOS(
  COS(RADIANS($B$2)) * COS(RADIANS(F1325)) * COS(RADIANS(G1325) - RADIANS($C$2)) +
  SIN(RADIANS($B$2)) * SIN(RADIANS(F1325))
)</f>
        <v>19.637204037813042</v>
      </c>
    </row>
    <row r="1326" spans="5:9">
      <c r="E1326" s="8">
        <v>1325</v>
      </c>
      <c r="F1326" s="19">
        <v>26.044867799999999</v>
      </c>
      <c r="G1326" s="19">
        <v>81.278036099999994</v>
      </c>
      <c r="H1326" s="23">
        <v>471</v>
      </c>
      <c r="I1326" s="17">
        <f>6371 * ACOS(
  COS(RADIANS($B$2)) * COS(RADIANS(F1326)) * COS(RADIANS(G1326) - RADIANS($C$2)) +
  SIN(RADIANS($B$2)) * SIN(RADIANS(F1326))
)</f>
        <v>17.787922840708688</v>
      </c>
    </row>
    <row r="1327" spans="5:9">
      <c r="E1327" s="8">
        <v>1326</v>
      </c>
      <c r="F1327" s="19">
        <v>26.036240299999999</v>
      </c>
      <c r="G1327" s="19">
        <v>81.2807885</v>
      </c>
      <c r="H1327" s="23">
        <v>43</v>
      </c>
      <c r="I1327" s="17">
        <f>6371 * ACOS(
  COS(RADIANS($B$2)) * COS(RADIANS(F1327)) * COS(RADIANS(G1327) - RADIANS($C$2)) +
  SIN(RADIANS($B$2)) * SIN(RADIANS(F1327))
)</f>
        <v>17.453751932442245</v>
      </c>
    </row>
    <row r="1328" spans="5:9">
      <c r="E1328" s="8">
        <v>1327</v>
      </c>
      <c r="F1328" s="19">
        <v>26.032975799999999</v>
      </c>
      <c r="G1328" s="19">
        <v>81.275283599999995</v>
      </c>
      <c r="H1328" s="23">
        <v>306</v>
      </c>
      <c r="I1328" s="17">
        <f>6371 * ACOS(
  COS(RADIANS($B$2)) * COS(RADIANS(F1328)) * COS(RADIANS(G1328) - RADIANS($C$2)) +
  SIN(RADIANS($B$2)) * SIN(RADIANS(F1328))
)</f>
        <v>17.994599688376404</v>
      </c>
    </row>
    <row r="1329" spans="5:9">
      <c r="E1329" s="8">
        <v>1328</v>
      </c>
      <c r="F1329" s="19">
        <v>26.033090000000001</v>
      </c>
      <c r="G1329" s="19">
        <v>81.301428400000006</v>
      </c>
      <c r="H1329" s="23">
        <v>1089</v>
      </c>
      <c r="I1329" s="17">
        <f>6371 * ACOS(
  COS(RADIANS($B$2)) * COS(RADIANS(F1329)) * COS(RADIANS(G1329) - RADIANS($C$2)) +
  SIN(RADIANS($B$2)) * SIN(RADIANS(F1329))
)</f>
        <v>15.382918779215707</v>
      </c>
    </row>
    <row r="1330" spans="5:9">
      <c r="E1330" s="8">
        <v>1329</v>
      </c>
      <c r="F1330" s="19">
        <v>26.0248472</v>
      </c>
      <c r="G1330" s="19">
        <v>81.286293000000001</v>
      </c>
      <c r="H1330" s="23">
        <v>215</v>
      </c>
      <c r="I1330" s="17">
        <f>6371 * ACOS(
  COS(RADIANS($B$2)) * COS(RADIANS(F1330)) * COS(RADIANS(G1330) - RADIANS($C$2)) +
  SIN(RADIANS($B$2)) * SIN(RADIANS(F1330))
)</f>
        <v>16.905157753564566</v>
      </c>
    </row>
    <row r="1331" spans="5:9">
      <c r="E1331" s="8">
        <v>1330</v>
      </c>
      <c r="F1331" s="19">
        <v>26.024348</v>
      </c>
      <c r="G1331" s="19">
        <v>81.278036099999994</v>
      </c>
      <c r="H1331" s="23">
        <v>422</v>
      </c>
      <c r="I1331" s="17">
        <f>6371 * ACOS(
  COS(RADIANS($B$2)) * COS(RADIANS(F1331)) * COS(RADIANS(G1331) - RADIANS($C$2)) +
  SIN(RADIANS($B$2)) * SIN(RADIANS(F1331))
)</f>
        <v>17.731727097275492</v>
      </c>
    </row>
    <row r="1332" spans="5:9">
      <c r="E1332" s="8">
        <v>1331</v>
      </c>
      <c r="F1332" s="19">
        <v>26.214480600000002</v>
      </c>
      <c r="G1332" s="19">
        <v>81.252813900000007</v>
      </c>
      <c r="H1332" s="23">
        <v>177</v>
      </c>
      <c r="I1332" s="17">
        <f>6371 * ACOS(
  COS(RADIANS($B$2)) * COS(RADIANS(F1332)) * COS(RADIANS(G1332) - RADIANS($C$2)) +
  SIN(RADIANS($B$2)) * SIN(RADIANS(F1332))
)</f>
        <v>28.760128198237041</v>
      </c>
    </row>
    <row r="1333" spans="5:9">
      <c r="E1333" s="8">
        <v>1332</v>
      </c>
      <c r="F1333" s="19">
        <v>26.082304400000002</v>
      </c>
      <c r="G1333" s="19">
        <v>81.267025500000003</v>
      </c>
      <c r="H1333" s="23">
        <v>311</v>
      </c>
      <c r="I1333" s="17">
        <f>6371 * ACOS(
  COS(RADIANS($B$2)) * COS(RADIANS(F1333)) * COS(RADIANS(G1333) - RADIANS($C$2)) +
  SIN(RADIANS($B$2)) * SIN(RADIANS(F1333))
)</f>
        <v>19.673704315127566</v>
      </c>
    </row>
    <row r="1334" spans="5:9">
      <c r="E1334" s="8">
        <v>1333</v>
      </c>
      <c r="F1334" s="19">
        <v>26.0731778</v>
      </c>
      <c r="G1334" s="19">
        <v>81.2615196</v>
      </c>
      <c r="H1334" s="23">
        <v>328</v>
      </c>
      <c r="I1334" s="17">
        <f>6371 * ACOS(
  COS(RADIANS($B$2)) * COS(RADIANS(F1334)) * COS(RADIANS(G1334) - RADIANS($C$2)) +
  SIN(RADIANS($B$2)) * SIN(RADIANS(F1334))
)</f>
        <v>19.935764314840032</v>
      </c>
    </row>
    <row r="1335" spans="5:9">
      <c r="E1335" s="8">
        <v>1334</v>
      </c>
      <c r="F1335" s="19">
        <v>26.069410900000001</v>
      </c>
      <c r="G1335" s="19">
        <v>81.247753099999997</v>
      </c>
      <c r="H1335" s="23">
        <v>32</v>
      </c>
      <c r="I1335" s="17">
        <f>6371 * ACOS(
  COS(RADIANS($B$2)) * COS(RADIANS(F1335)) * COS(RADIANS(G1335) - RADIANS($C$2)) +
  SIN(RADIANS($B$2)) * SIN(RADIANS(F1335))
)</f>
        <v>21.185074569377175</v>
      </c>
    </row>
    <row r="1336" spans="5:9">
      <c r="E1336" s="8">
        <v>1335</v>
      </c>
      <c r="F1336" s="19">
        <v>26.066981800000001</v>
      </c>
      <c r="G1336" s="19">
        <v>81.256013300000006</v>
      </c>
      <c r="H1336" s="23">
        <v>119</v>
      </c>
      <c r="I1336" s="17">
        <f>6371 * ACOS(
  COS(RADIANS($B$2)) * COS(RADIANS(F1336)) * COS(RADIANS(G1336) - RADIANS($C$2)) +
  SIN(RADIANS($B$2)) * SIN(RADIANS(F1336))
)</f>
        <v>20.322583791693258</v>
      </c>
    </row>
    <row r="1337" spans="5:9">
      <c r="E1337" s="8">
        <v>1336</v>
      </c>
      <c r="F1337" s="19">
        <v>26.064718899999999</v>
      </c>
      <c r="G1337" s="19">
        <v>81.267025500000003</v>
      </c>
      <c r="H1337" s="23">
        <v>468</v>
      </c>
      <c r="I1337" s="17">
        <f>6371 * ACOS(
  COS(RADIANS($B$2)) * COS(RADIANS(F1337)) * COS(RADIANS(G1337) - RADIANS($C$2)) +
  SIN(RADIANS($B$2)) * SIN(RADIANS(F1337))
)</f>
        <v>19.194587998591039</v>
      </c>
    </row>
    <row r="1338" spans="5:9">
      <c r="E1338" s="8">
        <v>1337</v>
      </c>
      <c r="F1338" s="19">
        <v>26.0696993</v>
      </c>
      <c r="G1338" s="19">
        <v>81.276659800000004</v>
      </c>
      <c r="H1338" s="23">
        <v>814</v>
      </c>
      <c r="I1338" s="17">
        <f>6371 * ACOS(
  COS(RADIANS($B$2)) * COS(RADIANS(F1338)) * COS(RADIANS(G1338) - RADIANS($C$2)) +
  SIN(RADIANS($B$2)) * SIN(RADIANS(F1338))
)</f>
        <v>18.374975675865631</v>
      </c>
    </row>
    <row r="1339" spans="5:9">
      <c r="E1339" s="8">
        <v>1338</v>
      </c>
      <c r="F1339" s="19">
        <v>26.0820896</v>
      </c>
      <c r="G1339" s="19">
        <v>81.287669100000002</v>
      </c>
      <c r="H1339" s="23">
        <v>531</v>
      </c>
      <c r="I1339" s="17">
        <f>6371 * ACOS(
  COS(RADIANS($B$2)) * COS(RADIANS(F1339)) * COS(RADIANS(G1339) - RADIANS($C$2)) +
  SIN(RADIANS($B$2)) * SIN(RADIANS(F1339))
)</f>
        <v>17.704226126694081</v>
      </c>
    </row>
    <row r="1340" spans="5:9">
      <c r="E1340" s="8">
        <v>1339</v>
      </c>
      <c r="F1340" s="19">
        <v>26.075344600000001</v>
      </c>
      <c r="G1340" s="19">
        <v>81.297300899999996</v>
      </c>
      <c r="H1340" s="23">
        <v>280</v>
      </c>
      <c r="I1340" s="17">
        <f>6371 * ACOS(
  COS(RADIANS($B$2)) * COS(RADIANS(F1340)) * COS(RADIANS(G1340) - RADIANS($C$2)) +
  SIN(RADIANS($B$2)) * SIN(RADIANS(F1340))
)</f>
        <v>16.556363390169107</v>
      </c>
    </row>
    <row r="1341" spans="5:9">
      <c r="E1341" s="8">
        <v>1340</v>
      </c>
      <c r="F1341" s="19">
        <v>26.083420100000001</v>
      </c>
      <c r="G1341" s="19">
        <v>81.309682800000004</v>
      </c>
      <c r="H1341" s="23">
        <v>404</v>
      </c>
      <c r="I1341" s="17">
        <f>6371 * ACOS(
  COS(RADIANS($B$2)) * COS(RADIANS(F1341)) * COS(RADIANS(G1341) - RADIANS($C$2)) +
  SIN(RADIANS($B$2)) * SIN(RADIANS(F1341))
)</f>
        <v>15.69444797442916</v>
      </c>
    </row>
    <row r="1342" spans="5:9">
      <c r="E1342" s="8">
        <v>1341</v>
      </c>
      <c r="F1342" s="19">
        <v>26.059388200000001</v>
      </c>
      <c r="G1342" s="19">
        <v>81.397674600000002</v>
      </c>
      <c r="H1342" s="23">
        <v>483</v>
      </c>
      <c r="I1342" s="17">
        <f>6371 * ACOS(
  COS(RADIANS($B$2)) * COS(RADIANS(F1342)) * COS(RADIANS(G1342) - RADIANS($C$2)) +
  SIN(RADIANS($B$2)) * SIN(RADIANS(F1342))
)</f>
        <v>6.5945002493422482</v>
      </c>
    </row>
    <row r="1343" spans="5:9">
      <c r="E1343" s="8">
        <v>1342</v>
      </c>
      <c r="F1343" s="19">
        <v>26.069149800000002</v>
      </c>
      <c r="G1343" s="19">
        <v>81.291797099999997</v>
      </c>
      <c r="H1343" s="23">
        <v>444</v>
      </c>
      <c r="I1343" s="17">
        <f>6371 * ACOS(
  COS(RADIANS($B$2)) * COS(RADIANS(F1343)) * COS(RADIANS(G1343) - RADIANS($C$2)) +
  SIN(RADIANS($B$2)) * SIN(RADIANS(F1343))
)</f>
        <v>16.894003118283695</v>
      </c>
    </row>
    <row r="1344" spans="5:9">
      <c r="E1344" s="8">
        <v>1343</v>
      </c>
      <c r="F1344" s="19">
        <v>26.060189999999999</v>
      </c>
      <c r="G1344" s="19">
        <v>81.289045099999996</v>
      </c>
      <c r="H1344" s="23">
        <v>452</v>
      </c>
      <c r="I1344" s="17">
        <f>6371 * ACOS(
  COS(RADIANS($B$2)) * COS(RADIANS(F1344)) * COS(RADIANS(G1344) - RADIANS($C$2)) +
  SIN(RADIANS($B$2)) * SIN(RADIANS(F1344))
)</f>
        <v>16.939078280343452</v>
      </c>
    </row>
    <row r="1345" spans="5:9">
      <c r="E1345" s="8">
        <v>1344</v>
      </c>
      <c r="F1345" s="19">
        <v>26.0538281</v>
      </c>
      <c r="G1345" s="19">
        <v>81.2807885</v>
      </c>
      <c r="H1345" s="23">
        <v>640</v>
      </c>
      <c r="I1345" s="17">
        <f>6371 * ACOS(
  COS(RADIANS($B$2)) * COS(RADIANS(F1345)) * COS(RADIANS(G1345) - RADIANS($C$2)) +
  SIN(RADIANS($B$2)) * SIN(RADIANS(F1345))
)</f>
        <v>17.631799890912571</v>
      </c>
    </row>
    <row r="1346" spans="5:9">
      <c r="E1346" s="8">
        <v>1345</v>
      </c>
      <c r="F1346" s="19">
        <v>26.0487976</v>
      </c>
      <c r="G1346" s="19">
        <v>81.294549099999998</v>
      </c>
      <c r="H1346" s="23">
        <v>730</v>
      </c>
      <c r="I1346" s="17">
        <f>6371 * ACOS(
  COS(RADIANS($B$2)) * COS(RADIANS(F1346)) * COS(RADIANS(G1346) - RADIANS($C$2)) +
  SIN(RADIANS($B$2)) * SIN(RADIANS(F1346))
)</f>
        <v>16.194015563676921</v>
      </c>
    </row>
    <row r="1347" spans="5:9">
      <c r="E1347" s="8">
        <v>1346</v>
      </c>
      <c r="F1347" s="19">
        <v>26.049295999999998</v>
      </c>
      <c r="G1347" s="19">
        <v>81.302804199999997</v>
      </c>
      <c r="H1347" s="23">
        <v>569</v>
      </c>
      <c r="I1347" s="17">
        <f>6371 * ACOS(
  COS(RADIANS($B$2)) * COS(RADIANS(F1347)) * COS(RADIANS(G1347) - RADIANS($C$2)) +
  SIN(RADIANS($B$2)) * SIN(RADIANS(F1347))
)</f>
        <v>15.383476311261985</v>
      </c>
    </row>
    <row r="1348" spans="5:9">
      <c r="E1348" s="8">
        <v>1347</v>
      </c>
      <c r="F1348" s="19">
        <v>26.0603026</v>
      </c>
      <c r="G1348" s="19">
        <v>81.315185299999996</v>
      </c>
      <c r="H1348" s="23">
        <v>1296</v>
      </c>
      <c r="I1348" s="17">
        <f>6371 * ACOS(
  COS(RADIANS($B$2)) * COS(RADIANS(F1348)) * COS(RADIANS(G1348) - RADIANS($C$2)) +
  SIN(RADIANS($B$2)) * SIN(RADIANS(F1348))
)</f>
        <v>14.389287599765876</v>
      </c>
    </row>
    <row r="1349" spans="5:9">
      <c r="E1349" s="8">
        <v>1348</v>
      </c>
      <c r="F1349" s="19">
        <v>26.068873199999999</v>
      </c>
      <c r="G1349" s="19">
        <v>81.335815999999994</v>
      </c>
      <c r="H1349" s="23">
        <v>251</v>
      </c>
      <c r="I1349" s="17">
        <f>6371 * ACOS(
  COS(RADIANS($B$2)) * COS(RADIANS(F1349)) * COS(RADIANS(G1349) - RADIANS($C$2)) +
  SIN(RADIANS($B$2)) * SIN(RADIANS(F1349))
)</f>
        <v>12.679612985460139</v>
      </c>
    </row>
    <row r="1350" spans="5:9">
      <c r="E1350" s="8">
        <v>1349</v>
      </c>
      <c r="F1350" s="19">
        <v>26.478003600000001</v>
      </c>
      <c r="G1350" s="19">
        <v>81.441632400000003</v>
      </c>
      <c r="H1350" s="23">
        <v>521</v>
      </c>
      <c r="I1350" s="17">
        <f>6371 * ACOS(
  COS(RADIANS($B$2)) * COS(RADIANS(F1350)) * COS(RADIANS(G1350) - RADIANS($C$2)) +
  SIN(RADIANS($B$2)) * SIN(RADIANS(F1350))
)</f>
        <v>49.771632301210893</v>
      </c>
    </row>
    <row r="1351" spans="5:9">
      <c r="E1351" s="8">
        <v>1350</v>
      </c>
      <c r="F1351" s="19">
        <v>26.053388500000001</v>
      </c>
      <c r="G1351" s="19">
        <v>81.322062799999998</v>
      </c>
      <c r="H1351" s="23">
        <v>315</v>
      </c>
      <c r="I1351" s="17">
        <f>6371 * ACOS(
  COS(RADIANS($B$2)) * COS(RADIANS(F1351)) * COS(RADIANS(G1351) - RADIANS($C$2)) +
  SIN(RADIANS($B$2)) * SIN(RADIANS(F1351))
)</f>
        <v>13.557171804374349</v>
      </c>
    </row>
    <row r="1352" spans="5:9">
      <c r="E1352" s="8">
        <v>1351</v>
      </c>
      <c r="F1352" s="19">
        <v>26.0075334</v>
      </c>
      <c r="G1352" s="19">
        <v>81.315185299999996</v>
      </c>
      <c r="H1352" s="23">
        <v>0</v>
      </c>
      <c r="I1352" s="17">
        <f>6371 * ACOS(
  COS(RADIANS($B$2)) * COS(RADIANS(F1352)) * COS(RADIANS(G1352) - RADIANS($C$2)) +
  SIN(RADIANS($B$2)) * SIN(RADIANS(F1352))
)</f>
        <v>14.239585157907232</v>
      </c>
    </row>
    <row r="1353" spans="5:9">
      <c r="E1353" s="8">
        <v>1352</v>
      </c>
      <c r="F1353" s="19">
        <v>25.997908899999999</v>
      </c>
      <c r="G1353" s="19">
        <v>81.301428400000006</v>
      </c>
      <c r="H1353" s="23">
        <v>4516</v>
      </c>
      <c r="I1353" s="17">
        <f>6371 * ACOS(
  COS(RADIANS($B$2)) * COS(RADIANS(F1353)) * COS(RADIANS(G1353) - RADIANS($C$2)) +
  SIN(RADIANS($B$2)) * SIN(RADIANS(F1353))
)</f>
        <v>15.805464426285686</v>
      </c>
    </row>
    <row r="1354" spans="5:9">
      <c r="E1354" s="8">
        <v>1353</v>
      </c>
      <c r="F1354" s="19">
        <v>26.258694899999998</v>
      </c>
      <c r="G1354" s="19">
        <v>81.205061400000005</v>
      </c>
      <c r="H1354" s="23">
        <v>124</v>
      </c>
      <c r="I1354" s="17">
        <f>6371 * ACOS(
  COS(RADIANS($B$2)) * COS(RADIANS(F1354)) * COS(RADIANS(G1354) - RADIANS($C$2)) +
  SIN(RADIANS($B$2)) * SIN(RADIANS(F1354))
)</f>
        <v>35.604871728300857</v>
      </c>
    </row>
    <row r="1355" spans="5:9">
      <c r="E1355" s="8">
        <v>1354</v>
      </c>
      <c r="F1355" s="19">
        <v>25.977490499999998</v>
      </c>
      <c r="G1355" s="19">
        <v>81.3275644</v>
      </c>
      <c r="H1355" s="23">
        <v>289</v>
      </c>
      <c r="I1355" s="17">
        <f>6371 * ACOS(
  COS(RADIANS($B$2)) * COS(RADIANS(F1355)) * COS(RADIANS(G1355) - RADIANS($C$2)) +
  SIN(RADIANS($B$2)) * SIN(RADIANS(F1355))
)</f>
        <v>14.06964689479763</v>
      </c>
    </row>
    <row r="1356" spans="5:9">
      <c r="E1356" s="8">
        <v>1355</v>
      </c>
      <c r="F1356" s="19">
        <v>25.989219500000001</v>
      </c>
      <c r="G1356" s="19">
        <v>81.3275644</v>
      </c>
      <c r="H1356" s="23">
        <v>187</v>
      </c>
      <c r="I1356" s="17">
        <f>6371 * ACOS(
  COS(RADIANS($B$2)) * COS(RADIANS(F1356)) * COS(RADIANS(G1356) - RADIANS($C$2)) +
  SIN(RADIANS($B$2)) * SIN(RADIANS(F1356))
)</f>
        <v>13.573706437365344</v>
      </c>
    </row>
    <row r="1357" spans="5:9">
      <c r="E1357" s="8">
        <v>1356</v>
      </c>
      <c r="F1357" s="19">
        <v>25.992647300000002</v>
      </c>
      <c r="G1357" s="19">
        <v>81.335815999999994</v>
      </c>
      <c r="H1357" s="23">
        <v>284</v>
      </c>
      <c r="I1357" s="17">
        <f>6371 * ACOS(
  COS(RADIANS($B$2)) * COS(RADIANS(F1357)) * COS(RADIANS(G1357) - RADIANS($C$2)) +
  SIN(RADIANS($B$2)) * SIN(RADIANS(F1357))
)</f>
        <v>12.668825363229365</v>
      </c>
    </row>
    <row r="1358" spans="5:9">
      <c r="E1358" s="8">
        <v>1357</v>
      </c>
      <c r="F1358" s="19">
        <v>25.987442600000001</v>
      </c>
      <c r="G1358" s="19">
        <v>81.346816700000005</v>
      </c>
      <c r="H1358" s="23">
        <v>153</v>
      </c>
      <c r="I1358" s="17">
        <f>6371 * ACOS(
  COS(RADIANS($B$2)) * COS(RADIANS(F1358)) * COS(RADIANS(G1358) - RADIANS($C$2)) +
  SIN(RADIANS($B$2)) * SIN(RADIANS(F1358))
)</f>
        <v>11.86009792144192</v>
      </c>
    </row>
    <row r="1359" spans="5:9">
      <c r="E1359" s="8">
        <v>1358</v>
      </c>
      <c r="F1359" s="19">
        <v>25.9736698</v>
      </c>
      <c r="G1359" s="19">
        <v>81.337191099999998</v>
      </c>
      <c r="H1359" s="23">
        <v>773</v>
      </c>
      <c r="I1359" s="17">
        <f>6371 * ACOS(
  COS(RADIANS($B$2)) * COS(RADIANS(F1359)) * COS(RADIANS(G1359) - RADIANS($C$2)) +
  SIN(RADIANS($B$2)) * SIN(RADIANS(F1359))
)</f>
        <v>13.397946259072505</v>
      </c>
    </row>
    <row r="1360" spans="5:9">
      <c r="E1360" s="8">
        <v>1359</v>
      </c>
      <c r="F1360" s="19">
        <v>25.979468799999999</v>
      </c>
      <c r="G1360" s="19">
        <v>81.360565399999999</v>
      </c>
      <c r="H1360" s="23">
        <v>274</v>
      </c>
      <c r="I1360" s="17">
        <f>6371 * ACOS(
  COS(RADIANS($B$2)) * COS(RADIANS(F1360)) * COS(RADIANS(G1360) - RADIANS($C$2)) +
  SIN(RADIANS($B$2)) * SIN(RADIANS(F1360))
)</f>
        <v>11.047032823415615</v>
      </c>
    </row>
    <row r="1361" spans="5:9">
      <c r="E1361" s="8">
        <v>1360</v>
      </c>
      <c r="F1361" s="19">
        <v>25.976255299999998</v>
      </c>
      <c r="G1361" s="19">
        <v>81.368126200000006</v>
      </c>
      <c r="H1361" s="23">
        <v>2</v>
      </c>
      <c r="I1361" s="17">
        <f>6371 * ACOS(
  COS(RADIANS($B$2)) * COS(RADIANS(F1361)) * COS(RADIANS(G1361) - RADIANS($C$2)) +
  SIN(RADIANS($B$2)) * SIN(RADIANS(F1361))
)</f>
        <v>10.605709161155685</v>
      </c>
    </row>
    <row r="1362" spans="5:9">
      <c r="E1362" s="8">
        <v>1361</v>
      </c>
      <c r="F1362" s="19">
        <v>25.964571299999999</v>
      </c>
      <c r="G1362" s="19">
        <v>81.381183899999996</v>
      </c>
      <c r="H1362" s="23">
        <v>1725</v>
      </c>
      <c r="I1362" s="17">
        <f>6371 * ACOS(
  COS(RADIANS($B$2)) * COS(RADIANS(F1362)) * COS(RADIANS(G1362) - RADIANS($C$2)) +
  SIN(RADIANS($B$2)) * SIN(RADIANS(F1362))
)</f>
        <v>10.431437430113384</v>
      </c>
    </row>
    <row r="1363" spans="5:9">
      <c r="E1363" s="8">
        <v>1362</v>
      </c>
      <c r="F1363" s="19">
        <v>25.980947</v>
      </c>
      <c r="G1363" s="19">
        <v>81.385306900000003</v>
      </c>
      <c r="H1363" s="23">
        <v>131</v>
      </c>
      <c r="I1363" s="17">
        <f>6371 * ACOS(
  COS(RADIANS($B$2)) * COS(RADIANS(F1363)) * COS(RADIANS(G1363) - RADIANS($C$2)) +
  SIN(RADIANS($B$2)) * SIN(RADIANS(F1363))
)</f>
        <v>8.9139828097753018</v>
      </c>
    </row>
    <row r="1364" spans="5:9">
      <c r="E1364" s="8">
        <v>1363</v>
      </c>
      <c r="F1364" s="19">
        <v>25.9682317</v>
      </c>
      <c r="G1364" s="19">
        <v>81.368813500000002</v>
      </c>
      <c r="H1364" s="23">
        <v>93</v>
      </c>
      <c r="I1364" s="17">
        <f>6371 * ACOS(
  COS(RADIANS($B$2)) * COS(RADIANS(F1364)) * COS(RADIANS(G1364) - RADIANS($C$2)) +
  SIN(RADIANS($B$2)) * SIN(RADIANS(F1364))
)</f>
        <v>11.084453787123012</v>
      </c>
    </row>
    <row r="1365" spans="5:9">
      <c r="E1365" s="8">
        <v>1364</v>
      </c>
      <c r="F1365" s="19">
        <v>26.2435641</v>
      </c>
      <c r="G1365" s="19">
        <v>81.231893400000004</v>
      </c>
      <c r="H1365" s="23">
        <v>646</v>
      </c>
      <c r="I1365" s="17">
        <f>6371 * ACOS(
  COS(RADIANS($B$2)) * COS(RADIANS(F1365)) * COS(RADIANS(G1365) - RADIANS($C$2)) +
  SIN(RADIANS($B$2)) * SIN(RADIANS(F1365))
)</f>
        <v>32.53589622669287</v>
      </c>
    </row>
    <row r="1366" spans="5:9">
      <c r="E1366" s="8">
        <v>1365</v>
      </c>
      <c r="F1366" s="19">
        <v>25.949649000000001</v>
      </c>
      <c r="G1366" s="19">
        <v>81.352316500000001</v>
      </c>
      <c r="H1366" s="23">
        <v>87</v>
      </c>
      <c r="I1366" s="17">
        <f>6371 * ACOS(
  COS(RADIANS($B$2)) * COS(RADIANS(F1366)) * COS(RADIANS(G1366) - RADIANS($C$2)) +
  SIN(RADIANS($B$2)) * SIN(RADIANS(F1366))
)</f>
        <v>13.67615568335858</v>
      </c>
    </row>
    <row r="1367" spans="5:9">
      <c r="E1367" s="8">
        <v>1366</v>
      </c>
      <c r="F1367" s="19">
        <v>26.214480600000002</v>
      </c>
      <c r="G1367" s="19">
        <v>81.252813900000007</v>
      </c>
      <c r="H1367" s="23">
        <v>488</v>
      </c>
      <c r="I1367" s="17">
        <f>6371 * ACOS(
  COS(RADIANS($B$2)) * COS(RADIANS(F1367)) * COS(RADIANS(G1367) - RADIANS($C$2)) +
  SIN(RADIANS($B$2)) * SIN(RADIANS(F1367))
)</f>
        <v>28.760128198237041</v>
      </c>
    </row>
    <row r="1368" spans="5:9">
      <c r="E1368" s="8">
        <v>1367</v>
      </c>
      <c r="F1368" s="19">
        <v>25.951619399999998</v>
      </c>
      <c r="G1368" s="19">
        <v>81.385306900000003</v>
      </c>
      <c r="H1368" s="23">
        <v>185</v>
      </c>
      <c r="I1368" s="17">
        <f>6371 * ACOS(
  COS(RADIANS($B$2)) * COS(RADIANS(F1368)) * COS(RADIANS(G1368) - RADIANS($C$2)) +
  SIN(RADIANS($B$2)) * SIN(RADIANS(F1368))
)</f>
        <v>11.229034249732383</v>
      </c>
    </row>
    <row r="1369" spans="5:9">
      <c r="E1369" s="8">
        <v>1368</v>
      </c>
      <c r="F1369" s="19">
        <v>25.954149699999999</v>
      </c>
      <c r="G1369" s="19">
        <v>81.403170700000004</v>
      </c>
      <c r="H1369" s="23">
        <v>1239</v>
      </c>
      <c r="I1369" s="17">
        <f>6371 * ACOS(
  COS(RADIANS($B$2)) * COS(RADIANS(F1369)) * COS(RADIANS(G1369) - RADIANS($C$2)) +
  SIN(RADIANS($B$2)) * SIN(RADIANS(F1369))
)</f>
        <v>9.9706458216095069</v>
      </c>
    </row>
    <row r="1370" spans="5:9">
      <c r="E1370" s="8">
        <v>1369</v>
      </c>
      <c r="F1370" s="19">
        <v>25.9365512</v>
      </c>
      <c r="G1370" s="19">
        <v>81.403170700000004</v>
      </c>
      <c r="H1370" s="23">
        <v>0</v>
      </c>
      <c r="I1370" s="17">
        <f>6371 * ACOS(
  COS(RADIANS($B$2)) * COS(RADIANS(F1370)) * COS(RADIANS(G1370) - RADIANS($C$2)) +
  SIN(RADIANS($B$2)) * SIN(RADIANS(F1370))
)</f>
        <v>11.683429360641339</v>
      </c>
    </row>
    <row r="1371" spans="5:9">
      <c r="E1371" s="8">
        <v>1370</v>
      </c>
      <c r="F1371" s="19">
        <v>27.5930541</v>
      </c>
      <c r="G1371" s="19">
        <v>80.890352300000004</v>
      </c>
      <c r="H1371" s="23">
        <v>2957</v>
      </c>
      <c r="I1371" s="17">
        <f>6371 * ACOS(
  COS(RADIANS($B$2)) * COS(RADIANS(F1371)) * COS(RADIANS(G1371) - RADIANS($C$2)) +
  SIN(RADIANS($B$2)) * SIN(RADIANS(F1371))
)</f>
        <v>182.56391789452084</v>
      </c>
    </row>
    <row r="1372" spans="5:9">
      <c r="E1372" s="8">
        <v>1371</v>
      </c>
      <c r="F1372" s="19">
        <v>25.918545099999999</v>
      </c>
      <c r="G1372" s="19">
        <v>81.421030400000006</v>
      </c>
      <c r="H1372" s="23">
        <v>353</v>
      </c>
      <c r="I1372" s="17">
        <f>6371 * ACOS(
  COS(RADIANS($B$2)) * COS(RADIANS(F1372)) * COS(RADIANS(G1372) - RADIANS($C$2)) +
  SIN(RADIANS($B$2)) * SIN(RADIANS(F1372))
)</f>
        <v>12.920334490351404</v>
      </c>
    </row>
    <row r="1373" spans="5:9">
      <c r="E1373" s="8">
        <v>1372</v>
      </c>
      <c r="F1373" s="19">
        <v>25.920826300000002</v>
      </c>
      <c r="G1373" s="19">
        <v>81.410040300000006</v>
      </c>
      <c r="H1373" s="23">
        <v>599</v>
      </c>
      <c r="I1373" s="17">
        <f>6371 * ACOS(
  COS(RADIANS($B$2)) * COS(RADIANS(F1373)) * COS(RADIANS(G1373) - RADIANS($C$2)) +
  SIN(RADIANS($B$2)) * SIN(RADIANS(F1373))
)</f>
        <v>13.016440171686162</v>
      </c>
    </row>
    <row r="1374" spans="5:9">
      <c r="E1374" s="8">
        <v>1373</v>
      </c>
      <c r="F1374" s="19">
        <v>26.173575400000001</v>
      </c>
      <c r="G1374" s="19">
        <v>80.873753899999997</v>
      </c>
      <c r="H1374" s="23">
        <v>43</v>
      </c>
      <c r="I1374" s="17">
        <f>6371 * ACOS(
  COS(RADIANS($B$2)) * COS(RADIANS(F1374)) * COS(RADIANS(G1374) - RADIANS($C$2)) +
  SIN(RADIANS($B$2)) * SIN(RADIANS(F1374))
)</f>
        <v>60.213938294375161</v>
      </c>
    </row>
    <row r="1375" spans="5:9">
      <c r="E1375" s="8">
        <v>1374</v>
      </c>
      <c r="F1375" s="19">
        <v>25.914632999999998</v>
      </c>
      <c r="G1375" s="19">
        <v>81.404544700000002</v>
      </c>
      <c r="H1375" s="23">
        <v>35</v>
      </c>
      <c r="I1375" s="17">
        <f>6371 * ACOS(
  COS(RADIANS($B$2)) * COS(RADIANS(F1375)) * COS(RADIANS(G1375) - RADIANS($C$2)) +
  SIN(RADIANS($B$2)) * SIN(RADIANS(F1375))
)</f>
        <v>13.856037602863179</v>
      </c>
    </row>
    <row r="1376" spans="5:9">
      <c r="E1376" s="8">
        <v>1375</v>
      </c>
      <c r="F1376" s="19">
        <v>25.909255600000002</v>
      </c>
      <c r="G1376" s="19">
        <v>81.412788000000006</v>
      </c>
      <c r="H1376" s="23">
        <v>547</v>
      </c>
      <c r="I1376" s="17">
        <f>6371 * ACOS(
  COS(RADIANS($B$2)) * COS(RADIANS(F1376)) * COS(RADIANS(G1376) - RADIANS($C$2)) +
  SIN(RADIANS($B$2)) * SIN(RADIANS(F1376))
)</f>
        <v>14.144645724285372</v>
      </c>
    </row>
    <row r="1377" spans="5:9">
      <c r="E1377" s="8">
        <v>1376</v>
      </c>
      <c r="F1377" s="19">
        <v>25.9058326</v>
      </c>
      <c r="G1377" s="19">
        <v>81.404544700000002</v>
      </c>
      <c r="H1377" s="23">
        <v>104</v>
      </c>
      <c r="I1377" s="17">
        <f>6371 * ACOS(
  COS(RADIANS($B$2)) * COS(RADIANS(F1377)) * COS(RADIANS(G1377) - RADIANS($C$2)) +
  SIN(RADIANS($B$2)) * SIN(RADIANS(F1377))
)</f>
        <v>14.770877816058569</v>
      </c>
    </row>
    <row r="1378" spans="5:9">
      <c r="E1378" s="8">
        <v>1377</v>
      </c>
      <c r="F1378" s="19">
        <v>25.902572500000002</v>
      </c>
      <c r="G1378" s="19">
        <v>81.399048699999994</v>
      </c>
      <c r="H1378" s="23">
        <v>145</v>
      </c>
      <c r="I1378" s="17">
        <f>6371 * ACOS(
  COS(RADIANS($B$2)) * COS(RADIANS(F1378)) * COS(RADIANS(G1378) - RADIANS($C$2)) +
  SIN(RADIANS($B$2)) * SIN(RADIANS(F1378))
)</f>
        <v>15.305268380435166</v>
      </c>
    </row>
    <row r="1379" spans="5:9">
      <c r="E1379" s="8">
        <v>1378</v>
      </c>
      <c r="F1379" s="19">
        <v>25.896176000000001</v>
      </c>
      <c r="G1379" s="19">
        <v>81.402483700000005</v>
      </c>
      <c r="H1379" s="23">
        <v>437</v>
      </c>
      <c r="I1379" s="17">
        <f>6371 * ACOS(
  COS(RADIANS($B$2)) * COS(RADIANS(F1379)) * COS(RADIANS(G1379) - RADIANS($C$2)) +
  SIN(RADIANS($B$2)) * SIN(RADIANS(F1379))
)</f>
        <v>15.851045064073322</v>
      </c>
    </row>
    <row r="1380" spans="5:9">
      <c r="E1380" s="8">
        <v>1379</v>
      </c>
      <c r="F1380" s="19">
        <v>25.8973163</v>
      </c>
      <c r="G1380" s="19">
        <v>81.396987600000003</v>
      </c>
      <c r="H1380" s="23">
        <v>200</v>
      </c>
      <c r="I1380" s="17">
        <f>6371 * ACOS(
  COS(RADIANS($B$2)) * COS(RADIANS(F1380)) * COS(RADIANS(G1380) - RADIANS($C$2)) +
  SIN(RADIANS($B$2)) * SIN(RADIANS(F1380))
)</f>
        <v>15.924611476323355</v>
      </c>
    </row>
    <row r="1381" spans="5:9">
      <c r="E1381" s="8">
        <v>1380</v>
      </c>
      <c r="F1381" s="19">
        <v>25.902082199999999</v>
      </c>
      <c r="G1381" s="19">
        <v>81.390803899999995</v>
      </c>
      <c r="H1381" s="23">
        <v>221</v>
      </c>
      <c r="I1381" s="17">
        <f>6371 * ACOS(
  COS(RADIANS($B$2)) * COS(RADIANS(F1381)) * COS(RADIANS(G1381) - RADIANS($C$2)) +
  SIN(RADIANS($B$2)) * SIN(RADIANS(F1381))
)</f>
        <v>15.676930102602547</v>
      </c>
    </row>
    <row r="1382" spans="5:9">
      <c r="E1382" s="8">
        <v>1381</v>
      </c>
      <c r="F1382" s="19">
        <v>25.900042800000001</v>
      </c>
      <c r="G1382" s="19">
        <v>81.381183899999996</v>
      </c>
      <c r="H1382" s="23">
        <v>177</v>
      </c>
      <c r="I1382" s="17">
        <f>6371 * ACOS(
  COS(RADIANS($B$2)) * COS(RADIANS(F1382)) * COS(RADIANS(G1382) - RADIANS($C$2)) +
  SIN(RADIANS($B$2)) * SIN(RADIANS(F1382))
)</f>
        <v>16.298372146668736</v>
      </c>
    </row>
    <row r="1383" spans="5:9">
      <c r="E1383" s="8">
        <v>1382</v>
      </c>
      <c r="F1383" s="19">
        <v>25.8879813</v>
      </c>
      <c r="G1383" s="19">
        <v>81.375686200000004</v>
      </c>
      <c r="H1383" s="23">
        <v>354</v>
      </c>
      <c r="I1383" s="17">
        <f>6371 * ACOS(
  COS(RADIANS($B$2)) * COS(RADIANS(F1383)) * COS(RADIANS(G1383) - RADIANS($C$2)) +
  SIN(RADIANS($B$2)) * SIN(RADIANS(F1383))
)</f>
        <v>17.743345311438347</v>
      </c>
    </row>
    <row r="1384" spans="5:9">
      <c r="E1384" s="8">
        <v>1383</v>
      </c>
      <c r="F1384" s="19">
        <v>25.891122299999999</v>
      </c>
      <c r="G1384" s="19">
        <v>81.391491000000002</v>
      </c>
      <c r="H1384" s="23">
        <v>368</v>
      </c>
      <c r="I1384" s="17">
        <f>6371 * ACOS(
  COS(RADIANS($B$2)) * COS(RADIANS(F1384)) * COS(RADIANS(G1384) - RADIANS($C$2)) +
  SIN(RADIANS($B$2)) * SIN(RADIANS(F1384))
)</f>
        <v>16.768878512906571</v>
      </c>
    </row>
    <row r="1385" spans="5:9">
      <c r="E1385" s="8">
        <v>1384</v>
      </c>
      <c r="F1385" s="19">
        <v>25.945233000000002</v>
      </c>
      <c r="G1385" s="19">
        <v>81.3275644</v>
      </c>
      <c r="H1385" s="23">
        <v>610</v>
      </c>
      <c r="I1385" s="17">
        <f>6371 * ACOS(
  COS(RADIANS($B$2)) * COS(RADIANS(F1385)) * COS(RADIANS(G1385) - RADIANS($C$2)) +
  SIN(RADIANS($B$2)) * SIN(RADIANS(F1385))
)</f>
        <v>15.912347920816281</v>
      </c>
    </row>
    <row r="1386" spans="5:9">
      <c r="E1386" s="8">
        <v>1385</v>
      </c>
      <c r="F1386" s="19">
        <v>25.943652</v>
      </c>
      <c r="G1386" s="19">
        <v>81.337878700000005</v>
      </c>
      <c r="H1386" s="23">
        <v>101</v>
      </c>
      <c r="I1386" s="17">
        <f>6371 * ACOS(
  COS(RADIANS($B$2)) * COS(RADIANS(F1386)) * COS(RADIANS(G1386) - RADIANS($C$2)) +
  SIN(RADIANS($B$2)) * SIN(RADIANS(F1386))
)</f>
        <v>15.208445342012373</v>
      </c>
    </row>
    <row r="1387" spans="5:9">
      <c r="E1387" s="8">
        <v>1386</v>
      </c>
      <c r="F1387" s="19">
        <v>25.934858200000001</v>
      </c>
      <c r="G1387" s="19">
        <v>81.329649000000003</v>
      </c>
      <c r="H1387" s="23">
        <v>197</v>
      </c>
      <c r="I1387" s="17">
        <f>6371 * ACOS(
  COS(RADIANS($B$2)) * COS(RADIANS(F1387)) * COS(RADIANS(G1387) - RADIANS($C$2)) +
  SIN(RADIANS($B$2)) * SIN(RADIANS(F1387))
)</f>
        <v>16.466951919547824</v>
      </c>
    </row>
    <row r="1388" spans="5:9">
      <c r="E1388" s="8">
        <v>1387</v>
      </c>
      <c r="F1388" s="19">
        <v>25.932612800000001</v>
      </c>
      <c r="G1388" s="19">
        <v>81.337191099999998</v>
      </c>
      <c r="H1388" s="23">
        <v>809</v>
      </c>
      <c r="I1388" s="17">
        <f>6371 * ACOS(
  COS(RADIANS($B$2)) * COS(RADIANS(F1388)) * COS(RADIANS(G1388) - RADIANS($C$2)) +
  SIN(RADIANS($B$2)) * SIN(RADIANS(F1388))
)</f>
        <v>16.067409658624051</v>
      </c>
    </row>
    <row r="1389" spans="5:9">
      <c r="E1389" s="8">
        <v>1388</v>
      </c>
      <c r="F1389" s="19">
        <v>25.925692300000001</v>
      </c>
      <c r="G1389" s="19">
        <v>81.344066699999999</v>
      </c>
      <c r="H1389" s="23">
        <v>211</v>
      </c>
      <c r="I1389" s="17">
        <f>6371 * ACOS(
  COS(RADIANS($B$2)) * COS(RADIANS(F1389)) * COS(RADIANS(G1389) - RADIANS($C$2)) +
  SIN(RADIANS($B$2)) * SIN(RADIANS(F1389))
)</f>
        <v>16.117083692638076</v>
      </c>
    </row>
    <row r="1390" spans="5:9">
      <c r="E1390" s="8">
        <v>1389</v>
      </c>
      <c r="F1390" s="19">
        <v>25.940123799999999</v>
      </c>
      <c r="G1390" s="19">
        <v>81.364689600000005</v>
      </c>
      <c r="H1390" s="23">
        <v>1723</v>
      </c>
      <c r="I1390" s="17">
        <f>6371 * ACOS(
  COS(RADIANS($B$2)) * COS(RADIANS(F1390)) * COS(RADIANS(G1390) - RADIANS($C$2)) +
  SIN(RADIANS($B$2)) * SIN(RADIANS(F1390))
)</f>
        <v>13.538093665129633</v>
      </c>
    </row>
    <row r="1391" spans="5:9">
      <c r="E1391" s="8">
        <v>1390</v>
      </c>
      <c r="F1391" s="19">
        <v>25.9211411</v>
      </c>
      <c r="G1391" s="19">
        <v>81.366064199999997</v>
      </c>
      <c r="H1391" s="23">
        <v>107</v>
      </c>
      <c r="I1391" s="17">
        <f>6371 * ACOS(
  COS(RADIANS($B$2)) * COS(RADIANS(F1391)) * COS(RADIANS(G1391) - RADIANS($C$2)) +
  SIN(RADIANS($B$2)) * SIN(RADIANS(F1391))
)</f>
        <v>15.090778749865244</v>
      </c>
    </row>
    <row r="1392" spans="5:9">
      <c r="E1392" s="8">
        <v>1391</v>
      </c>
      <c r="F1392" s="19">
        <v>25.934914299999999</v>
      </c>
      <c r="G1392" s="19">
        <v>81.375686200000004</v>
      </c>
      <c r="H1392" s="23">
        <v>627</v>
      </c>
      <c r="I1392" s="17">
        <f>6371 * ACOS(
  COS(RADIANS($B$2)) * COS(RADIANS(F1392)) * COS(RADIANS(G1392) - RADIANS($C$2)) +
  SIN(RADIANS($B$2)) * SIN(RADIANS(F1392))
)</f>
        <v>13.287355219212859</v>
      </c>
    </row>
    <row r="1393" spans="5:9">
      <c r="E1393" s="8">
        <v>1392</v>
      </c>
      <c r="F1393" s="19">
        <v>25.942656700000001</v>
      </c>
      <c r="G1393" s="19">
        <v>81.382558200000005</v>
      </c>
      <c r="H1393" s="23">
        <v>263</v>
      </c>
      <c r="I1393" s="17">
        <f>6371 * ACOS(
  COS(RADIANS($B$2)) * COS(RADIANS(F1393)) * COS(RADIANS(G1393) - RADIANS($C$2)) +
  SIN(RADIANS($B$2)) * SIN(RADIANS(F1393))
)</f>
        <v>12.186413676216478</v>
      </c>
    </row>
    <row r="1394" spans="5:9">
      <c r="E1394" s="8">
        <v>1393</v>
      </c>
      <c r="F1394" s="19">
        <v>25.943148000000001</v>
      </c>
      <c r="G1394" s="19">
        <v>81.390803899999995</v>
      </c>
      <c r="H1394" s="23">
        <v>282</v>
      </c>
      <c r="I1394" s="17">
        <f>6371 * ACOS(
  COS(RADIANS($B$2)) * COS(RADIANS(F1394)) * COS(RADIANS(G1394) - RADIANS($C$2)) +
  SIN(RADIANS($B$2)) * SIN(RADIANS(F1394))
)</f>
        <v>11.667364512331886</v>
      </c>
    </row>
    <row r="1395" spans="5:9">
      <c r="E1395" s="8">
        <v>1394</v>
      </c>
      <c r="F1395" s="19">
        <v>25.934348700000001</v>
      </c>
      <c r="G1395" s="19">
        <v>81.390803899999995</v>
      </c>
      <c r="H1395" s="23">
        <v>37</v>
      </c>
      <c r="I1395" s="17">
        <f>6371 * ACOS(
  COS(RADIANS($B$2)) * COS(RADIANS(F1395)) * COS(RADIANS(G1395) - RADIANS($C$2)) +
  SIN(RADIANS($B$2)) * SIN(RADIANS(F1395))
)</f>
        <v>12.494379993603527</v>
      </c>
    </row>
    <row r="1396" spans="5:9">
      <c r="E1396" s="8">
        <v>1395</v>
      </c>
      <c r="F1396" s="19">
        <v>25.928155</v>
      </c>
      <c r="G1396" s="19">
        <v>81.385306900000003</v>
      </c>
      <c r="H1396" s="23">
        <v>327</v>
      </c>
      <c r="I1396" s="17">
        <f>6371 * ACOS(
  COS(RADIANS($B$2)) * COS(RADIANS(F1396)) * COS(RADIANS(G1396) - RADIANS($C$2)) +
  SIN(RADIANS($B$2)) * SIN(RADIANS(F1396))
)</f>
        <v>13.368495259547561</v>
      </c>
    </row>
    <row r="1397" spans="5:9">
      <c r="E1397" s="8">
        <v>1396</v>
      </c>
      <c r="F1397" s="19">
        <v>25.924894200000001</v>
      </c>
      <c r="G1397" s="19">
        <v>81.379809499999993</v>
      </c>
      <c r="H1397" s="23">
        <v>242</v>
      </c>
      <c r="I1397" s="17">
        <f>6371 * ACOS(
  COS(RADIANS($B$2)) * COS(RADIANS(F1397)) * COS(RADIANS(G1397) - RADIANS($C$2)) +
  SIN(RADIANS($B$2)) * SIN(RADIANS(F1397))
)</f>
        <v>13.968031418573599</v>
      </c>
    </row>
    <row r="1398" spans="5:9">
      <c r="E1398" s="8">
        <v>1397</v>
      </c>
      <c r="F1398" s="19">
        <v>25.9226159</v>
      </c>
      <c r="G1398" s="19">
        <v>81.390803899999995</v>
      </c>
      <c r="H1398" s="23">
        <v>455</v>
      </c>
      <c r="I1398" s="17">
        <f>6371 * ACOS(
  COS(RADIANS($B$2)) * COS(RADIANS(F1398)) * COS(RADIANS(G1398) - RADIANS($C$2)) +
  SIN(RADIANS($B$2)) * SIN(RADIANS(F1398))
)</f>
        <v>13.628346869000584</v>
      </c>
    </row>
    <row r="1399" spans="5:9">
      <c r="E1399" s="8">
        <v>1398</v>
      </c>
      <c r="F1399" s="19">
        <v>25.9544228</v>
      </c>
      <c r="G1399" s="19">
        <v>81.309682800000004</v>
      </c>
      <c r="H1399" s="23">
        <v>772</v>
      </c>
      <c r="I1399" s="17">
        <f>6371 * ACOS(
  COS(RADIANS($B$2)) * COS(RADIANS(F1399)) * COS(RADIANS(G1399) - RADIANS($C$2)) +
  SIN(RADIANS($B$2)) * SIN(RADIANS(F1399))
)</f>
        <v>16.843213789729838</v>
      </c>
    </row>
    <row r="1400" spans="5:9">
      <c r="E1400" s="8">
        <v>1399</v>
      </c>
      <c r="F1400" s="19">
        <v>25.958625900000001</v>
      </c>
      <c r="G1400" s="19">
        <v>81.318624099999994</v>
      </c>
      <c r="H1400" s="23">
        <v>166</v>
      </c>
      <c r="I1400" s="17">
        <f>6371 * ACOS(
  COS(RADIANS($B$2)) * COS(RADIANS(F1400)) * COS(RADIANS(G1400) - RADIANS($C$2)) +
  SIN(RADIANS($B$2)) * SIN(RADIANS(F1400))
)</f>
        <v>15.835586693119305</v>
      </c>
    </row>
    <row r="1401" spans="5:9">
      <c r="E1401" s="8">
        <v>1400</v>
      </c>
      <c r="F1401" s="19">
        <v>25.956074699999999</v>
      </c>
      <c r="G1401" s="19">
        <v>81.337191099999998</v>
      </c>
      <c r="H1401" s="23">
        <v>844</v>
      </c>
      <c r="I1401" s="17">
        <f>6371 * ACOS(
  COS(RADIANS($B$2)) * COS(RADIANS(F1401)) * COS(RADIANS(G1401) - RADIANS($C$2)) +
  SIN(RADIANS($B$2)) * SIN(RADIANS(F1401))
)</f>
        <v>14.425996050798634</v>
      </c>
    </row>
    <row r="1402" spans="5:9">
      <c r="E1402" s="8">
        <v>1401</v>
      </c>
      <c r="F1402" s="19">
        <v>26.157844600000001</v>
      </c>
      <c r="G1402" s="19">
        <v>80.833626899999999</v>
      </c>
      <c r="H1402" s="23">
        <v>782</v>
      </c>
      <c r="I1402" s="17">
        <f>6371 * ACOS(
  COS(RADIANS($B$2)) * COS(RADIANS(F1402)) * COS(RADIANS(G1402) - RADIANS($C$2)) +
  SIN(RADIANS($B$2)) * SIN(RADIANS(F1402))
)</f>
        <v>63.679868738331109</v>
      </c>
    </row>
    <row r="1403" spans="5:9">
      <c r="E1403" s="8">
        <v>1402</v>
      </c>
      <c r="F1403" s="19">
        <v>25.9173154</v>
      </c>
      <c r="G1403" s="19">
        <v>81.375686200000004</v>
      </c>
      <c r="H1403" s="23">
        <v>634</v>
      </c>
      <c r="I1403" s="17">
        <f>6371 * ACOS(
  COS(RADIANS($B$2)) * COS(RADIANS(F1403)) * COS(RADIANS(G1403) - RADIANS($C$2)) +
  SIN(RADIANS($B$2)) * SIN(RADIANS(F1403))
)</f>
        <v>14.900338082252455</v>
      </c>
    </row>
    <row r="1404" spans="5:9">
      <c r="E1404" s="8">
        <v>1403</v>
      </c>
      <c r="F1404" s="19">
        <v>25.914142999999999</v>
      </c>
      <c r="G1404" s="19">
        <v>81.396300499999995</v>
      </c>
      <c r="H1404" s="23">
        <v>116</v>
      </c>
      <c r="I1404" s="17">
        <f>6371 * ACOS(
  COS(RADIANS($B$2)) * COS(RADIANS(F1404)) * COS(RADIANS(G1404) - RADIANS($C$2)) +
  SIN(RADIANS($B$2)) * SIN(RADIANS(F1404))
)</f>
        <v>14.228499617695919</v>
      </c>
    </row>
    <row r="1405" spans="5:9">
      <c r="E1405" s="8">
        <v>1404</v>
      </c>
      <c r="F1405" s="19">
        <v>26.000062100000001</v>
      </c>
      <c r="G1405" s="19">
        <v>81.264272599999998</v>
      </c>
      <c r="H1405" s="23">
        <v>266</v>
      </c>
      <c r="I1405" s="17">
        <f>6371 * ACOS(
  COS(RADIANS($B$2)) * COS(RADIANS(F1405)) * COS(RADIANS(G1405) - RADIANS($C$2)) +
  SIN(RADIANS($B$2)) * SIN(RADIANS(F1405))
)</f>
        <v>19.394344211497931</v>
      </c>
    </row>
    <row r="1406" spans="5:9">
      <c r="E1406" s="8">
        <v>1405</v>
      </c>
      <c r="F1406" s="19">
        <v>25.992149099999999</v>
      </c>
      <c r="G1406" s="19">
        <v>81.254636599999998</v>
      </c>
      <c r="H1406" s="23">
        <v>924</v>
      </c>
      <c r="I1406" s="17">
        <f>6371 * ACOS(
  COS(RADIANS($B$2)) * COS(RADIANS(F1406)) * COS(RADIANS(G1406) - RADIANS($C$2)) +
  SIN(RADIANS($B$2)) * SIN(RADIANS(F1406))
)</f>
        <v>20.508835915120759</v>
      </c>
    </row>
    <row r="1407" spans="5:9">
      <c r="E1407" s="8">
        <v>1406</v>
      </c>
      <c r="F1407" s="19">
        <v>25.9931491</v>
      </c>
      <c r="G1407" s="19">
        <v>81.271154600000003</v>
      </c>
      <c r="H1407" s="23">
        <v>309</v>
      </c>
      <c r="I1407" s="17">
        <f>6371 * ACOS(
  COS(RADIANS($B$2)) * COS(RADIANS(F1407)) * COS(RADIANS(G1407) - RADIANS($C$2)) +
  SIN(RADIANS($B$2)) * SIN(RADIANS(F1407))
)</f>
        <v>18.872595443972784</v>
      </c>
    </row>
    <row r="1408" spans="5:9">
      <c r="E1408" s="8">
        <v>1407</v>
      </c>
      <c r="F1408" s="19">
        <v>25.985736200000002</v>
      </c>
      <c r="G1408" s="19">
        <v>81.269778299999999</v>
      </c>
      <c r="H1408" s="23">
        <v>478</v>
      </c>
      <c r="I1408" s="17">
        <f>6371 * ACOS(
  COS(RADIANS($B$2)) * COS(RADIANS(F1408)) * COS(RADIANS(G1408) - RADIANS($C$2)) +
  SIN(RADIANS($B$2)) * SIN(RADIANS(F1408))
)</f>
        <v>19.20461951625667</v>
      </c>
    </row>
    <row r="1409" spans="5:9">
      <c r="E1409" s="8">
        <v>1408</v>
      </c>
      <c r="F1409" s="19">
        <v>25.9771067</v>
      </c>
      <c r="G1409" s="19">
        <v>81.272531000000001</v>
      </c>
      <c r="H1409" s="23">
        <v>28</v>
      </c>
      <c r="I1409" s="17">
        <f>6371 * ACOS(
  COS(RADIANS($B$2)) * COS(RADIANS(F1409)) * COS(RADIANS(G1409) - RADIANS($C$2)) +
  SIN(RADIANS($B$2)) * SIN(RADIANS(F1409))
)</f>
        <v>19.214603986287422</v>
      </c>
    </row>
    <row r="1410" spans="5:9">
      <c r="E1410" s="8">
        <v>1409</v>
      </c>
      <c r="F1410" s="19">
        <v>25.982471199999999</v>
      </c>
      <c r="G1410" s="19">
        <v>81.264272599999998</v>
      </c>
      <c r="H1410" s="23">
        <v>157</v>
      </c>
      <c r="I1410" s="17">
        <f>6371 * ACOS(
  COS(RADIANS($B$2)) * COS(RADIANS(F1410)) * COS(RADIANS(G1410) - RADIANS($C$2)) +
  SIN(RADIANS($B$2)) * SIN(RADIANS(F1410))
)</f>
        <v>19.831549751297317</v>
      </c>
    </row>
    <row r="1411" spans="5:9">
      <c r="E1411" s="8">
        <v>1410</v>
      </c>
      <c r="F1411" s="19">
        <v>25.975224600000001</v>
      </c>
      <c r="G1411" s="19">
        <v>81.265648999999996</v>
      </c>
      <c r="H1411" s="23">
        <v>594</v>
      </c>
      <c r="I1411" s="17">
        <f>6371 * ACOS(
  COS(RADIANS($B$2)) * COS(RADIANS(F1411)) * COS(RADIANS(G1411) - RADIANS($C$2)) +
  SIN(RADIANS($B$2)) * SIN(RADIANS(F1411))
)</f>
        <v>19.933530736829436</v>
      </c>
    </row>
    <row r="1412" spans="5:9">
      <c r="E1412" s="8">
        <v>1411</v>
      </c>
      <c r="F1412" s="19">
        <v>25.979754199999999</v>
      </c>
      <c r="G1412" s="19">
        <v>81.243622700000003</v>
      </c>
      <c r="H1412" s="23">
        <v>33</v>
      </c>
      <c r="I1412" s="17">
        <f>6371 * ACOS(
  COS(RADIANS($B$2)) * COS(RADIANS(F1412)) * COS(RADIANS(G1412) - RADIANS($C$2)) +
  SIN(RADIANS($B$2)) * SIN(RADIANS(F1412))
)</f>
        <v>21.902079608768698</v>
      </c>
    </row>
    <row r="1413" spans="5:9">
      <c r="E1413" s="8">
        <v>1412</v>
      </c>
      <c r="F1413" s="19">
        <v>25.968360400000002</v>
      </c>
      <c r="G1413" s="19">
        <v>81.249129800000006</v>
      </c>
      <c r="H1413" s="23">
        <v>1200</v>
      </c>
      <c r="I1413" s="17">
        <f>6371 * ACOS(
  COS(RADIANS($B$2)) * COS(RADIANS(F1413)) * COS(RADIANS(G1413) - RADIANS($C$2)) +
  SIN(RADIANS($B$2)) * SIN(RADIANS(F1413))
)</f>
        <v>21.741077959980128</v>
      </c>
    </row>
    <row r="1414" spans="5:9">
      <c r="E1414" s="8">
        <v>1413</v>
      </c>
      <c r="F1414" s="19">
        <v>25.958181700000001</v>
      </c>
      <c r="G1414" s="19">
        <v>81.250506599999994</v>
      </c>
      <c r="H1414" s="23">
        <v>543</v>
      </c>
      <c r="I1414" s="17">
        <f>6371 * ACOS(
  COS(RADIANS($B$2)) * COS(RADIANS(F1414)) * COS(RADIANS(G1414) - RADIANS($C$2)) +
  SIN(RADIANS($B$2)) * SIN(RADIANS(F1414))
)</f>
        <v>21.999907618596922</v>
      </c>
    </row>
    <row r="1415" spans="5:9">
      <c r="E1415" s="8">
        <v>1414</v>
      </c>
      <c r="F1415" s="19">
        <v>25.962612499999999</v>
      </c>
      <c r="G1415" s="19">
        <v>81.275283599999995</v>
      </c>
      <c r="H1415" s="23">
        <v>669</v>
      </c>
      <c r="I1415" s="17">
        <f>6371 * ACOS(
  COS(RADIANS($B$2)) * COS(RADIANS(F1415)) * COS(RADIANS(G1415) - RADIANS($C$2)) +
  SIN(RADIANS($B$2)) * SIN(RADIANS(F1415))
)</f>
        <v>19.5197912639786</v>
      </c>
    </row>
    <row r="1416" spans="5:9">
      <c r="E1416" s="8">
        <v>1415</v>
      </c>
      <c r="F1416" s="19">
        <v>25.953982</v>
      </c>
      <c r="G1416" s="19">
        <v>81.278036099999994</v>
      </c>
      <c r="H1416" s="23">
        <v>202</v>
      </c>
      <c r="I1416" s="17">
        <f>6371 * ACOS(
  COS(RADIANS($B$2)) * COS(RADIANS(F1416)) * COS(RADIANS(G1416) - RADIANS($C$2)) +
  SIN(RADIANS($B$2)) * SIN(RADIANS(F1416))
)</f>
        <v>19.663220471764934</v>
      </c>
    </row>
    <row r="1417" spans="5:9">
      <c r="E1417" s="8">
        <v>1416</v>
      </c>
      <c r="F1417" s="19">
        <v>25.9574125</v>
      </c>
      <c r="G1417" s="19">
        <v>81.286293000000001</v>
      </c>
      <c r="H1417" s="23">
        <v>379</v>
      </c>
      <c r="I1417" s="17">
        <f>6371 * ACOS(
  COS(RADIANS($B$2)) * COS(RADIANS(F1417)) * COS(RADIANS(G1417) - RADIANS($C$2)) +
  SIN(RADIANS($B$2)) * SIN(RADIANS(F1417))
)</f>
        <v>18.753950849380669</v>
      </c>
    </row>
    <row r="1418" spans="5:9">
      <c r="E1418" s="8">
        <v>1417</v>
      </c>
      <c r="F1418" s="19">
        <v>25.9879508</v>
      </c>
      <c r="G1418" s="19">
        <v>81.282164699999996</v>
      </c>
      <c r="H1418" s="23">
        <v>601</v>
      </c>
      <c r="I1418" s="17">
        <f>6371 * ACOS(
  COS(RADIANS($B$2)) * COS(RADIANS(F1418)) * COS(RADIANS(G1418) - RADIANS($C$2)) +
  SIN(RADIANS($B$2)) * SIN(RADIANS(F1418))
)</f>
        <v>17.945336477363622</v>
      </c>
    </row>
    <row r="1419" spans="5:9">
      <c r="E1419" s="8">
        <v>1418</v>
      </c>
      <c r="F1419" s="19">
        <v>25.976222700000001</v>
      </c>
      <c r="G1419" s="19">
        <v>81.282164699999996</v>
      </c>
      <c r="H1419" s="23">
        <v>1410</v>
      </c>
      <c r="I1419" s="17">
        <f>6371 * ACOS(
  COS(RADIANS($B$2)) * COS(RADIANS(F1419)) * COS(RADIANS(G1419) - RADIANS($C$2)) +
  SIN(RADIANS($B$2)) * SIN(RADIANS(F1419))
)</f>
        <v>18.333710648714138</v>
      </c>
    </row>
    <row r="1420" spans="5:9">
      <c r="E1420" s="8">
        <v>1419</v>
      </c>
      <c r="F1420" s="19">
        <v>25.9693076</v>
      </c>
      <c r="G1420" s="19">
        <v>81.289045099999996</v>
      </c>
      <c r="H1420" s="23">
        <v>499</v>
      </c>
      <c r="I1420" s="17">
        <f>6371 * ACOS(
  COS(RADIANS($B$2)) * COS(RADIANS(F1420)) * COS(RADIANS(G1420) - RADIANS($C$2)) +
  SIN(RADIANS($B$2)) * SIN(RADIANS(F1420))
)</f>
        <v>17.963678517011722</v>
      </c>
    </row>
    <row r="1421" spans="5:9">
      <c r="E1421" s="8">
        <v>1420</v>
      </c>
      <c r="F1421" s="19">
        <v>25.975503799999998</v>
      </c>
      <c r="G1421" s="19">
        <v>81.294549099999998</v>
      </c>
      <c r="H1421" s="23">
        <v>235</v>
      </c>
      <c r="I1421" s="17">
        <f>6371 * ACOS(
  COS(RADIANS($B$2)) * COS(RADIANS(F1421)) * COS(RADIANS(G1421) - RADIANS($C$2)) +
  SIN(RADIANS($B$2)) * SIN(RADIANS(F1421))
)</f>
        <v>17.198379766185742</v>
      </c>
    </row>
    <row r="1422" spans="5:9">
      <c r="E1422" s="8">
        <v>1421</v>
      </c>
      <c r="F1422" s="19">
        <v>25.970662699999998</v>
      </c>
      <c r="G1422" s="19">
        <v>81.299364699999998</v>
      </c>
      <c r="H1422" s="23">
        <v>105</v>
      </c>
      <c r="I1422" s="17">
        <f>6371 * ACOS(
  COS(RADIANS($B$2)) * COS(RADIANS(F1422)) * COS(RADIANS(G1422) - RADIANS($C$2)) +
  SIN(RADIANS($B$2)) * SIN(RADIANS(F1422))
)</f>
        <v>16.953994690430015</v>
      </c>
    </row>
    <row r="1423" spans="5:9">
      <c r="E1423" s="8">
        <v>1422</v>
      </c>
      <c r="F1423" s="19">
        <v>25.9584075</v>
      </c>
      <c r="G1423" s="19">
        <v>81.302804199999997</v>
      </c>
      <c r="H1423" s="23">
        <v>567</v>
      </c>
      <c r="I1423" s="17">
        <f>6371 * ACOS(
  COS(RADIANS($B$2)) * COS(RADIANS(F1423)) * COS(RADIANS(G1423) - RADIANS($C$2)) +
  SIN(RADIANS($B$2)) * SIN(RADIANS(F1423))
)</f>
        <v>17.229996690580766</v>
      </c>
    </row>
    <row r="1424" spans="5:9">
      <c r="E1424" s="8">
        <v>1423</v>
      </c>
      <c r="F1424" s="19">
        <v>25.963000399999999</v>
      </c>
      <c r="G1424" s="19">
        <v>81.293861100000001</v>
      </c>
      <c r="H1424" s="23">
        <v>185</v>
      </c>
      <c r="I1424" s="17">
        <f>6371 * ACOS(
  COS(RADIANS($B$2)) * COS(RADIANS(F1424)) * COS(RADIANS(G1424) - RADIANS($C$2)) +
  SIN(RADIANS($B$2)) * SIN(RADIANS(F1424))
)</f>
        <v>17.804060436641887</v>
      </c>
    </row>
    <row r="1425" spans="5:9">
      <c r="E1425" s="8">
        <v>1424</v>
      </c>
      <c r="F1425" s="19">
        <v>25.955143700000001</v>
      </c>
      <c r="G1425" s="19">
        <v>81.297300899999996</v>
      </c>
      <c r="H1425" s="23">
        <v>279</v>
      </c>
      <c r="I1425" s="17">
        <f>6371 * ACOS(
  COS(RADIANS($B$2)) * COS(RADIANS(F1425)) * COS(RADIANS(G1425) - RADIANS($C$2)) +
  SIN(RADIANS($B$2)) * SIN(RADIANS(F1425))
)</f>
        <v>17.886065457381338</v>
      </c>
    </row>
    <row r="1426" spans="5:9">
      <c r="E1426" s="8">
        <v>1425</v>
      </c>
      <c r="F1426" s="19">
        <v>25.951879699999999</v>
      </c>
      <c r="G1426" s="19">
        <v>81.291797099999997</v>
      </c>
      <c r="H1426" s="23">
        <v>458</v>
      </c>
      <c r="I1426" s="17">
        <f>6371 * ACOS(
  COS(RADIANS($B$2)) * COS(RADIANS(F1426)) * COS(RADIANS(G1426) - RADIANS($C$2)) +
  SIN(RADIANS($B$2)) * SIN(RADIANS(F1426))
)</f>
        <v>18.542421215315127</v>
      </c>
    </row>
    <row r="1427" spans="5:9">
      <c r="E1427" s="8">
        <v>1426</v>
      </c>
      <c r="F1427" s="19">
        <v>25.946900200000002</v>
      </c>
      <c r="G1427" s="19">
        <v>81.282164699999996</v>
      </c>
      <c r="H1427" s="23">
        <v>916</v>
      </c>
      <c r="I1427" s="17">
        <f>6371 * ACOS(
  COS(RADIANS($B$2)) * COS(RADIANS(F1427)) * COS(RADIANS(G1427) - RADIANS($C$2)) +
  SIN(RADIANS($B$2)) * SIN(RADIANS(F1427))
)</f>
        <v>19.652868077312426</v>
      </c>
    </row>
    <row r="1428" spans="5:9">
      <c r="E1428" s="8">
        <v>1427</v>
      </c>
      <c r="F1428" s="19">
        <v>25.940646900000001</v>
      </c>
      <c r="G1428" s="19">
        <v>81.300052600000001</v>
      </c>
      <c r="H1428" s="23">
        <v>371</v>
      </c>
      <c r="I1428" s="17">
        <f>6371 * ACOS(
  COS(RADIANS($B$2)) * COS(RADIANS(F1428)) * COS(RADIANS(G1428) - RADIANS($C$2)) +
  SIN(RADIANS($B$2)) * SIN(RADIANS(F1428))
)</f>
        <v>18.465190532552</v>
      </c>
    </row>
    <row r="1429" spans="5:9">
      <c r="E1429" s="8">
        <v>1428</v>
      </c>
      <c r="F1429" s="19">
        <v>25.934781699999998</v>
      </c>
      <c r="G1429" s="19">
        <v>81.300052600000001</v>
      </c>
      <c r="H1429" s="23">
        <v>478</v>
      </c>
      <c r="I1429" s="17">
        <f>6371 * ACOS(
  COS(RADIANS($B$2)) * COS(RADIANS(F1429)) * COS(RADIANS(G1429) - RADIANS($C$2)) +
  SIN(RADIANS($B$2)) * SIN(RADIANS(F1429))
)</f>
        <v>18.826638808489417</v>
      </c>
    </row>
    <row r="1430" spans="5:9">
      <c r="E1430" s="8">
        <v>1429</v>
      </c>
      <c r="F1430" s="19">
        <v>25.923381899999999</v>
      </c>
      <c r="G1430" s="19">
        <v>81.305555699999999</v>
      </c>
      <c r="H1430" s="23">
        <v>227</v>
      </c>
      <c r="I1430" s="17">
        <f>6371 * ACOS(
  COS(RADIANS($B$2)) * COS(RADIANS(F1430)) * COS(RADIANS(G1430) - RADIANS($C$2)) +
  SIN(RADIANS($B$2)) * SIN(RADIANS(F1430))
)</f>
        <v>19.138868770288777</v>
      </c>
    </row>
    <row r="1431" spans="5:9">
      <c r="E1431" s="8">
        <v>1430</v>
      </c>
      <c r="F1431" s="19">
        <v>25.938541699999998</v>
      </c>
      <c r="G1431" s="19">
        <v>81.313809699999993</v>
      </c>
      <c r="H1431" s="23">
        <v>239</v>
      </c>
      <c r="I1431" s="17">
        <f>6371 * ACOS(
  COS(RADIANS($B$2)) * COS(RADIANS(F1431)) * COS(RADIANS(G1431) - RADIANS($C$2)) +
  SIN(RADIANS($B$2)) * SIN(RADIANS(F1431))
)</f>
        <v>17.461401157076889</v>
      </c>
    </row>
    <row r="1432" spans="5:9">
      <c r="E1432" s="8">
        <v>1431</v>
      </c>
      <c r="F1432" s="19">
        <v>25.944076200000001</v>
      </c>
      <c r="G1432" s="19">
        <v>81.308307200000002</v>
      </c>
      <c r="H1432" s="23">
        <v>270</v>
      </c>
      <c r="I1432" s="17">
        <f>6371 * ACOS(
  COS(RADIANS($B$2)) * COS(RADIANS(F1432)) * COS(RADIANS(G1432) - RADIANS($C$2)) +
  SIN(RADIANS($B$2)) * SIN(RADIANS(F1432))
)</f>
        <v>17.565333963436757</v>
      </c>
    </row>
    <row r="1433" spans="5:9">
      <c r="E1433" s="8">
        <v>1432</v>
      </c>
      <c r="F1433" s="19">
        <v>25.944113099999999</v>
      </c>
      <c r="G1433" s="19">
        <v>81.211948800000002</v>
      </c>
      <c r="H1433" s="23">
        <v>0</v>
      </c>
      <c r="I1433" s="17">
        <f>6371 * ACOS(
  COS(RADIANS($B$2)) * COS(RADIANS(F1433)) * COS(RADIANS(G1433) - RADIANS($C$2)) +
  SIN(RADIANS($B$2)) * SIN(RADIANS(F1433))
)</f>
        <v>26.160160023837882</v>
      </c>
    </row>
    <row r="1434" spans="5:9">
      <c r="E1434" s="8">
        <v>1433</v>
      </c>
      <c r="F1434" s="19">
        <v>25.9432331</v>
      </c>
      <c r="G1434" s="19">
        <v>81.221590000000006</v>
      </c>
      <c r="H1434" s="23">
        <v>670</v>
      </c>
      <c r="I1434" s="17">
        <f>6371 * ACOS(
  COS(RADIANS($B$2)) * COS(RADIANS(F1434)) * COS(RADIANS(G1434) - RADIANS($C$2)) +
  SIN(RADIANS($B$2)) * SIN(RADIANS(F1434))
)</f>
        <v>25.30387880276777</v>
      </c>
    </row>
    <row r="1435" spans="5:9">
      <c r="E1435" s="8">
        <v>1434</v>
      </c>
      <c r="F1435" s="19">
        <v>25.9380375</v>
      </c>
      <c r="G1435" s="19">
        <v>81.232607099999996</v>
      </c>
      <c r="H1435" s="23">
        <v>1299</v>
      </c>
      <c r="I1435" s="17">
        <f>6371 * ACOS(
  COS(RADIANS($B$2)) * COS(RADIANS(F1435)) * COS(RADIANS(G1435) - RADIANS($C$2)) +
  SIN(RADIANS($B$2)) * SIN(RADIANS(F1435))
)</f>
        <v>24.527817672225947</v>
      </c>
    </row>
    <row r="1436" spans="5:9">
      <c r="E1436" s="8">
        <v>1435</v>
      </c>
      <c r="F1436" s="19">
        <v>25.9549159</v>
      </c>
      <c r="G1436" s="19">
        <v>81.244999500000006</v>
      </c>
      <c r="H1436" s="23">
        <v>203</v>
      </c>
      <c r="I1436" s="17">
        <f>6371 * ACOS(
  COS(RADIANS($B$2)) * COS(RADIANS(F1436)) * COS(RADIANS(G1436) - RADIANS($C$2)) +
  SIN(RADIANS($B$2)) * SIN(RADIANS(F1436))
)</f>
        <v>22.645701255043097</v>
      </c>
    </row>
    <row r="1437" spans="5:9">
      <c r="E1437" s="8">
        <v>1436</v>
      </c>
      <c r="F1437" s="19">
        <v>25.9441287</v>
      </c>
      <c r="G1437" s="19">
        <v>81.248441499999998</v>
      </c>
      <c r="H1437" s="23">
        <v>252</v>
      </c>
      <c r="I1437" s="17">
        <f>6371 * ACOS(
  COS(RADIANS($B$2)) * COS(RADIANS(F1437)) * COS(RADIANS(G1437) - RADIANS($C$2)) +
  SIN(RADIANS($B$2)) * SIN(RADIANS(F1437))
)</f>
        <v>22.806527490689088</v>
      </c>
    </row>
    <row r="1438" spans="5:9">
      <c r="E1438" s="8">
        <v>1437</v>
      </c>
      <c r="F1438" s="19">
        <v>25.947227699999999</v>
      </c>
      <c r="G1438" s="19">
        <v>81.251194900000002</v>
      </c>
      <c r="H1438" s="23">
        <v>114</v>
      </c>
      <c r="I1438" s="17">
        <f>6371 * ACOS(
  COS(RADIANS($B$2)) * COS(RADIANS(F1438)) * COS(RADIANS(G1438) - RADIANS($C$2)) +
  SIN(RADIANS($B$2)) * SIN(RADIANS(F1438))
)</f>
        <v>22.412346747619974</v>
      </c>
    </row>
    <row r="1439" spans="5:9">
      <c r="E1439" s="8">
        <v>1438</v>
      </c>
      <c r="F1439" s="19">
        <v>25.952650800000001</v>
      </c>
      <c r="G1439" s="19">
        <v>81.256013300000006</v>
      </c>
      <c r="H1439" s="23">
        <v>129</v>
      </c>
      <c r="I1439" s="17">
        <f>6371 * ACOS(
  COS(RADIANS($B$2)) * COS(RADIANS(F1439)) * COS(RADIANS(G1439) - RADIANS($C$2)) +
  SIN(RADIANS($B$2)) * SIN(RADIANS(F1439))
)</f>
        <v>21.726905380026512</v>
      </c>
    </row>
    <row r="1440" spans="5:9">
      <c r="E1440" s="8">
        <v>1439</v>
      </c>
      <c r="F1440" s="19">
        <v>25.9588483</v>
      </c>
      <c r="G1440" s="19">
        <v>81.2615196</v>
      </c>
      <c r="H1440" s="23">
        <v>3</v>
      </c>
      <c r="I1440" s="17">
        <f>6371 * ACOS(
  COS(RADIANS($B$2)) * COS(RADIANS(F1440)) * COS(RADIANS(G1440) - RADIANS($C$2)) +
  SIN(RADIANS($B$2)) * SIN(RADIANS(F1440))
)</f>
        <v>20.951000198626506</v>
      </c>
    </row>
    <row r="1441" spans="5:9">
      <c r="E1441" s="8">
        <v>1440</v>
      </c>
      <c r="F1441" s="19">
        <v>25.951767499999999</v>
      </c>
      <c r="G1441" s="19">
        <v>81.265648999999996</v>
      </c>
      <c r="H1441" s="23">
        <v>571</v>
      </c>
      <c r="I1441" s="17">
        <f>6371 * ACOS(
  COS(RADIANS($B$2)) * COS(RADIANS(F1441)) * COS(RADIANS(G1441) - RADIANS($C$2)) +
  SIN(RADIANS($B$2)) * SIN(RADIANS(F1441))
)</f>
        <v>20.888324298481891</v>
      </c>
    </row>
    <row r="1442" spans="5:9">
      <c r="E1442" s="8">
        <v>1441</v>
      </c>
      <c r="F1442" s="19">
        <v>26.049295999999998</v>
      </c>
      <c r="G1442" s="19">
        <v>81.302804199999997</v>
      </c>
      <c r="H1442" s="23">
        <v>337</v>
      </c>
      <c r="I1442" s="17">
        <f>6371 * ACOS(
  COS(RADIANS($B$2)) * COS(RADIANS(F1442)) * COS(RADIANS(G1442) - RADIANS($C$2)) +
  SIN(RADIANS($B$2)) * SIN(RADIANS(F1442))
)</f>
        <v>15.383476311261985</v>
      </c>
    </row>
    <row r="1443" spans="5:9">
      <c r="E1443" s="8">
        <v>1442</v>
      </c>
      <c r="F1443" s="19">
        <v>25.9331742</v>
      </c>
      <c r="G1443" s="19">
        <v>81.249129800000006</v>
      </c>
      <c r="H1443" s="23">
        <v>600</v>
      </c>
      <c r="I1443" s="17">
        <f>6371 * ACOS(
  COS(RADIANS($B$2)) * COS(RADIANS(F1443)) * COS(RADIANS(G1443) - RADIANS($C$2)) +
  SIN(RADIANS($B$2)) * SIN(RADIANS(F1443))
)</f>
        <v>23.285938488996479</v>
      </c>
    </row>
    <row r="1444" spans="5:9">
      <c r="E1444" s="8">
        <v>1443</v>
      </c>
      <c r="F1444" s="19">
        <v>25.921252599999999</v>
      </c>
      <c r="G1444" s="19">
        <v>81.2580782</v>
      </c>
      <c r="H1444" s="23">
        <v>171</v>
      </c>
      <c r="I1444" s="17">
        <f>6371 * ACOS(
  COS(RADIANS($B$2)) * COS(RADIANS(F1444)) * COS(RADIANS(G1444) - RADIANS($C$2)) +
  SIN(RADIANS($B$2)) * SIN(RADIANS(F1444))
)</f>
        <v>23.16604897778463</v>
      </c>
    </row>
    <row r="1445" spans="5:9">
      <c r="E1445" s="8">
        <v>1444</v>
      </c>
      <c r="F1445" s="19">
        <v>25.922775699999999</v>
      </c>
      <c r="G1445" s="19">
        <v>81.271154600000003</v>
      </c>
      <c r="H1445" s="23">
        <v>1280</v>
      </c>
      <c r="I1445" s="17">
        <f>6371 * ACOS(
  COS(RADIANS($B$2)) * COS(RADIANS(F1445)) * COS(RADIANS(G1445) - RADIANS($C$2)) +
  SIN(RADIANS($B$2)) * SIN(RADIANS(F1445))
)</f>
        <v>21.971008395310569</v>
      </c>
    </row>
    <row r="1446" spans="5:9">
      <c r="E1446" s="8">
        <v>1445</v>
      </c>
      <c r="F1446" s="19">
        <v>25.9329565</v>
      </c>
      <c r="G1446" s="19">
        <v>81.269778299999999</v>
      </c>
      <c r="H1446" s="23">
        <v>159</v>
      </c>
      <c r="I1446" s="17">
        <f>6371 * ACOS(
  COS(RADIANS($B$2)) * COS(RADIANS(F1446)) * COS(RADIANS(G1446) - RADIANS($C$2)) +
  SIN(RADIANS($B$2)) * SIN(RADIANS(F1446))
)</f>
        <v>21.492453155356369</v>
      </c>
    </row>
    <row r="1447" spans="5:9">
      <c r="E1447" s="8">
        <v>1446</v>
      </c>
      <c r="F1447" s="19">
        <v>25.935170299999999</v>
      </c>
      <c r="G1447" s="19">
        <v>81.282164699999996</v>
      </c>
      <c r="H1447" s="23">
        <v>894</v>
      </c>
      <c r="I1447" s="17">
        <f>6371 * ACOS(
  COS(RADIANS($B$2)) * COS(RADIANS(F1447)) * COS(RADIANS(G1447) - RADIANS($C$2)) +
  SIN(RADIANS($B$2)) * SIN(RADIANS(F1447))
)</f>
        <v>20.303565586246819</v>
      </c>
    </row>
    <row r="1448" spans="5:9">
      <c r="E1448" s="8">
        <v>1447</v>
      </c>
      <c r="F1448" s="19">
        <v>25.924530300000001</v>
      </c>
      <c r="G1448" s="19">
        <v>81.215392199999997</v>
      </c>
      <c r="H1448" s="23">
        <v>0</v>
      </c>
      <c r="I1448" s="17">
        <f>6371 * ACOS(
  COS(RADIANS($B$2)) * COS(RADIANS(F1448)) * COS(RADIANS(G1448) - RADIANS($C$2)) +
  SIN(RADIANS($B$2)) * SIN(RADIANS(F1448))
)</f>
        <v>26.728777982322701</v>
      </c>
    </row>
    <row r="1449" spans="5:9">
      <c r="E1449" s="8">
        <v>1448</v>
      </c>
      <c r="F1449" s="19">
        <v>25.921324899999998</v>
      </c>
      <c r="G1449" s="19">
        <v>81.222967199999999</v>
      </c>
      <c r="H1449" s="23">
        <v>833</v>
      </c>
      <c r="I1449" s="17">
        <f>6371 * ACOS(
  COS(RADIANS($B$2)) * COS(RADIANS(F1449)) * COS(RADIANS(G1449) - RADIANS($C$2)) +
  SIN(RADIANS($B$2)) * SIN(RADIANS(F1449))
)</f>
        <v>26.214893949439023</v>
      </c>
    </row>
    <row r="1450" spans="5:9">
      <c r="E1450" s="8">
        <v>1449</v>
      </c>
      <c r="F1450" s="19">
        <v>25.921111100000001</v>
      </c>
      <c r="G1450" s="19">
        <v>81.243622700000003</v>
      </c>
      <c r="H1450" s="23">
        <v>255</v>
      </c>
      <c r="I1450" s="17">
        <f>6371 * ACOS(
  COS(RADIANS($B$2)) * COS(RADIANS(F1450)) * COS(RADIANS(G1450) - RADIANS($C$2)) +
  SIN(RADIANS($B$2)) * SIN(RADIANS(F1450))
)</f>
        <v>24.415790629416438</v>
      </c>
    </row>
    <row r="1451" spans="5:9">
      <c r="E1451" s="8">
        <v>1450</v>
      </c>
      <c r="F1451" s="19">
        <v>25.9097142</v>
      </c>
      <c r="G1451" s="19">
        <v>81.249129800000006</v>
      </c>
      <c r="H1451" s="23">
        <v>1141</v>
      </c>
      <c r="I1451" s="17">
        <f>6371 * ACOS(
  COS(RADIANS($B$2)) * COS(RADIANS(F1451)) * COS(RADIANS(G1451) - RADIANS($C$2)) +
  SIN(RADIANS($B$2)) * SIN(RADIANS(F1451))
)</f>
        <v>24.60944601785927</v>
      </c>
    </row>
    <row r="1452" spans="5:9">
      <c r="E1452" s="8">
        <v>1451</v>
      </c>
      <c r="F1452" s="19">
        <v>25.9145787</v>
      </c>
      <c r="G1452" s="19">
        <v>81.232607099999996</v>
      </c>
      <c r="H1452" s="23">
        <v>586</v>
      </c>
      <c r="I1452" s="17">
        <f>6371 * ACOS(
  COS(RADIANS($B$2)) * COS(RADIANS(F1452)) * COS(RADIANS(G1452) - RADIANS($C$2)) +
  SIN(RADIANS($B$2)) * SIN(RADIANS(F1452))
)</f>
        <v>25.733112067066461</v>
      </c>
    </row>
    <row r="1453" spans="5:9">
      <c r="E1453" s="8">
        <v>1452</v>
      </c>
      <c r="F1453" s="19">
        <v>25.8966493</v>
      </c>
      <c r="G1453" s="19">
        <v>81.227098799999993</v>
      </c>
      <c r="H1453" s="23">
        <v>1786</v>
      </c>
      <c r="I1453" s="17">
        <f>6371 * ACOS(
  COS(RADIANS($B$2)) * COS(RADIANS(F1453)) * COS(RADIANS(G1453) - RADIANS($C$2)) +
  SIN(RADIANS($B$2)) * SIN(RADIANS(F1453))
)</f>
        <v>27.248821561443719</v>
      </c>
    </row>
    <row r="1454" spans="5:9">
      <c r="E1454" s="8">
        <v>1453</v>
      </c>
      <c r="F1454" s="19">
        <v>25.906662699999998</v>
      </c>
      <c r="G1454" s="19">
        <v>81.222967199999999</v>
      </c>
      <c r="H1454" s="23">
        <v>59</v>
      </c>
      <c r="I1454" s="17">
        <f>6371 * ACOS(
  COS(RADIANS($B$2)) * COS(RADIANS(F1454)) * COS(RADIANS(G1454) - RADIANS($C$2)) +
  SIN(RADIANS($B$2)) * SIN(RADIANS(F1454))
)</f>
        <v>27.010260058320206</v>
      </c>
    </row>
    <row r="1455" spans="5:9">
      <c r="E1455" s="8">
        <v>1454</v>
      </c>
      <c r="F1455" s="19">
        <v>25.900463299999998</v>
      </c>
      <c r="G1455" s="19">
        <v>81.217458199999996</v>
      </c>
      <c r="H1455" s="23">
        <v>0</v>
      </c>
      <c r="I1455" s="17">
        <f>6371 * ACOS(
  COS(RADIANS($B$2)) * COS(RADIANS(F1455)) * COS(RADIANS(G1455) - RADIANS($C$2)) +
  SIN(RADIANS($B$2)) * SIN(RADIANS(F1455))
)</f>
        <v>27.837855217602915</v>
      </c>
    </row>
    <row r="1456" spans="5:9">
      <c r="E1456" s="8">
        <v>1455</v>
      </c>
      <c r="F1456" s="19">
        <v>25.876834599999999</v>
      </c>
      <c r="G1456" s="19">
        <v>81.214703499999999</v>
      </c>
      <c r="H1456" s="23">
        <v>0</v>
      </c>
      <c r="I1456" s="17">
        <f>6371 * ACOS(
  COS(RADIANS($B$2)) * COS(RADIANS(F1456)) * COS(RADIANS(G1456) - RADIANS($C$2)) +
  SIN(RADIANS($B$2)) * SIN(RADIANS(F1456))
)</f>
        <v>29.515427027304753</v>
      </c>
    </row>
    <row r="1457" spans="5:9">
      <c r="E1457" s="8">
        <v>1456</v>
      </c>
      <c r="F1457" s="19">
        <v>25.889684200000001</v>
      </c>
      <c r="G1457" s="19">
        <v>81.257389900000007</v>
      </c>
      <c r="H1457" s="23">
        <v>3751</v>
      </c>
      <c r="I1457" s="17">
        <f>6371 * ACOS(
  COS(RADIANS($B$2)) * COS(RADIANS(F1457)) * COS(RADIANS(G1457) - RADIANS($C$2)) +
  SIN(RADIANS($B$2)) * SIN(RADIANS(F1457))
)</f>
        <v>25.24174854794931</v>
      </c>
    </row>
    <row r="1458" spans="5:9">
      <c r="E1458" s="8">
        <v>1457</v>
      </c>
      <c r="F1458" s="19">
        <v>25.867321100000002</v>
      </c>
      <c r="G1458" s="19">
        <v>81.227098799999993</v>
      </c>
      <c r="H1458" s="23">
        <v>0</v>
      </c>
      <c r="I1458" s="17">
        <f>6371 * ACOS(
  COS(RADIANS($B$2)) * COS(RADIANS(F1458)) * COS(RADIANS(G1458) - RADIANS($C$2)) +
  SIN(RADIANS($B$2)) * SIN(RADIANS(F1458))
)</f>
        <v>29.161369803985533</v>
      </c>
    </row>
    <row r="1459" spans="5:9">
      <c r="E1459" s="8">
        <v>1458</v>
      </c>
      <c r="F1459" s="19">
        <v>25.868321300000002</v>
      </c>
      <c r="G1459" s="19">
        <v>81.243622700000003</v>
      </c>
      <c r="H1459" s="23">
        <v>573</v>
      </c>
      <c r="I1459" s="17">
        <f>6371 * ACOS(
  COS(RADIANS($B$2)) * COS(RADIANS(F1459)) * COS(RADIANS(G1459) - RADIANS($C$2)) +
  SIN(RADIANS($B$2)) * SIN(RADIANS(F1459))
)</f>
        <v>27.814969132979872</v>
      </c>
    </row>
    <row r="1460" spans="5:9">
      <c r="E1460" s="8">
        <v>1459</v>
      </c>
      <c r="F1460" s="19">
        <v>25.8575865</v>
      </c>
      <c r="G1460" s="19">
        <v>81.260142999999999</v>
      </c>
      <c r="H1460" s="23">
        <v>585</v>
      </c>
      <c r="I1460" s="17">
        <f>6371 * ACOS(
  COS(RADIANS($B$2)) * COS(RADIANS(F1460)) * COS(RADIANS(G1460) - RADIANS($C$2)) +
  SIN(RADIANS($B$2)) * SIN(RADIANS(F1460))
)</f>
        <v>27.404210730361481</v>
      </c>
    </row>
    <row r="1461" spans="5:9">
      <c r="E1461" s="8">
        <v>1460</v>
      </c>
      <c r="F1461" s="19">
        <v>25.868433899999999</v>
      </c>
      <c r="G1461" s="19">
        <v>81.269778299999999</v>
      </c>
      <c r="H1461" s="23">
        <v>614</v>
      </c>
      <c r="I1461" s="17">
        <f>6371 * ACOS(
  COS(RADIANS($B$2)) * COS(RADIANS(F1461)) * COS(RADIANS(G1461) - RADIANS($C$2)) +
  SIN(RADIANS($B$2)) * SIN(RADIANS(F1461))
)</f>
        <v>25.871414358499674</v>
      </c>
    </row>
    <row r="1462" spans="5:9">
      <c r="E1462" s="8">
        <v>1461</v>
      </c>
      <c r="F1462" s="19">
        <v>26.214480600000002</v>
      </c>
      <c r="G1462" s="19">
        <v>81.252813900000007</v>
      </c>
      <c r="H1462" s="23">
        <v>1819</v>
      </c>
      <c r="I1462" s="17">
        <f>6371 * ACOS(
  COS(RADIANS($B$2)) * COS(RADIANS(F1462)) * COS(RADIANS(G1462) - RADIANS($C$2)) +
  SIN(RADIANS($B$2)) * SIN(RADIANS(F1462))
)</f>
        <v>28.760128198237041</v>
      </c>
    </row>
    <row r="1463" spans="5:9">
      <c r="E1463" s="8">
        <v>1462</v>
      </c>
      <c r="F1463" s="19">
        <v>25.8999776</v>
      </c>
      <c r="G1463" s="19">
        <v>81.282164699999996</v>
      </c>
      <c r="H1463" s="23">
        <v>4428</v>
      </c>
      <c r="I1463" s="17">
        <f>6371 * ACOS(
  COS(RADIANS($B$2)) * COS(RADIANS(F1463)) * COS(RADIANS(G1463) - RADIANS($C$2)) +
  SIN(RADIANS($B$2)) * SIN(RADIANS(F1463))
)</f>
        <v>22.597734977815286</v>
      </c>
    </row>
    <row r="1464" spans="5:9">
      <c r="E1464" s="8">
        <v>1463</v>
      </c>
      <c r="F1464" s="19">
        <v>25.873023799999999</v>
      </c>
      <c r="G1464" s="19">
        <v>81.297300899999996</v>
      </c>
      <c r="H1464" s="23">
        <v>118</v>
      </c>
      <c r="I1464" s="17">
        <f>6371 * ACOS(
  COS(RADIANS($B$2)) * COS(RADIANS(F1464)) * COS(RADIANS(G1464) - RADIANS($C$2)) +
  SIN(RADIANS($B$2)) * SIN(RADIANS(F1464))
)</f>
        <v>23.592951405972421</v>
      </c>
    </row>
    <row r="1465" spans="5:9">
      <c r="E1465" s="8">
        <v>1464</v>
      </c>
      <c r="F1465" s="19">
        <v>25.869532499999998</v>
      </c>
      <c r="G1465" s="19">
        <v>81.312434100000004</v>
      </c>
      <c r="H1465" s="23">
        <v>3445</v>
      </c>
      <c r="I1465" s="17">
        <f>6371 * ACOS(
  COS(RADIANS($B$2)) * COS(RADIANS(F1465)) * COS(RADIANS(G1465) - RADIANS($C$2)) +
  SIN(RADIANS($B$2)) * SIN(RADIANS(F1465))
)</f>
        <v>22.90964476495628</v>
      </c>
    </row>
    <row r="1466" spans="5:9">
      <c r="E1466" s="8">
        <v>1465</v>
      </c>
      <c r="F1466" s="19">
        <v>25.8538104</v>
      </c>
      <c r="G1466" s="19">
        <v>81.319311900000002</v>
      </c>
      <c r="H1466" s="23">
        <v>249</v>
      </c>
      <c r="I1466" s="17">
        <f>6371 * ACOS(
  COS(RADIANS($B$2)) * COS(RADIANS(F1466)) * COS(RADIANS(G1466) - RADIANS($C$2)) +
  SIN(RADIANS($B$2)) * SIN(RADIANS(F1466))
)</f>
        <v>23.903111207753845</v>
      </c>
    </row>
    <row r="1467" spans="5:9">
      <c r="E1467" s="8">
        <v>1466</v>
      </c>
      <c r="F1467" s="19">
        <v>25.851301800000002</v>
      </c>
      <c r="G1467" s="19">
        <v>81.289733100000007</v>
      </c>
      <c r="H1467" s="23">
        <v>45</v>
      </c>
      <c r="I1467" s="17">
        <f>6371 * ACOS(
  COS(RADIANS($B$2)) * COS(RADIANS(F1467)) * COS(RADIANS(G1467) - RADIANS($C$2)) +
  SIN(RADIANS($B$2)) * SIN(RADIANS(F1467))
)</f>
        <v>25.91571584145013</v>
      </c>
    </row>
    <row r="1468" spans="5:9">
      <c r="E1468" s="8">
        <v>1467</v>
      </c>
      <c r="F1468" s="19">
        <v>26.214480600000002</v>
      </c>
      <c r="G1468" s="19">
        <v>81.252813900000007</v>
      </c>
      <c r="H1468" s="23">
        <v>0</v>
      </c>
      <c r="I1468" s="17">
        <f>6371 * ACOS(
  COS(RADIANS($B$2)) * COS(RADIANS(F1468)) * COS(RADIANS(G1468) - RADIANS($C$2)) +
  SIN(RADIANS($B$2)) * SIN(RADIANS(F1468))
)</f>
        <v>28.760128198237041</v>
      </c>
    </row>
    <row r="1469" spans="5:9">
      <c r="E1469" s="8">
        <v>1468</v>
      </c>
      <c r="F1469" s="19">
        <v>25.8390095</v>
      </c>
      <c r="G1469" s="19">
        <v>81.304867900000005</v>
      </c>
      <c r="H1469" s="23">
        <v>0</v>
      </c>
      <c r="I1469" s="17">
        <f>6371 * ACOS(
  COS(RADIANS($B$2)) * COS(RADIANS(F1469)) * COS(RADIANS(G1469) - RADIANS($C$2)) +
  SIN(RADIANS($B$2)) * SIN(RADIANS(F1469))
)</f>
        <v>26.080076578612644</v>
      </c>
    </row>
    <row r="1470" spans="5:9">
      <c r="E1470" s="8">
        <v>1469</v>
      </c>
      <c r="F1470" s="19">
        <v>25.834988200000002</v>
      </c>
      <c r="G1470" s="19">
        <v>81.323438199999998</v>
      </c>
      <c r="H1470" s="23">
        <v>0</v>
      </c>
      <c r="I1470" s="17">
        <f>6371 * ACOS(
  COS(RADIANS($B$2)) * COS(RADIANS(F1470)) * COS(RADIANS(G1470) - RADIANS($C$2)) +
  SIN(RADIANS($B$2)) * SIN(RADIANS(F1470))
)</f>
        <v>25.435836538814861</v>
      </c>
    </row>
    <row r="1471" spans="5:9">
      <c r="E1471" s="8">
        <v>1470</v>
      </c>
      <c r="F1471" s="19">
        <v>25.838861300000001</v>
      </c>
      <c r="G1471" s="19">
        <v>81.3268767</v>
      </c>
      <c r="H1471" s="23">
        <v>1735</v>
      </c>
      <c r="I1471" s="17">
        <f>6371 * ACOS(
  COS(RADIANS($B$2)) * COS(RADIANS(F1471)) * COS(RADIANS(G1471) - RADIANS($C$2)) +
  SIN(RADIANS($B$2)) * SIN(RADIANS(F1471))
)</f>
        <v>24.889276491736354</v>
      </c>
    </row>
    <row r="1472" spans="5:9">
      <c r="E1472" s="8">
        <v>1471</v>
      </c>
      <c r="F1472" s="19">
        <v>25.916854099999998</v>
      </c>
      <c r="G1472" s="19">
        <v>81.294549099999998</v>
      </c>
      <c r="H1472" s="23">
        <v>765</v>
      </c>
      <c r="I1472" s="17">
        <f>6371 * ACOS(
  COS(RADIANS($B$2)) * COS(RADIANS(F1472)) * COS(RADIANS(G1472) - RADIANS($C$2)) +
  SIN(RADIANS($B$2)) * SIN(RADIANS(F1472))
)</f>
        <v>20.452428710988006</v>
      </c>
    </row>
    <row r="1473" spans="5:9">
      <c r="E1473" s="8">
        <v>1472</v>
      </c>
      <c r="F1473" s="19">
        <v>25.9921042</v>
      </c>
      <c r="G1473" s="19">
        <v>81.181639899999993</v>
      </c>
      <c r="H1473" s="23">
        <v>198</v>
      </c>
      <c r="I1473" s="17">
        <f>6371 * ACOS(
  COS(RADIANS($B$2)) * COS(RADIANS(F1473)) * COS(RADIANS(G1473) - RADIANS($C$2)) +
  SIN(RADIANS($B$2)) * SIN(RADIANS(F1473))
)</f>
        <v>27.686023989982061</v>
      </c>
    </row>
    <row r="1474" spans="5:9">
      <c r="E1474" s="8">
        <v>1473</v>
      </c>
      <c r="F1474" s="19">
        <v>25.914748700000001</v>
      </c>
      <c r="G1474" s="19">
        <v>81.308307200000002</v>
      </c>
      <c r="H1474" s="23">
        <v>630</v>
      </c>
      <c r="I1474" s="17">
        <f>6371 * ACOS(
  COS(RADIANS($B$2)) * COS(RADIANS(F1474)) * COS(RADIANS(G1474) - RADIANS($C$2)) +
  SIN(RADIANS($B$2)) * SIN(RADIANS(F1474))
)</f>
        <v>19.54365000715703</v>
      </c>
    </row>
    <row r="1475" spans="5:9">
      <c r="E1475" s="8">
        <v>1474</v>
      </c>
      <c r="F1475" s="19">
        <v>25.929743500000001</v>
      </c>
      <c r="G1475" s="19">
        <v>81.313809699999993</v>
      </c>
      <c r="H1475" s="23">
        <v>365</v>
      </c>
      <c r="I1475" s="17">
        <f>6371 * ACOS(
  COS(RADIANS($B$2)) * COS(RADIANS(F1475)) * COS(RADIANS(G1475) - RADIANS($C$2)) +
  SIN(RADIANS($B$2)) * SIN(RADIANS(F1475))
)</f>
        <v>18.052536773474479</v>
      </c>
    </row>
    <row r="1476" spans="5:9">
      <c r="E1476" s="8">
        <v>1475</v>
      </c>
      <c r="F1476" s="19">
        <v>25.926531799999999</v>
      </c>
      <c r="G1476" s="19">
        <v>81.321375099999997</v>
      </c>
      <c r="H1476" s="23">
        <v>42</v>
      </c>
      <c r="I1476" s="17">
        <f>6371 * ACOS(
  COS(RADIANS($B$2)) * COS(RADIANS(F1476)) * COS(RADIANS(G1476) - RADIANS($C$2)) +
  SIN(RADIANS($B$2)) * SIN(RADIANS(F1476))
)</f>
        <v>17.697610497487776</v>
      </c>
    </row>
    <row r="1477" spans="5:9">
      <c r="E1477" s="8">
        <v>1476</v>
      </c>
      <c r="F1477" s="19">
        <v>25.930404200000002</v>
      </c>
      <c r="G1477" s="19">
        <v>81.324813599999999</v>
      </c>
      <c r="H1477" s="23">
        <v>183</v>
      </c>
      <c r="I1477" s="17">
        <f>6371 * ACOS(
  COS(RADIANS($B$2)) * COS(RADIANS(F1477)) * COS(RADIANS(G1477) - RADIANS($C$2)) +
  SIN(RADIANS($B$2)) * SIN(RADIANS(F1477))
)</f>
        <v>17.156170134373902</v>
      </c>
    </row>
    <row r="1478" spans="5:9">
      <c r="E1478" s="8">
        <v>1477</v>
      </c>
      <c r="F1478" s="19">
        <v>25.921770599999999</v>
      </c>
      <c r="G1478" s="19">
        <v>81.3275644</v>
      </c>
      <c r="H1478" s="23">
        <v>92</v>
      </c>
      <c r="I1478" s="17">
        <f>6371 * ACOS(
  COS(RADIANS($B$2)) * COS(RADIANS(F1478)) * COS(RADIANS(G1478) - RADIANS($C$2)) +
  SIN(RADIANS($B$2)) * SIN(RADIANS(F1478))
)</f>
        <v>17.594070181828354</v>
      </c>
    </row>
    <row r="1479" spans="5:9">
      <c r="E1479" s="8">
        <v>1478</v>
      </c>
      <c r="F1479" s="19">
        <v>25.9198916</v>
      </c>
      <c r="G1479" s="19">
        <v>81.320687300000003</v>
      </c>
      <c r="H1479" s="23">
        <v>405</v>
      </c>
      <c r="I1479" s="17">
        <f>6371 * ACOS(
  COS(RADIANS($B$2)) * COS(RADIANS(F1479)) * COS(RADIANS(G1479) - RADIANS($C$2)) +
  SIN(RADIANS($B$2)) * SIN(RADIANS(F1479))
)</f>
        <v>18.239789636768251</v>
      </c>
    </row>
    <row r="1480" spans="5:9">
      <c r="E1480" s="8">
        <v>1479</v>
      </c>
      <c r="F1480" s="19">
        <v>26.305940700000001</v>
      </c>
      <c r="G1480" s="19">
        <v>81.140290500000006</v>
      </c>
      <c r="H1480" s="23">
        <v>155</v>
      </c>
      <c r="I1480" s="17">
        <f>6371 * ACOS(
  COS(RADIANS($B$2)) * COS(RADIANS(F1480)) * COS(RADIANS(G1480) - RADIANS($C$2)) +
  SIN(RADIANS($B$2)) * SIN(RADIANS(F1480))
)</f>
        <v>43.889623828662103</v>
      </c>
    </row>
    <row r="1481" spans="5:9">
      <c r="E1481" s="8">
        <v>1480</v>
      </c>
      <c r="F1481" s="19">
        <v>25.905423200000001</v>
      </c>
      <c r="G1481" s="19">
        <v>81.311746299999996</v>
      </c>
      <c r="H1481" s="23">
        <v>27</v>
      </c>
      <c r="I1481" s="17">
        <f>6371 * ACOS(
  COS(RADIANS($B$2)) * COS(RADIANS(F1481)) * COS(RADIANS(G1481) - RADIANS($C$2)) +
  SIN(RADIANS($B$2)) * SIN(RADIANS(F1481))
)</f>
        <v>19.994113949860182</v>
      </c>
    </row>
    <row r="1482" spans="5:9">
      <c r="E1482" s="8">
        <v>1481</v>
      </c>
      <c r="F1482" s="19">
        <v>25.909543599999999</v>
      </c>
      <c r="G1482" s="19">
        <v>81.319311900000002</v>
      </c>
      <c r="H1482" s="23">
        <v>127</v>
      </c>
      <c r="I1482" s="17">
        <f>6371 * ACOS(
  COS(RADIANS($B$2)) * COS(RADIANS(F1482)) * COS(RADIANS(G1482) - RADIANS($C$2)) +
  SIN(RADIANS($B$2)) * SIN(RADIANS(F1482))
)</f>
        <v>19.13299865581287</v>
      </c>
    </row>
    <row r="1483" spans="5:9">
      <c r="E1483" s="8">
        <v>1482</v>
      </c>
      <c r="F1483" s="19">
        <v>25.912971599999999</v>
      </c>
      <c r="G1483" s="19">
        <v>81.3275644</v>
      </c>
      <c r="H1483" s="23">
        <v>154</v>
      </c>
      <c r="I1483" s="17">
        <f>6371 * ACOS(
  COS(RADIANS($B$2)) * COS(RADIANS(F1483)) * COS(RADIANS(G1483) - RADIANS($C$2)) +
  SIN(RADIANS($B$2)) * SIN(RADIANS(F1483))
)</f>
        <v>18.280953434620439</v>
      </c>
    </row>
    <row r="1484" spans="5:9">
      <c r="E1484" s="8">
        <v>1483</v>
      </c>
      <c r="F1484" s="19">
        <v>25.9126093</v>
      </c>
      <c r="G1484" s="19">
        <v>81.333753099999996</v>
      </c>
      <c r="H1484" s="23">
        <v>28</v>
      </c>
      <c r="I1484" s="17">
        <f>6371 * ACOS(
  COS(RADIANS($B$2)) * COS(RADIANS(F1484)) * COS(RADIANS(G1484) - RADIANS($C$2)) +
  SIN(RADIANS($B$2)) * SIN(RADIANS(F1484))
)</f>
        <v>17.883632915123616</v>
      </c>
    </row>
    <row r="1485" spans="5:9">
      <c r="E1485" s="8">
        <v>1484</v>
      </c>
      <c r="F1485" s="19">
        <v>25.9041724</v>
      </c>
      <c r="G1485" s="19">
        <v>81.3275644</v>
      </c>
      <c r="H1485" s="23">
        <v>278</v>
      </c>
      <c r="I1485" s="17">
        <f>6371 * ACOS(
  COS(RADIANS($B$2)) * COS(RADIANS(F1485)) * COS(RADIANS(G1485) - RADIANS($C$2)) +
  SIN(RADIANS($B$2)) * SIN(RADIANS(F1485))
)</f>
        <v>18.99343001155848</v>
      </c>
    </row>
    <row r="1486" spans="5:9">
      <c r="E1486" s="8">
        <v>1485</v>
      </c>
      <c r="F1486" s="19">
        <v>25.897811300000001</v>
      </c>
      <c r="G1486" s="19">
        <v>81.319311900000002</v>
      </c>
      <c r="H1486" s="23">
        <v>177</v>
      </c>
      <c r="I1486" s="17">
        <f>6371 * ACOS(
  COS(RADIANS($B$2)) * COS(RADIANS(F1486)) * COS(RADIANS(G1486) - RADIANS($C$2)) +
  SIN(RADIANS($B$2)) * SIN(RADIANS(F1486))
)</f>
        <v>20.072454468148223</v>
      </c>
    </row>
    <row r="1487" spans="5:9">
      <c r="E1487" s="8">
        <v>1486</v>
      </c>
      <c r="F1487" s="19">
        <v>25.894382799999999</v>
      </c>
      <c r="G1487" s="19">
        <v>81.311058500000001</v>
      </c>
      <c r="H1487" s="23">
        <v>81</v>
      </c>
      <c r="I1487" s="17">
        <f>6371 * ACOS(
  COS(RADIANS($B$2)) * COS(RADIANS(F1487)) * COS(RADIANS(G1487) - RADIANS($C$2)) +
  SIN(RADIANS($B$2)) * SIN(RADIANS(F1487))
)</f>
        <v>20.91497069081078</v>
      </c>
    </row>
    <row r="1488" spans="5:9">
      <c r="E1488" s="8">
        <v>1487</v>
      </c>
      <c r="F1488" s="19">
        <v>25.894052299999998</v>
      </c>
      <c r="G1488" s="19">
        <v>81.305555699999999</v>
      </c>
      <c r="H1488" s="23">
        <v>103</v>
      </c>
      <c r="I1488" s="17">
        <f>6371 * ACOS(
  COS(RADIANS($B$2)) * COS(RADIANS(F1488)) * COS(RADIANS(G1488) - RADIANS($C$2)) +
  SIN(RADIANS($B$2)) * SIN(RADIANS(F1488))
)</f>
        <v>21.324324036692023</v>
      </c>
    </row>
    <row r="1489" spans="5:9">
      <c r="E1489" s="8">
        <v>1488</v>
      </c>
      <c r="F1489" s="19">
        <v>25.887246099999999</v>
      </c>
      <c r="G1489" s="19">
        <v>81.302116299999994</v>
      </c>
      <c r="H1489" s="23">
        <v>162</v>
      </c>
      <c r="I1489" s="17">
        <f>6371 * ACOS(
  COS(RADIANS($B$2)) * COS(RADIANS(F1489)) * COS(RADIANS(G1489) - RADIANS($C$2)) +
  SIN(RADIANS($B$2)) * SIN(RADIANS(F1489))
)</f>
        <v>22.106723234001514</v>
      </c>
    </row>
    <row r="1490" spans="5:9">
      <c r="E1490" s="8">
        <v>1489</v>
      </c>
      <c r="F1490" s="19">
        <v>25.8852528</v>
      </c>
      <c r="G1490" s="19">
        <v>81.305555699999999</v>
      </c>
      <c r="H1490" s="23">
        <v>71</v>
      </c>
      <c r="I1490" s="17">
        <f>6371 * ACOS(
  COS(RADIANS($B$2)) * COS(RADIANS(F1490)) * COS(RADIANS(G1490) - RADIANS($C$2)) +
  SIN(RADIANS($B$2)) * SIN(RADIANS(F1490))
)</f>
        <v>22.031936901890099</v>
      </c>
    </row>
    <row r="1491" spans="5:9">
      <c r="E1491" s="8">
        <v>1490</v>
      </c>
      <c r="F1491" s="19">
        <v>25.934820299999998</v>
      </c>
      <c r="G1491" s="19">
        <v>81.349566699999997</v>
      </c>
      <c r="H1491" s="23">
        <v>332</v>
      </c>
      <c r="I1491" s="17">
        <f>6371 * ACOS(
  COS(RADIANS($B$2)) * COS(RADIANS(F1491)) * COS(RADIANS(G1491) - RADIANS($C$2)) +
  SIN(RADIANS($B$2)) * SIN(RADIANS(F1491))
)</f>
        <v>15.005961769156274</v>
      </c>
    </row>
    <row r="1492" spans="5:9">
      <c r="E1492" s="8">
        <v>1491</v>
      </c>
      <c r="F1492" s="19">
        <v>26.1641461</v>
      </c>
      <c r="G1492" s="19">
        <v>80.794864500000003</v>
      </c>
      <c r="H1492" s="23">
        <v>360</v>
      </c>
      <c r="I1492" s="17">
        <f>6371 * ACOS(
  COS(RADIANS($B$2)) * COS(RADIANS(F1492)) * COS(RADIANS(G1492) - RADIANS($C$2)) +
  SIN(RADIANS($B$2)) * SIN(RADIANS(F1492))
)</f>
        <v>67.608125330872227</v>
      </c>
    </row>
    <row r="1493" spans="5:9">
      <c r="E1493" s="8">
        <v>1492</v>
      </c>
      <c r="F1493" s="19">
        <v>25.917420700000001</v>
      </c>
      <c r="G1493" s="19">
        <v>81.340629000000007</v>
      </c>
      <c r="H1493" s="23">
        <v>248</v>
      </c>
      <c r="I1493" s="17">
        <f>6371 * ACOS(
  COS(RADIANS($B$2)) * COS(RADIANS(F1493)) * COS(RADIANS(G1493) - RADIANS($C$2)) +
  SIN(RADIANS($B$2)) * SIN(RADIANS(F1493))
)</f>
        <v>17.024426291081834</v>
      </c>
    </row>
    <row r="1494" spans="5:9">
      <c r="E1494" s="8">
        <v>1493</v>
      </c>
      <c r="F1494" s="19">
        <v>25.916002299999999</v>
      </c>
      <c r="G1494" s="19">
        <v>81.353691400000002</v>
      </c>
      <c r="H1494" s="23">
        <v>256</v>
      </c>
      <c r="I1494" s="17">
        <f>6371 * ACOS(
  COS(RADIANS($B$2)) * COS(RADIANS(F1494)) * COS(RADIANS(G1494) - RADIANS($C$2)) +
  SIN(RADIANS($B$2)) * SIN(RADIANS(F1494))
)</f>
        <v>16.29657760269615</v>
      </c>
    </row>
    <row r="1495" spans="5:9">
      <c r="E1495" s="8">
        <v>1494</v>
      </c>
      <c r="F1495" s="19">
        <v>25.911191500000001</v>
      </c>
      <c r="G1495" s="19">
        <v>81.346816700000005</v>
      </c>
      <c r="H1495" s="23">
        <v>169</v>
      </c>
      <c r="I1495" s="17">
        <f>6371 * ACOS(
  COS(RADIANS($B$2)) * COS(RADIANS(F1495)) * COS(RADIANS(G1495) - RADIANS($C$2)) +
  SIN(RADIANS($B$2)) * SIN(RADIANS(F1495))
)</f>
        <v>17.144678705669314</v>
      </c>
    </row>
    <row r="1496" spans="5:9">
      <c r="E1496" s="8">
        <v>1495</v>
      </c>
      <c r="F1496" s="19">
        <v>25.908915799999999</v>
      </c>
      <c r="G1496" s="19">
        <v>81.357815900000006</v>
      </c>
      <c r="H1496" s="23">
        <v>289</v>
      </c>
      <c r="I1496" s="17">
        <f>6371 * ACOS(
  COS(RADIANS($B$2)) * COS(RADIANS(F1496)) * COS(RADIANS(G1496) - RADIANS($C$2)) +
  SIN(RADIANS($B$2)) * SIN(RADIANS(F1496))
)</f>
        <v>16.675437240163621</v>
      </c>
    </row>
    <row r="1497" spans="5:9">
      <c r="E1497" s="8">
        <v>1496</v>
      </c>
      <c r="F1497" s="19">
        <v>25.9106977</v>
      </c>
      <c r="G1497" s="19">
        <v>81.338566299999997</v>
      </c>
      <c r="H1497" s="23">
        <v>197</v>
      </c>
      <c r="I1497" s="17">
        <f>6371 * ACOS(
  COS(RADIANS($B$2)) * COS(RADIANS(F1497)) * COS(RADIANS(G1497) - RADIANS($C$2)) +
  SIN(RADIANS($B$2)) * SIN(RADIANS(F1497))
)</f>
        <v>17.719495554969519</v>
      </c>
    </row>
    <row r="1498" spans="5:9">
      <c r="E1498" s="8">
        <v>1497</v>
      </c>
      <c r="F1498" s="19">
        <v>25.9032825</v>
      </c>
      <c r="G1498" s="19">
        <v>81.337191099999998</v>
      </c>
      <c r="H1498" s="23">
        <v>403</v>
      </c>
      <c r="I1498" s="17">
        <f>6371 * ACOS(
  COS(RADIANS($B$2)) * COS(RADIANS(F1498)) * COS(RADIANS(G1498) - RADIANS($C$2)) +
  SIN(RADIANS($B$2)) * SIN(RADIANS(F1498))
)</f>
        <v>18.435787809574968</v>
      </c>
    </row>
    <row r="1499" spans="5:9">
      <c r="E1499" s="8">
        <v>1498</v>
      </c>
      <c r="F1499" s="19">
        <v>25.8958671</v>
      </c>
      <c r="G1499" s="19">
        <v>81.335815999999994</v>
      </c>
      <c r="H1499" s="23">
        <v>120</v>
      </c>
      <c r="I1499" s="17">
        <f>6371 * ACOS(
  COS(RADIANS($B$2)) * COS(RADIANS(F1499)) * COS(RADIANS(G1499) - RADIANS($C$2)) +
  SIN(RADIANS($B$2)) * SIN(RADIANS(F1499))
)</f>
        <v>19.161794406936405</v>
      </c>
    </row>
    <row r="1500" spans="5:9">
      <c r="E1500" s="8">
        <v>1499</v>
      </c>
      <c r="F1500" s="19">
        <v>25.892207500000001</v>
      </c>
      <c r="G1500" s="19">
        <v>81.348191700000001</v>
      </c>
      <c r="H1500" s="23">
        <v>696</v>
      </c>
      <c r="I1500" s="17">
        <f>6371 * ACOS(
  COS(RADIANS($B$2)) * COS(RADIANS(F1500)) * COS(RADIANS(G1500) - RADIANS($C$2)) +
  SIN(RADIANS($B$2)) * SIN(RADIANS(F1500))
)</f>
        <v>18.748080414624624</v>
      </c>
    </row>
    <row r="1501" spans="5:9">
      <c r="E1501" s="8">
        <v>1500</v>
      </c>
      <c r="F1501" s="19">
        <v>25.898731300000001</v>
      </c>
      <c r="G1501" s="19">
        <v>81.359190699999999</v>
      </c>
      <c r="H1501" s="23">
        <v>899</v>
      </c>
      <c r="I1501" s="17">
        <f>6371 * ACOS(
  COS(RADIANS($B$2)) * COS(RADIANS(F1501)) * COS(RADIANS(G1501) - RADIANS($C$2)) +
  SIN(RADIANS($B$2)) * SIN(RADIANS(F1501))
)</f>
        <v>17.531017936584856</v>
      </c>
    </row>
    <row r="1502" spans="5:9">
      <c r="E1502" s="8">
        <v>1501</v>
      </c>
      <c r="F1502" s="19">
        <v>25.890021000000001</v>
      </c>
      <c r="G1502" s="19">
        <v>81.385306900000003</v>
      </c>
      <c r="H1502" s="23">
        <v>813</v>
      </c>
      <c r="I1502" s="17">
        <f>6371 * ACOS(
  COS(RADIANS($B$2)) * COS(RADIANS(F1502)) * COS(RADIANS(G1502) - RADIANS($C$2)) +
  SIN(RADIANS($B$2)) * SIN(RADIANS(F1502))
)</f>
        <v>17.125608345845446</v>
      </c>
    </row>
    <row r="1503" spans="5:9">
      <c r="E1503" s="8">
        <v>1502</v>
      </c>
      <c r="F1503" s="19">
        <v>25.892274799999999</v>
      </c>
      <c r="G1503" s="19">
        <v>81.324813599999999</v>
      </c>
      <c r="H1503" s="23">
        <v>720</v>
      </c>
      <c r="I1503" s="17">
        <f>6371 * ACOS(
  COS(RADIANS($B$2)) * COS(RADIANS(F1503)) * COS(RADIANS(G1503) - RADIANS($C$2)) +
  SIN(RADIANS($B$2)) * SIN(RADIANS(F1503))
)</f>
        <v>20.169444768252124</v>
      </c>
    </row>
    <row r="1504" spans="5:9">
      <c r="E1504" s="8">
        <v>1503</v>
      </c>
      <c r="F1504" s="19">
        <v>25.881233699999999</v>
      </c>
      <c r="G1504" s="19">
        <v>81.324125899999999</v>
      </c>
      <c r="H1504" s="23">
        <v>0</v>
      </c>
      <c r="I1504" s="17">
        <f>6371 * ACOS(
  COS(RADIANS($B$2)) * COS(RADIANS(F1504)) * COS(RADIANS(G1504) - RADIANS($C$2)) +
  SIN(RADIANS($B$2)) * SIN(RADIANS(F1504))
)</f>
        <v>21.16334357075732</v>
      </c>
    </row>
    <row r="1505" spans="5:9">
      <c r="E1505" s="8">
        <v>1504</v>
      </c>
      <c r="F1505" s="19">
        <v>25.885353500000001</v>
      </c>
      <c r="G1505" s="19">
        <v>81.331690300000005</v>
      </c>
      <c r="H1505" s="23">
        <v>839</v>
      </c>
      <c r="I1505" s="17">
        <f>6371 * ACOS(
  COS(RADIANS($B$2)) * COS(RADIANS(F1505)) * COS(RADIANS(G1505) - RADIANS($C$2)) +
  SIN(RADIANS($B$2)) * SIN(RADIANS(F1505))
)</f>
        <v>20.33725001255517</v>
      </c>
    </row>
    <row r="1506" spans="5:9">
      <c r="E1506" s="8">
        <v>1505</v>
      </c>
      <c r="F1506" s="19">
        <v>26.416756899999999</v>
      </c>
      <c r="G1506" s="19">
        <v>81.228475900000007</v>
      </c>
      <c r="H1506" s="23">
        <v>189</v>
      </c>
      <c r="I1506" s="17">
        <f>6371 * ACOS(
  COS(RADIANS($B$2)) * COS(RADIANS(F1506)) * COS(RADIANS(G1506) - RADIANS($C$2)) +
  SIN(RADIANS($B$2)) * SIN(RADIANS(F1506))
)</f>
        <v>48.541390497616497</v>
      </c>
    </row>
    <row r="1507" spans="5:9">
      <c r="E1507" s="8">
        <v>1506</v>
      </c>
      <c r="F1507" s="19">
        <v>25.873949</v>
      </c>
      <c r="G1507" s="19">
        <v>81.337191099999998</v>
      </c>
      <c r="H1507" s="23">
        <v>599</v>
      </c>
      <c r="I1507" s="17">
        <f>6371 * ACOS(
  COS(RADIANS($B$2)) * COS(RADIANS(F1507)) * COS(RADIANS(G1507) - RADIANS($C$2)) +
  SIN(RADIANS($B$2)) * SIN(RADIANS(F1507))
)</f>
        <v>21.04472547013415</v>
      </c>
    </row>
    <row r="1508" spans="5:9">
      <c r="E1508" s="8">
        <v>1507</v>
      </c>
      <c r="F1508" s="19">
        <v>25.8688565</v>
      </c>
      <c r="G1508" s="19">
        <v>81.337878700000005</v>
      </c>
      <c r="H1508" s="23">
        <v>347</v>
      </c>
      <c r="I1508" s="17">
        <f>6371 * ACOS(
  COS(RADIANS($B$2)) * COS(RADIANS(F1508)) * COS(RADIANS(G1508) - RADIANS($C$2)) +
  SIN(RADIANS($B$2)) * SIN(RADIANS(F1508))
)</f>
        <v>21.478131691712683</v>
      </c>
    </row>
    <row r="1509" spans="5:9">
      <c r="E1509" s="8">
        <v>1508</v>
      </c>
      <c r="F1509" s="19">
        <v>25.880189399999999</v>
      </c>
      <c r="G1509" s="19">
        <v>81.355891299999996</v>
      </c>
      <c r="H1509" s="23">
        <v>264</v>
      </c>
      <c r="I1509" s="17">
        <f>6371 * ACOS(
  COS(RADIANS($B$2)) * COS(RADIANS(F1509)) * COS(RADIANS(G1509) - RADIANS($C$2)) +
  SIN(RADIANS($B$2)) * SIN(RADIANS(F1509))
)</f>
        <v>19.455147047978581</v>
      </c>
    </row>
    <row r="1510" spans="5:9">
      <c r="E1510" s="8">
        <v>1509</v>
      </c>
      <c r="F1510" s="19">
        <v>25.873878600000001</v>
      </c>
      <c r="G1510" s="19">
        <v>81.360565399999999</v>
      </c>
      <c r="H1510" s="23">
        <v>308</v>
      </c>
      <c r="I1510" s="17">
        <f>6371 * ACOS(
  COS(RADIANS($B$2)) * COS(RADIANS(F1510)) * COS(RADIANS(G1510) - RADIANS($C$2)) +
  SIN(RADIANS($B$2)) * SIN(RADIANS(F1510))
)</f>
        <v>19.834079222027224</v>
      </c>
    </row>
    <row r="1511" spans="5:9">
      <c r="E1511" s="8">
        <v>1510</v>
      </c>
      <c r="F1511" s="19">
        <v>25.871965400000001</v>
      </c>
      <c r="G1511" s="19">
        <v>81.365376900000001</v>
      </c>
      <c r="H1511" s="23">
        <v>514</v>
      </c>
      <c r="I1511" s="17">
        <f>6371 * ACOS(
  COS(RADIANS($B$2)) * COS(RADIANS(F1511)) * COS(RADIANS(G1511) - RADIANS($C$2)) +
  SIN(RADIANS($B$2)) * SIN(RADIANS(F1511))
)</f>
        <v>19.798043631600741</v>
      </c>
    </row>
    <row r="1512" spans="5:9">
      <c r="E1512" s="8">
        <v>1511</v>
      </c>
      <c r="F1512" s="19">
        <v>26.218048199999998</v>
      </c>
      <c r="G1512" s="19">
        <v>81.379809499999993</v>
      </c>
      <c r="H1512" s="23">
        <v>513</v>
      </c>
      <c r="I1512" s="17">
        <f>6371 * ACOS(
  COS(RADIANS($B$2)) * COS(RADIANS(F1512)) * COS(RADIANS(G1512) - RADIANS($C$2)) +
  SIN(RADIANS($B$2)) * SIN(RADIANS(F1512))
)</f>
        <v>22.169736436988178</v>
      </c>
    </row>
    <row r="1513" spans="5:9">
      <c r="E1513" s="8">
        <v>1512</v>
      </c>
      <c r="F1513" s="19">
        <v>26.2114659</v>
      </c>
      <c r="G1513" s="19">
        <v>81.392178099999995</v>
      </c>
      <c r="H1513" s="23">
        <v>1476</v>
      </c>
      <c r="I1513" s="17">
        <f>6371 * ACOS(
  COS(RADIANS($B$2)) * COS(RADIANS(F1513)) * COS(RADIANS(G1513) - RADIANS($C$2)) +
  SIN(RADIANS($B$2)) * SIN(RADIANS(F1513))
)</f>
        <v>21.081145677182015</v>
      </c>
    </row>
    <row r="1514" spans="5:9">
      <c r="E1514" s="8">
        <v>1513</v>
      </c>
      <c r="F1514" s="19">
        <v>26.2018509</v>
      </c>
      <c r="G1514" s="19">
        <v>81.378435100000004</v>
      </c>
      <c r="H1514" s="23">
        <v>1328</v>
      </c>
      <c r="I1514" s="17">
        <f>6371 * ACOS(
  COS(RADIANS($B$2)) * COS(RADIANS(F1514)) * COS(RADIANS(G1514) - RADIANS($C$2)) +
  SIN(RADIANS($B$2)) * SIN(RADIANS(F1514))
)</f>
        <v>20.536418910707113</v>
      </c>
    </row>
    <row r="1515" spans="5:9">
      <c r="E1515" s="8">
        <v>1514</v>
      </c>
      <c r="F1515" s="19">
        <v>26.215548600000002</v>
      </c>
      <c r="G1515" s="19">
        <v>81.411414199999996</v>
      </c>
      <c r="H1515" s="23">
        <v>2767</v>
      </c>
      <c r="I1515" s="17">
        <f>6371 * ACOS(
  COS(RADIANS($B$2)) * COS(RADIANS(F1515)) * COS(RADIANS(G1515) - RADIANS($C$2)) +
  SIN(RADIANS($B$2)) * SIN(RADIANS(F1515))
)</f>
        <v>21.031919724579868</v>
      </c>
    </row>
    <row r="1516" spans="5:9">
      <c r="E1516" s="8">
        <v>1515</v>
      </c>
      <c r="F1516" s="19">
        <v>26.200336</v>
      </c>
      <c r="G1516" s="19">
        <v>81.426524799999996</v>
      </c>
      <c r="H1516" s="23">
        <v>346</v>
      </c>
      <c r="I1516" s="17">
        <f>6371 * ACOS(
  COS(RADIANS($B$2)) * COS(RADIANS(F1516)) * COS(RADIANS(G1516) - RADIANS($C$2)) +
  SIN(RADIANS($B$2)) * SIN(RADIANS(F1516))
)</f>
        <v>19.095896115079626</v>
      </c>
    </row>
    <row r="1517" spans="5:9">
      <c r="E1517" s="8">
        <v>1516</v>
      </c>
      <c r="F1517" s="19">
        <v>26.169975399999998</v>
      </c>
      <c r="G1517" s="19">
        <v>81.433392299999994</v>
      </c>
      <c r="H1517" s="23">
        <v>4087</v>
      </c>
      <c r="I1517" s="17">
        <f>6371 * ACOS(
  COS(RADIANS($B$2)) * COS(RADIANS(F1517)) * COS(RADIANS(G1517) - RADIANS($C$2)) +
  SIN(RADIANS($B$2)) * SIN(RADIANS(F1517))
)</f>
        <v>15.656110875476232</v>
      </c>
    </row>
    <row r="1518" spans="5:9">
      <c r="E1518" s="8">
        <v>1517</v>
      </c>
      <c r="F1518" s="19">
        <v>26.423103000000001</v>
      </c>
      <c r="G1518" s="19">
        <v>81.356441099999998</v>
      </c>
      <c r="H1518" s="23">
        <v>2447</v>
      </c>
      <c r="I1518" s="17">
        <f>6371 * ACOS(
  COS(RADIANS($B$2)) * COS(RADIANS(F1518)) * COS(RADIANS(G1518) - RADIANS($C$2)) +
  SIN(RADIANS($B$2)) * SIN(RADIANS(F1518))
)</f>
        <v>44.749547072492483</v>
      </c>
    </row>
    <row r="1519" spans="5:9">
      <c r="E1519" s="8">
        <v>1518</v>
      </c>
      <c r="F1519" s="19">
        <v>26.214348999999999</v>
      </c>
      <c r="G1519" s="19">
        <v>81.464974699999999</v>
      </c>
      <c r="H1519" s="23">
        <v>1016</v>
      </c>
      <c r="I1519" s="17">
        <f>6371 * ACOS(
  COS(RADIANS($B$2)) * COS(RADIANS(F1519)) * COS(RADIANS(G1519) - RADIANS($C$2)) +
  SIN(RADIANS($B$2)) * SIN(RADIANS(F1519))
)</f>
        <v>20.458250151295744</v>
      </c>
    </row>
    <row r="1520" spans="5:9">
      <c r="E1520" s="8">
        <v>1519</v>
      </c>
      <c r="F1520" s="19">
        <v>26.203279800000001</v>
      </c>
      <c r="G1520" s="19">
        <v>81.475956800000006</v>
      </c>
      <c r="H1520" s="23">
        <v>378</v>
      </c>
      <c r="I1520" s="17">
        <f>6371 * ACOS(
  COS(RADIANS($B$2)) * COS(RADIANS(F1520)) * COS(RADIANS(G1520) - RADIANS($C$2)) +
  SIN(RADIANS($B$2)) * SIN(RADIANS(F1520))
)</f>
        <v>19.314640284178221</v>
      </c>
    </row>
    <row r="1521" spans="5:9">
      <c r="E1521" s="8">
        <v>1520</v>
      </c>
      <c r="F1521" s="19">
        <v>26.204094099999999</v>
      </c>
      <c r="G1521" s="19">
        <v>81.489682099999996</v>
      </c>
      <c r="H1521" s="23">
        <v>53</v>
      </c>
      <c r="I1521" s="17">
        <f>6371 * ACOS(
  COS(RADIANS($B$2)) * COS(RADIANS(F1521)) * COS(RADIANS(G1521) - RADIANS($C$2)) +
  SIN(RADIANS($B$2)) * SIN(RADIANS(F1521))
)</f>
        <v>19.597298990348975</v>
      </c>
    </row>
    <row r="1522" spans="5:9">
      <c r="E1522" s="8">
        <v>1521</v>
      </c>
      <c r="F1522" s="19">
        <v>26.2052741</v>
      </c>
      <c r="G1522" s="19">
        <v>81.497230000000002</v>
      </c>
      <c r="H1522" s="23">
        <v>288</v>
      </c>
      <c r="I1522" s="17">
        <f>6371 * ACOS(
  COS(RADIANS($B$2)) * COS(RADIANS(F1522)) * COS(RADIANS(G1522) - RADIANS($C$2)) +
  SIN(RADIANS($B$2)) * SIN(RADIANS(F1522))
)</f>
        <v>19.871253968021602</v>
      </c>
    </row>
    <row r="1523" spans="5:9">
      <c r="E1523" s="8">
        <v>1522</v>
      </c>
      <c r="F1523" s="19">
        <v>26.189603300000002</v>
      </c>
      <c r="G1523" s="19">
        <v>81.492426899999998</v>
      </c>
      <c r="H1523" s="23">
        <v>450</v>
      </c>
      <c r="I1523" s="17">
        <f>6371 * ACOS(
  COS(RADIANS($B$2)) * COS(RADIANS(F1523)) * COS(RADIANS(G1523) - RADIANS($C$2)) +
  SIN(RADIANS($B$2)) * SIN(RADIANS(F1523))
)</f>
        <v>18.067195270760116</v>
      </c>
    </row>
    <row r="1524" spans="5:9">
      <c r="E1524" s="8">
        <v>1523</v>
      </c>
      <c r="F1524" s="19">
        <v>26.193266999999999</v>
      </c>
      <c r="G1524" s="19">
        <v>81.480074599999995</v>
      </c>
      <c r="H1524" s="23">
        <v>429</v>
      </c>
      <c r="I1524" s="17">
        <f>6371 * ACOS(
  COS(RADIANS($B$2)) * COS(RADIANS(F1524)) * COS(RADIANS(G1524) - RADIANS($C$2)) +
  SIN(RADIANS($B$2)) * SIN(RADIANS(F1524))
)</f>
        <v>18.25898776799794</v>
      </c>
    </row>
    <row r="1525" spans="5:9">
      <c r="E1525" s="8">
        <v>1524</v>
      </c>
      <c r="F1525" s="19">
        <v>26.179848</v>
      </c>
      <c r="G1525" s="19">
        <v>80.935705900000002</v>
      </c>
      <c r="H1525" s="23">
        <v>136</v>
      </c>
      <c r="I1525" s="17">
        <f>6371 * ACOS(
  COS(RADIANS($B$2)) * COS(RADIANS(F1525)) * COS(RADIANS(G1525) - RADIANS($C$2)) +
  SIN(RADIANS($B$2)) * SIN(RADIANS(F1525))
)</f>
        <v>54.479113624576939</v>
      </c>
    </row>
    <row r="1526" spans="5:9">
      <c r="E1526" s="8">
        <v>1525</v>
      </c>
      <c r="F1526" s="19">
        <v>26.178409500000001</v>
      </c>
      <c r="G1526" s="19">
        <v>81.378435100000004</v>
      </c>
      <c r="H1526" s="23">
        <v>2572</v>
      </c>
      <c r="I1526" s="17">
        <f>6371 * ACOS(
  COS(RADIANS($B$2)) * COS(RADIANS(F1526)) * COS(RADIANS(G1526) - RADIANS($C$2)) +
  SIN(RADIANS($B$2)) * SIN(RADIANS(F1526))
)</f>
        <v>18.145556067617751</v>
      </c>
    </row>
    <row r="1527" spans="5:9">
      <c r="E1527" s="8">
        <v>1526</v>
      </c>
      <c r="F1527" s="19">
        <v>26.1824935</v>
      </c>
      <c r="G1527" s="19">
        <v>81.397674600000002</v>
      </c>
      <c r="H1527" s="23">
        <v>761</v>
      </c>
      <c r="I1527" s="17">
        <f>6371 * ACOS(
  COS(RADIANS($B$2)) * COS(RADIANS(F1527)) * COS(RADIANS(G1527) - RADIANS($C$2)) +
  SIN(RADIANS($B$2)) * SIN(RADIANS(F1527))
)</f>
        <v>17.848636819521161</v>
      </c>
    </row>
    <row r="1528" spans="5:9">
      <c r="E1528" s="8">
        <v>1527</v>
      </c>
      <c r="F1528" s="19">
        <v>26.158720299999999</v>
      </c>
      <c r="G1528" s="19">
        <v>81.392178099999995</v>
      </c>
      <c r="H1528" s="23">
        <v>629</v>
      </c>
      <c r="I1528" s="17">
        <f>6371 * ACOS(
  COS(RADIANS($B$2)) * COS(RADIANS(F1528)) * COS(RADIANS(G1528) - RADIANS($C$2)) +
  SIN(RADIANS($B$2)) * SIN(RADIANS(F1528))
)</f>
        <v>15.584574504038381</v>
      </c>
    </row>
    <row r="1529" spans="5:9">
      <c r="E1529" s="8">
        <v>1528</v>
      </c>
      <c r="F1529" s="19">
        <v>26.1508173</v>
      </c>
      <c r="G1529" s="19">
        <v>81.382558200000005</v>
      </c>
      <c r="H1529" s="23">
        <v>469</v>
      </c>
      <c r="I1529" s="17">
        <f>6371 * ACOS(
  COS(RADIANS($B$2)) * COS(RADIANS(F1529)) * COS(RADIANS(G1529) - RADIANS($C$2)) +
  SIN(RADIANS($B$2)) * SIN(RADIANS(F1529))
)</f>
        <v>15.220229154502624</v>
      </c>
    </row>
    <row r="1530" spans="5:9">
      <c r="E1530" s="8">
        <v>1529</v>
      </c>
      <c r="F1530" s="19">
        <v>26.147655400000001</v>
      </c>
      <c r="G1530" s="19">
        <v>81.403170700000004</v>
      </c>
      <c r="H1530" s="23">
        <v>1096</v>
      </c>
      <c r="I1530" s="17">
        <f>6371 * ACOS(
  COS(RADIANS($B$2)) * COS(RADIANS(F1530)) * COS(RADIANS(G1530) - RADIANS($C$2)) +
  SIN(RADIANS($B$2)) * SIN(RADIANS(F1530))
)</f>
        <v>14.024333353804254</v>
      </c>
    </row>
    <row r="1531" spans="5:9">
      <c r="E1531" s="8">
        <v>1530</v>
      </c>
      <c r="F1531" s="19">
        <v>26.1423545</v>
      </c>
      <c r="G1531" s="19">
        <v>81.388055499999993</v>
      </c>
      <c r="H1531" s="23">
        <v>230</v>
      </c>
      <c r="I1531" s="17">
        <f>6371 * ACOS(
  COS(RADIANS($B$2)) * COS(RADIANS(F1531)) * COS(RADIANS(G1531) - RADIANS($C$2)) +
  SIN(RADIANS($B$2)) * SIN(RADIANS(F1531))
)</f>
        <v>14.13142592019638</v>
      </c>
    </row>
    <row r="1532" spans="5:9">
      <c r="E1532" s="8">
        <v>1531</v>
      </c>
      <c r="F1532" s="19">
        <v>26.214480600000002</v>
      </c>
      <c r="G1532" s="19">
        <v>81.252813900000007</v>
      </c>
      <c r="H1532" s="23">
        <v>1730</v>
      </c>
      <c r="I1532" s="17">
        <f>6371 * ACOS(
  COS(RADIANS($B$2)) * COS(RADIANS(F1532)) * COS(RADIANS(G1532) - RADIANS($C$2)) +
  SIN(RADIANS($B$2)) * SIN(RADIANS(F1532))
)</f>
        <v>28.760128198237041</v>
      </c>
    </row>
    <row r="1533" spans="5:9">
      <c r="E1533" s="8">
        <v>1532</v>
      </c>
      <c r="F1533" s="19">
        <v>26.143669800000001</v>
      </c>
      <c r="G1533" s="19">
        <v>81.410040300000006</v>
      </c>
      <c r="H1533" s="23">
        <v>4126</v>
      </c>
      <c r="I1533" s="17">
        <f>6371 * ACOS(
  COS(RADIANS($B$2)) * COS(RADIANS(F1533)) * COS(RADIANS(G1533) - RADIANS($C$2)) +
  SIN(RADIANS($B$2)) * SIN(RADIANS(F1533))
)</f>
        <v>13.366296603923983</v>
      </c>
    </row>
    <row r="1534" spans="5:9">
      <c r="E1534" s="8">
        <v>1533</v>
      </c>
      <c r="F1534" s="19">
        <v>26.112483300000001</v>
      </c>
      <c r="G1534" s="19">
        <v>81.403170700000004</v>
      </c>
      <c r="H1534" s="23">
        <v>1835</v>
      </c>
      <c r="I1534" s="17">
        <f>6371 * ACOS(
  COS(RADIANS($B$2)) * COS(RADIANS(F1534)) * COS(RADIANS(G1534) - RADIANS($C$2)) +
  SIN(RADIANS($B$2)) * SIN(RADIANS(F1534))
)</f>
        <v>10.495060850890319</v>
      </c>
    </row>
    <row r="1535" spans="5:9">
      <c r="E1535" s="8">
        <v>1534</v>
      </c>
      <c r="F1535" s="19">
        <v>26.1365886</v>
      </c>
      <c r="G1535" s="19">
        <v>81.414161800000002</v>
      </c>
      <c r="H1535" s="23">
        <v>910</v>
      </c>
      <c r="I1535" s="17">
        <f>6371 * ACOS(
  COS(RADIANS($B$2)) * COS(RADIANS(F1535)) * COS(RADIANS(G1535) - RADIANS($C$2)) +
  SIN(RADIANS($B$2)) * SIN(RADIANS(F1535))
)</f>
        <v>12.486664524149662</v>
      </c>
    </row>
    <row r="1536" spans="5:9">
      <c r="E1536" s="8">
        <v>1535</v>
      </c>
      <c r="F1536" s="19">
        <v>26.126174500000001</v>
      </c>
      <c r="G1536" s="19">
        <v>81.436139100000005</v>
      </c>
      <c r="H1536" s="23">
        <v>55</v>
      </c>
      <c r="I1536" s="17">
        <f>6371 * ACOS(
  COS(RADIANS($B$2)) * COS(RADIANS(F1536)) * COS(RADIANS(G1536) - RADIANS($C$2)) +
  SIN(RADIANS($B$2)) * SIN(RADIANS(F1536))
)</f>
        <v>10.803179704811624</v>
      </c>
    </row>
    <row r="1537" spans="5:9">
      <c r="E1537" s="8">
        <v>1536</v>
      </c>
      <c r="F1537" s="19">
        <v>26.111919799999999</v>
      </c>
      <c r="G1537" s="19">
        <v>81.418283000000002</v>
      </c>
      <c r="H1537" s="23">
        <v>148</v>
      </c>
      <c r="I1537" s="17">
        <f>6371 * ACOS(
  COS(RADIANS($B$2)) * COS(RADIANS(F1537)) * COS(RADIANS(G1537) - RADIANS($C$2)) +
  SIN(RADIANS($B$2)) * SIN(RADIANS(F1537))
)</f>
        <v>9.7749508860637402</v>
      </c>
    </row>
    <row r="1538" spans="5:9">
      <c r="E1538" s="8">
        <v>1537</v>
      </c>
      <c r="F1538" s="19">
        <v>26.101414299999998</v>
      </c>
      <c r="G1538" s="19">
        <v>81.414161800000002</v>
      </c>
      <c r="H1538" s="23">
        <v>233</v>
      </c>
      <c r="I1538" s="17">
        <f>6371 * ACOS(
  COS(RADIANS($B$2)) * COS(RADIANS(F1538)) * COS(RADIANS(G1538) - RADIANS($C$2)) +
  SIN(RADIANS($B$2)) * SIN(RADIANS(F1538))
)</f>
        <v>8.8881756090536328</v>
      </c>
    </row>
    <row r="1539" spans="5:9">
      <c r="E1539" s="8">
        <v>1538</v>
      </c>
      <c r="F1539" s="19">
        <v>26.075687500000001</v>
      </c>
      <c r="G1539" s="19">
        <v>81.474584100000001</v>
      </c>
      <c r="H1539" s="23">
        <v>871</v>
      </c>
      <c r="I1539" s="17">
        <f>6371 * ACOS(
  COS(RADIANS($B$2)) * COS(RADIANS(F1539)) * COS(RADIANS(G1539) - RADIANS($C$2)) +
  SIN(RADIANS($B$2)) * SIN(RADIANS(F1539))
)</f>
        <v>5.3721101061458887</v>
      </c>
    </row>
    <row r="1540" spans="5:9">
      <c r="E1540" s="8">
        <v>1539</v>
      </c>
      <c r="F1540" s="19">
        <v>26.065668800000001</v>
      </c>
      <c r="G1540" s="19">
        <v>81.478701999999998</v>
      </c>
      <c r="H1540" s="23">
        <v>706</v>
      </c>
      <c r="I1540" s="17">
        <f>6371 * ACOS(
  COS(RADIANS($B$2)) * COS(RADIANS(F1540)) * COS(RADIANS(G1540) - RADIANS($C$2)) +
  SIN(RADIANS($B$2)) * SIN(RADIANS(F1540))
)</f>
        <v>4.5465547771033057</v>
      </c>
    </row>
    <row r="1541" spans="5:9">
      <c r="E1541" s="8">
        <v>1540</v>
      </c>
      <c r="F1541" s="19">
        <v>26.144088400000001</v>
      </c>
      <c r="G1541" s="19">
        <v>81.441632400000003</v>
      </c>
      <c r="H1541" s="23">
        <v>555</v>
      </c>
      <c r="I1541" s="17">
        <f>6371 * ACOS(
  COS(RADIANS($B$2)) * COS(RADIANS(F1541)) * COS(RADIANS(G1541) - RADIANS($C$2)) +
  SIN(RADIANS($B$2)) * SIN(RADIANS(F1541))
)</f>
        <v>12.697384893098461</v>
      </c>
    </row>
    <row r="1542" spans="5:9">
      <c r="E1542" s="8">
        <v>1541</v>
      </c>
      <c r="F1542" s="19">
        <v>26.140426900000001</v>
      </c>
      <c r="G1542" s="19">
        <v>81.453991000000002</v>
      </c>
      <c r="H1542" s="23">
        <v>130</v>
      </c>
      <c r="I1542" s="17">
        <f>6371 * ACOS(
  COS(RADIANS($B$2)) * COS(RADIANS(F1542)) * COS(RADIANS(G1542) - RADIANS($C$2)) +
  SIN(RADIANS($B$2)) * SIN(RADIANS(F1542))
)</f>
        <v>12.216744247101097</v>
      </c>
    </row>
    <row r="1543" spans="5:9">
      <c r="E1543" s="8">
        <v>1542</v>
      </c>
      <c r="F1543" s="19">
        <v>26.150930500000001</v>
      </c>
      <c r="G1543" s="19">
        <v>81.458110099999999</v>
      </c>
      <c r="H1543" s="23">
        <v>604</v>
      </c>
      <c r="I1543" s="17">
        <f>6371 * ACOS(
  COS(RADIANS($B$2)) * COS(RADIANS(F1543)) * COS(RADIANS(G1543) - RADIANS($C$2)) +
  SIN(RADIANS($B$2)) * SIN(RADIANS(F1543))
)</f>
        <v>13.386731004897188</v>
      </c>
    </row>
    <row r="1544" spans="5:9">
      <c r="E1544" s="8">
        <v>1543</v>
      </c>
      <c r="F1544" s="19">
        <v>26.159982500000002</v>
      </c>
      <c r="G1544" s="19">
        <v>81.482962799999996</v>
      </c>
      <c r="H1544" s="23">
        <v>3729</v>
      </c>
      <c r="I1544" s="17">
        <f>6371 * ACOS(
  COS(RADIANS($B$2)) * COS(RADIANS(F1544)) * COS(RADIANS(G1544) - RADIANS($C$2)) +
  SIN(RADIANS($B$2)) * SIN(RADIANS(F1544))
)</f>
        <v>14.651994044366827</v>
      </c>
    </row>
    <row r="1545" spans="5:9">
      <c r="E1545" s="8">
        <v>1544</v>
      </c>
      <c r="F1545" s="19">
        <v>26.145720499999999</v>
      </c>
      <c r="G1545" s="19">
        <v>81.469093200000003</v>
      </c>
      <c r="H1545" s="23">
        <v>383</v>
      </c>
      <c r="I1545" s="17">
        <f>6371 * ACOS(
  COS(RADIANS($B$2)) * COS(RADIANS(F1545)) * COS(RADIANS(G1545) - RADIANS($C$2)) +
  SIN(RADIANS($B$2)) * SIN(RADIANS(F1545))
)</f>
        <v>12.877792983535047</v>
      </c>
    </row>
    <row r="1546" spans="5:9">
      <c r="E1546" s="8">
        <v>1545</v>
      </c>
      <c r="F1546" s="19">
        <v>26.140916199999999</v>
      </c>
      <c r="G1546" s="19">
        <v>81.462228899999999</v>
      </c>
      <c r="H1546" s="23">
        <v>53</v>
      </c>
      <c r="I1546" s="17">
        <f>6371 * ACOS(
  COS(RADIANS($B$2)) * COS(RADIANS(F1546)) * COS(RADIANS(G1546) - RADIANS($C$2)) +
  SIN(RADIANS($B$2)) * SIN(RADIANS(F1546))
)</f>
        <v>12.28952040136385</v>
      </c>
    </row>
    <row r="1547" spans="5:9">
      <c r="E1547" s="8">
        <v>1546</v>
      </c>
      <c r="F1547" s="19">
        <v>26.137781700000001</v>
      </c>
      <c r="G1547" s="19">
        <v>81.4711523</v>
      </c>
      <c r="H1547" s="23">
        <v>100</v>
      </c>
      <c r="I1547" s="17">
        <f>6371 * ACOS(
  COS(RADIANS($B$2)) * COS(RADIANS(F1547)) * COS(RADIANS(G1547) - RADIANS($C$2)) +
  SIN(RADIANS($B$2)) * SIN(RADIANS(F1547))
)</f>
        <v>12.025660952265856</v>
      </c>
    </row>
    <row r="1548" spans="5:9">
      <c r="E1548" s="8">
        <v>1547</v>
      </c>
      <c r="F1548" s="19">
        <v>26.1360308</v>
      </c>
      <c r="G1548" s="19">
        <v>81.478701999999998</v>
      </c>
      <c r="H1548" s="23">
        <v>48</v>
      </c>
      <c r="I1548" s="17">
        <f>6371 * ACOS(
  COS(RADIANS($B$2)) * COS(RADIANS(F1548)) * COS(RADIANS(G1548) - RADIANS($C$2)) +
  SIN(RADIANS($B$2)) * SIN(RADIANS(F1548))
)</f>
        <v>11.956528389134903</v>
      </c>
    </row>
    <row r="1549" spans="5:9">
      <c r="E1549" s="8">
        <v>1548</v>
      </c>
      <c r="F1549" s="19">
        <v>26.130860200000001</v>
      </c>
      <c r="G1549" s="19">
        <v>81.4780157</v>
      </c>
      <c r="H1549" s="23">
        <v>51</v>
      </c>
      <c r="I1549" s="17">
        <f>6371 * ACOS(
  COS(RADIANS($B$2)) * COS(RADIANS(F1549)) * COS(RADIANS(G1549) - RADIANS($C$2)) +
  SIN(RADIANS($B$2)) * SIN(RADIANS(F1549))
)</f>
        <v>11.379350945088163</v>
      </c>
    </row>
    <row r="1550" spans="5:9">
      <c r="E1550" s="8">
        <v>1549</v>
      </c>
      <c r="F1550" s="19">
        <v>26.1291087</v>
      </c>
      <c r="G1550" s="19">
        <v>81.485564800000006</v>
      </c>
      <c r="H1550" s="23">
        <v>466</v>
      </c>
      <c r="I1550" s="17">
        <f>6371 * ACOS(
  COS(RADIANS($B$2)) * COS(RADIANS(F1550)) * COS(RADIANS(G1550) - RADIANS($C$2)) +
  SIN(RADIANS($B$2)) * SIN(RADIANS(F1550))
)</f>
        <v>11.365010264545621</v>
      </c>
    </row>
    <row r="1551" spans="5:9">
      <c r="E1551" s="8">
        <v>1550</v>
      </c>
      <c r="F1551" s="19">
        <v>26.133911900000001</v>
      </c>
      <c r="G1551" s="19">
        <v>81.492426899999998</v>
      </c>
      <c r="H1551" s="23">
        <v>0</v>
      </c>
      <c r="I1551" s="17">
        <f>6371 * ACOS(
  COS(RADIANS($B$2)) * COS(RADIANS(F1551)) * COS(RADIANS(G1551) - RADIANS($C$2)) +
  SIN(RADIANS($B$2)) * SIN(RADIANS(F1551))
)</f>
        <v>12.072974857113206</v>
      </c>
    </row>
    <row r="1552" spans="5:9">
      <c r="E1552" s="8">
        <v>1551</v>
      </c>
      <c r="F1552" s="19">
        <v>26.127154699999998</v>
      </c>
      <c r="G1552" s="19">
        <v>81.452617900000007</v>
      </c>
      <c r="H1552" s="23">
        <v>305</v>
      </c>
      <c r="I1552" s="17">
        <f>6371 * ACOS(
  COS(RADIANS($B$2)) * COS(RADIANS(F1552)) * COS(RADIANS(G1552) - RADIANS($C$2)) +
  SIN(RADIANS($B$2)) * SIN(RADIANS(F1552))
)</f>
        <v>10.743674690263353</v>
      </c>
    </row>
    <row r="1553" spans="5:9">
      <c r="E1553" s="8">
        <v>1552</v>
      </c>
      <c r="F1553" s="19">
        <v>26.1348907</v>
      </c>
      <c r="G1553" s="19">
        <v>81.459483000000006</v>
      </c>
      <c r="H1553" s="23">
        <v>113</v>
      </c>
      <c r="I1553" s="17">
        <f>6371 * ACOS(
  COS(RADIANS($B$2)) * COS(RADIANS(F1553)) * COS(RADIANS(G1553) - RADIANS($C$2)) +
  SIN(RADIANS($B$2)) * SIN(RADIANS(F1553))
)</f>
        <v>11.607668954563035</v>
      </c>
    </row>
    <row r="1554" spans="5:9">
      <c r="E1554" s="8">
        <v>1553</v>
      </c>
      <c r="F1554" s="19">
        <v>26.416756899999999</v>
      </c>
      <c r="G1554" s="19">
        <v>81.228475900000007</v>
      </c>
      <c r="H1554" s="23">
        <v>280</v>
      </c>
      <c r="I1554" s="17">
        <f>6371 * ACOS(
  COS(RADIANS($B$2)) * COS(RADIANS(F1554)) * COS(RADIANS(G1554) - RADIANS($C$2)) +
  SIN(RADIANS($B$2)) * SIN(RADIANS(F1554))
)</f>
        <v>48.541390497616497</v>
      </c>
    </row>
    <row r="1555" spans="5:9">
      <c r="E1555" s="8">
        <v>1554</v>
      </c>
      <c r="F1555" s="19">
        <v>26.133547499999999</v>
      </c>
      <c r="G1555" s="19">
        <v>81.473897800000003</v>
      </c>
      <c r="H1555" s="23">
        <v>231</v>
      </c>
      <c r="I1555" s="17">
        <f>6371 * ACOS(
  COS(RADIANS($B$2)) * COS(RADIANS(F1555)) * COS(RADIANS(G1555) - RADIANS($C$2)) +
  SIN(RADIANS($B$2)) * SIN(RADIANS(F1555))
)</f>
        <v>11.599657545881948</v>
      </c>
    </row>
    <row r="1556" spans="5:9">
      <c r="E1556" s="8">
        <v>1555</v>
      </c>
      <c r="F1556" s="19">
        <v>26.231261400000001</v>
      </c>
      <c r="G1556" s="19">
        <v>81.331690300000005</v>
      </c>
      <c r="H1556" s="23">
        <v>325</v>
      </c>
      <c r="I1556" s="17">
        <f>6371 * ACOS(
  COS(RADIANS($B$2)) * COS(RADIANS(F1556)) * COS(RADIANS(G1556) - RADIANS($C$2)) +
  SIN(RADIANS($B$2)) * SIN(RADIANS(F1556))
)</f>
        <v>25.503896969589224</v>
      </c>
    </row>
    <row r="1557" spans="5:9">
      <c r="E1557" s="8">
        <v>1556</v>
      </c>
      <c r="F1557" s="19">
        <v>26.1095662</v>
      </c>
      <c r="G1557" s="19">
        <v>81.452617900000007</v>
      </c>
      <c r="H1557" s="23">
        <v>903</v>
      </c>
      <c r="I1557" s="17">
        <f>6371 * ACOS(
  COS(RADIANS($B$2)) * COS(RADIANS(F1557)) * COS(RADIANS(G1557) - RADIANS($C$2)) +
  SIN(RADIANS($B$2)) * SIN(RADIANS(F1557))
)</f>
        <v>8.788702541009231</v>
      </c>
    </row>
    <row r="1558" spans="5:9">
      <c r="E1558" s="8">
        <v>1557</v>
      </c>
      <c r="F1558" s="19">
        <v>26.102723600000001</v>
      </c>
      <c r="G1558" s="19">
        <v>81.436139100000005</v>
      </c>
      <c r="H1558" s="23">
        <v>100</v>
      </c>
      <c r="I1558" s="17">
        <f>6371 * ACOS(
  COS(RADIANS($B$2)) * COS(RADIANS(F1558)) * COS(RADIANS(G1558) - RADIANS($C$2)) +
  SIN(RADIANS($B$2)) * SIN(RADIANS(F1558))
)</f>
        <v>8.2501478273289237</v>
      </c>
    </row>
    <row r="1559" spans="5:9">
      <c r="E1559" s="8">
        <v>1558</v>
      </c>
      <c r="F1559" s="19">
        <v>26.090343399999998</v>
      </c>
      <c r="G1559" s="19">
        <v>81.425151200000002</v>
      </c>
      <c r="H1559" s="23">
        <v>230</v>
      </c>
      <c r="I1559" s="17">
        <f>6371 * ACOS(
  COS(RADIANS($B$2)) * COS(RADIANS(F1559)) * COS(RADIANS(G1559) - RADIANS($C$2)) +
  SIN(RADIANS($B$2)) * SIN(RADIANS(F1559))
)</f>
        <v>7.2999926416775995</v>
      </c>
    </row>
    <row r="1560" spans="5:9">
      <c r="E1560" s="8">
        <v>1559</v>
      </c>
      <c r="F1560" s="19">
        <v>26.086844800000001</v>
      </c>
      <c r="G1560" s="19">
        <v>81.440259100000006</v>
      </c>
      <c r="H1560" s="23">
        <v>311</v>
      </c>
      <c r="I1560" s="17">
        <f>6371 * ACOS(
  COS(RADIANS($B$2)) * COS(RADIANS(F1560)) * COS(RADIANS(G1560) - RADIANS($C$2)) +
  SIN(RADIANS($B$2)) * SIN(RADIANS(F1560))
)</f>
        <v>6.4372470692384445</v>
      </c>
    </row>
    <row r="1561" spans="5:9">
      <c r="E1561" s="8">
        <v>1560</v>
      </c>
      <c r="F1561" s="19">
        <v>26.179848</v>
      </c>
      <c r="G1561" s="19">
        <v>80.935705900000002</v>
      </c>
      <c r="H1561" s="23">
        <v>910</v>
      </c>
      <c r="I1561" s="17">
        <f>6371 * ACOS(
  COS(RADIANS($B$2)) * COS(RADIANS(F1561)) * COS(RADIANS(G1561) - RADIANS($C$2)) +
  SIN(RADIANS($B$2)) * SIN(RADIANS(F1561))
)</f>
        <v>54.479113624576939</v>
      </c>
    </row>
    <row r="1562" spans="5:9">
      <c r="E1562" s="8">
        <v>1561</v>
      </c>
      <c r="F1562" s="19">
        <v>26.086113099999999</v>
      </c>
      <c r="G1562" s="19">
        <v>81.452617900000007</v>
      </c>
      <c r="H1562" s="23">
        <v>102</v>
      </c>
      <c r="I1562" s="17">
        <f>6371 * ACOS(
  COS(RADIANS($B$2)) * COS(RADIANS(F1562)) * COS(RADIANS(G1562) - RADIANS($C$2)) +
  SIN(RADIANS($B$2)) * SIN(RADIANS(F1562))
)</f>
        <v>6.1826440756566239</v>
      </c>
    </row>
    <row r="1563" spans="5:9">
      <c r="E1563" s="8">
        <v>1562</v>
      </c>
      <c r="F1563" s="19">
        <v>26.121373599999998</v>
      </c>
      <c r="G1563" s="19">
        <v>81.478701999999998</v>
      </c>
      <c r="H1563" s="23">
        <v>281</v>
      </c>
      <c r="I1563" s="17">
        <f>6371 * ACOS(
  COS(RADIANS($B$2)) * COS(RADIANS(F1563)) * COS(RADIANS(G1563) - RADIANS($C$2)) +
  SIN(RADIANS($B$2)) * SIN(RADIANS(F1563))
)</f>
        <v>10.362893074357896</v>
      </c>
    </row>
    <row r="1564" spans="5:9">
      <c r="E1564" s="8">
        <v>1563</v>
      </c>
      <c r="F1564" s="19">
        <v>26.1108692</v>
      </c>
      <c r="G1564" s="19">
        <v>81.474584100000001</v>
      </c>
      <c r="H1564" s="23">
        <v>609</v>
      </c>
      <c r="I1564" s="17">
        <f>6371 * ACOS(
  COS(RADIANS($B$2)) * COS(RADIANS(F1564)) * COS(RADIANS(G1564) - RADIANS($C$2)) +
  SIN(RADIANS($B$2)) * SIN(RADIANS(F1564))
)</f>
        <v>9.1333395315730534</v>
      </c>
    </row>
    <row r="1565" spans="5:9">
      <c r="E1565" s="8">
        <v>1564</v>
      </c>
      <c r="F1565" s="19">
        <v>26.115262300000001</v>
      </c>
      <c r="G1565" s="19">
        <v>81.499288399999998</v>
      </c>
      <c r="H1565" s="23">
        <v>696</v>
      </c>
      <c r="I1565" s="17">
        <f>6371 * ACOS(
  COS(RADIANS($B$2)) * COS(RADIANS(F1565)) * COS(RADIANS(G1565) - RADIANS($C$2)) +
  SIN(RADIANS($B$2)) * SIN(RADIANS(F1565))
)</f>
        <v>10.389508317594007</v>
      </c>
    </row>
    <row r="1566" spans="5:9">
      <c r="E1566" s="8">
        <v>1565</v>
      </c>
      <c r="F1566" s="19">
        <v>26.099218499999999</v>
      </c>
      <c r="G1566" s="19">
        <v>81.500660600000003</v>
      </c>
      <c r="H1566" s="23">
        <v>312</v>
      </c>
      <c r="I1566" s="17">
        <f>6371 * ACOS(
  COS(RADIANS($B$2)) * COS(RADIANS(F1566)) * COS(RADIANS(G1566) - RADIANS($C$2)) +
  SIN(RADIANS($B$2)) * SIN(RADIANS(F1566))
)</f>
        <v>8.8739021401023415</v>
      </c>
    </row>
    <row r="1567" spans="5:9">
      <c r="E1567" s="8">
        <v>1566</v>
      </c>
      <c r="F1567" s="19">
        <v>26.099792399999998</v>
      </c>
      <c r="G1567" s="19">
        <v>81.485564800000006</v>
      </c>
      <c r="H1567" s="23">
        <v>437</v>
      </c>
      <c r="I1567" s="17">
        <f>6371 * ACOS(
  COS(RADIANS($B$2)) * COS(RADIANS(F1567)) * COS(RADIANS(G1567) - RADIANS($C$2)) +
  SIN(RADIANS($B$2)) * SIN(RADIANS(F1567))
)</f>
        <v>8.2676167989820755</v>
      </c>
    </row>
    <row r="1568" spans="5:9">
      <c r="E1568" s="8">
        <v>1567</v>
      </c>
      <c r="F1568" s="19">
        <v>26.0984917</v>
      </c>
      <c r="G1568" s="19">
        <v>81.463601800000006</v>
      </c>
      <c r="H1568" s="23">
        <v>303</v>
      </c>
      <c r="I1568" s="17">
        <f>6371 * ACOS(
  COS(RADIANS($B$2)) * COS(RADIANS(F1568)) * COS(RADIANS(G1568) - RADIANS($C$2)) +
  SIN(RADIANS($B$2)) * SIN(RADIANS(F1568))
)</f>
        <v>7.5976824639190346</v>
      </c>
    </row>
    <row r="1569" spans="5:9">
      <c r="E1569" s="8">
        <v>1568</v>
      </c>
      <c r="F1569" s="19">
        <v>26.085542799999999</v>
      </c>
      <c r="G1569" s="19">
        <v>81.467720400000005</v>
      </c>
      <c r="H1569" s="23">
        <v>253</v>
      </c>
      <c r="I1569" s="17">
        <f>6371 * ACOS(
  COS(RADIANS($B$2)) * COS(RADIANS(F1569)) * COS(RADIANS(G1569) - RADIANS($C$2)) +
  SIN(RADIANS($B$2)) * SIN(RADIANS(F1569))
)</f>
        <v>6.2365056399804368</v>
      </c>
    </row>
    <row r="1570" spans="5:9">
      <c r="E1570" s="8">
        <v>1569</v>
      </c>
      <c r="F1570" s="19">
        <v>26.088107600000001</v>
      </c>
      <c r="G1570" s="19">
        <v>81.473897800000003</v>
      </c>
      <c r="H1570" s="23">
        <v>79</v>
      </c>
      <c r="I1570" s="17">
        <f>6371 * ACOS(
  COS(RADIANS($B$2)) * COS(RADIANS(F1570)) * COS(RADIANS(G1570) - RADIANS($C$2)) +
  SIN(RADIANS($B$2)) * SIN(RADIANS(F1570))
)</f>
        <v>6.6607955258342777</v>
      </c>
    </row>
    <row r="1571" spans="5:9">
      <c r="E1571" s="8">
        <v>1570</v>
      </c>
      <c r="F1571" s="19">
        <v>26.210084999999999</v>
      </c>
      <c r="G1571" s="19">
        <v>81.274888500000003</v>
      </c>
      <c r="H1571" s="23">
        <v>267</v>
      </c>
      <c r="I1571" s="17">
        <f>6371 * ACOS(
  COS(RADIANS($B$2)) * COS(RADIANS(F1571)) * COS(RADIANS(G1571) - RADIANS($C$2)) +
  SIN(RADIANS($B$2)) * SIN(RADIANS(F1571))
)</f>
        <v>26.891067818802394</v>
      </c>
    </row>
    <row r="1572" spans="5:9">
      <c r="E1572" s="8">
        <v>1571</v>
      </c>
      <c r="F1572" s="19">
        <v>26.0887137</v>
      </c>
      <c r="G1572" s="19">
        <v>81.496543900000006</v>
      </c>
      <c r="H1572" s="23">
        <v>599</v>
      </c>
      <c r="I1572" s="17">
        <f>6371 * ACOS(
  COS(RADIANS($B$2)) * COS(RADIANS(F1572)) * COS(RADIANS(G1572) - RADIANS($C$2)) +
  SIN(RADIANS($B$2)) * SIN(RADIANS(F1572))
)</f>
        <v>7.6633146536815273</v>
      </c>
    </row>
    <row r="1573" spans="5:9">
      <c r="E1573" s="8">
        <v>1572</v>
      </c>
      <c r="F1573" s="19">
        <v>26.076096</v>
      </c>
      <c r="G1573" s="19">
        <v>81.456737099999998</v>
      </c>
      <c r="H1573" s="23">
        <v>182</v>
      </c>
      <c r="I1573" s="17">
        <f>6371 * ACOS(
  COS(RADIANS($B$2)) * COS(RADIANS(F1573)) * COS(RADIANS(G1573) - RADIANS($C$2)) +
  SIN(RADIANS($B$2)) * SIN(RADIANS(F1573))
)</f>
        <v>5.0645628463942627</v>
      </c>
    </row>
    <row r="1574" spans="5:9">
      <c r="E1574" s="8">
        <v>1573</v>
      </c>
      <c r="F1574" s="19">
        <v>26.0691731</v>
      </c>
      <c r="G1574" s="19">
        <v>81.463601800000006</v>
      </c>
      <c r="H1574" s="23">
        <v>277</v>
      </c>
      <c r="I1574" s="17">
        <f>6371 * ACOS(
  COS(RADIANS($B$2)) * COS(RADIANS(F1574)) * COS(RADIANS(G1574) - RADIANS($C$2)) +
  SIN(RADIANS($B$2)) * SIN(RADIANS(F1574))
)</f>
        <v>4.3710810167884659</v>
      </c>
    </row>
    <row r="1575" spans="5:9">
      <c r="E1575" s="8">
        <v>1574</v>
      </c>
      <c r="F1575" s="19">
        <v>26.0711212</v>
      </c>
      <c r="G1575" s="19">
        <v>81.496543900000006</v>
      </c>
      <c r="H1575" s="23">
        <v>229</v>
      </c>
      <c r="I1575" s="17">
        <f>6371 * ACOS(
  COS(RADIANS($B$2)) * COS(RADIANS(F1575)) * COS(RADIANS(G1575) - RADIANS($C$2)) +
  SIN(RADIANS($B$2)) * SIN(RADIANS(F1575))
)</f>
        <v>6.1040283308517171</v>
      </c>
    </row>
    <row r="1576" spans="5:9">
      <c r="E1576" s="8">
        <v>1575</v>
      </c>
      <c r="F1576" s="19">
        <v>26.084882499999999</v>
      </c>
      <c r="G1576" s="19">
        <v>81.506149300000004</v>
      </c>
      <c r="H1576" s="23">
        <v>229</v>
      </c>
      <c r="I1576" s="17">
        <f>6371 * ACOS(
  COS(RADIANS($B$2)) * COS(RADIANS(F1576)) * COS(RADIANS(G1576) - RADIANS($C$2)) +
  SIN(RADIANS($B$2)) * SIN(RADIANS(F1576))
)</f>
        <v>7.8875905100489563</v>
      </c>
    </row>
    <row r="1577" spans="5:9">
      <c r="E1577" s="8">
        <v>1576</v>
      </c>
      <c r="F1577" s="19">
        <v>26.078279800000001</v>
      </c>
      <c r="G1577" s="19">
        <v>81.518497300000007</v>
      </c>
      <c r="H1577" s="23">
        <v>248</v>
      </c>
      <c r="I1577" s="17">
        <f>6371 * ACOS(
  COS(RADIANS($B$2)) * COS(RADIANS(F1577)) * COS(RADIANS(G1577) - RADIANS($C$2)) +
  SIN(RADIANS($B$2)) * SIN(RADIANS(F1577))
)</f>
        <v>8.2415497214835582</v>
      </c>
    </row>
    <row r="1578" spans="5:9">
      <c r="E1578" s="8">
        <v>1577</v>
      </c>
      <c r="F1578" s="19">
        <v>26.064518799999998</v>
      </c>
      <c r="G1578" s="19">
        <v>81.508893499999999</v>
      </c>
      <c r="H1578" s="23">
        <v>678</v>
      </c>
      <c r="I1578" s="17">
        <f>6371 * ACOS(
  COS(RADIANS($B$2)) * COS(RADIANS(F1578)) * COS(RADIANS(G1578) - RADIANS($C$2)) +
  SIN(RADIANS($B$2)) * SIN(RADIANS(F1578))
)</f>
        <v>6.5460499733326385</v>
      </c>
    </row>
    <row r="1579" spans="5:9">
      <c r="E1579" s="8">
        <v>1578</v>
      </c>
      <c r="F1579" s="19">
        <v>26.056529300000001</v>
      </c>
      <c r="G1579" s="19">
        <v>81.522612800000005</v>
      </c>
      <c r="H1579" s="23">
        <v>196</v>
      </c>
      <c r="I1579" s="17">
        <f>6371 * ACOS(
  COS(RADIANS($B$2)) * COS(RADIANS(F1579)) * COS(RADIANS(G1579) - RADIANS($C$2)) +
  SIN(RADIANS($B$2)) * SIN(RADIANS(F1579))
)</f>
        <v>7.3124654719460782</v>
      </c>
    </row>
    <row r="1580" spans="5:9">
      <c r="E1580" s="8">
        <v>1579</v>
      </c>
      <c r="F1580" s="19">
        <v>26.048955899999999</v>
      </c>
      <c r="G1580" s="19">
        <v>81.518497300000007</v>
      </c>
      <c r="H1580" s="23">
        <v>351</v>
      </c>
      <c r="I1580" s="17">
        <f>6371 * ACOS(
  COS(RADIANS($B$2)) * COS(RADIANS(F1580)) * COS(RADIANS(G1580) - RADIANS($C$2)) +
  SIN(RADIANS($B$2)) * SIN(RADIANS(F1580))
)</f>
        <v>6.630677773391251</v>
      </c>
    </row>
    <row r="1581" spans="5:9">
      <c r="E1581" s="8">
        <v>1580</v>
      </c>
      <c r="F1581" s="19">
        <v>26.051840899999998</v>
      </c>
      <c r="G1581" s="19">
        <v>81.530157399999993</v>
      </c>
      <c r="H1581" s="23">
        <v>186</v>
      </c>
      <c r="I1581" s="17">
        <f>6371 * ACOS(
  COS(RADIANS($B$2)) * COS(RADIANS(F1581)) * COS(RADIANS(G1581) - RADIANS($C$2)) +
  SIN(RADIANS($B$2)) * SIN(RADIANS(F1581))
)</f>
        <v>7.8378597683457514</v>
      </c>
    </row>
    <row r="1582" spans="5:9">
      <c r="E1582" s="8">
        <v>1581</v>
      </c>
      <c r="F1582" s="19">
        <v>26.2100349</v>
      </c>
      <c r="G1582" s="19">
        <v>81.057525900000002</v>
      </c>
      <c r="H1582" s="23">
        <v>581</v>
      </c>
      <c r="I1582" s="17">
        <f>6371 * ACOS(
  COS(RADIANS($B$2)) * COS(RADIANS(F1582)) * COS(RADIANS(G1582) - RADIANS($C$2)) +
  SIN(RADIANS($B$2)) * SIN(RADIANS(F1582))
)</f>
        <v>44.451003315208432</v>
      </c>
    </row>
    <row r="1583" spans="5:9">
      <c r="E1583" s="8">
        <v>1582</v>
      </c>
      <c r="F1583" s="19">
        <v>26.2222461</v>
      </c>
      <c r="G1583" s="19">
        <v>81.474584100000001</v>
      </c>
      <c r="H1583" s="23">
        <v>506</v>
      </c>
      <c r="I1583" s="17">
        <f>6371 * ACOS(
  COS(RADIANS($B$2)) * COS(RADIANS(F1583)) * COS(RADIANS(G1583) - RADIANS($C$2)) +
  SIN(RADIANS($B$2)) * SIN(RADIANS(F1583))
)</f>
        <v>21.400052096947711</v>
      </c>
    </row>
    <row r="1584" spans="5:9">
      <c r="E1584" s="8">
        <v>1583</v>
      </c>
      <c r="F1584" s="19">
        <v>26.211176399999999</v>
      </c>
      <c r="G1584" s="19">
        <v>81.485564800000006</v>
      </c>
      <c r="H1584" s="23">
        <v>564</v>
      </c>
      <c r="I1584" s="17">
        <f>6371 * ACOS(
  COS(RADIANS($B$2)) * COS(RADIANS(F1584)) * COS(RADIANS(G1584) - RADIANS($C$2)) +
  SIN(RADIANS($B$2)) * SIN(RADIANS(F1584))
)</f>
        <v>20.308044804050596</v>
      </c>
    </row>
    <row r="1585" spans="5:9">
      <c r="E1585" s="8">
        <v>1584</v>
      </c>
      <c r="F1585" s="19">
        <v>26.210357699999999</v>
      </c>
      <c r="G1585" s="19">
        <v>81.521241000000003</v>
      </c>
      <c r="H1585" s="23">
        <v>4949</v>
      </c>
      <c r="I1585" s="17">
        <f>6371 * ACOS(
  COS(RADIANS($B$2)) * COS(RADIANS(F1585)) * COS(RADIANS(G1585) - RADIANS($C$2)) +
  SIN(RADIANS($B$2)) * SIN(RADIANS(F1585))
)</f>
        <v>21.046017305613518</v>
      </c>
    </row>
    <row r="1586" spans="5:9">
      <c r="E1586" s="8">
        <v>1585</v>
      </c>
      <c r="F1586" s="19">
        <v>26.196836300000001</v>
      </c>
      <c r="G1586" s="19">
        <v>81.540444300000004</v>
      </c>
      <c r="H1586" s="23">
        <v>1014</v>
      </c>
      <c r="I1586" s="17">
        <f>6371 * ACOS(
  COS(RADIANS($B$2)) * COS(RADIANS(F1586)) * COS(RADIANS(G1586) - RADIANS($C$2)) +
  SIN(RADIANS($B$2)) * SIN(RADIANS(F1586))
)</f>
        <v>20.34656855806908</v>
      </c>
    </row>
    <row r="1587" spans="5:9">
      <c r="E1587" s="8">
        <v>1586</v>
      </c>
      <c r="F1587" s="19">
        <v>26.1752179</v>
      </c>
      <c r="G1587" s="19">
        <v>80.969147500000005</v>
      </c>
      <c r="H1587" s="23">
        <v>523</v>
      </c>
      <c r="I1587" s="17">
        <f>6371 * ACOS(
  COS(RADIANS($B$2)) * COS(RADIANS(F1587)) * COS(RADIANS(G1587) - RADIANS($C$2)) +
  SIN(RADIANS($B$2)) * SIN(RADIANS(F1587))
)</f>
        <v>51.145458949965217</v>
      </c>
    </row>
    <row r="1588" spans="5:9">
      <c r="E1588" s="8">
        <v>1587</v>
      </c>
      <c r="F1588" s="19">
        <v>26.214480600000002</v>
      </c>
      <c r="G1588" s="19">
        <v>81.252813900000007</v>
      </c>
      <c r="H1588" s="23">
        <v>1439</v>
      </c>
      <c r="I1588" s="17">
        <f>6371 * ACOS(
  COS(RADIANS($B$2)) * COS(RADIANS(F1588)) * COS(RADIANS(G1588) - RADIANS($C$2)) +
  SIN(RADIANS($B$2)) * SIN(RADIANS(F1588))
)</f>
        <v>28.760128198237041</v>
      </c>
    </row>
    <row r="1589" spans="5:9">
      <c r="E1589" s="8">
        <v>1588</v>
      </c>
      <c r="F1589" s="19">
        <v>26.1788329</v>
      </c>
      <c r="G1589" s="19">
        <v>81.558271500000004</v>
      </c>
      <c r="H1589" s="23">
        <v>105</v>
      </c>
      <c r="I1589" s="17">
        <f>6371 * ACOS(
  COS(RADIANS($B$2)) * COS(RADIANS(F1589)) * COS(RADIANS(G1589) - RADIANS($C$2)) +
  SIN(RADIANS($B$2)) * SIN(RADIANS(F1589))
)</f>
        <v>19.426579201591338</v>
      </c>
    </row>
    <row r="1590" spans="5:9">
      <c r="E1590" s="8">
        <v>1589</v>
      </c>
      <c r="F1590" s="19">
        <v>26.2267908</v>
      </c>
      <c r="G1590" s="19">
        <v>81.551415399999996</v>
      </c>
      <c r="H1590" s="23">
        <v>367</v>
      </c>
      <c r="I1590" s="17">
        <f>6371 * ACOS(
  COS(RADIANS($B$2)) * COS(RADIANS(F1590)) * COS(RADIANS(G1590) - RADIANS($C$2)) +
  SIN(RADIANS($B$2)) * SIN(RADIANS(F1590))
)</f>
        <v>23.833289722824166</v>
      </c>
    </row>
    <row r="1591" spans="5:9">
      <c r="E1591" s="8">
        <v>1590</v>
      </c>
      <c r="F1591" s="19">
        <v>26.2332976</v>
      </c>
      <c r="G1591" s="19">
        <v>81.562384899999998</v>
      </c>
      <c r="H1591" s="23">
        <v>1014</v>
      </c>
      <c r="I1591" s="17">
        <f>6371 * ACOS(
  COS(RADIANS($B$2)) * COS(RADIANS(F1591)) * COS(RADIANS(G1591) - RADIANS($C$2)) +
  SIN(RADIANS($B$2)) * SIN(RADIANS(F1591))
)</f>
        <v>24.946286857187804</v>
      </c>
    </row>
    <row r="1592" spans="5:9">
      <c r="E1592" s="8">
        <v>1591</v>
      </c>
      <c r="F1592" s="19">
        <v>26.234586</v>
      </c>
      <c r="G1592" s="19">
        <v>81.584319100000002</v>
      </c>
      <c r="H1592" s="23">
        <v>540</v>
      </c>
      <c r="I1592" s="17">
        <f>6371 * ACOS(
  COS(RADIANS($B$2)) * COS(RADIANS(F1592)) * COS(RADIANS(G1592) - RADIANS($C$2)) +
  SIN(RADIANS($B$2)) * SIN(RADIANS(F1592))
)</f>
        <v>26.084043585927311</v>
      </c>
    </row>
    <row r="1593" spans="5:9">
      <c r="E1593" s="8">
        <v>1592</v>
      </c>
      <c r="F1593" s="19">
        <v>26.214744799999998</v>
      </c>
      <c r="G1593" s="19">
        <v>81.545929999999998</v>
      </c>
      <c r="H1593" s="23">
        <v>770</v>
      </c>
      <c r="I1593" s="17">
        <f>6371 * ACOS(
  COS(RADIANS($B$2)) * COS(RADIANS(F1593)) * COS(RADIANS(G1593) - RADIANS($C$2)) +
  SIN(RADIANS($B$2)) * SIN(RADIANS(F1593))
)</f>
        <v>22.386924662974664</v>
      </c>
    </row>
    <row r="1594" spans="5:9">
      <c r="E1594" s="8">
        <v>1593</v>
      </c>
      <c r="F1594" s="19">
        <v>26.203666900000002</v>
      </c>
      <c r="G1594" s="19">
        <v>81.556900299999995</v>
      </c>
      <c r="H1594" s="23">
        <v>1566</v>
      </c>
      <c r="I1594" s="17">
        <f>6371 * ACOS(
  COS(RADIANS($B$2)) * COS(RADIANS(F1594)) * COS(RADIANS(G1594) - RADIANS($C$2)) +
  SIN(RADIANS($B$2)) * SIN(RADIANS(F1594))
)</f>
        <v>21.754373272028296</v>
      </c>
    </row>
    <row r="1595" spans="5:9">
      <c r="E1595" s="8">
        <v>1594</v>
      </c>
      <c r="F1595" s="19">
        <v>26.214480600000002</v>
      </c>
      <c r="G1595" s="19">
        <v>81.252813900000007</v>
      </c>
      <c r="H1595" s="23">
        <v>1531</v>
      </c>
      <c r="I1595" s="17">
        <f>6371 * ACOS(
  COS(RADIANS($B$2)) * COS(RADIANS(F1595)) * COS(RADIANS(G1595) - RADIANS($C$2)) +
  SIN(RADIANS($B$2)) * SIN(RADIANS(F1595))
)</f>
        <v>28.760128198237041</v>
      </c>
    </row>
    <row r="1596" spans="5:9">
      <c r="E1596" s="8">
        <v>1595</v>
      </c>
      <c r="F1596" s="19">
        <v>26.213587400000002</v>
      </c>
      <c r="G1596" s="19">
        <v>81.576094499999996</v>
      </c>
      <c r="H1596" s="23">
        <v>1384</v>
      </c>
      <c r="I1596" s="17">
        <f>6371 * ACOS(
  COS(RADIANS($B$2)) * COS(RADIANS(F1596)) * COS(RADIANS(G1596) - RADIANS($C$2)) +
  SIN(RADIANS($B$2)) * SIN(RADIANS(F1596))
)</f>
        <v>23.652685885840892</v>
      </c>
    </row>
    <row r="1597" spans="5:9">
      <c r="E1597" s="8">
        <v>1596</v>
      </c>
      <c r="F1597" s="19">
        <v>26.211460200000001</v>
      </c>
      <c r="G1597" s="19">
        <v>81.589801600000001</v>
      </c>
      <c r="H1597" s="23">
        <v>829</v>
      </c>
      <c r="I1597" s="17">
        <f>6371 * ACOS(
  COS(RADIANS($B$2)) * COS(RADIANS(F1597)) * COS(RADIANS(G1597) - RADIANS($C$2)) +
  SIN(RADIANS($B$2)) * SIN(RADIANS(F1597))
)</f>
        <v>24.181474248871563</v>
      </c>
    </row>
    <row r="1598" spans="5:9">
      <c r="E1598" s="8">
        <v>1597</v>
      </c>
      <c r="F1598" s="19">
        <v>26.048955899999999</v>
      </c>
      <c r="G1598" s="19">
        <v>81.518497300000007</v>
      </c>
      <c r="H1598" s="23">
        <v>523</v>
      </c>
      <c r="I1598" s="17">
        <f>6371 * ACOS(
  COS(RADIANS($B$2)) * COS(RADIANS(F1598)) * COS(RADIANS(G1598) - RADIANS($C$2)) +
  SIN(RADIANS($B$2)) * SIN(RADIANS(F1598))
)</f>
        <v>6.630677773391251</v>
      </c>
    </row>
    <row r="1599" spans="5:9">
      <c r="E1599" s="8">
        <v>1598</v>
      </c>
      <c r="F1599" s="19">
        <v>26.208488899999999</v>
      </c>
      <c r="G1599" s="19">
        <v>81.342691599999995</v>
      </c>
      <c r="H1599" s="23">
        <v>481</v>
      </c>
      <c r="I1599" s="17">
        <f>6371 * ACOS(
  COS(RADIANS($B$2)) * COS(RADIANS(F1599)) * COS(RADIANS(G1599) - RADIANS($C$2)) +
  SIN(RADIANS($B$2)) * SIN(RADIANS(F1599))
)</f>
        <v>22.758618424294834</v>
      </c>
    </row>
    <row r="1600" spans="5:9">
      <c r="E1600" s="8">
        <v>1599</v>
      </c>
      <c r="F1600" s="19">
        <v>26.2111974</v>
      </c>
      <c r="G1600" s="19">
        <v>81.610357500000006</v>
      </c>
      <c r="H1600" s="23">
        <v>542</v>
      </c>
      <c r="I1600" s="17">
        <f>6371 * ACOS(
  COS(RADIANS($B$2)) * COS(RADIANS(F1600)) * COS(RADIANS(G1600) - RADIANS($C$2)) +
  SIN(RADIANS($B$2)) * SIN(RADIANS(F1600))
)</f>
        <v>25.354924018081856</v>
      </c>
    </row>
    <row r="1601" spans="5:9">
      <c r="E1601" s="8">
        <v>1600</v>
      </c>
      <c r="F1601" s="19">
        <v>26.200697900000002</v>
      </c>
      <c r="G1601" s="19">
        <v>81.606246799999994</v>
      </c>
      <c r="H1601" s="23">
        <v>1284</v>
      </c>
      <c r="I1601" s="17">
        <f>6371 * ACOS(
  COS(RADIANS($B$2)) * COS(RADIANS(F1601)) * COS(RADIANS(G1601) - RADIANS($C$2)) +
  SIN(RADIANS($B$2)) * SIN(RADIANS(F1601))
)</f>
        <v>24.183130999213379</v>
      </c>
    </row>
    <row r="1602" spans="5:9">
      <c r="E1602" s="8">
        <v>1601</v>
      </c>
      <c r="F1602" s="19">
        <v>26.193873199999999</v>
      </c>
      <c r="G1602" s="19">
        <v>81.589801600000001</v>
      </c>
      <c r="H1602" s="23">
        <v>477</v>
      </c>
      <c r="I1602" s="17">
        <f>6371 * ACOS(
  COS(RADIANS($B$2)) * COS(RADIANS(F1602)) * COS(RADIANS(G1602) - RADIANS($C$2)) +
  SIN(RADIANS($B$2)) * SIN(RADIANS(F1602))
)</f>
        <v>22.581493884401347</v>
      </c>
    </row>
    <row r="1603" spans="5:9">
      <c r="E1603" s="8">
        <v>1602</v>
      </c>
      <c r="F1603" s="19">
        <v>26.1840145</v>
      </c>
      <c r="G1603" s="19">
        <v>81.596654200000003</v>
      </c>
      <c r="H1603" s="23">
        <v>165</v>
      </c>
      <c r="I1603" s="17">
        <f>6371 * ACOS(
  COS(RADIANS($B$2)) * COS(RADIANS(F1603)) * COS(RADIANS(G1603) - RADIANS($C$2)) +
  SIN(RADIANS($B$2)) * SIN(RADIANS(F1603))
)</f>
        <v>22.139684648326515</v>
      </c>
    </row>
    <row r="1604" spans="5:9">
      <c r="E1604" s="8">
        <v>1603</v>
      </c>
      <c r="F1604" s="19">
        <v>26.183429700000001</v>
      </c>
      <c r="G1604" s="19">
        <v>81.611727700000003</v>
      </c>
      <c r="H1604" s="23">
        <v>349</v>
      </c>
      <c r="I1604" s="17">
        <f>6371 * ACOS(
  COS(RADIANS($B$2)) * COS(RADIANS(F1604)) * COS(RADIANS(G1604) - RADIANS($C$2)) +
  SIN(RADIANS($B$2)) * SIN(RADIANS(F1604))
)</f>
        <v>23.079952853235945</v>
      </c>
    </row>
    <row r="1605" spans="5:9">
      <c r="E1605" s="8">
        <v>1604</v>
      </c>
      <c r="F1605" s="19">
        <v>26.165199900000001</v>
      </c>
      <c r="G1605" s="19">
        <v>81.600765499999994</v>
      </c>
      <c r="H1605" s="23">
        <v>1148</v>
      </c>
      <c r="I1605" s="17">
        <f>6371 * ACOS(
  COS(RADIANS($B$2)) * COS(RADIANS(F1605)) * COS(RADIANS(G1605) - RADIANS($C$2)) +
  SIN(RADIANS($B$2)) * SIN(RADIANS(F1605))
)</f>
        <v>20.855083181744789</v>
      </c>
    </row>
    <row r="1606" spans="5:9">
      <c r="E1606" s="8">
        <v>1605</v>
      </c>
      <c r="F1606" s="19">
        <v>26.169779800000001</v>
      </c>
      <c r="G1606" s="19">
        <v>81.578836100000004</v>
      </c>
      <c r="H1606" s="23">
        <v>1582</v>
      </c>
      <c r="I1606" s="17">
        <f>6371 * ACOS(
  COS(RADIANS($B$2)) * COS(RADIANS(F1606)) * COS(RADIANS(G1606) - RADIANS($C$2)) +
  SIN(RADIANS($B$2)) * SIN(RADIANS(F1606))
)</f>
        <v>19.789919484054806</v>
      </c>
    </row>
    <row r="1607" spans="5:9">
      <c r="E1607" s="8">
        <v>1606</v>
      </c>
      <c r="F1607" s="19">
        <v>26.1549613</v>
      </c>
      <c r="G1607" s="19">
        <v>81.576094499999996</v>
      </c>
      <c r="H1607" s="23">
        <v>1124</v>
      </c>
      <c r="I1607" s="17">
        <f>6371 * ACOS(
  COS(RADIANS($B$2)) * COS(RADIANS(F1607)) * COS(RADIANS(G1607) - RADIANS($C$2)) +
  SIN(RADIANS($B$2)) * SIN(RADIANS(F1607))
)</f>
        <v>18.348977272846803</v>
      </c>
    </row>
    <row r="1608" spans="5:9">
      <c r="E1608" s="8">
        <v>1607</v>
      </c>
      <c r="F1608" s="19">
        <v>26.145743</v>
      </c>
      <c r="G1608" s="19">
        <v>81.593913200000003</v>
      </c>
      <c r="H1608" s="23">
        <v>226</v>
      </c>
      <c r="I1608" s="17">
        <f>6371 * ACOS(
  COS(RADIANS($B$2)) * COS(RADIANS(F1608)) * COS(RADIANS(G1608) - RADIANS($C$2)) +
  SIN(RADIANS($B$2)) * SIN(RADIANS(F1608))
)</f>
        <v>18.853837439499074</v>
      </c>
    </row>
    <row r="1609" spans="5:9">
      <c r="E1609" s="8">
        <v>1608</v>
      </c>
      <c r="F1609" s="19">
        <v>26.155179</v>
      </c>
      <c r="G1609" s="19">
        <v>81.604876500000003</v>
      </c>
      <c r="H1609" s="23">
        <v>446</v>
      </c>
      <c r="I1609" s="17">
        <f>6371 * ACOS(
  COS(RADIANS($B$2)) * COS(RADIANS(F1609)) * COS(RADIANS(G1609) - RADIANS($C$2)) +
  SIN(RADIANS($B$2)) * SIN(RADIANS(F1609))
)</f>
        <v>20.369634330014129</v>
      </c>
    </row>
    <row r="1610" spans="5:9">
      <c r="E1610" s="8">
        <v>1609</v>
      </c>
      <c r="F1610" s="19">
        <v>26.051255000000001</v>
      </c>
      <c r="G1610" s="19">
        <v>81.458110099999999</v>
      </c>
      <c r="H1610" s="23">
        <v>329</v>
      </c>
      <c r="I1610" s="17">
        <f>6371 * ACOS(
  COS(RADIANS($B$2)) * COS(RADIANS(F1610)) * COS(RADIANS(G1610) - RADIANS($C$2)) +
  SIN(RADIANS($B$2)) * SIN(RADIANS(F1610))
)</f>
        <v>2.3168134202671036</v>
      </c>
    </row>
    <row r="1611" spans="5:9">
      <c r="E1611" s="8">
        <v>1610</v>
      </c>
      <c r="F1611" s="19">
        <v>26.195952399999999</v>
      </c>
      <c r="G1611" s="19">
        <v>81.500660600000003</v>
      </c>
      <c r="H1611" s="23">
        <v>869</v>
      </c>
      <c r="I1611" s="17">
        <f>6371 * ACOS(
  COS(RADIANS($B$2)) * COS(RADIANS(F1611)) * COS(RADIANS(G1611) - RADIANS($C$2)) +
  SIN(RADIANS($B$2)) * SIN(RADIANS(F1611))
)</f>
        <v>18.938082859613573</v>
      </c>
    </row>
    <row r="1612" spans="5:9">
      <c r="E1612" s="8">
        <v>1611</v>
      </c>
      <c r="F1612" s="19">
        <v>26.189679900000002</v>
      </c>
      <c r="G1612" s="19">
        <v>81.518497300000007</v>
      </c>
      <c r="H1612" s="23">
        <v>344</v>
      </c>
      <c r="I1612" s="17">
        <f>6371 * ACOS(
  COS(RADIANS($B$2)) * COS(RADIANS(F1612)) * COS(RADIANS(G1612) - RADIANS($C$2)) +
  SIN(RADIANS($B$2)) * SIN(RADIANS(F1612))
)</f>
        <v>18.782085929161358</v>
      </c>
    </row>
    <row r="1613" spans="5:9">
      <c r="E1613" s="8">
        <v>1612</v>
      </c>
      <c r="F1613" s="19">
        <v>26.182844800000002</v>
      </c>
      <c r="G1613" s="19">
        <v>81.502032799999995</v>
      </c>
      <c r="H1613" s="23">
        <v>578</v>
      </c>
      <c r="I1613" s="17">
        <f>6371 * ACOS(
  COS(RADIANS($B$2)) * COS(RADIANS(F1613)) * COS(RADIANS(G1613) - RADIANS($C$2)) +
  SIN(RADIANS($B$2)) * SIN(RADIANS(F1613))
)</f>
        <v>17.562134901039499</v>
      </c>
    </row>
    <row r="1614" spans="5:9">
      <c r="E1614" s="8">
        <v>1613</v>
      </c>
      <c r="F1614" s="19">
        <v>26.177955799999999</v>
      </c>
      <c r="G1614" s="19">
        <v>81.518497300000007</v>
      </c>
      <c r="H1614" s="23">
        <v>635</v>
      </c>
      <c r="I1614" s="17">
        <f>6371 * ACOS(
  COS(RADIANS($B$2)) * COS(RADIANS(F1614)) * COS(RADIANS(G1614) - RADIANS($C$2)) +
  SIN(RADIANS($B$2)) * SIN(RADIANS(F1614))
)</f>
        <v>17.559608073675001</v>
      </c>
    </row>
    <row r="1615" spans="5:9">
      <c r="E1615" s="8">
        <v>1614</v>
      </c>
      <c r="F1615" s="19">
        <v>26.1668053</v>
      </c>
      <c r="G1615" s="19">
        <v>81.503405000000001</v>
      </c>
      <c r="H1615" s="23">
        <v>247</v>
      </c>
      <c r="I1615" s="17">
        <f>6371 * ACOS(
  COS(RADIANS($B$2)) * COS(RADIANS(F1615)) * COS(RADIANS(G1615) - RADIANS($C$2)) +
  SIN(RADIANS($B$2)) * SIN(RADIANS(F1615))
)</f>
        <v>15.890541552882478</v>
      </c>
    </row>
    <row r="1616" spans="5:9">
      <c r="E1616" s="8">
        <v>1615</v>
      </c>
      <c r="F1616" s="19">
        <v>26.148319600000001</v>
      </c>
      <c r="G1616" s="19">
        <v>81.513009499999995</v>
      </c>
      <c r="H1616" s="23">
        <v>471</v>
      </c>
      <c r="I1616" s="17">
        <f>6371 * ACOS(
  COS(RADIANS($B$2)) * COS(RADIANS(F1616)) * COS(RADIANS(G1616) - RADIANS($C$2)) +
  SIN(RADIANS($B$2)) * SIN(RADIANS(F1616))
)</f>
        <v>14.303246977380262</v>
      </c>
    </row>
    <row r="1617" spans="5:9">
      <c r="E1617" s="8">
        <v>1616</v>
      </c>
      <c r="F1617" s="19">
        <v>26.154829800000002</v>
      </c>
      <c r="G1617" s="19">
        <v>81.523984600000006</v>
      </c>
      <c r="H1617" s="23">
        <v>1514</v>
      </c>
      <c r="I1617" s="17">
        <f>6371 * ACOS(
  COS(RADIANS($B$2)) * COS(RADIANS(F1617)) * COS(RADIANS(G1617) - RADIANS($C$2)) +
  SIN(RADIANS($B$2)) * SIN(RADIANS(F1617))
)</f>
        <v>15.423414205579562</v>
      </c>
    </row>
    <row r="1618" spans="5:9">
      <c r="E1618" s="8">
        <v>1617</v>
      </c>
      <c r="F1618" s="19">
        <v>26.159792700000001</v>
      </c>
      <c r="G1618" s="19">
        <v>81.533586499999998</v>
      </c>
      <c r="H1618" s="23">
        <v>428</v>
      </c>
      <c r="I1618" s="17">
        <f>6371 * ACOS(
  COS(RADIANS($B$2)) * COS(RADIANS(F1618)) * COS(RADIANS(G1618) - RADIANS($C$2)) +
  SIN(RADIANS($B$2)) * SIN(RADIANS(F1618))
)</f>
        <v>16.35527246502711</v>
      </c>
    </row>
    <row r="1619" spans="5:9">
      <c r="E1619" s="8">
        <v>1618</v>
      </c>
      <c r="F1619" s="19">
        <v>26.214480600000002</v>
      </c>
      <c r="G1619" s="19">
        <v>81.252813900000007</v>
      </c>
      <c r="H1619" s="23">
        <v>874</v>
      </c>
      <c r="I1619" s="17">
        <f>6371 * ACOS(
  COS(RADIANS($B$2)) * COS(RADIANS(F1619)) * COS(RADIANS(G1619) - RADIANS($C$2)) +
  SIN(RADIANS($B$2)) * SIN(RADIANS(F1619))
)</f>
        <v>28.760128198237041</v>
      </c>
    </row>
    <row r="1620" spans="5:9">
      <c r="E1620" s="8">
        <v>1619</v>
      </c>
      <c r="F1620" s="19">
        <v>26.131629400000001</v>
      </c>
      <c r="G1620" s="19">
        <v>81.503405000000001</v>
      </c>
      <c r="H1620" s="23">
        <v>193</v>
      </c>
      <c r="I1620" s="17">
        <f>6371 * ACOS(
  COS(RADIANS($B$2)) * COS(RADIANS(F1620)) * COS(RADIANS(G1620) - RADIANS($C$2)) +
  SIN(RADIANS($B$2)) * SIN(RADIANS(F1620))
)</f>
        <v>12.219131474631562</v>
      </c>
    </row>
    <row r="1621" spans="5:9">
      <c r="E1621" s="8">
        <v>1620</v>
      </c>
      <c r="F1621" s="19">
        <v>26.1307306</v>
      </c>
      <c r="G1621" s="19">
        <v>81.513009499999995</v>
      </c>
      <c r="H1621" s="23">
        <v>325</v>
      </c>
      <c r="I1621" s="17">
        <f>6371 * ACOS(
  COS(RADIANS($B$2)) * COS(RADIANS(F1621)) * COS(RADIANS(G1621) - RADIANS($C$2)) +
  SIN(RADIANS($B$2)) * SIN(RADIANS(F1621))
)</f>
        <v>12.537779258195791</v>
      </c>
    </row>
    <row r="1622" spans="5:9">
      <c r="E1622" s="8">
        <v>1621</v>
      </c>
      <c r="F1622" s="19">
        <v>26.1267377</v>
      </c>
      <c r="G1622" s="19">
        <v>81.519869200000002</v>
      </c>
      <c r="H1622" s="23">
        <v>263</v>
      </c>
      <c r="I1622" s="17">
        <f>6371 * ACOS(
  COS(RADIANS($B$2)) * COS(RADIANS(F1622)) * COS(RADIANS(G1622) - RADIANS($C$2)) +
  SIN(RADIANS($B$2)) * SIN(RADIANS(F1622))
)</f>
        <v>12.48447613260177</v>
      </c>
    </row>
    <row r="1623" spans="5:9">
      <c r="E1623" s="8">
        <v>1622</v>
      </c>
      <c r="F1623" s="19">
        <v>26.108499999999999</v>
      </c>
      <c r="G1623" s="19">
        <v>81.508893499999999</v>
      </c>
      <c r="H1623" s="23">
        <v>526</v>
      </c>
      <c r="I1623" s="17">
        <f>6371 * ACOS(
  COS(RADIANS($B$2)) * COS(RADIANS(F1623)) * COS(RADIANS(G1623) - RADIANS($C$2)) +
  SIN(RADIANS($B$2)) * SIN(RADIANS(F1623))
)</f>
        <v>10.182522660799851</v>
      </c>
    </row>
    <row r="1624" spans="5:9">
      <c r="E1624" s="8">
        <v>1623</v>
      </c>
      <c r="F1624" s="19">
        <v>26.095225500000002</v>
      </c>
      <c r="G1624" s="19">
        <v>81.507521400000002</v>
      </c>
      <c r="H1624" s="23">
        <v>486</v>
      </c>
      <c r="I1624" s="17">
        <f>6371 * ACOS(
  COS(RADIANS($B$2)) * COS(RADIANS(F1624)) * COS(RADIANS(G1624) - RADIANS($C$2)) +
  SIN(RADIANS($B$2)) * SIN(RADIANS(F1624))
)</f>
        <v>8.8789782318411916</v>
      </c>
    </row>
    <row r="1625" spans="5:9">
      <c r="E1625" s="8">
        <v>1624</v>
      </c>
      <c r="F1625" s="19">
        <v>26.0511117</v>
      </c>
      <c r="G1625" s="19">
        <v>81.260142999999999</v>
      </c>
      <c r="H1625" s="23">
        <v>209</v>
      </c>
      <c r="I1625" s="17">
        <f>6371 * ACOS(
  COS(RADIANS($B$2)) * COS(RADIANS(F1625)) * COS(RADIANS(G1625) - RADIANS($C$2)) +
  SIN(RADIANS($B$2)) * SIN(RADIANS(F1625))
)</f>
        <v>19.637204037813042</v>
      </c>
    </row>
    <row r="1626" spans="5:9">
      <c r="E1626" s="8">
        <v>1625</v>
      </c>
      <c r="F1626" s="19">
        <v>26.119973999999999</v>
      </c>
      <c r="G1626" s="19">
        <v>81.529471599999994</v>
      </c>
      <c r="H1626" s="23">
        <v>1006</v>
      </c>
      <c r="I1626" s="17">
        <f>6371 * ACOS(
  COS(RADIANS($B$2)) * COS(RADIANS(F1626)) * COS(RADIANS(G1626) - RADIANS($C$2)) +
  SIN(RADIANS($B$2)) * SIN(RADIANS(F1626))
)</f>
        <v>12.394445455723616</v>
      </c>
    </row>
    <row r="1627" spans="5:9">
      <c r="E1627" s="8">
        <v>1626</v>
      </c>
      <c r="F1627" s="19">
        <v>26.128029699999999</v>
      </c>
      <c r="G1627" s="19">
        <v>81.541815799999995</v>
      </c>
      <c r="H1627" s="23">
        <v>132</v>
      </c>
      <c r="I1627" s="17">
        <f>6371 * ACOS(
  COS(RADIANS($B$2)) * COS(RADIANS(F1627)) * COS(RADIANS(G1627) - RADIANS($C$2)) +
  SIN(RADIANS($B$2)) * SIN(RADIANS(F1627))
)</f>
        <v>13.856452790342125</v>
      </c>
    </row>
    <row r="1628" spans="5:9">
      <c r="E1628" s="8">
        <v>1627</v>
      </c>
      <c r="F1628" s="19">
        <v>26.140079100000001</v>
      </c>
      <c r="G1628" s="19">
        <v>81.547301399999995</v>
      </c>
      <c r="H1628" s="23">
        <v>244</v>
      </c>
      <c r="I1628" s="17">
        <f>6371 * ACOS(
  COS(RADIANS($B$2)) * COS(RADIANS(F1628)) * COS(RADIANS(G1628) - RADIANS($C$2)) +
  SIN(RADIANS($B$2)) * SIN(RADIANS(F1628))
)</f>
        <v>15.250886864186063</v>
      </c>
    </row>
    <row r="1629" spans="5:9">
      <c r="E1629" s="8">
        <v>1628</v>
      </c>
      <c r="F1629" s="19">
        <v>26.139499000000001</v>
      </c>
      <c r="G1629" s="19">
        <v>81.562384899999998</v>
      </c>
      <c r="H1629" s="23">
        <v>793</v>
      </c>
      <c r="I1629" s="17">
        <f>6371 * ACOS(
  COS(RADIANS($B$2)) * COS(RADIANS(F1629)) * COS(RADIANS(G1629) - RADIANS($C$2)) +
  SIN(RADIANS($B$2)) * SIN(RADIANS(F1629))
)</f>
        <v>16.154082142838366</v>
      </c>
    </row>
    <row r="1630" spans="5:9">
      <c r="E1630" s="8">
        <v>1629</v>
      </c>
      <c r="F1630" s="19">
        <v>26.1260324</v>
      </c>
      <c r="G1630" s="19">
        <v>81.545244299999993</v>
      </c>
      <c r="H1630" s="23">
        <v>217</v>
      </c>
      <c r="I1630" s="17">
        <f>6371 * ACOS(
  COS(RADIANS($B$2)) * COS(RADIANS(F1630)) * COS(RADIANS(G1630) - RADIANS($C$2)) +
  SIN(RADIANS($B$2)) * SIN(RADIANS(F1630))
)</f>
        <v>13.902104024785405</v>
      </c>
    </row>
    <row r="1631" spans="5:9">
      <c r="E1631" s="8">
        <v>1630</v>
      </c>
      <c r="F1631" s="19">
        <v>26.097580900000001</v>
      </c>
      <c r="G1631" s="19">
        <v>81.522612800000005</v>
      </c>
      <c r="H1631" s="23">
        <v>436</v>
      </c>
      <c r="I1631" s="17">
        <f>6371 * ACOS(
  COS(RADIANS($B$2)) * COS(RADIANS(F1631)) * COS(RADIANS(G1631) - RADIANS($C$2)) +
  SIN(RADIANS($B$2)) * SIN(RADIANS(F1631))
)</f>
        <v>10.032433641013341</v>
      </c>
    </row>
    <row r="1632" spans="5:9">
      <c r="E1632" s="8">
        <v>1631</v>
      </c>
      <c r="F1632" s="19">
        <v>26.0882535</v>
      </c>
      <c r="G1632" s="19">
        <v>81.5260423</v>
      </c>
      <c r="H1632" s="23">
        <v>595</v>
      </c>
      <c r="I1632" s="17">
        <f>6371 * ACOS(
  COS(RADIANS($B$2)) * COS(RADIANS(F1632)) * COS(RADIANS(G1632) - RADIANS($C$2)) +
  SIN(RADIANS($B$2)) * SIN(RADIANS(F1632))
)</f>
        <v>9.5389548215400914</v>
      </c>
    </row>
    <row r="1633" spans="5:9">
      <c r="E1633" s="8">
        <v>1632</v>
      </c>
      <c r="F1633" s="19">
        <v>26.091299299999999</v>
      </c>
      <c r="G1633" s="19">
        <v>81.540444300000004</v>
      </c>
      <c r="H1633" s="23">
        <v>585</v>
      </c>
      <c r="I1633" s="17">
        <f>6371 * ACOS(
  COS(RADIANS($B$2)) * COS(RADIANS(F1633)) * COS(RADIANS(G1633) - RADIANS($C$2)) +
  SIN(RADIANS($B$2)) * SIN(RADIANS(F1633))
)</f>
        <v>10.855080490106037</v>
      </c>
    </row>
    <row r="1634" spans="5:9">
      <c r="E1634" s="8">
        <v>1633</v>
      </c>
      <c r="F1634" s="19">
        <v>26.0860789</v>
      </c>
      <c r="G1634" s="19">
        <v>81.551415399999996</v>
      </c>
      <c r="H1634" s="23">
        <v>226</v>
      </c>
      <c r="I1634" s="17">
        <f>6371 * ACOS(
  COS(RADIANS($B$2)) * COS(RADIANS(F1634)) * COS(RADIANS(G1634) - RADIANS($C$2)) +
  SIN(RADIANS($B$2)) * SIN(RADIANS(F1634))
)</f>
        <v>11.408847126476795</v>
      </c>
    </row>
    <row r="1635" spans="5:9">
      <c r="E1635" s="8">
        <v>1634</v>
      </c>
      <c r="F1635" s="19">
        <v>26.083888200000001</v>
      </c>
      <c r="G1635" s="19">
        <v>81.5390728</v>
      </c>
      <c r="H1635" s="23">
        <v>76</v>
      </c>
      <c r="I1635" s="17">
        <f>6371 * ACOS(
  COS(RADIANS($B$2)) * COS(RADIANS(F1635)) * COS(RADIANS(G1635) - RADIANS($C$2)) +
  SIN(RADIANS($B$2)) * SIN(RADIANS(F1635))
)</f>
        <v>10.250663717146086</v>
      </c>
    </row>
    <row r="1636" spans="5:9">
      <c r="E1636" s="8">
        <v>1635</v>
      </c>
      <c r="F1636" s="19">
        <v>26.073383400000001</v>
      </c>
      <c r="G1636" s="19">
        <v>81.534958099999997</v>
      </c>
      <c r="H1636" s="23">
        <v>286</v>
      </c>
      <c r="I1636" s="17">
        <f>6371 * ACOS(
  COS(RADIANS($B$2)) * COS(RADIANS(F1636)) * COS(RADIANS(G1636) - RADIANS($C$2)) +
  SIN(RADIANS($B$2)) * SIN(RADIANS(F1636))
)</f>
        <v>9.2676708448349494</v>
      </c>
    </row>
    <row r="1637" spans="5:9">
      <c r="E1637" s="8">
        <v>1636</v>
      </c>
      <c r="F1637" s="19">
        <v>26.077813800000001</v>
      </c>
      <c r="G1637" s="19">
        <v>81.5479871</v>
      </c>
      <c r="H1637" s="23">
        <v>320</v>
      </c>
      <c r="I1637" s="17">
        <f>6371 * ACOS(
  COS(RADIANS($B$2)) * COS(RADIANS(F1637)) * COS(RADIANS(G1637) - RADIANS($C$2)) +
  SIN(RADIANS($B$2)) * SIN(RADIANS(F1637))
)</f>
        <v>10.640120536358186</v>
      </c>
    </row>
    <row r="1638" spans="5:9">
      <c r="E1638" s="8">
        <v>1637</v>
      </c>
      <c r="F1638" s="19">
        <v>26.068484399999999</v>
      </c>
      <c r="G1638" s="19">
        <v>81.551415399999996</v>
      </c>
      <c r="H1638" s="23">
        <v>1322</v>
      </c>
      <c r="I1638" s="17">
        <f>6371 * ACOS(
  COS(RADIANS($B$2)) * COS(RADIANS(F1638)) * COS(RADIANS(G1638) - RADIANS($C$2)) +
  SIN(RADIANS($B$2)) * SIN(RADIANS(F1638))
)</f>
        <v>10.480945263945868</v>
      </c>
    </row>
    <row r="1639" spans="5:9">
      <c r="E1639" s="8">
        <v>1638</v>
      </c>
      <c r="F1639" s="19">
        <v>26.193650900000002</v>
      </c>
      <c r="G1639" s="19">
        <v>81.267025500000003</v>
      </c>
      <c r="H1639" s="23">
        <v>194</v>
      </c>
      <c r="I1639" s="17">
        <f>6371 * ACOS(
  COS(RADIANS($B$2)) * COS(RADIANS(F1639)) * COS(RADIANS(G1639) - RADIANS($C$2)) +
  SIN(RADIANS($B$2)) * SIN(RADIANS(F1639))
)</f>
        <v>26.124123442795508</v>
      </c>
    </row>
    <row r="1640" spans="5:9">
      <c r="E1640" s="8">
        <v>1639</v>
      </c>
      <c r="F1640" s="19">
        <v>26.063200399999999</v>
      </c>
      <c r="G1640" s="19">
        <v>81.536329699999996</v>
      </c>
      <c r="H1640" s="23">
        <v>114</v>
      </c>
      <c r="I1640" s="17">
        <f>6371 * ACOS(
  COS(RADIANS($B$2)) * COS(RADIANS(F1640)) * COS(RADIANS(G1640) - RADIANS($C$2)) +
  SIN(RADIANS($B$2)) * SIN(RADIANS(F1640))
)</f>
        <v>8.8652860883979052</v>
      </c>
    </row>
    <row r="1641" spans="5:9">
      <c r="E1641" s="8">
        <v>1640</v>
      </c>
      <c r="F1641" s="19">
        <v>26.1086411</v>
      </c>
      <c r="G1641" s="19">
        <v>81.356633200000005</v>
      </c>
      <c r="H1641" s="23">
        <v>736</v>
      </c>
      <c r="I1641" s="17">
        <f>6371 * ACOS(
  COS(RADIANS($B$2)) * COS(RADIANS(F1641)) * COS(RADIANS(G1641) - RADIANS($C$2)) +
  SIN(RADIANS($B$2)) * SIN(RADIANS(F1641))
)</f>
        <v>13.138388752603428</v>
      </c>
    </row>
    <row r="1642" spans="5:9">
      <c r="E1642" s="8">
        <v>1641</v>
      </c>
      <c r="F1642" s="19">
        <v>26.109455400000002</v>
      </c>
      <c r="G1642" s="19">
        <v>81.377060599999993</v>
      </c>
      <c r="H1642" s="23">
        <v>419</v>
      </c>
      <c r="I1642" s="17">
        <f>6371 * ACOS(
  COS(RADIANS($B$2)) * COS(RADIANS(F1642)) * COS(RADIANS(G1642) - RADIANS($C$2)) +
  SIN(RADIANS($B$2)) * SIN(RADIANS(F1642))
)</f>
        <v>11.752403203945493</v>
      </c>
    </row>
    <row r="1643" spans="5:9">
      <c r="E1643" s="8">
        <v>1642</v>
      </c>
      <c r="F1643" s="19">
        <v>26.113373899999999</v>
      </c>
      <c r="G1643" s="19">
        <v>81.393552299999996</v>
      </c>
      <c r="H1643" s="23">
        <v>278</v>
      </c>
      <c r="I1643" s="17">
        <f>6371 * ACOS(
  COS(RADIANS($B$2)) * COS(RADIANS(F1643)) * COS(RADIANS(G1643) - RADIANS($C$2)) +
  SIN(RADIANS($B$2)) * SIN(RADIANS(F1643))
)</f>
        <v>11.085988964590113</v>
      </c>
    </row>
    <row r="1644" spans="5:9">
      <c r="E1644" s="8">
        <v>1643</v>
      </c>
      <c r="F1644" s="19">
        <v>26.100101299999999</v>
      </c>
      <c r="G1644" s="19">
        <v>81.392178099999995</v>
      </c>
      <c r="H1644" s="23">
        <v>1125</v>
      </c>
      <c r="I1644" s="17">
        <f>6371 * ACOS(
  COS(RADIANS($B$2)) * COS(RADIANS(F1644)) * COS(RADIANS(G1644) - RADIANS($C$2)) +
  SIN(RADIANS($B$2)) * SIN(RADIANS(F1644))
)</f>
        <v>9.9808189624394039</v>
      </c>
    </row>
    <row r="1645" spans="5:9">
      <c r="E1645" s="8">
        <v>1644</v>
      </c>
      <c r="F1645" s="19">
        <v>26.100826600000001</v>
      </c>
      <c r="G1645" s="19">
        <v>81.379809499999993</v>
      </c>
      <c r="H1645" s="23">
        <v>305</v>
      </c>
      <c r="I1645" s="17">
        <f>6371 * ACOS(
  COS(RADIANS($B$2)) * COS(RADIANS(F1645)) * COS(RADIANS(G1645) - RADIANS($C$2)) +
  SIN(RADIANS($B$2)) * SIN(RADIANS(F1645))
)</f>
        <v>10.862370472404283</v>
      </c>
    </row>
    <row r="1646" spans="5:9">
      <c r="E1646" s="8">
        <v>1645</v>
      </c>
      <c r="F1646" s="19">
        <v>26.0995077</v>
      </c>
      <c r="G1646" s="19">
        <v>81.357815900000006</v>
      </c>
      <c r="H1646" s="23">
        <v>159</v>
      </c>
      <c r="I1646" s="17">
        <f>6371 * ACOS(
  COS(RADIANS($B$2)) * COS(RADIANS(F1646)) * COS(RADIANS(G1646) - RADIANS($C$2)) +
  SIN(RADIANS($B$2)) * SIN(RADIANS(F1646))
)</f>
        <v>12.397838832532114</v>
      </c>
    </row>
    <row r="1647" spans="5:9">
      <c r="E1647" s="8">
        <v>1646</v>
      </c>
      <c r="F1647" s="19">
        <v>26.083963300000001</v>
      </c>
      <c r="G1647" s="19">
        <v>81.367438899999996</v>
      </c>
      <c r="H1647" s="23">
        <v>2484</v>
      </c>
      <c r="I1647" s="17">
        <f>6371 * ACOS(
  COS(RADIANS($B$2)) * COS(RADIANS(F1647)) * COS(RADIANS(G1647) - RADIANS($C$2)) +
  SIN(RADIANS($B$2)) * SIN(RADIANS(F1647))
)</f>
        <v>10.601708151603535</v>
      </c>
    </row>
    <row r="1648" spans="5:9">
      <c r="E1648" s="8">
        <v>1647</v>
      </c>
      <c r="F1648" s="19">
        <v>26.081129300000001</v>
      </c>
      <c r="G1648" s="19">
        <v>81.393552299999996</v>
      </c>
      <c r="H1648" s="23">
        <v>860</v>
      </c>
      <c r="I1648" s="17">
        <f>6371 * ACOS(
  COS(RADIANS($B$2)) * COS(RADIANS(F1648)) * COS(RADIANS(G1648) - RADIANS($C$2)) +
  SIN(RADIANS($B$2)) * SIN(RADIANS(F1648))
)</f>
        <v>8.3508632325258052</v>
      </c>
    </row>
    <row r="1649" spans="5:9">
      <c r="E1649" s="8">
        <v>1648</v>
      </c>
      <c r="F1649" s="19">
        <v>26.0751019</v>
      </c>
      <c r="G1649" s="19">
        <v>81.390803899999995</v>
      </c>
      <c r="H1649" s="23">
        <v>429</v>
      </c>
      <c r="I1649" s="17">
        <f>6371 * ACOS(
  COS(RADIANS($B$2)) * COS(RADIANS(F1649)) * COS(RADIANS(G1649) - RADIANS($C$2)) +
  SIN(RADIANS($B$2)) * SIN(RADIANS(F1649))
)</f>
        <v>8.1312760053302782</v>
      </c>
    </row>
    <row r="1650" spans="5:9">
      <c r="E1650" s="8">
        <v>1649</v>
      </c>
      <c r="F1650" s="19">
        <v>26.0639371</v>
      </c>
      <c r="G1650" s="19">
        <v>81.375686200000004</v>
      </c>
      <c r="H1650" s="23">
        <v>1354</v>
      </c>
      <c r="I1650" s="17">
        <f>6371 * ACOS(
  COS(RADIANS($B$2)) * COS(RADIANS(F1650)) * COS(RADIANS(G1650) - RADIANS($C$2)) +
  SIN(RADIANS($B$2)) * SIN(RADIANS(F1650))
)</f>
        <v>8.7823276535507411</v>
      </c>
    </row>
    <row r="1651" spans="5:9">
      <c r="E1651" s="8">
        <v>1650</v>
      </c>
      <c r="F1651" s="19">
        <v>26.0893607</v>
      </c>
      <c r="G1651" s="19">
        <v>81.408666499999995</v>
      </c>
      <c r="H1651" s="23">
        <v>595</v>
      </c>
      <c r="I1651" s="17">
        <f>6371 * ACOS(
  COS(RADIANS($B$2)) * COS(RADIANS(F1651)) * COS(RADIANS(G1651) - RADIANS($C$2)) +
  SIN(RADIANS($B$2)) * SIN(RADIANS(F1651))
)</f>
        <v>8.0311823904126793</v>
      </c>
    </row>
    <row r="1652" spans="5:9">
      <c r="E1652" s="8">
        <v>1651</v>
      </c>
      <c r="F1652" s="19">
        <v>26.083297200000001</v>
      </c>
      <c r="G1652" s="19">
        <v>81.417596200000006</v>
      </c>
      <c r="H1652" s="23">
        <v>0</v>
      </c>
      <c r="I1652" s="17">
        <f>6371 * ACOS(
  COS(RADIANS($B$2)) * COS(RADIANS(F1652)) * COS(RADIANS(G1652) - RADIANS($C$2)) +
  SIN(RADIANS($B$2)) * SIN(RADIANS(F1652))
)</f>
        <v>6.9723357664424039</v>
      </c>
    </row>
    <row r="1653" spans="5:9">
      <c r="E1653" s="8">
        <v>1652</v>
      </c>
      <c r="F1653" s="19">
        <v>26.0748666</v>
      </c>
      <c r="G1653" s="19">
        <v>81.411414199999996</v>
      </c>
      <c r="H1653" s="23">
        <v>639</v>
      </c>
      <c r="I1653" s="17">
        <f>6371 * ACOS(
  COS(RADIANS($B$2)) * COS(RADIANS(F1653)) * COS(RADIANS(G1653) - RADIANS($C$2)) +
  SIN(RADIANS($B$2)) * SIN(RADIANS(F1653))
)</f>
        <v>6.59858766992211</v>
      </c>
    </row>
    <row r="1654" spans="5:9">
      <c r="E1654" s="8">
        <v>1653</v>
      </c>
      <c r="F1654" s="19">
        <v>26.067216599999998</v>
      </c>
      <c r="G1654" s="19">
        <v>81.430645400000003</v>
      </c>
      <c r="H1654" s="23">
        <v>424</v>
      </c>
      <c r="I1654" s="17">
        <f>6371 * ACOS(
  COS(RADIANS($B$2)) * COS(RADIANS(F1654)) * COS(RADIANS(G1654) - RADIANS($C$2)) +
  SIN(RADIANS($B$2)) * SIN(RADIANS(F1654))
)</f>
        <v>4.7651240428794113</v>
      </c>
    </row>
    <row r="1655" spans="5:9">
      <c r="E1655" s="8">
        <v>1654</v>
      </c>
      <c r="F1655" s="19">
        <v>26.059388200000001</v>
      </c>
      <c r="G1655" s="19">
        <v>81.397674600000002</v>
      </c>
      <c r="H1655" s="23">
        <v>1171</v>
      </c>
      <c r="I1655" s="17">
        <f>6371 * ACOS(
  COS(RADIANS($B$2)) * COS(RADIANS(F1655)) * COS(RADIANS(G1655) - RADIANS($C$2)) +
  SIN(RADIANS($B$2)) * SIN(RADIANS(F1655))
)</f>
        <v>6.5945002493422482</v>
      </c>
    </row>
    <row r="1656" spans="5:9">
      <c r="E1656" s="8">
        <v>1655</v>
      </c>
      <c r="F1656" s="19">
        <v>26.0571834</v>
      </c>
      <c r="G1656" s="19">
        <v>81.385306900000003</v>
      </c>
      <c r="H1656" s="23">
        <v>545</v>
      </c>
      <c r="I1656" s="17">
        <f>6371 * ACOS(
  COS(RADIANS($B$2)) * COS(RADIANS(F1656)) * COS(RADIANS(G1656) - RADIANS($C$2)) +
  SIN(RADIANS($B$2)) * SIN(RADIANS(F1656))
)</f>
        <v>7.5990595221360566</v>
      </c>
    </row>
    <row r="1657" spans="5:9">
      <c r="E1657" s="8">
        <v>1656</v>
      </c>
      <c r="F1657" s="19">
        <v>26.048223700000001</v>
      </c>
      <c r="G1657" s="19">
        <v>81.382558200000005</v>
      </c>
      <c r="H1657" s="23">
        <v>0</v>
      </c>
      <c r="I1657" s="17">
        <f>6371 * ACOS(
  COS(RADIANS($B$2)) * COS(RADIANS(F1657)) * COS(RADIANS(G1657) - RADIANS($C$2)) +
  SIN(RADIANS($B$2)) * SIN(RADIANS(F1657))
)</f>
        <v>7.5342063472750267</v>
      </c>
    </row>
    <row r="1658" spans="5:9">
      <c r="E1658" s="8">
        <v>1657</v>
      </c>
      <c r="F1658" s="19">
        <v>26.049208700000001</v>
      </c>
      <c r="G1658" s="19">
        <v>81.399048699999994</v>
      </c>
      <c r="H1658" s="23">
        <v>209</v>
      </c>
      <c r="I1658" s="17">
        <f>6371 * ACOS(
  COS(RADIANS($B$2)) * COS(RADIANS(F1658)) * COS(RADIANS(G1658) - RADIANS($C$2)) +
  SIN(RADIANS($B$2)) * SIN(RADIANS(F1658))
)</f>
        <v>5.9960510833087985</v>
      </c>
    </row>
    <row r="1659" spans="5:9">
      <c r="E1659" s="8">
        <v>1658</v>
      </c>
      <c r="F1659" s="19">
        <v>26.043106900000002</v>
      </c>
      <c r="G1659" s="19">
        <v>81.419656700000004</v>
      </c>
      <c r="H1659" s="23">
        <v>583</v>
      </c>
      <c r="I1659" s="17">
        <f>6371 * ACOS(
  COS(RADIANS($B$2)) * COS(RADIANS(F1659)) * COS(RADIANS(G1659) - RADIANS($C$2)) +
  SIN(RADIANS($B$2)) * SIN(RADIANS(F1659))
)</f>
        <v>3.8303725849058967</v>
      </c>
    </row>
    <row r="1660" spans="5:9">
      <c r="E1660" s="8">
        <v>1659</v>
      </c>
      <c r="F1660" s="19">
        <v>26.214480600000002</v>
      </c>
      <c r="G1660" s="19">
        <v>81.252813900000007</v>
      </c>
      <c r="H1660" s="23">
        <v>413</v>
      </c>
      <c r="I1660" s="17">
        <f>6371 * ACOS(
  COS(RADIANS($B$2)) * COS(RADIANS(F1660)) * COS(RADIANS(G1660) - RADIANS($C$2)) +
  SIN(RADIANS($B$2)) * SIN(RADIANS(F1660))
)</f>
        <v>28.760128198237041</v>
      </c>
    </row>
    <row r="1661" spans="5:9">
      <c r="E1661" s="8">
        <v>1660</v>
      </c>
      <c r="F1661" s="19">
        <v>26.056141700000001</v>
      </c>
      <c r="G1661" s="19">
        <v>81.441632400000003</v>
      </c>
      <c r="H1661" s="23">
        <v>1038</v>
      </c>
      <c r="I1661" s="17">
        <f>6371 * ACOS(
  COS(RADIANS($B$2)) * COS(RADIANS(F1661)) * COS(RADIANS(G1661) - RADIANS($C$2)) +
  SIN(RADIANS($B$2)) * SIN(RADIANS(F1661))
)</f>
        <v>3.1574776752998996</v>
      </c>
    </row>
    <row r="1662" spans="5:9">
      <c r="E1662" s="8">
        <v>1661</v>
      </c>
      <c r="F1662" s="19">
        <v>26.051255000000001</v>
      </c>
      <c r="G1662" s="19">
        <v>81.458110099999999</v>
      </c>
      <c r="H1662" s="23">
        <v>41</v>
      </c>
      <c r="I1662" s="17">
        <f>6371 * ACOS(
  COS(RADIANS($B$2)) * COS(RADIANS(F1662)) * COS(RADIANS(G1662) - RADIANS($C$2)) +
  SIN(RADIANS($B$2)) * SIN(RADIANS(F1662))
)</f>
        <v>2.3168134202671036</v>
      </c>
    </row>
    <row r="1663" spans="5:9">
      <c r="E1663" s="8">
        <v>1662</v>
      </c>
      <c r="F1663" s="19">
        <v>26.056547500000001</v>
      </c>
      <c r="G1663" s="19">
        <v>81.473211399999997</v>
      </c>
      <c r="H1663" s="23">
        <v>795</v>
      </c>
      <c r="I1663" s="17">
        <f>6371 * ACOS(
  COS(RADIANS($B$2)) * COS(RADIANS(F1663)) * COS(RADIANS(G1663) - RADIANS($C$2)) +
  SIN(RADIANS($B$2)) * SIN(RADIANS(F1663))
)</f>
        <v>3.3949351272905268</v>
      </c>
    </row>
    <row r="1664" spans="5:9">
      <c r="E1664" s="8">
        <v>1663</v>
      </c>
      <c r="F1664" s="19">
        <v>26.0472632</v>
      </c>
      <c r="G1664" s="19">
        <v>81.464974699999999</v>
      </c>
      <c r="H1664" s="23">
        <v>219</v>
      </c>
      <c r="I1664" s="17">
        <f>6371 * ACOS(
  COS(RADIANS($B$2)) * COS(RADIANS(F1664)) * COS(RADIANS(G1664) - RADIANS($C$2)) +
  SIN(RADIANS($B$2)) * SIN(RADIANS(F1664))
)</f>
        <v>2.0902361833619287</v>
      </c>
    </row>
    <row r="1665" spans="5:9">
      <c r="E1665" s="8">
        <v>1664</v>
      </c>
      <c r="F1665" s="19">
        <v>26.045797799999999</v>
      </c>
      <c r="G1665" s="19">
        <v>81.440259100000006</v>
      </c>
      <c r="H1665" s="23">
        <v>197</v>
      </c>
      <c r="I1665" s="17">
        <f>6371 * ACOS(
  COS(RADIANS($B$2)) * COS(RADIANS(F1665)) * COS(RADIANS(G1665) - RADIANS($C$2)) +
  SIN(RADIANS($B$2)) * SIN(RADIANS(F1665))
)</f>
        <v>2.2684879776030606</v>
      </c>
    </row>
    <row r="1666" spans="5:9">
      <c r="E1666" s="8">
        <v>1665</v>
      </c>
      <c r="F1666" s="19">
        <v>26.038548800000001</v>
      </c>
      <c r="G1666" s="19">
        <v>81.441632400000003</v>
      </c>
      <c r="H1666" s="23">
        <v>358</v>
      </c>
      <c r="I1666" s="17">
        <f>6371 * ACOS(
  COS(RADIANS($B$2)) * COS(RADIANS(F1666)) * COS(RADIANS(G1666) - RADIANS($C$2)) +
  SIN(RADIANS($B$2)) * SIN(RADIANS(F1666))
)</f>
        <v>1.6340640051932684</v>
      </c>
    </row>
    <row r="1667" spans="5:9">
      <c r="E1667" s="8">
        <v>1666</v>
      </c>
      <c r="F1667" s="19">
        <v>26.043680200000001</v>
      </c>
      <c r="G1667" s="19">
        <v>81.453991000000002</v>
      </c>
      <c r="H1667" s="23">
        <v>212</v>
      </c>
      <c r="I1667" s="17">
        <f>6371 * ACOS(
  COS(RADIANS($B$2)) * COS(RADIANS(F1667)) * COS(RADIANS(G1667) - RADIANS($C$2)) +
  SIN(RADIANS($B$2)) * SIN(RADIANS(F1667))
)</f>
        <v>1.4646703796540812</v>
      </c>
    </row>
    <row r="1668" spans="5:9">
      <c r="E1668" s="8">
        <v>1667</v>
      </c>
      <c r="F1668" s="19">
        <v>26.046219399999998</v>
      </c>
      <c r="G1668" s="19">
        <v>81.468957099999997</v>
      </c>
      <c r="H1668" s="23">
        <v>173</v>
      </c>
      <c r="I1668" s="17">
        <f>6371 * ACOS(
  COS(RADIANS($B$2)) * COS(RADIANS(F1668)) * COS(RADIANS(G1668) - RADIANS($C$2)) +
  SIN(RADIANS($B$2)) * SIN(RADIANS(F1668))
)</f>
        <v>2.2077055074425029</v>
      </c>
    </row>
    <row r="1669" spans="5:9">
      <c r="E1669" s="8">
        <v>1668</v>
      </c>
      <c r="F1669" s="19">
        <v>26.030480600000001</v>
      </c>
      <c r="G1669" s="19">
        <v>81.478701999999998</v>
      </c>
      <c r="H1669" s="23">
        <v>353</v>
      </c>
      <c r="I1669" s="17">
        <f>6371 * ACOS(
  COS(RADIANS($B$2)) * COS(RADIANS(F1669)) * COS(RADIANS(G1669) - RADIANS($C$2)) +
  SIN(RADIANS($B$2)) * SIN(RADIANS(F1669))
)</f>
        <v>2.3318439129060424</v>
      </c>
    </row>
    <row r="1670" spans="5:9">
      <c r="E1670" s="8">
        <v>1669</v>
      </c>
      <c r="F1670" s="19">
        <v>26.242759400000001</v>
      </c>
      <c r="G1670" s="19">
        <v>81.242902200000003</v>
      </c>
      <c r="H1670" s="23">
        <v>2768</v>
      </c>
      <c r="I1670" s="17">
        <f>6371 * ACOS(
  COS(RADIANS($B$2)) * COS(RADIANS(F1670)) * COS(RADIANS(G1670) - RADIANS($C$2)) +
  SIN(RADIANS($B$2)) * SIN(RADIANS(F1670))
)</f>
        <v>31.725931454801138</v>
      </c>
    </row>
    <row r="1671" spans="5:9">
      <c r="E1671" s="8">
        <v>1670</v>
      </c>
      <c r="F1671" s="19">
        <v>26.021844999999999</v>
      </c>
      <c r="G1671" s="19">
        <v>81.481447200000005</v>
      </c>
      <c r="H1671" s="23">
        <v>263</v>
      </c>
      <c r="I1671" s="17">
        <f>6371 * ACOS(
  COS(RADIANS($B$2)) * COS(RADIANS(F1671)) * COS(RADIANS(G1671) - RADIANS($C$2)) +
  SIN(RADIANS($B$2)) * SIN(RADIANS(F1671))
)</f>
        <v>2.7807730718225625</v>
      </c>
    </row>
    <row r="1672" spans="5:9">
      <c r="E1672" s="8">
        <v>1671</v>
      </c>
      <c r="F1672" s="19">
        <v>26.064608400000001</v>
      </c>
      <c r="G1672" s="19">
        <v>81.485564800000006</v>
      </c>
      <c r="H1672" s="23">
        <v>623</v>
      </c>
      <c r="I1672" s="17">
        <f>6371 * ACOS(
  COS(RADIANS($B$2)) * COS(RADIANS(F1672)) * COS(RADIANS(G1672) - RADIANS($C$2)) +
  SIN(RADIANS($B$2)) * SIN(RADIANS(F1672))
)</f>
        <v>4.8406213012034351</v>
      </c>
    </row>
    <row r="1673" spans="5:9">
      <c r="E1673" s="8">
        <v>1672</v>
      </c>
      <c r="F1673" s="19">
        <v>26.0538512</v>
      </c>
      <c r="G1673" s="19">
        <v>81.502032799999995</v>
      </c>
      <c r="H1673" s="23">
        <v>908</v>
      </c>
      <c r="I1673" s="17">
        <f>6371 * ACOS(
  COS(RADIANS($B$2)) * COS(RADIANS(F1673)) * COS(RADIANS(G1673) - RADIANS($C$2)) +
  SIN(RADIANS($B$2)) * SIN(RADIANS(F1673))
)</f>
        <v>5.3331526889605376</v>
      </c>
    </row>
    <row r="1674" spans="5:9">
      <c r="E1674" s="8">
        <v>1673</v>
      </c>
      <c r="F1674" s="19">
        <v>26.438700699999998</v>
      </c>
      <c r="G1674" s="19">
        <v>81.300052600000001</v>
      </c>
      <c r="H1674" s="23">
        <v>1396</v>
      </c>
      <c r="I1674" s="17">
        <f>6371 * ACOS(
  COS(RADIANS($B$2)) * COS(RADIANS(F1674)) * COS(RADIANS(G1674) - RADIANS($C$2)) +
  SIN(RADIANS($B$2)) * SIN(RADIANS(F1674))
)</f>
        <v>47.953499633207684</v>
      </c>
    </row>
    <row r="1675" spans="5:9">
      <c r="E1675" s="8">
        <v>1674</v>
      </c>
      <c r="F1675" s="19">
        <v>26.040500900000001</v>
      </c>
      <c r="G1675" s="19">
        <v>81.474584100000001</v>
      </c>
      <c r="H1675" s="23">
        <v>841</v>
      </c>
      <c r="I1675" s="17">
        <f>6371 * ACOS(
  COS(RADIANS($B$2)) * COS(RADIANS(F1675)) * COS(RADIANS(G1675) - RADIANS($C$2)) +
  SIN(RADIANS($B$2)) * SIN(RADIANS(F1675))
)</f>
        <v>2.2153874584551456</v>
      </c>
    </row>
    <row r="1676" spans="5:9">
      <c r="E1676" s="8">
        <v>1675</v>
      </c>
      <c r="F1676" s="19">
        <v>26.0238783</v>
      </c>
      <c r="G1676" s="19">
        <v>81.491054500000004</v>
      </c>
      <c r="H1676" s="23">
        <v>962</v>
      </c>
      <c r="I1676" s="17">
        <f>6371 * ACOS(
  COS(RADIANS($B$2)) * COS(RADIANS(F1676)) * COS(RADIANS(G1676) - RADIANS($C$2)) +
  SIN(RADIANS($B$2)) * SIN(RADIANS(F1676))
)</f>
        <v>3.6428390592833741</v>
      </c>
    </row>
    <row r="1677" spans="5:9">
      <c r="E1677" s="8">
        <v>1676</v>
      </c>
      <c r="F1677" s="19">
        <v>26.214480600000002</v>
      </c>
      <c r="G1677" s="19">
        <v>81.252813900000007</v>
      </c>
      <c r="H1677" s="23">
        <v>662</v>
      </c>
      <c r="I1677" s="17">
        <f>6371 * ACOS(
  COS(RADIANS($B$2)) * COS(RADIANS(F1677)) * COS(RADIANS(G1677) - RADIANS($C$2)) +
  SIN(RADIANS($B$2)) * SIN(RADIANS(F1677))
)</f>
        <v>28.760128198237041</v>
      </c>
    </row>
    <row r="1678" spans="5:9">
      <c r="E1678" s="8">
        <v>1677</v>
      </c>
      <c r="F1678" s="19">
        <v>26.0310372</v>
      </c>
      <c r="G1678" s="19">
        <v>81.513009499999995</v>
      </c>
      <c r="H1678" s="23">
        <v>453</v>
      </c>
      <c r="I1678" s="17">
        <f>6371 * ACOS(
  COS(RADIANS($B$2)) * COS(RADIANS(F1678)) * COS(RADIANS(G1678) - RADIANS($C$2)) +
  SIN(RADIANS($B$2)) * SIN(RADIANS(F1678))
)</f>
        <v>5.7598952573897364</v>
      </c>
    </row>
    <row r="1679" spans="5:9">
      <c r="E1679" s="8">
        <v>1678</v>
      </c>
      <c r="F1679" s="19">
        <v>26.035276499999998</v>
      </c>
      <c r="G1679" s="19">
        <v>81.386681199999998</v>
      </c>
      <c r="H1679" s="23">
        <v>58</v>
      </c>
      <c r="I1679" s="17">
        <f>6371 * ACOS(
  COS(RADIANS($B$2)) * COS(RADIANS(F1679)) * COS(RADIANS(G1679) - RADIANS($C$2)) +
  SIN(RADIANS($B$2)) * SIN(RADIANS(F1679))
)</f>
        <v>6.8822865582085919</v>
      </c>
    </row>
    <row r="1680" spans="5:9">
      <c r="E1680" s="8">
        <v>1679</v>
      </c>
      <c r="F1680" s="19">
        <v>26.214480600000002</v>
      </c>
      <c r="G1680" s="19">
        <v>81.252813900000007</v>
      </c>
      <c r="H1680" s="23">
        <v>205</v>
      </c>
      <c r="I1680" s="17">
        <f>6371 * ACOS(
  COS(RADIANS($B$2)) * COS(RADIANS(F1680)) * COS(RADIANS(G1680) - RADIANS($C$2)) +
  SIN(RADIANS($B$2)) * SIN(RADIANS(F1680))
)</f>
        <v>28.760128198237041</v>
      </c>
    </row>
    <row r="1681" spans="5:9">
      <c r="E1681" s="8">
        <v>1680</v>
      </c>
      <c r="F1681" s="19">
        <v>26.023548300000002</v>
      </c>
      <c r="G1681" s="19">
        <v>81.386681199999998</v>
      </c>
      <c r="H1681" s="23">
        <v>877</v>
      </c>
      <c r="I1681" s="17">
        <f>6371 * ACOS(
  COS(RADIANS($B$2)) * COS(RADIANS(F1681)) * COS(RADIANS(G1681) - RADIANS($C$2)) +
  SIN(RADIANS($B$2)) * SIN(RADIANS(F1681))
)</f>
        <v>6.9068911842536203</v>
      </c>
    </row>
    <row r="1682" spans="5:9">
      <c r="E1682" s="8">
        <v>1681</v>
      </c>
      <c r="F1682" s="19">
        <v>26.0404129</v>
      </c>
      <c r="G1682" s="19">
        <v>81.399048699999994</v>
      </c>
      <c r="H1682" s="23">
        <v>1544</v>
      </c>
      <c r="I1682" s="17">
        <f>6371 * ACOS(
  COS(RADIANS($B$2)) * COS(RADIANS(F1682)) * COS(RADIANS(G1682) - RADIANS($C$2)) +
  SIN(RADIANS($B$2)) * SIN(RADIANS(F1682))
)</f>
        <v>5.732071601113379</v>
      </c>
    </row>
    <row r="1683" spans="5:9">
      <c r="E1683" s="8">
        <v>1682</v>
      </c>
      <c r="F1683" s="19">
        <v>26.034876499999999</v>
      </c>
      <c r="G1683" s="19">
        <v>81.404544700000002</v>
      </c>
      <c r="H1683" s="23">
        <v>955</v>
      </c>
      <c r="I1683" s="17">
        <f>6371 * ACOS(
  COS(RADIANS($B$2)) * COS(RADIANS(F1683)) * COS(RADIANS(G1683) - RADIANS($C$2)) +
  SIN(RADIANS($B$2)) * SIN(RADIANS(F1683))
)</f>
        <v>5.1001057063999529</v>
      </c>
    </row>
    <row r="1684" spans="5:9">
      <c r="E1684" s="8">
        <v>1683</v>
      </c>
      <c r="F1684" s="19">
        <v>26.016955800000002</v>
      </c>
      <c r="G1684" s="19">
        <v>81.399048699999994</v>
      </c>
      <c r="H1684" s="23">
        <v>343</v>
      </c>
      <c r="I1684" s="17">
        <f>6371 * ACOS(
  COS(RADIANS($B$2)) * COS(RADIANS(F1684)) * COS(RADIANS(G1684) - RADIANS($C$2)) +
  SIN(RADIANS($B$2)) * SIN(RADIANS(F1684))
)</f>
        <v>5.8270445624777611</v>
      </c>
    </row>
    <row r="1685" spans="5:9">
      <c r="E1685" s="8">
        <v>1684</v>
      </c>
      <c r="F1685" s="19">
        <v>26.0251868</v>
      </c>
      <c r="G1685" s="19">
        <v>81.414161800000002</v>
      </c>
      <c r="H1685" s="23">
        <v>1380</v>
      </c>
      <c r="I1685" s="17">
        <f>6371 * ACOS(
  COS(RADIANS($B$2)) * COS(RADIANS(F1685)) * COS(RADIANS(G1685) - RADIANS($C$2)) +
  SIN(RADIANS($B$2)) * SIN(RADIANS(F1685))
)</f>
        <v>4.1600507269442133</v>
      </c>
    </row>
    <row r="1686" spans="5:9">
      <c r="E1686" s="8">
        <v>1685</v>
      </c>
      <c r="F1686" s="19">
        <v>26.032031700000001</v>
      </c>
      <c r="G1686" s="19">
        <v>81.430645400000003</v>
      </c>
      <c r="H1686" s="23">
        <v>746</v>
      </c>
      <c r="I1686" s="17">
        <f>6371 * ACOS(
  COS(RADIANS($B$2)) * COS(RADIANS(F1686)) * COS(RADIANS(G1686) - RADIANS($C$2)) +
  SIN(RADIANS($B$2)) * SIN(RADIANS(F1686))
)</f>
        <v>2.4751230015394565</v>
      </c>
    </row>
    <row r="1687" spans="5:9">
      <c r="E1687" s="8">
        <v>1686</v>
      </c>
      <c r="F1687" s="19">
        <v>26.016148399999999</v>
      </c>
      <c r="G1687" s="19">
        <v>81.4347657</v>
      </c>
      <c r="H1687" s="23">
        <v>261</v>
      </c>
      <c r="I1687" s="17">
        <f>6371 * ACOS(
  COS(RADIANS($B$2)) * COS(RADIANS(F1687)) * COS(RADIANS(G1687) - RADIANS($C$2)) +
  SIN(RADIANS($B$2)) * SIN(RADIANS(F1687))
)</f>
        <v>2.6089024599947281</v>
      </c>
    </row>
    <row r="1688" spans="5:9">
      <c r="E1688" s="8">
        <v>1687</v>
      </c>
      <c r="F1688" s="19">
        <v>26.022460800000001</v>
      </c>
      <c r="G1688" s="19">
        <v>81.429958600000006</v>
      </c>
      <c r="H1688" s="23">
        <v>155</v>
      </c>
      <c r="I1688" s="17">
        <f>6371 * ACOS(
  COS(RADIANS($B$2)) * COS(RADIANS(F1688)) * COS(RADIANS(G1688) - RADIANS($C$2)) +
  SIN(RADIANS($B$2)) * SIN(RADIANS(F1688))
)</f>
        <v>2.6937198254662382</v>
      </c>
    </row>
    <row r="1689" spans="5:9">
      <c r="E1689" s="8">
        <v>1688</v>
      </c>
      <c r="F1689" s="19">
        <v>26.021360399999999</v>
      </c>
      <c r="G1689" s="19">
        <v>81.423777599999994</v>
      </c>
      <c r="H1689" s="23">
        <v>108</v>
      </c>
      <c r="I1689" s="17">
        <f>6371 * ACOS(
  COS(RADIANS($B$2)) * COS(RADIANS(F1689)) * COS(RADIANS(G1689) - RADIANS($C$2)) +
  SIN(RADIANS($B$2)) * SIN(RADIANS(F1689))
)</f>
        <v>3.3179342768223767</v>
      </c>
    </row>
    <row r="1690" spans="5:9">
      <c r="E1690" s="8">
        <v>1689</v>
      </c>
      <c r="F1690" s="19">
        <v>26.081425100000001</v>
      </c>
      <c r="G1690" s="19">
        <v>81.349566699999997</v>
      </c>
      <c r="H1690" s="23">
        <v>178</v>
      </c>
      <c r="I1690" s="17">
        <f>6371 * ACOS(
  COS(RADIANS($B$2)) * COS(RADIANS(F1690)) * COS(RADIANS(G1690) - RADIANS($C$2)) +
  SIN(RADIANS($B$2)) * SIN(RADIANS(F1690))
)</f>
        <v>11.986444224672812</v>
      </c>
    </row>
    <row r="1691" spans="5:9">
      <c r="E1691" s="8">
        <v>1690</v>
      </c>
      <c r="F1691" s="19">
        <v>26.072796199999999</v>
      </c>
      <c r="G1691" s="19">
        <v>81.352316500000001</v>
      </c>
      <c r="H1691" s="23">
        <v>611</v>
      </c>
      <c r="I1691" s="17">
        <f>6371 * ACOS(
  COS(RADIANS($B$2)) * COS(RADIANS(F1691)) * COS(RADIANS(G1691) - RADIANS($C$2)) +
  SIN(RADIANS($B$2)) * SIN(RADIANS(F1691))
)</f>
        <v>11.314606079107671</v>
      </c>
    </row>
    <row r="1692" spans="5:9">
      <c r="E1692" s="8">
        <v>1691</v>
      </c>
      <c r="F1692" s="19">
        <v>26.062948599999999</v>
      </c>
      <c r="G1692" s="19">
        <v>81.359190699999999</v>
      </c>
      <c r="H1692" s="23">
        <v>347</v>
      </c>
      <c r="I1692" s="17">
        <f>6371 * ACOS(
  COS(RADIANS($B$2)) * COS(RADIANS(F1692)) * COS(RADIANS(G1692) - RADIANS($C$2)) +
  SIN(RADIANS($B$2)) * SIN(RADIANS(F1692))
)</f>
        <v>10.260437448528254</v>
      </c>
    </row>
    <row r="1693" spans="5:9">
      <c r="E1693" s="8">
        <v>1692</v>
      </c>
      <c r="F1693" s="19">
        <v>26.0636717</v>
      </c>
      <c r="G1693" s="19">
        <v>81.346816700000005</v>
      </c>
      <c r="H1693" s="23">
        <v>315</v>
      </c>
      <c r="I1693" s="17">
        <f>6371 * ACOS(
  COS(RADIANS($B$2)) * COS(RADIANS(F1693)) * COS(RADIANS(G1693) - RADIANS($C$2)) +
  SIN(RADIANS($B$2)) * SIN(RADIANS(F1693))
)</f>
        <v>11.45179525622828</v>
      </c>
    </row>
    <row r="1694" spans="5:9">
      <c r="E1694" s="8">
        <v>1693</v>
      </c>
      <c r="F1694" s="19">
        <v>26.0574783</v>
      </c>
      <c r="G1694" s="19">
        <v>81.341316500000005</v>
      </c>
      <c r="H1694" s="23">
        <v>303</v>
      </c>
      <c r="I1694" s="17">
        <f>6371 * ACOS(
  COS(RADIANS($B$2)) * COS(RADIANS(F1694)) * COS(RADIANS(G1694) - RADIANS($C$2)) +
  SIN(RADIANS($B$2)) * SIN(RADIANS(F1694))
)</f>
        <v>11.78021431867616</v>
      </c>
    </row>
    <row r="1695" spans="5:9">
      <c r="E1695" s="8">
        <v>1694</v>
      </c>
      <c r="F1695" s="19">
        <v>26.038505399999998</v>
      </c>
      <c r="G1695" s="19">
        <v>81.342691599999995</v>
      </c>
      <c r="H1695" s="23">
        <v>388</v>
      </c>
      <c r="I1695" s="17">
        <f>6371 * ACOS(
  COS(RADIANS($B$2)) * COS(RADIANS(F1695)) * COS(RADIANS(G1695) - RADIANS($C$2)) +
  SIN(RADIANS($B$2)) * SIN(RADIANS(F1695))
)</f>
        <v>11.29188075353804</v>
      </c>
    </row>
    <row r="1696" spans="5:9">
      <c r="E1696" s="8">
        <v>1695</v>
      </c>
      <c r="F1696" s="19">
        <v>26.0391656</v>
      </c>
      <c r="G1696" s="19">
        <v>81.353691400000002</v>
      </c>
      <c r="H1696" s="23">
        <v>2258</v>
      </c>
      <c r="I1696" s="17">
        <f>6371 * ACOS(
  COS(RADIANS($B$2)) * COS(RADIANS(F1696)) * COS(RADIANS(G1696) - RADIANS($C$2)) +
  SIN(RADIANS($B$2)) * SIN(RADIANS(F1696))
)</f>
        <v>10.203185050571866</v>
      </c>
    </row>
    <row r="1697" spans="5:9">
      <c r="E1697" s="8">
        <v>1696</v>
      </c>
      <c r="F1697" s="19">
        <v>26.052770500000001</v>
      </c>
      <c r="G1697" s="19">
        <v>81.360565399999999</v>
      </c>
      <c r="H1697" s="23">
        <v>460</v>
      </c>
      <c r="I1697" s="17">
        <f>6371 * ACOS(
  COS(RADIANS($B$2)) * COS(RADIANS(F1697)) * COS(RADIANS(G1697) - RADIANS($C$2)) +
  SIN(RADIANS($B$2)) * SIN(RADIANS(F1697))
)</f>
        <v>9.7874776275997615</v>
      </c>
    </row>
    <row r="1698" spans="5:9">
      <c r="E1698" s="8">
        <v>1697</v>
      </c>
      <c r="F1698" s="19">
        <v>26.049641300000001</v>
      </c>
      <c r="G1698" s="19">
        <v>81.369500799999997</v>
      </c>
      <c r="H1698" s="23">
        <v>98</v>
      </c>
      <c r="I1698" s="17">
        <f>6371 * ACOS(
  COS(RADIANS($B$2)) * COS(RADIANS(F1698)) * COS(RADIANS(G1698) - RADIANS($C$2)) +
  SIN(RADIANS($B$2)) * SIN(RADIANS(F1698))
)</f>
        <v>8.8366892119729794</v>
      </c>
    </row>
    <row r="1699" spans="5:9">
      <c r="E1699" s="8">
        <v>1698</v>
      </c>
      <c r="F1699" s="19">
        <v>26.052902100000001</v>
      </c>
      <c r="G1699" s="19">
        <v>81.374998899999994</v>
      </c>
      <c r="H1699" s="23">
        <v>173</v>
      </c>
      <c r="I1699" s="17">
        <f>6371 * ACOS(
  COS(RADIANS($B$2)) * COS(RADIANS(F1699)) * COS(RADIANS(G1699) - RADIANS($C$2)) +
  SIN(RADIANS($B$2)) * SIN(RADIANS(F1699))
)</f>
        <v>8.4043112524199639</v>
      </c>
    </row>
    <row r="1700" spans="5:9">
      <c r="E1700" s="8">
        <v>1699</v>
      </c>
      <c r="F1700" s="19">
        <v>26.048577000000002</v>
      </c>
      <c r="G1700" s="19">
        <v>81.315185299999996</v>
      </c>
      <c r="H1700" s="23">
        <v>345</v>
      </c>
      <c r="I1700" s="17">
        <f>6371 * ACOS(
  COS(RADIANS($B$2)) * COS(RADIANS(F1700)) * COS(RADIANS(G1700) - RADIANS($C$2)) +
  SIN(RADIANS($B$2)) * SIN(RADIANS(F1700))
)</f>
        <v>14.147396146516629</v>
      </c>
    </row>
    <row r="1701" spans="5:9">
      <c r="E1701" s="8">
        <v>1700</v>
      </c>
      <c r="F1701" s="19">
        <v>26.030987700000001</v>
      </c>
      <c r="G1701" s="19">
        <v>81.315185299999996</v>
      </c>
      <c r="H1701" s="23">
        <v>882</v>
      </c>
      <c r="I1701" s="17">
        <f>6371 * ACOS(
  COS(RADIANS($B$2)) * COS(RADIANS(F1701)) * COS(RADIANS(G1701) - RADIANS($C$2)) +
  SIN(RADIANS($B$2)) * SIN(RADIANS(F1701))
)</f>
        <v>14.006052267458806</v>
      </c>
    </row>
    <row r="1702" spans="5:9">
      <c r="E1702" s="8">
        <v>1701</v>
      </c>
      <c r="F1702" s="19">
        <v>26.0335295</v>
      </c>
      <c r="G1702" s="19">
        <v>81.333065500000004</v>
      </c>
      <c r="H1702" s="23">
        <v>357</v>
      </c>
      <c r="I1702" s="17">
        <f>6371 * ACOS(
  COS(RADIANS($B$2)) * COS(RADIANS(F1702)) * COS(RADIANS(G1702) - RADIANS($C$2)) +
  SIN(RADIANS($B$2)) * SIN(RADIANS(F1702))
)</f>
        <v>12.223781385811822</v>
      </c>
    </row>
    <row r="1703" spans="5:9">
      <c r="E1703" s="8">
        <v>1702</v>
      </c>
      <c r="F1703" s="19">
        <v>26.0257866</v>
      </c>
      <c r="G1703" s="19">
        <v>81.326188999999999</v>
      </c>
      <c r="H1703" s="23">
        <v>965</v>
      </c>
      <c r="I1703" s="17">
        <f>6371 * ACOS(
  COS(RADIANS($B$2)) * COS(RADIANS(F1703)) * COS(RADIANS(G1703) - RADIANS($C$2)) +
  SIN(RADIANS($B$2)) * SIN(RADIANS(F1703))
)</f>
        <v>12.917760406026837</v>
      </c>
    </row>
    <row r="1704" spans="5:9">
      <c r="E1704" s="8">
        <v>1703</v>
      </c>
      <c r="F1704" s="19">
        <v>26.012510599999999</v>
      </c>
      <c r="G1704" s="19">
        <v>81.324813599999999</v>
      </c>
      <c r="H1704" s="23">
        <v>225</v>
      </c>
      <c r="I1704" s="17">
        <f>6371 * ACOS(
  COS(RADIANS($B$2)) * COS(RADIANS(F1704)) * COS(RADIANS(G1704) - RADIANS($C$2)) +
  SIN(RADIANS($B$2)) * SIN(RADIANS(F1704))
)</f>
        <v>13.198577354089103</v>
      </c>
    </row>
    <row r="1705" spans="5:9">
      <c r="E1705" s="8">
        <v>1704</v>
      </c>
      <c r="F1705" s="19">
        <v>26.015050599999999</v>
      </c>
      <c r="G1705" s="19">
        <v>81.342691599999995</v>
      </c>
      <c r="H1705" s="23">
        <v>1557</v>
      </c>
      <c r="I1705" s="17">
        <f>6371 * ACOS(
  COS(RADIANS($B$2)) * COS(RADIANS(F1705)) * COS(RADIANS(G1705) - RADIANS($C$2)) +
  SIN(RADIANS($B$2)) * SIN(RADIANS(F1705))
)</f>
        <v>11.389862406204758</v>
      </c>
    </row>
    <row r="1706" spans="5:9">
      <c r="E1706" s="8">
        <v>1705</v>
      </c>
      <c r="F1706" s="19">
        <v>26.0262195</v>
      </c>
      <c r="G1706" s="19">
        <v>81.357815900000006</v>
      </c>
      <c r="H1706" s="23">
        <v>228</v>
      </c>
      <c r="I1706" s="17">
        <f>6371 * ACOS(
  COS(RADIANS($B$2)) * COS(RADIANS(F1706)) * COS(RADIANS(G1706) - RADIANS($C$2)) +
  SIN(RADIANS($B$2)) * SIN(RADIANS(F1706))
)</f>
        <v>9.7587054110294122</v>
      </c>
    </row>
    <row r="1707" spans="5:9">
      <c r="E1707" s="8">
        <v>1706</v>
      </c>
      <c r="F1707" s="19">
        <v>26.020965</v>
      </c>
      <c r="G1707" s="19">
        <v>81.355753699999994</v>
      </c>
      <c r="H1707" s="23">
        <v>0</v>
      </c>
      <c r="I1707" s="17">
        <f>6371 * ACOS(
  COS(RADIANS($B$2)) * COS(RADIANS(F1707)) * COS(RADIANS(G1707) - RADIANS($C$2)) +
  SIN(RADIANS($B$2)) * SIN(RADIANS(F1707))
)</f>
        <v>10.010093892993213</v>
      </c>
    </row>
    <row r="1708" spans="5:9">
      <c r="E1708" s="8">
        <v>1707</v>
      </c>
      <c r="F1708" s="19">
        <v>26.013552499999999</v>
      </c>
      <c r="G1708" s="19">
        <v>81.354378800000006</v>
      </c>
      <c r="H1708" s="23">
        <v>82</v>
      </c>
      <c r="I1708" s="17">
        <f>6371 * ACOS(
  COS(RADIANS($B$2)) * COS(RADIANS(F1708)) * COS(RADIANS(G1708) - RADIANS($C$2)) +
  SIN(RADIANS($B$2)) * SIN(RADIANS(F1708))
)</f>
        <v>10.266507934824235</v>
      </c>
    </row>
    <row r="1709" spans="5:9">
      <c r="E1709" s="8">
        <v>1708</v>
      </c>
      <c r="F1709" s="19">
        <v>26.0149854</v>
      </c>
      <c r="G1709" s="19">
        <v>81.366064199999997</v>
      </c>
      <c r="H1709" s="23">
        <v>119</v>
      </c>
      <c r="I1709" s="17">
        <f>6371 * ACOS(
  COS(RADIANS($B$2)) * COS(RADIANS(F1709)) * COS(RADIANS(G1709) - RADIANS($C$2)) +
  SIN(RADIANS($B$2)) * SIN(RADIANS(F1709))
)</f>
        <v>9.0896430982633536</v>
      </c>
    </row>
    <row r="1710" spans="5:9">
      <c r="E1710" s="8">
        <v>1709</v>
      </c>
      <c r="F1710" s="19">
        <v>25.9998307</v>
      </c>
      <c r="G1710" s="19">
        <v>81.357815900000006</v>
      </c>
      <c r="H1710" s="23">
        <v>202</v>
      </c>
      <c r="I1710" s="17">
        <f>6371 * ACOS(
  COS(RADIANS($B$2)) * COS(RADIANS(F1710)) * COS(RADIANS(G1710) - RADIANS($C$2)) +
  SIN(RADIANS($B$2)) * SIN(RADIANS(F1710))
)</f>
        <v>10.329576828570353</v>
      </c>
    </row>
    <row r="1711" spans="5:9">
      <c r="E1711" s="8">
        <v>1710</v>
      </c>
      <c r="F1711" s="19">
        <v>25.992582299999999</v>
      </c>
      <c r="G1711" s="19">
        <v>81.359190699999999</v>
      </c>
      <c r="H1711" s="23">
        <v>157</v>
      </c>
      <c r="I1711" s="17">
        <f>6371 * ACOS(
  COS(RADIANS($B$2)) * COS(RADIANS(F1711)) * COS(RADIANS(G1711) - RADIANS($C$2)) +
  SIN(RADIANS($B$2)) * SIN(RADIANS(F1711))
)</f>
        <v>10.497861063263093</v>
      </c>
    </row>
    <row r="1712" spans="5:9">
      <c r="E1712" s="8">
        <v>1711</v>
      </c>
      <c r="F1712" s="19">
        <v>26.021014099999999</v>
      </c>
      <c r="G1712" s="19">
        <v>81.368813500000002</v>
      </c>
      <c r="H1712" s="23">
        <v>85</v>
      </c>
      <c r="I1712" s="17">
        <f>6371 * ACOS(
  COS(RADIANS($B$2)) * COS(RADIANS(F1712)) * COS(RADIANS(G1712) - RADIANS($C$2)) +
  SIN(RADIANS($B$2)) * SIN(RADIANS(F1712))
)</f>
        <v>8.7130515146915499</v>
      </c>
    </row>
    <row r="1713" spans="5:9">
      <c r="E1713" s="8">
        <v>1712</v>
      </c>
      <c r="F1713" s="19">
        <v>26.011491199999998</v>
      </c>
      <c r="G1713" s="19">
        <v>81.381183899999996</v>
      </c>
      <c r="H1713" s="23">
        <v>772</v>
      </c>
      <c r="I1713" s="17">
        <f>6371 * ACOS(
  COS(RADIANS($B$2)) * COS(RADIANS(F1713)) * COS(RADIANS(G1713) - RADIANS($C$2)) +
  SIN(RADIANS($B$2)) * SIN(RADIANS(F1713))
)</f>
        <v>7.7098233703219812</v>
      </c>
    </row>
    <row r="1714" spans="5:9">
      <c r="E1714" s="8">
        <v>1713</v>
      </c>
      <c r="F1714" s="19">
        <v>26.006282899999999</v>
      </c>
      <c r="G1714" s="19">
        <v>81.392178099999995</v>
      </c>
      <c r="H1714" s="23">
        <v>352</v>
      </c>
      <c r="I1714" s="17">
        <f>6371 * ACOS(
  COS(RADIANS($B$2)) * COS(RADIANS(F1714)) * COS(RADIANS(G1714) - RADIANS($C$2)) +
  SIN(RADIANS($B$2)) * SIN(RADIANS(F1714))
)</f>
        <v>6.8670291393865615</v>
      </c>
    </row>
    <row r="1715" spans="5:9">
      <c r="E1715" s="8">
        <v>1714</v>
      </c>
      <c r="F1715" s="19">
        <v>26.008486300000001</v>
      </c>
      <c r="G1715" s="19">
        <v>81.404544700000002</v>
      </c>
      <c r="H1715" s="23">
        <v>99</v>
      </c>
      <c r="I1715" s="17">
        <f>6371 * ACOS(
  COS(RADIANS($B$2)) * COS(RADIANS(F1715)) * COS(RADIANS(G1715) - RADIANS($C$2)) +
  SIN(RADIANS($B$2)) * SIN(RADIANS(F1715))
)</f>
        <v>5.6404704926748721</v>
      </c>
    </row>
    <row r="1716" spans="5:9">
      <c r="E1716" s="8">
        <v>1715</v>
      </c>
      <c r="F1716" s="19">
        <v>26.017447000000001</v>
      </c>
      <c r="G1716" s="19">
        <v>81.407292600000005</v>
      </c>
      <c r="H1716" s="23">
        <v>160</v>
      </c>
      <c r="I1716" s="17">
        <f>6371 * ACOS(
  COS(RADIANS($B$2)) * COS(RADIANS(F1716)) * COS(RADIANS(G1716) - RADIANS($C$2)) +
  SIN(RADIANS($B$2)) * SIN(RADIANS(F1716))
)</f>
        <v>5.0199654148671886</v>
      </c>
    </row>
    <row r="1717" spans="5:9">
      <c r="E1717" s="8">
        <v>1716</v>
      </c>
      <c r="F1717" s="19">
        <v>26.009304</v>
      </c>
      <c r="G1717" s="19">
        <v>81.418283000000002</v>
      </c>
      <c r="H1717" s="23">
        <v>94</v>
      </c>
      <c r="I1717" s="17">
        <f>6371 * ACOS(
  COS(RADIANS($B$2)) * COS(RADIANS(F1717)) * COS(RADIANS(G1717) - RADIANS($C$2)) +
  SIN(RADIANS($B$2)) * SIN(RADIANS(F1717))
)</f>
        <v>4.3953137034619854</v>
      </c>
    </row>
    <row r="1718" spans="5:9">
      <c r="E1718" s="8">
        <v>1717</v>
      </c>
      <c r="F1718" s="19">
        <v>26.0085725</v>
      </c>
      <c r="G1718" s="19">
        <v>81.430645400000003</v>
      </c>
      <c r="H1718" s="23">
        <v>1899</v>
      </c>
      <c r="I1718" s="17">
        <f>6371 * ACOS(
  COS(RADIANS($B$2)) * COS(RADIANS(F1718)) * COS(RADIANS(G1718) - RADIANS($C$2)) +
  SIN(RADIANS($B$2)) * SIN(RADIANS(F1718))
)</f>
        <v>3.4758714852897779</v>
      </c>
    </row>
    <row r="1719" spans="5:9">
      <c r="E1719" s="8">
        <v>1718</v>
      </c>
      <c r="F1719" s="19">
        <v>25.9921121</v>
      </c>
      <c r="G1719" s="19">
        <v>81.400422699999993</v>
      </c>
      <c r="H1719" s="23">
        <v>1986</v>
      </c>
      <c r="I1719" s="17">
        <f>6371 * ACOS(
  COS(RADIANS($B$2)) * COS(RADIANS(F1719)) * COS(RADIANS(G1719) - RADIANS($C$2)) +
  SIN(RADIANS($B$2)) * SIN(RADIANS(F1719))
)</f>
        <v>6.9589779488017465</v>
      </c>
    </row>
    <row r="1720" spans="5:9">
      <c r="E1720" s="8">
        <v>1719</v>
      </c>
      <c r="F1720" s="19">
        <v>25.993568799999998</v>
      </c>
      <c r="G1720" s="19">
        <v>81.375686200000004</v>
      </c>
      <c r="H1720" s="23">
        <v>834</v>
      </c>
      <c r="I1720" s="17">
        <f>6371 * ACOS(
  COS(RADIANS($B$2)) * COS(RADIANS(F1720)) * COS(RADIANS(G1720) - RADIANS($C$2)) +
  SIN(RADIANS($B$2)) * SIN(RADIANS(F1720))
)</f>
        <v>8.9622654309835372</v>
      </c>
    </row>
    <row r="1721" spans="5:9">
      <c r="E1721" s="8">
        <v>1720</v>
      </c>
      <c r="F1721" s="19">
        <v>25.9862839</v>
      </c>
      <c r="G1721" s="19">
        <v>81.3887426</v>
      </c>
      <c r="H1721" s="23">
        <v>84</v>
      </c>
      <c r="I1721" s="17">
        <f>6371 * ACOS(
  COS(RADIANS($B$2)) * COS(RADIANS(F1721)) * COS(RADIANS(G1721) - RADIANS($C$2)) +
  SIN(RADIANS($B$2)) * SIN(RADIANS(F1721))
)</f>
        <v>8.2807560178010533</v>
      </c>
    </row>
    <row r="1722" spans="5:9">
      <c r="E1722" s="8">
        <v>1721</v>
      </c>
      <c r="F1722" s="19">
        <v>25.978266399999999</v>
      </c>
      <c r="G1722" s="19">
        <v>81.414161800000002</v>
      </c>
      <c r="H1722" s="23">
        <v>439</v>
      </c>
      <c r="I1722" s="17">
        <f>6371 * ACOS(
  COS(RADIANS($B$2)) * COS(RADIANS(F1722)) * COS(RADIANS(G1722) - RADIANS($C$2)) +
  SIN(RADIANS($B$2)) * SIN(RADIANS(F1722))
)</f>
        <v>7.1256217471508823</v>
      </c>
    </row>
    <row r="1723" spans="5:9">
      <c r="E1723" s="8">
        <v>1722</v>
      </c>
      <c r="F1723" s="19">
        <v>25.985111199999999</v>
      </c>
      <c r="G1723" s="19">
        <v>81.430645400000003</v>
      </c>
      <c r="H1723" s="23">
        <v>152</v>
      </c>
      <c r="I1723" s="17">
        <f>6371 * ACOS(
  COS(RADIANS($B$2)) * COS(RADIANS(F1723)) * COS(RADIANS(G1723) - RADIANS($C$2)) +
  SIN(RADIANS($B$2)) * SIN(RADIANS(F1723))
)</f>
        <v>5.6256995086341401</v>
      </c>
    </row>
    <row r="1724" spans="5:9">
      <c r="E1724" s="8">
        <v>1723</v>
      </c>
      <c r="F1724" s="19">
        <v>26.0106495</v>
      </c>
      <c r="G1724" s="19">
        <v>81.453304500000002</v>
      </c>
      <c r="H1724" s="23">
        <v>108</v>
      </c>
      <c r="I1724" s="17">
        <f>6371 * ACOS(
  COS(RADIANS($B$2)) * COS(RADIANS(F1724)) * COS(RADIANS(G1724) - RADIANS($C$2)) +
  SIN(RADIANS($B$2)) * SIN(RADIANS(F1724))
)</f>
        <v>2.2241548698638294</v>
      </c>
    </row>
    <row r="1725" spans="5:9">
      <c r="E1725" s="8">
        <v>1724</v>
      </c>
      <c r="F1725" s="19">
        <v>26.216752199999998</v>
      </c>
      <c r="G1725" s="19">
        <v>81.059596099999993</v>
      </c>
      <c r="H1725" s="23">
        <v>404</v>
      </c>
      <c r="I1725" s="17">
        <f>6371 * ACOS(
  COS(RADIANS($B$2)) * COS(RADIANS(F1725)) * COS(RADIANS(G1725) - RADIANS($C$2)) +
  SIN(RADIANS($B$2)) * SIN(RADIANS(F1725))
)</f>
        <v>44.607117493877119</v>
      </c>
    </row>
    <row r="1726" spans="5:9">
      <c r="E1726" s="8">
        <v>1725</v>
      </c>
      <c r="F1726" s="19">
        <v>26.116326399999998</v>
      </c>
      <c r="G1726" s="19">
        <v>80.825322200000002</v>
      </c>
      <c r="H1726" s="23">
        <v>590</v>
      </c>
      <c r="I1726" s="17">
        <f>6371 * ACOS(
  COS(RADIANS($B$2)) * COS(RADIANS(F1726)) * COS(RADIANS(G1726) - RADIANS($C$2)) +
  SIN(RADIANS($B$2)) * SIN(RADIANS(F1726))
)</f>
        <v>63.646184089455062</v>
      </c>
    </row>
    <row r="1727" spans="5:9">
      <c r="E1727" s="8">
        <v>1726</v>
      </c>
      <c r="F1727" s="19">
        <v>26.001811499999999</v>
      </c>
      <c r="G1727" s="19">
        <v>81.440259100000006</v>
      </c>
      <c r="H1727" s="23">
        <v>521</v>
      </c>
      <c r="I1727" s="17">
        <f>6371 * ACOS(
  COS(RADIANS($B$2)) * COS(RADIANS(F1727)) * COS(RADIANS(G1727) - RADIANS($C$2)) +
  SIN(RADIANS($B$2)) * SIN(RADIANS(F1727))
)</f>
        <v>3.5357250427159359</v>
      </c>
    </row>
    <row r="1728" spans="5:9">
      <c r="E1728" s="8">
        <v>1727</v>
      </c>
      <c r="F1728" s="19">
        <v>25.999204500000001</v>
      </c>
      <c r="G1728" s="19">
        <v>81.445752200000001</v>
      </c>
      <c r="H1728" s="23">
        <v>168</v>
      </c>
      <c r="I1728" s="17">
        <f>6371 * ACOS(
  COS(RADIANS($B$2)) * COS(RADIANS(F1728)) * COS(RADIANS(G1728) - RADIANS($C$2)) +
  SIN(RADIANS($B$2)) * SIN(RADIANS(F1728))
)</f>
        <v>3.6170969187180209</v>
      </c>
    </row>
    <row r="1729" spans="5:9">
      <c r="E1729" s="8">
        <v>1728</v>
      </c>
      <c r="F1729" s="19">
        <v>25.992850499999999</v>
      </c>
      <c r="G1729" s="19">
        <v>81.437512499999997</v>
      </c>
      <c r="H1729" s="23">
        <v>858</v>
      </c>
      <c r="I1729" s="17">
        <f>6371 * ACOS(
  COS(RADIANS($B$2)) * COS(RADIANS(F1729)) * COS(RADIANS(G1729) - RADIANS($C$2)) +
  SIN(RADIANS($B$2)) * SIN(RADIANS(F1729))
)</f>
        <v>4.5574240246547957</v>
      </c>
    </row>
    <row r="1730" spans="5:9">
      <c r="E1730" s="8">
        <v>1729</v>
      </c>
      <c r="F1730" s="19">
        <v>25.986413500000001</v>
      </c>
      <c r="G1730" s="19">
        <v>81.452617900000007</v>
      </c>
      <c r="H1730" s="23">
        <v>392</v>
      </c>
      <c r="I1730" s="17">
        <f>6371 * ACOS(
  COS(RADIANS($B$2)) * COS(RADIANS(F1730)) * COS(RADIANS(G1730) - RADIANS($C$2)) +
  SIN(RADIANS($B$2)) * SIN(RADIANS(F1730))
)</f>
        <v>4.9171979214305104</v>
      </c>
    </row>
    <row r="1731" spans="5:9">
      <c r="E1731" s="8">
        <v>1730</v>
      </c>
      <c r="F1731" s="19">
        <v>25.974031199999999</v>
      </c>
      <c r="G1731" s="19">
        <v>81.441632400000003</v>
      </c>
      <c r="H1731" s="23">
        <v>660</v>
      </c>
      <c r="I1731" s="17">
        <f>6371 * ACOS(
  COS(RADIANS($B$2)) * COS(RADIANS(F1731)) * COS(RADIANS(G1731) - RADIANS($C$2)) +
  SIN(RADIANS($B$2)) * SIN(RADIANS(F1731))
)</f>
        <v>6.4344303005767607</v>
      </c>
    </row>
    <row r="1732" spans="5:9">
      <c r="E1732" s="8">
        <v>1731</v>
      </c>
      <c r="F1732" s="19">
        <v>25.9668615</v>
      </c>
      <c r="G1732" s="19">
        <v>81.419656700000004</v>
      </c>
      <c r="H1732" s="23">
        <v>1066</v>
      </c>
      <c r="I1732" s="17">
        <f>6371 * ACOS(
  COS(RADIANS($B$2)) * COS(RADIANS(F1732)) * COS(RADIANS(G1732) - RADIANS($C$2)) +
  SIN(RADIANS($B$2)) * SIN(RADIANS(F1732))
)</f>
        <v>7.9317758059132846</v>
      </c>
    </row>
    <row r="1733" spans="5:9">
      <c r="E1733" s="8">
        <v>1732</v>
      </c>
      <c r="F1733" s="19">
        <v>25.999855100000001</v>
      </c>
      <c r="G1733" s="19">
        <v>81.456737099999998</v>
      </c>
      <c r="H1733" s="23">
        <v>465</v>
      </c>
      <c r="I1733" s="17">
        <f>6371 * ACOS(
  COS(RADIANS($B$2)) * COS(RADIANS(F1733)) * COS(RADIANS(G1733) - RADIANS($C$2)) +
  SIN(RADIANS($B$2)) * SIN(RADIANS(F1733))
)</f>
        <v>3.4176517674560438</v>
      </c>
    </row>
    <row r="1734" spans="5:9">
      <c r="E1734" s="8">
        <v>1733</v>
      </c>
      <c r="F1734" s="19">
        <v>26.214480600000002</v>
      </c>
      <c r="G1734" s="19">
        <v>81.252813900000007</v>
      </c>
      <c r="H1734" s="23">
        <v>85</v>
      </c>
      <c r="I1734" s="17">
        <f>6371 * ACOS(
  COS(RADIANS($B$2)) * COS(RADIANS(F1734)) * COS(RADIANS(G1734) - RADIANS($C$2)) +
  SIN(RADIANS($B$2)) * SIN(RADIANS(F1734))
)</f>
        <v>28.760128198237041</v>
      </c>
    </row>
    <row r="1735" spans="5:9">
      <c r="E1735" s="8">
        <v>1734</v>
      </c>
      <c r="F1735" s="19">
        <v>26.0053096</v>
      </c>
      <c r="G1735" s="19">
        <v>81.474584100000001</v>
      </c>
      <c r="H1735" s="23">
        <v>1935</v>
      </c>
      <c r="I1735" s="17">
        <f>6371 * ACOS(
  COS(RADIANS($B$2)) * COS(RADIANS(F1735)) * COS(RADIANS(G1735) - RADIANS($C$2)) +
  SIN(RADIANS($B$2)) * SIN(RADIANS(F1735))
)</f>
        <v>3.4023051800605568</v>
      </c>
    </row>
    <row r="1736" spans="5:9">
      <c r="E1736" s="8">
        <v>1735</v>
      </c>
      <c r="F1736" s="19">
        <v>26.010276099999999</v>
      </c>
      <c r="G1736" s="19">
        <v>81.484192300000004</v>
      </c>
      <c r="H1736" s="23">
        <v>185</v>
      </c>
      <c r="I1736" s="17">
        <f>6371 * ACOS(
  COS(RADIANS($B$2)) * COS(RADIANS(F1736)) * COS(RADIANS(G1736) - RADIANS($C$2)) +
  SIN(RADIANS($B$2)) * SIN(RADIANS(F1736))
)</f>
        <v>3.6589909273993744</v>
      </c>
    </row>
    <row r="1737" spans="5:9">
      <c r="E1737" s="8">
        <v>1736</v>
      </c>
      <c r="F1737" s="19">
        <v>25.998544599999999</v>
      </c>
      <c r="G1737" s="19">
        <v>81.484192300000004</v>
      </c>
      <c r="H1737" s="23">
        <v>848</v>
      </c>
      <c r="I1737" s="17">
        <f>6371 * ACOS(
  COS(RADIANS($B$2)) * COS(RADIANS(F1737)) * COS(RADIANS(G1737) - RADIANS($C$2)) +
  SIN(RADIANS($B$2)) * SIN(RADIANS(F1737))
)</f>
        <v>4.5800544104406171</v>
      </c>
    </row>
    <row r="1738" spans="5:9">
      <c r="E1738" s="8">
        <v>1737</v>
      </c>
      <c r="F1738" s="19">
        <v>25.999722899999998</v>
      </c>
      <c r="G1738" s="19">
        <v>81.491740699999994</v>
      </c>
      <c r="H1738" s="23">
        <v>291</v>
      </c>
      <c r="I1738" s="17">
        <f>6371 * ACOS(
  COS(RADIANS($B$2)) * COS(RADIANS(F1738)) * COS(RADIANS(G1738) - RADIANS($C$2)) +
  SIN(RADIANS($B$2)) * SIN(RADIANS(F1738))
)</f>
        <v>4.9975837897001121</v>
      </c>
    </row>
    <row r="1739" spans="5:9">
      <c r="E1739" s="8">
        <v>1738</v>
      </c>
      <c r="F1739" s="19">
        <v>26.012794199999998</v>
      </c>
      <c r="G1739" s="19">
        <v>81.502032799999995</v>
      </c>
      <c r="H1739" s="23">
        <v>314</v>
      </c>
      <c r="I1739" s="17">
        <f>6371 * ACOS(
  COS(RADIANS($B$2)) * COS(RADIANS(F1739)) * COS(RADIANS(G1739) - RADIANS($C$2)) +
  SIN(RADIANS($B$2)) * SIN(RADIANS(F1739))
)</f>
        <v>5.0647109128191854</v>
      </c>
    </row>
    <row r="1740" spans="5:9">
      <c r="E1740" s="8">
        <v>1739</v>
      </c>
      <c r="F1740" s="19">
        <v>26.019756699999999</v>
      </c>
      <c r="G1740" s="19">
        <v>81.508207400000003</v>
      </c>
      <c r="H1740" s="23">
        <v>0</v>
      </c>
      <c r="I1740" s="17">
        <f>6371 * ACOS(
  COS(RADIANS($B$2)) * COS(RADIANS(F1740)) * COS(RADIANS(G1740) - RADIANS($C$2)) +
  SIN(RADIANS($B$2)) * SIN(RADIANS(F1740))
)</f>
        <v>5.4151825957636959</v>
      </c>
    </row>
    <row r="1741" spans="5:9">
      <c r="E1741" s="8">
        <v>1740</v>
      </c>
      <c r="F1741" s="19">
        <v>26.005704300000001</v>
      </c>
      <c r="G1741" s="19">
        <v>81.506149300000004</v>
      </c>
      <c r="H1741" s="23">
        <v>99</v>
      </c>
      <c r="I1741" s="17">
        <f>6371 * ACOS(
  COS(RADIANS($B$2)) * COS(RADIANS(F1741)) * COS(RADIANS(G1741) - RADIANS($C$2)) +
  SIN(RADIANS($B$2)) * SIN(RADIANS(F1741))
)</f>
        <v>5.7789005493686876</v>
      </c>
    </row>
    <row r="1742" spans="5:9">
      <c r="E1742" s="8">
        <v>1741</v>
      </c>
      <c r="F1742" s="19">
        <v>25.995842100000001</v>
      </c>
      <c r="G1742" s="19">
        <v>81.513009499999995</v>
      </c>
      <c r="H1742" s="23">
        <v>592</v>
      </c>
      <c r="I1742" s="17">
        <f>6371 * ACOS(
  COS(RADIANS($B$2)) * COS(RADIANS(F1742)) * COS(RADIANS(G1742) - RADIANS($C$2)) +
  SIN(RADIANS($B$2)) * SIN(RADIANS(F1742))
)</f>
        <v>6.9348291782505722</v>
      </c>
    </row>
    <row r="1743" spans="5:9">
      <c r="E1743" s="8">
        <v>1742</v>
      </c>
      <c r="F1743" s="19">
        <v>25.995808499999999</v>
      </c>
      <c r="G1743" s="19">
        <v>81.499974499999993</v>
      </c>
      <c r="H1743" s="23">
        <v>132</v>
      </c>
      <c r="I1743" s="17">
        <f>6371 * ACOS(
  COS(RADIANS($B$2)) * COS(RADIANS(F1743)) * COS(RADIANS(G1743) - RADIANS($C$2)) +
  SIN(RADIANS($B$2)) * SIN(RADIANS(F1743))
)</f>
        <v>5.9000241752987437</v>
      </c>
    </row>
    <row r="1744" spans="5:9">
      <c r="E1744" s="8">
        <v>1743</v>
      </c>
      <c r="F1744" s="19">
        <v>25.982817399999998</v>
      </c>
      <c r="G1744" s="19">
        <v>81.491054500000004</v>
      </c>
      <c r="H1744" s="23">
        <v>1696</v>
      </c>
      <c r="I1744" s="17">
        <f>6371 * ACOS(
  COS(RADIANS($B$2)) * COS(RADIANS(F1744)) * COS(RADIANS(G1744) - RADIANS($C$2)) +
  SIN(RADIANS($B$2)) * SIN(RADIANS(F1744))
)</f>
        <v>6.3962080050940466</v>
      </c>
    </row>
    <row r="1745" spans="5:9">
      <c r="E1745" s="8">
        <v>1744</v>
      </c>
      <c r="F1745" s="19">
        <v>25.981846099999999</v>
      </c>
      <c r="G1745" s="19">
        <v>81.474584100000001</v>
      </c>
      <c r="H1745" s="23">
        <v>771</v>
      </c>
      <c r="I1745" s="17">
        <f>6371 * ACOS(
  COS(RADIANS($B$2)) * COS(RADIANS(F1745)) * COS(RADIANS(G1745) - RADIANS($C$2)) +
  SIN(RADIANS($B$2)) * SIN(RADIANS(F1745))
)</f>
        <v>5.747841676200748</v>
      </c>
    </row>
    <row r="1746" spans="5:9">
      <c r="E1746" s="8">
        <v>1745</v>
      </c>
      <c r="F1746" s="19">
        <v>25.965506600000001</v>
      </c>
      <c r="G1746" s="19">
        <v>81.483506000000006</v>
      </c>
      <c r="H1746" s="23">
        <v>141</v>
      </c>
      <c r="I1746" s="17">
        <f>6371 * ACOS(
  COS(RADIANS($B$2)) * COS(RADIANS(F1746)) * COS(RADIANS(G1746) - RADIANS($C$2)) +
  SIN(RADIANS($B$2)) * SIN(RADIANS(F1746))
)</f>
        <v>7.7617931848271002</v>
      </c>
    </row>
    <row r="1747" spans="5:9">
      <c r="E1747" s="8">
        <v>1746</v>
      </c>
      <c r="F1747" s="19">
        <v>25.960827599999998</v>
      </c>
      <c r="G1747" s="19">
        <v>81.466347499999998</v>
      </c>
      <c r="H1747" s="23">
        <v>2626</v>
      </c>
      <c r="I1747" s="17">
        <f>6371 * ACOS(
  COS(RADIANS($B$2)) * COS(RADIANS(F1747)) * COS(RADIANS(G1747) - RADIANS($C$2)) +
  SIN(RADIANS($B$2)) * SIN(RADIANS(F1747))
)</f>
        <v>7.8318700690412566</v>
      </c>
    </row>
    <row r="1748" spans="5:9">
      <c r="E1748" s="8">
        <v>1747</v>
      </c>
      <c r="F1748" s="19">
        <v>25.956757899999999</v>
      </c>
      <c r="G1748" s="19">
        <v>81.447125400000004</v>
      </c>
      <c r="H1748" s="23">
        <v>313</v>
      </c>
      <c r="I1748" s="17">
        <f>6371 * ACOS(
  COS(RADIANS($B$2)) * COS(RADIANS(F1748)) * COS(RADIANS(G1748) - RADIANS($C$2)) +
  SIN(RADIANS($B$2)) * SIN(RADIANS(F1748))
)</f>
        <v>8.248289953687177</v>
      </c>
    </row>
    <row r="1749" spans="5:9">
      <c r="E1749" s="8">
        <v>1748</v>
      </c>
      <c r="F1749" s="19">
        <v>25.9391581</v>
      </c>
      <c r="G1749" s="19">
        <v>81.447125400000004</v>
      </c>
      <c r="H1749" s="23">
        <v>980</v>
      </c>
      <c r="I1749" s="17">
        <f>6371 * ACOS(
  COS(RADIANS($B$2)) * COS(RADIANS(F1749)) * COS(RADIANS(G1749) - RADIANS($C$2)) +
  SIN(RADIANS($B$2)) * SIN(RADIANS(F1749))
)</f>
        <v>10.197398954446296</v>
      </c>
    </row>
    <row r="1750" spans="5:9">
      <c r="E1750" s="8">
        <v>1749</v>
      </c>
      <c r="F1750" s="19">
        <v>25.939807500000001</v>
      </c>
      <c r="G1750" s="19">
        <v>81.458110099999999</v>
      </c>
      <c r="H1750" s="23">
        <v>620</v>
      </c>
      <c r="I1750" s="17">
        <f>6371 * ACOS(
  COS(RADIANS($B$2)) * COS(RADIANS(F1750)) * COS(RADIANS(G1750) - RADIANS($C$2)) +
  SIN(RADIANS($B$2)) * SIN(RADIANS(F1750))
)</f>
        <v>10.09561682018483</v>
      </c>
    </row>
    <row r="1751" spans="5:9">
      <c r="E1751" s="8">
        <v>1750</v>
      </c>
      <c r="F1751" s="19">
        <v>26.379023400000001</v>
      </c>
      <c r="G1751" s="19">
        <v>81.353691400000002</v>
      </c>
      <c r="H1751" s="23">
        <v>0</v>
      </c>
      <c r="I1751" s="17">
        <f>6371 * ACOS(
  COS(RADIANS($B$2)) * COS(RADIANS(F1751)) * COS(RADIANS(G1751) - RADIANS($C$2)) +
  SIN(RADIANS($B$2)) * SIN(RADIANS(F1751))
)</f>
        <v>40.052424993505099</v>
      </c>
    </row>
    <row r="1752" spans="5:9">
      <c r="E1752" s="8">
        <v>1751</v>
      </c>
      <c r="F1752" s="19">
        <v>25.934300799999999</v>
      </c>
      <c r="G1752" s="19">
        <v>81.476643100000004</v>
      </c>
      <c r="H1752" s="23">
        <v>357</v>
      </c>
      <c r="I1752" s="17">
        <f>6371 * ACOS(
  COS(RADIANS($B$2)) * COS(RADIANS(F1752)) * COS(RADIANS(G1752) - RADIANS($C$2)) +
  SIN(RADIANS($B$2)) * SIN(RADIANS(F1752))
)</f>
        <v>10.913476891151689</v>
      </c>
    </row>
    <row r="1753" spans="5:9">
      <c r="E1753" s="8">
        <v>1752</v>
      </c>
      <c r="F1753" s="19">
        <v>25.952098400000001</v>
      </c>
      <c r="G1753" s="19">
        <v>81.492426899999998</v>
      </c>
      <c r="H1753" s="23">
        <v>323</v>
      </c>
      <c r="I1753" s="17">
        <f>6371 * ACOS(
  COS(RADIANS($B$2)) * COS(RADIANS(F1753)) * COS(RADIANS(G1753) - RADIANS($C$2)) +
  SIN(RADIANS($B$2)) * SIN(RADIANS(F1753))
)</f>
        <v>9.4790080053329575</v>
      </c>
    </row>
    <row r="1754" spans="5:9">
      <c r="E1754" s="8">
        <v>1753</v>
      </c>
      <c r="F1754" s="19">
        <v>26.019951200000001</v>
      </c>
      <c r="G1754" s="19">
        <v>81.523984600000006</v>
      </c>
      <c r="H1754" s="23">
        <v>769</v>
      </c>
      <c r="I1754" s="17">
        <f>6371 * ACOS(
  COS(RADIANS($B$2)) * COS(RADIANS(F1754)) * COS(RADIANS(G1754) - RADIANS($C$2)) +
  SIN(RADIANS($B$2)) * SIN(RADIANS(F1754))
)</f>
        <v>6.957409058959577</v>
      </c>
    </row>
    <row r="1755" spans="5:9">
      <c r="E1755" s="8">
        <v>1754</v>
      </c>
      <c r="F1755" s="19">
        <v>26.032648900000002</v>
      </c>
      <c r="G1755" s="19">
        <v>81.540444300000004</v>
      </c>
      <c r="H1755" s="23">
        <v>278</v>
      </c>
      <c r="I1755" s="17">
        <f>6371 * ACOS(
  COS(RADIANS($B$2)) * COS(RADIANS(F1755)) * COS(RADIANS(G1755) - RADIANS($C$2)) +
  SIN(RADIANS($B$2)) * SIN(RADIANS(F1755))
)</f>
        <v>8.5039043148132158</v>
      </c>
    </row>
    <row r="1756" spans="5:9">
      <c r="E1756" s="8">
        <v>1755</v>
      </c>
      <c r="F1756" s="19">
        <v>26.008863300000002</v>
      </c>
      <c r="G1756" s="19">
        <v>81.534958099999997</v>
      </c>
      <c r="H1756" s="23">
        <v>1084</v>
      </c>
      <c r="I1756" s="17">
        <f>6371 * ACOS(
  COS(RADIANS($B$2)) * COS(RADIANS(F1756)) * COS(RADIANS(G1756) - RADIANS($C$2)) +
  SIN(RADIANS($B$2)) * SIN(RADIANS(F1756))
)</f>
        <v>8.3114579931044847</v>
      </c>
    </row>
    <row r="1757" spans="5:9">
      <c r="E1757" s="8">
        <v>1756</v>
      </c>
      <c r="F1757" s="19">
        <v>26.015190799999999</v>
      </c>
      <c r="G1757" s="19">
        <v>81.719893499999998</v>
      </c>
      <c r="H1757" s="23">
        <v>251</v>
      </c>
      <c r="I1757" s="17">
        <f>6371 * ACOS(
  COS(RADIANS($B$2)) * COS(RADIANS(F1757)) * COS(RADIANS(G1757) - RADIANS($C$2)) +
  SIN(RADIANS($B$2)) * SIN(RADIANS(F1757))
)</f>
        <v>26.48750898042114</v>
      </c>
    </row>
    <row r="1758" spans="5:9">
      <c r="E1758" s="8">
        <v>1757</v>
      </c>
      <c r="F1758" s="19">
        <v>26.003255500000002</v>
      </c>
      <c r="G1758" s="19">
        <v>81.514381499999999</v>
      </c>
      <c r="H1758" s="23">
        <v>253</v>
      </c>
      <c r="I1758" s="17">
        <f>6371 * ACOS(
  COS(RADIANS($B$2)) * COS(RADIANS(F1758)) * COS(RADIANS(G1758) - RADIANS($C$2)) +
  SIN(RADIANS($B$2)) * SIN(RADIANS(F1758))
)</f>
        <v>6.6333903718570113</v>
      </c>
    </row>
    <row r="1759" spans="5:9">
      <c r="E1759" s="8">
        <v>1758</v>
      </c>
      <c r="F1759" s="19">
        <v>25.998034000000001</v>
      </c>
      <c r="G1759" s="19">
        <v>81.525356400000007</v>
      </c>
      <c r="H1759" s="23">
        <v>551</v>
      </c>
      <c r="I1759" s="17">
        <f>6371 * ACOS(
  COS(RADIANS($B$2)) * COS(RADIANS(F1759)) * COS(RADIANS(G1759) - RADIANS($C$2)) +
  SIN(RADIANS($B$2)) * SIN(RADIANS(F1759))
)</f>
        <v>7.8743582111357933</v>
      </c>
    </row>
    <row r="1760" spans="5:9">
      <c r="E1760" s="8">
        <v>1759</v>
      </c>
      <c r="F1760" s="19">
        <v>25.9751482</v>
      </c>
      <c r="G1760" s="19">
        <v>81.510265500000003</v>
      </c>
      <c r="H1760" s="23">
        <v>2525</v>
      </c>
      <c r="I1760" s="17">
        <f>6371 * ACOS(
  COS(RADIANS($B$2)) * COS(RADIANS(F1760)) * COS(RADIANS(G1760) - RADIANS($C$2)) +
  SIN(RADIANS($B$2)) * SIN(RADIANS(F1760))
)</f>
        <v>8.2509008719606296</v>
      </c>
    </row>
    <row r="1761" spans="5:9">
      <c r="E1761" s="8">
        <v>1760</v>
      </c>
      <c r="F1761" s="19">
        <v>25.985075899999998</v>
      </c>
      <c r="G1761" s="19">
        <v>81.529471599999994</v>
      </c>
      <c r="H1761" s="23">
        <v>720</v>
      </c>
      <c r="I1761" s="17">
        <f>6371 * ACOS(
  COS(RADIANS($B$2)) * COS(RADIANS(F1761)) * COS(RADIANS(G1761) - RADIANS($C$2)) +
  SIN(RADIANS($B$2)) * SIN(RADIANS(F1761))
)</f>
        <v>8.9684846214142055</v>
      </c>
    </row>
    <row r="1762" spans="5:9">
      <c r="E1762" s="8">
        <v>1761</v>
      </c>
      <c r="F1762" s="19">
        <v>25.995583700000001</v>
      </c>
      <c r="G1762" s="19">
        <v>81.533586499999998</v>
      </c>
      <c r="H1762" s="23">
        <v>192</v>
      </c>
      <c r="I1762" s="17">
        <f>6371 * ACOS(
  COS(RADIANS($B$2)) * COS(RADIANS(F1762)) * COS(RADIANS(G1762) - RADIANS($C$2)) +
  SIN(RADIANS($B$2)) * SIN(RADIANS(F1762))
)</f>
        <v>8.7311615995180354</v>
      </c>
    </row>
    <row r="1763" spans="5:9">
      <c r="E1763" s="8">
        <v>1762</v>
      </c>
      <c r="F1763" s="19">
        <v>26.3610331</v>
      </c>
      <c r="G1763" s="19">
        <v>81.155454500000005</v>
      </c>
      <c r="H1763" s="23">
        <v>538</v>
      </c>
      <c r="I1763" s="17">
        <f>6371 * ACOS(
  COS(RADIANS($B$2)) * COS(RADIANS(F1763)) * COS(RADIANS(G1763) - RADIANS($C$2)) +
  SIN(RADIANS($B$2)) * SIN(RADIANS(F1763))
)</f>
        <v>47.388633857585219</v>
      </c>
    </row>
    <row r="1764" spans="5:9">
      <c r="E1764" s="8">
        <v>1763</v>
      </c>
      <c r="F1764" s="19">
        <v>25.9786264</v>
      </c>
      <c r="G1764" s="19">
        <v>81.544558600000002</v>
      </c>
      <c r="H1764" s="23">
        <v>305</v>
      </c>
      <c r="I1764" s="17">
        <f>6371 * ACOS(
  COS(RADIANS($B$2)) * COS(RADIANS(F1764)) * COS(RADIANS(G1764) - RADIANS($C$2)) +
  SIN(RADIANS($B$2)) * SIN(RADIANS(F1764))
)</f>
        <v>10.621332327465538</v>
      </c>
    </row>
    <row r="1765" spans="5:9">
      <c r="E1765" s="8">
        <v>1764</v>
      </c>
      <c r="F1765" s="19">
        <v>26.009827699999999</v>
      </c>
      <c r="G1765" s="19">
        <v>81.551415399999996</v>
      </c>
      <c r="H1765" s="23">
        <v>1022</v>
      </c>
      <c r="I1765" s="17">
        <f>6371 * ACOS(
  COS(RADIANS($B$2)) * COS(RADIANS(F1765)) * COS(RADIANS(G1765) - RADIANS($C$2)) +
  SIN(RADIANS($B$2)) * SIN(RADIANS(F1765))
)</f>
        <v>9.8709883484362919</v>
      </c>
    </row>
    <row r="1766" spans="5:9">
      <c r="E1766" s="8">
        <v>1765</v>
      </c>
      <c r="F1766" s="19">
        <v>26.011855799999999</v>
      </c>
      <c r="G1766" s="19">
        <v>81.561013799999998</v>
      </c>
      <c r="H1766" s="23">
        <v>1017</v>
      </c>
      <c r="I1766" s="17">
        <f>6371 * ACOS(
  COS(RADIANS($B$2)) * COS(RADIANS(F1766)) * COS(RADIANS(G1766) - RADIANS($C$2)) +
  SIN(RADIANS($B$2)) * SIN(RADIANS(F1766))
)</f>
        <v>10.759925643077878</v>
      </c>
    </row>
    <row r="1767" spans="5:9">
      <c r="E1767" s="8">
        <v>1766</v>
      </c>
      <c r="F1767" s="19">
        <v>25.996065999999999</v>
      </c>
      <c r="G1767" s="19">
        <v>81.541815799999995</v>
      </c>
      <c r="H1767" s="23">
        <v>174</v>
      </c>
      <c r="I1767" s="17">
        <f>6371 * ACOS(
  COS(RADIANS($B$2)) * COS(RADIANS(F1767)) * COS(RADIANS(G1767) - RADIANS($C$2)) +
  SIN(RADIANS($B$2)) * SIN(RADIANS(F1767))
)</f>
        <v>9.4525744905651408</v>
      </c>
    </row>
    <row r="1768" spans="5:9">
      <c r="E1768" s="8">
        <v>1767</v>
      </c>
      <c r="F1768" s="19">
        <v>25.992228099999998</v>
      </c>
      <c r="G1768" s="19">
        <v>81.551415399999996</v>
      </c>
      <c r="H1768" s="23">
        <v>457</v>
      </c>
      <c r="I1768" s="17">
        <f>6371 * ACOS(
  COS(RADIANS($B$2)) * COS(RADIANS(F1768)) * COS(RADIANS(G1768) - RADIANS($C$2)) +
  SIN(RADIANS($B$2)) * SIN(RADIANS(F1768))
)</f>
        <v>10.5026477435039</v>
      </c>
    </row>
    <row r="1769" spans="5:9">
      <c r="E1769" s="8">
        <v>1768</v>
      </c>
      <c r="F1769" s="19">
        <v>25.981135500000001</v>
      </c>
      <c r="G1769" s="19">
        <v>81.562384899999998</v>
      </c>
      <c r="H1769" s="23">
        <v>1354</v>
      </c>
      <c r="I1769" s="17">
        <f>6371 * ACOS(
  COS(RADIANS($B$2)) * COS(RADIANS(F1769)) * COS(RADIANS(G1769) - RADIANS($C$2)) +
  SIN(RADIANS($B$2)) * SIN(RADIANS(F1769))
)</f>
        <v>12.024958219836691</v>
      </c>
    </row>
    <row r="1770" spans="5:9">
      <c r="E1770" s="8">
        <v>1769</v>
      </c>
      <c r="F1770" s="19">
        <v>25.967153499999998</v>
      </c>
      <c r="G1770" s="19">
        <v>81.523984600000006</v>
      </c>
      <c r="H1770" s="23">
        <v>1228</v>
      </c>
      <c r="I1770" s="17">
        <f>6371 * ACOS(
  COS(RADIANS($B$2)) * COS(RADIANS(F1770)) * COS(RADIANS(G1770) - RADIANS($C$2)) +
  SIN(RADIANS($B$2)) * SIN(RADIANS(F1770))
)</f>
        <v>9.8362713563045503</v>
      </c>
    </row>
    <row r="1771" spans="5:9">
      <c r="E1771" s="8">
        <v>1770</v>
      </c>
      <c r="F1771" s="19">
        <v>25.973773600000001</v>
      </c>
      <c r="G1771" s="19">
        <v>81.549358400000003</v>
      </c>
      <c r="H1771" s="23">
        <v>193</v>
      </c>
      <c r="I1771" s="17">
        <f>6371 * ACOS(
  COS(RADIANS($B$2)) * COS(RADIANS(F1771)) * COS(RADIANS(G1771) - RADIANS($C$2)) +
  SIN(RADIANS($B$2)) * SIN(RADIANS(F1771))
)</f>
        <v>11.319104839859365</v>
      </c>
    </row>
    <row r="1772" spans="5:9">
      <c r="E1772" s="8">
        <v>1771</v>
      </c>
      <c r="F1772" s="19">
        <v>25.980388999999999</v>
      </c>
      <c r="G1772" s="19">
        <v>81.574723599999999</v>
      </c>
      <c r="H1772" s="23">
        <v>399</v>
      </c>
      <c r="I1772" s="17">
        <f>6371 * ACOS(
  COS(RADIANS($B$2)) * COS(RADIANS(F1772)) * COS(RADIANS(G1772) - RADIANS($C$2)) +
  SIN(RADIANS($B$2)) * SIN(RADIANS(F1772))
)</f>
        <v>13.168779763061943</v>
      </c>
    </row>
    <row r="1773" spans="5:9">
      <c r="E1773" s="8">
        <v>1772</v>
      </c>
      <c r="F1773" s="19">
        <v>25.9710544</v>
      </c>
      <c r="G1773" s="19">
        <v>81.578150699999995</v>
      </c>
      <c r="H1773" s="23">
        <v>192</v>
      </c>
      <c r="I1773" s="17">
        <f>6371 * ACOS(
  COS(RADIANS($B$2)) * COS(RADIANS(F1773)) * COS(RADIANS(G1773) - RADIANS($C$2)) +
  SIN(RADIANS($B$2)) * SIN(RADIANS(F1773))
)</f>
        <v>13.941901485114341</v>
      </c>
    </row>
    <row r="1774" spans="5:9">
      <c r="E1774" s="8">
        <v>1773</v>
      </c>
      <c r="F1774" s="19">
        <v>25.9742277</v>
      </c>
      <c r="G1774" s="19">
        <v>81.582262999999998</v>
      </c>
      <c r="H1774" s="23">
        <v>308</v>
      </c>
      <c r="I1774" s="17">
        <f>6371 * ACOS(
  COS(RADIANS($B$2)) * COS(RADIANS(F1774)) * COS(RADIANS(G1774) - RADIANS($C$2)) +
  SIN(RADIANS($B$2)) * SIN(RADIANS(F1774))
)</f>
        <v>14.145050844419231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1D95-6BF4-41B3-B070-31F6FF879D3B}">
  <sheetPr>
    <tabColor theme="7"/>
  </sheetPr>
  <dimension ref="A1:AN1778"/>
  <sheetViews>
    <sheetView tabSelected="1" workbookViewId="0">
      <pane xSplit="4" ySplit="3" topLeftCell="E1767" activePane="bottomRight" state="frozen"/>
      <selection pane="bottomRight" activeCell="D1783" sqref="D1783"/>
      <selection pane="bottomLeft"/>
      <selection pane="topRight"/>
    </sheetView>
  </sheetViews>
  <sheetFormatPr defaultRowHeight="15"/>
  <cols>
    <col min="1" max="1" width="5.140625" style="17" bestFit="1" customWidth="1"/>
    <col min="2" max="2" width="21.7109375" style="17" bestFit="1" customWidth="1"/>
    <col min="3" max="3" width="8.5703125" style="17" bestFit="1" customWidth="1"/>
    <col min="4" max="4" width="12.28515625" style="17" bestFit="1" customWidth="1"/>
    <col min="5" max="40" width="10.140625" style="17" bestFit="1" customWidth="1"/>
    <col min="41" max="16384" width="9.140625" style="17"/>
  </cols>
  <sheetData>
    <row r="1" spans="1:40">
      <c r="A1" s="33"/>
      <c r="B1" s="34"/>
      <c r="C1" s="34"/>
      <c r="D1" s="35" t="s">
        <v>0</v>
      </c>
      <c r="E1" s="42">
        <v>161</v>
      </c>
      <c r="F1" s="43">
        <v>1095</v>
      </c>
      <c r="G1" s="43">
        <v>1607</v>
      </c>
      <c r="H1" s="43">
        <v>1644</v>
      </c>
      <c r="I1" s="43">
        <v>4344</v>
      </c>
      <c r="J1" s="43">
        <v>4547</v>
      </c>
      <c r="K1" s="43">
        <v>8055</v>
      </c>
      <c r="L1" s="43">
        <v>8982</v>
      </c>
      <c r="M1" s="43">
        <v>9070</v>
      </c>
      <c r="N1" s="43">
        <v>11217</v>
      </c>
      <c r="O1" s="43">
        <v>11218</v>
      </c>
      <c r="P1" s="43">
        <v>11219</v>
      </c>
      <c r="Q1" s="43">
        <v>11221</v>
      </c>
      <c r="R1" s="43">
        <v>13269</v>
      </c>
      <c r="S1" s="43">
        <v>15677</v>
      </c>
      <c r="T1" s="43">
        <v>15678</v>
      </c>
      <c r="U1" s="43">
        <v>16461</v>
      </c>
      <c r="V1" s="43">
        <v>16579</v>
      </c>
      <c r="W1" s="43">
        <v>16702</v>
      </c>
      <c r="X1" s="43">
        <v>16703</v>
      </c>
      <c r="Y1" s="43">
        <v>16704</v>
      </c>
      <c r="Z1" s="43">
        <v>16705</v>
      </c>
      <c r="AA1" s="43">
        <v>16706</v>
      </c>
      <c r="AB1" s="43">
        <v>16708</v>
      </c>
      <c r="AC1" s="43">
        <v>16709</v>
      </c>
      <c r="AD1" s="43">
        <v>16710</v>
      </c>
      <c r="AE1" s="43">
        <v>16711</v>
      </c>
      <c r="AF1" s="43">
        <v>16863</v>
      </c>
      <c r="AG1" s="43">
        <v>16867</v>
      </c>
      <c r="AH1" s="43">
        <v>16957</v>
      </c>
      <c r="AI1" s="43">
        <v>17067</v>
      </c>
      <c r="AJ1" s="43">
        <v>18143</v>
      </c>
      <c r="AK1" s="43">
        <v>18268</v>
      </c>
      <c r="AL1" s="43">
        <v>18415</v>
      </c>
      <c r="AM1" s="43">
        <v>18416</v>
      </c>
      <c r="AN1" s="43">
        <v>18417</v>
      </c>
    </row>
    <row r="2" spans="1:40">
      <c r="A2" s="36"/>
      <c r="B2" s="37"/>
      <c r="C2" s="37"/>
      <c r="D2" s="35" t="s">
        <v>1</v>
      </c>
      <c r="E2" s="31">
        <v>26.230298999999999</v>
      </c>
      <c r="F2" s="32">
        <v>26.030566</v>
      </c>
      <c r="G2" s="32">
        <v>26.222961000000002</v>
      </c>
      <c r="H2" s="32">
        <v>26.171658000000001</v>
      </c>
      <c r="I2" s="32">
        <v>25.909101</v>
      </c>
      <c r="J2" s="32">
        <v>26.254921</v>
      </c>
      <c r="K2" s="32">
        <v>26.129071</v>
      </c>
      <c r="L2" s="32">
        <v>26.193379</v>
      </c>
      <c r="M2" s="32">
        <v>26.403310999999999</v>
      </c>
      <c r="N2" s="32">
        <v>26.075353</v>
      </c>
      <c r="O2" s="32">
        <v>26.230298999999999</v>
      </c>
      <c r="P2" s="32">
        <v>26.381582000000002</v>
      </c>
      <c r="Q2" s="32">
        <v>26.471032999999998</v>
      </c>
      <c r="R2" s="32">
        <v>25.900002000000001</v>
      </c>
      <c r="S2" s="32">
        <v>25.994101000000001</v>
      </c>
      <c r="T2" s="32">
        <v>26.230131</v>
      </c>
      <c r="U2" s="32">
        <v>26.230298999999999</v>
      </c>
      <c r="V2" s="32">
        <v>26.166003</v>
      </c>
      <c r="W2" s="32">
        <v>26.356387999999999</v>
      </c>
      <c r="X2" s="32">
        <v>25.906641</v>
      </c>
      <c r="Y2" s="32">
        <v>26.176701000000001</v>
      </c>
      <c r="Z2" s="32">
        <v>26.230298999999999</v>
      </c>
      <c r="AA2" s="32">
        <v>26.313521999999999</v>
      </c>
      <c r="AB2" s="32">
        <v>26.058205000000001</v>
      </c>
      <c r="AC2" s="32">
        <v>26.233328</v>
      </c>
      <c r="AD2" s="32">
        <v>26.135124000000001</v>
      </c>
      <c r="AE2" s="32">
        <v>26.230298999999999</v>
      </c>
      <c r="AF2" s="32">
        <v>26.230298999999999</v>
      </c>
      <c r="AG2" s="32">
        <v>26.220956999999999</v>
      </c>
      <c r="AH2" s="32">
        <v>26.059767000000001</v>
      </c>
      <c r="AI2" s="32">
        <v>26.230298999999999</v>
      </c>
      <c r="AJ2" s="32">
        <v>26.230298999999999</v>
      </c>
      <c r="AK2" s="32">
        <v>26.246911999999998</v>
      </c>
      <c r="AL2" s="32">
        <v>26.381582000000002</v>
      </c>
      <c r="AM2" s="32">
        <v>26.228211000000002</v>
      </c>
      <c r="AN2" s="32">
        <v>26.025271</v>
      </c>
    </row>
    <row r="3" spans="1:40" ht="15" customHeight="1">
      <c r="A3" s="35" t="s">
        <v>1693</v>
      </c>
      <c r="B3" s="38" t="s">
        <v>1694</v>
      </c>
      <c r="C3" s="39" t="s">
        <v>1</v>
      </c>
      <c r="D3" s="39" t="s">
        <v>2</v>
      </c>
      <c r="E3" s="30">
        <v>81.240891000000005</v>
      </c>
      <c r="F3" s="30">
        <v>81.455364000000003</v>
      </c>
      <c r="G3" s="30">
        <v>81.239694</v>
      </c>
      <c r="H3" s="30">
        <v>80.969299000000007</v>
      </c>
      <c r="I3" s="30">
        <v>81.301400999999998</v>
      </c>
      <c r="J3" s="30">
        <v>81.210320999999993</v>
      </c>
      <c r="K3" s="30">
        <v>81.225470999999999</v>
      </c>
      <c r="L3" s="30">
        <v>81.452374000000006</v>
      </c>
      <c r="M3" s="30">
        <v>81.285810999999995</v>
      </c>
      <c r="N3" s="30">
        <v>81.053816999999995</v>
      </c>
      <c r="O3" s="30">
        <v>81.240891000000005</v>
      </c>
      <c r="P3" s="30">
        <v>81.275310000000005</v>
      </c>
      <c r="Q3" s="30">
        <v>81.112708999999995</v>
      </c>
      <c r="R3" s="30">
        <v>81.300003000000004</v>
      </c>
      <c r="S3" s="30">
        <v>81.446601000000001</v>
      </c>
      <c r="T3" s="30">
        <v>81.325704000000002</v>
      </c>
      <c r="U3" s="30">
        <v>81.240891000000005</v>
      </c>
      <c r="V3" s="30">
        <v>80.970703999999998</v>
      </c>
      <c r="W3" s="30">
        <v>81.189903000000001</v>
      </c>
      <c r="X3" s="30">
        <v>81.358742000000007</v>
      </c>
      <c r="Y3" s="30">
        <v>81.239433000000005</v>
      </c>
      <c r="Z3" s="30">
        <v>81.240891000000005</v>
      </c>
      <c r="AA3" s="30">
        <v>80.928421</v>
      </c>
      <c r="AB3" s="30">
        <v>81.232821000000001</v>
      </c>
      <c r="AC3" s="30">
        <v>81.233301999999995</v>
      </c>
      <c r="AD3" s="30">
        <v>81.135934000000006</v>
      </c>
      <c r="AE3" s="30">
        <v>81.240891000000005</v>
      </c>
      <c r="AF3" s="30">
        <v>81.240891000000005</v>
      </c>
      <c r="AG3" s="30">
        <v>81.255668999999997</v>
      </c>
      <c r="AH3" s="30">
        <v>81.396525999999994</v>
      </c>
      <c r="AI3" s="30">
        <v>81.240891000000005</v>
      </c>
      <c r="AJ3" s="30">
        <v>81.240891000000005</v>
      </c>
      <c r="AK3" s="30">
        <v>81.251912000000004</v>
      </c>
      <c r="AL3" s="30">
        <v>81.275274999999993</v>
      </c>
      <c r="AM3" s="30">
        <v>81.069235000000006</v>
      </c>
      <c r="AN3" s="30">
        <v>81.450300999999996</v>
      </c>
    </row>
    <row r="4" spans="1:40" s="24" customFormat="1">
      <c r="A4" s="26">
        <v>1</v>
      </c>
      <c r="B4" s="27">
        <v>1663</v>
      </c>
      <c r="C4" s="28">
        <v>26.4924961</v>
      </c>
      <c r="D4" s="29">
        <v>81.011968100000004</v>
      </c>
      <c r="E4" s="40">
        <f>6371*ACOS(COS(RADIANS(E$2))*COS(RADIANS($C4))*COS(RADIANS($D4)-RADIANS(E$3))+SIN(RADIANS(E$2))*SIN(RADIANS($C4)))</f>
        <v>37.016447914851504</v>
      </c>
      <c r="F4" s="40">
        <f t="shared" ref="F4:U19" si="0">6371*ACOS(COS(RADIANS(F$2))*COS(RADIANS($C4))*COS(RADIANS($D4)-RADIANS(F$3))+SIN(RADIANS(F$2))*SIN(RADIANS($C4)))</f>
        <v>67.773063614039629</v>
      </c>
      <c r="G4" s="40">
        <f t="shared" si="0"/>
        <v>37.590794089288501</v>
      </c>
      <c r="H4" s="40">
        <f t="shared" si="0"/>
        <v>35.928095300815563</v>
      </c>
      <c r="I4" s="40">
        <f t="shared" si="0"/>
        <v>71.007337506633363</v>
      </c>
      <c r="J4" s="40">
        <f t="shared" si="0"/>
        <v>32.989829578285857</v>
      </c>
      <c r="K4" s="40">
        <f t="shared" si="0"/>
        <v>45.671976357061688</v>
      </c>
      <c r="L4" s="40">
        <f t="shared" si="0"/>
        <v>55.065174093741177</v>
      </c>
      <c r="M4" s="40">
        <f t="shared" si="0"/>
        <v>29.010659854477304</v>
      </c>
      <c r="N4" s="40">
        <f t="shared" si="0"/>
        <v>46.571465756086958</v>
      </c>
      <c r="O4" s="40">
        <f t="shared" si="0"/>
        <v>37.016447914851504</v>
      </c>
      <c r="P4" s="40">
        <f t="shared" si="0"/>
        <v>28.975784582093187</v>
      </c>
      <c r="Q4" s="40">
        <f t="shared" si="0"/>
        <v>10.306657874012435</v>
      </c>
      <c r="R4" s="40">
        <f t="shared" si="0"/>
        <v>71.877404474085679</v>
      </c>
      <c r="S4" s="40">
        <f t="shared" si="0"/>
        <v>70.357973854670121</v>
      </c>
      <c r="T4" s="40">
        <f t="shared" si="0"/>
        <v>42.757101927751016</v>
      </c>
      <c r="U4" s="40">
        <f t="shared" si="0"/>
        <v>37.016447914851504</v>
      </c>
      <c r="V4" s="40">
        <f t="shared" ref="V4:AA19" si="1">6371*ACOS(COS(RADIANS(V$2))*COS(RADIANS($C4))*COS(RADIANS($D4)-RADIANS(V$3))+SIN(RADIANS(V$2))*SIN(RADIANS($C4)))</f>
        <v>36.536545914676658</v>
      </c>
      <c r="W4" s="40">
        <f t="shared" si="1"/>
        <v>23.302195492375784</v>
      </c>
      <c r="X4" s="40">
        <f t="shared" si="1"/>
        <v>73.761479645441298</v>
      </c>
      <c r="Y4" s="40">
        <f t="shared" si="1"/>
        <v>41.79576918044183</v>
      </c>
      <c r="Z4" s="40">
        <f t="shared" si="1"/>
        <v>37.016447914851504</v>
      </c>
      <c r="AA4" s="40">
        <f>6371*ACOS(COS(RADIANS(AA$2))*COS(RADIANS($C4))*COS(RADIANS($D4)-RADIANS(AA$3))+SIN(RADIANS(AA$2))*SIN(RADIANS($C4)))</f>
        <v>21.5705472690439</v>
      </c>
      <c r="AB4" s="40">
        <f t="shared" ref="AB4:AN19" si="2">6371*ACOS(COS(RADIANS(AB$2))*COS(RADIANS($C4))*COS(RADIANS($D4)-RADIANS(AB$3))+SIN(RADIANS(AB$2))*SIN(RADIANS($C4)))</f>
        <v>53.074559720544421</v>
      </c>
      <c r="AC4" s="40">
        <f t="shared" si="2"/>
        <v>36.287188299669914</v>
      </c>
      <c r="AD4" s="40">
        <f t="shared" si="2"/>
        <v>41.614619839389064</v>
      </c>
      <c r="AE4" s="40">
        <f t="shared" si="2"/>
        <v>37.016447914851504</v>
      </c>
      <c r="AF4" s="40">
        <f t="shared" si="2"/>
        <v>37.016447914851504</v>
      </c>
      <c r="AG4" s="40">
        <f t="shared" si="2"/>
        <v>38.74591896513477</v>
      </c>
      <c r="AH4" s="40">
        <f t="shared" si="2"/>
        <v>61.525625311398151</v>
      </c>
      <c r="AI4" s="40">
        <f t="shared" si="2"/>
        <v>37.016447914851504</v>
      </c>
      <c r="AJ4" s="40">
        <f t="shared" si="2"/>
        <v>37.016447914851504</v>
      </c>
      <c r="AK4" s="40">
        <f t="shared" si="2"/>
        <v>36.292243211511511</v>
      </c>
      <c r="AL4" s="40">
        <f t="shared" si="2"/>
        <v>28.972631214813056</v>
      </c>
      <c r="AM4" s="40">
        <f t="shared" si="2"/>
        <v>29.935927847100693</v>
      </c>
      <c r="AN4" s="40">
        <f t="shared" si="2"/>
        <v>67.894888754917559</v>
      </c>
    </row>
    <row r="5" spans="1:40" s="24" customFormat="1">
      <c r="A5" s="26">
        <v>2</v>
      </c>
      <c r="B5" s="27">
        <v>1884</v>
      </c>
      <c r="C5" s="28">
        <v>26.507989800000001</v>
      </c>
      <c r="D5" s="29">
        <v>81.025776300000004</v>
      </c>
      <c r="E5" s="40">
        <f t="shared" ref="E5:O68" si="3">6371*ACOS(COS(RADIANS(E$2))*COS(RADIANS($C5))*COS(RADIANS($D5)-RADIANS(E$3))+SIN(RADIANS(E$2))*SIN(RADIANS($C5)))</f>
        <v>37.586149313012157</v>
      </c>
      <c r="F5" s="40">
        <f t="shared" si="0"/>
        <v>68.213125997527044</v>
      </c>
      <c r="G5" s="40">
        <f t="shared" si="0"/>
        <v>38.19300279573644</v>
      </c>
      <c r="H5" s="40">
        <f t="shared" si="0"/>
        <v>37.819487998463735</v>
      </c>
      <c r="I5" s="40">
        <f t="shared" si="0"/>
        <v>72.046965273672882</v>
      </c>
      <c r="J5" s="40">
        <f t="shared" si="0"/>
        <v>33.612559292592479</v>
      </c>
      <c r="K5" s="40">
        <f t="shared" si="0"/>
        <v>46.598296094910715</v>
      </c>
      <c r="L5" s="40">
        <f t="shared" si="0"/>
        <v>55.051128695400514</v>
      </c>
      <c r="M5" s="40">
        <f t="shared" si="0"/>
        <v>28.38307570823379</v>
      </c>
      <c r="N5" s="40">
        <f t="shared" si="0"/>
        <v>48.188167390511914</v>
      </c>
      <c r="O5" s="40">
        <f t="shared" si="0"/>
        <v>37.586149313012157</v>
      </c>
      <c r="P5" s="40">
        <f t="shared" si="0"/>
        <v>28.544179526727515</v>
      </c>
      <c r="Q5" s="40">
        <f t="shared" si="0"/>
        <v>9.5780104411416822</v>
      </c>
      <c r="R5" s="40">
        <f t="shared" si="0"/>
        <v>72.931131839220797</v>
      </c>
      <c r="S5" s="40">
        <f t="shared" si="0"/>
        <v>70.897373945123178</v>
      </c>
      <c r="T5" s="40">
        <f t="shared" si="0"/>
        <v>42.981704065921782</v>
      </c>
      <c r="U5" s="40">
        <f t="shared" si="0"/>
        <v>37.586149313012157</v>
      </c>
      <c r="V5" s="40">
        <f t="shared" si="1"/>
        <v>38.42117869469012</v>
      </c>
      <c r="W5" s="40">
        <f t="shared" si="1"/>
        <v>23.478467068536869</v>
      </c>
      <c r="X5" s="40">
        <f t="shared" si="1"/>
        <v>74.663315686229652</v>
      </c>
      <c r="Y5" s="40">
        <f t="shared" si="1"/>
        <v>42.547567993814567</v>
      </c>
      <c r="Z5" s="40">
        <f t="shared" si="1"/>
        <v>37.586149313012157</v>
      </c>
      <c r="AA5" s="40">
        <f t="shared" si="1"/>
        <v>23.697966909376877</v>
      </c>
      <c r="AB5" s="40">
        <f t="shared" si="2"/>
        <v>54.106152723172272</v>
      </c>
      <c r="AC5" s="40">
        <f t="shared" si="2"/>
        <v>36.880712117635625</v>
      </c>
      <c r="AD5" s="40">
        <f t="shared" si="2"/>
        <v>42.889793620119463</v>
      </c>
      <c r="AE5" s="40">
        <f t="shared" si="2"/>
        <v>37.586149313012157</v>
      </c>
      <c r="AF5" s="40">
        <f t="shared" si="2"/>
        <v>37.586149313012157</v>
      </c>
      <c r="AG5" s="40">
        <f t="shared" si="2"/>
        <v>39.28436801947629</v>
      </c>
      <c r="AH5" s="40">
        <f t="shared" si="2"/>
        <v>62.050808399198118</v>
      </c>
      <c r="AI5" s="40">
        <f t="shared" si="2"/>
        <v>37.586149313012157</v>
      </c>
      <c r="AJ5" s="40">
        <f t="shared" si="2"/>
        <v>37.586149313012157</v>
      </c>
      <c r="AK5" s="40">
        <f t="shared" si="2"/>
        <v>36.745673137728012</v>
      </c>
      <c r="AL5" s="40">
        <f t="shared" si="2"/>
        <v>28.541146747022449</v>
      </c>
      <c r="AM5" s="40">
        <f t="shared" si="2"/>
        <v>31.409817063119874</v>
      </c>
      <c r="AN5" s="40">
        <f t="shared" si="2"/>
        <v>68.359181905970914</v>
      </c>
    </row>
    <row r="6" spans="1:40" s="24" customFormat="1">
      <c r="A6" s="26">
        <v>3</v>
      </c>
      <c r="B6" s="27">
        <v>768</v>
      </c>
      <c r="C6" s="28">
        <v>26.488040099999999</v>
      </c>
      <c r="D6" s="29">
        <v>81.034060100000005</v>
      </c>
      <c r="E6" s="40">
        <f t="shared" si="3"/>
        <v>35.299131291493616</v>
      </c>
      <c r="F6" s="40">
        <f t="shared" si="0"/>
        <v>65.974620752803645</v>
      </c>
      <c r="G6" s="40">
        <f t="shared" si="0"/>
        <v>35.896925538078989</v>
      </c>
      <c r="H6" s="40">
        <f t="shared" si="0"/>
        <v>35.767200954963954</v>
      </c>
      <c r="I6" s="40">
        <f t="shared" si="0"/>
        <v>69.682099589607773</v>
      </c>
      <c r="J6" s="40">
        <f t="shared" si="0"/>
        <v>31.309326429253364</v>
      </c>
      <c r="K6" s="40">
        <f t="shared" si="0"/>
        <v>44.241039315536199</v>
      </c>
      <c r="L6" s="40">
        <f t="shared" si="0"/>
        <v>53.020305242903106</v>
      </c>
      <c r="M6" s="40">
        <f t="shared" si="0"/>
        <v>26.776346571410301</v>
      </c>
      <c r="N6" s="40">
        <f t="shared" si="0"/>
        <v>45.930968265075791</v>
      </c>
      <c r="O6" s="40">
        <f t="shared" si="0"/>
        <v>35.299131291493616</v>
      </c>
      <c r="P6" s="40">
        <f t="shared" si="0"/>
        <v>26.779321404388522</v>
      </c>
      <c r="Q6" s="40">
        <f t="shared" si="0"/>
        <v>8.0531065035055196</v>
      </c>
      <c r="R6" s="40">
        <f t="shared" si="0"/>
        <v>70.56569113409617</v>
      </c>
      <c r="S6" s="40">
        <f t="shared" si="0"/>
        <v>68.62563535621824</v>
      </c>
      <c r="T6" s="40">
        <f t="shared" si="0"/>
        <v>40.826221049083465</v>
      </c>
      <c r="U6" s="40">
        <f t="shared" si="0"/>
        <v>35.299131291493616</v>
      </c>
      <c r="V6" s="40">
        <f t="shared" si="1"/>
        <v>36.36131469763324</v>
      </c>
      <c r="W6" s="40">
        <f t="shared" si="1"/>
        <v>21.333844990522355</v>
      </c>
      <c r="X6" s="40">
        <f t="shared" si="1"/>
        <v>72.310643083880819</v>
      </c>
      <c r="Y6" s="40">
        <f t="shared" si="1"/>
        <v>40.21674957109046</v>
      </c>
      <c r="Z6" s="40">
        <f t="shared" si="1"/>
        <v>35.299131291493616</v>
      </c>
      <c r="AA6" s="40">
        <f t="shared" si="1"/>
        <v>22.074305053294061</v>
      </c>
      <c r="AB6" s="40">
        <f t="shared" si="2"/>
        <v>51.741268013232215</v>
      </c>
      <c r="AC6" s="40">
        <f t="shared" si="2"/>
        <v>34.586626786141068</v>
      </c>
      <c r="AD6" s="40">
        <f t="shared" si="2"/>
        <v>40.534930924137434</v>
      </c>
      <c r="AE6" s="40">
        <f t="shared" si="2"/>
        <v>35.299131291493616</v>
      </c>
      <c r="AF6" s="40">
        <f t="shared" si="2"/>
        <v>35.299131291493616</v>
      </c>
      <c r="AG6" s="40">
        <f t="shared" si="2"/>
        <v>37.007307320631277</v>
      </c>
      <c r="AH6" s="40">
        <f t="shared" si="2"/>
        <v>59.782574281402148</v>
      </c>
      <c r="AI6" s="40">
        <f t="shared" si="2"/>
        <v>35.299131291493616</v>
      </c>
      <c r="AJ6" s="40">
        <f t="shared" si="2"/>
        <v>35.299131291493616</v>
      </c>
      <c r="AK6" s="40">
        <f t="shared" si="2"/>
        <v>34.495669923085018</v>
      </c>
      <c r="AL6" s="40">
        <f t="shared" si="2"/>
        <v>26.776195517023478</v>
      </c>
      <c r="AM6" s="40">
        <f t="shared" si="2"/>
        <v>29.103462216895753</v>
      </c>
      <c r="AN6" s="40">
        <f t="shared" si="2"/>
        <v>66.112095260900858</v>
      </c>
    </row>
    <row r="7" spans="1:40" s="24" customFormat="1">
      <c r="A7" s="26">
        <v>4</v>
      </c>
      <c r="B7" s="27">
        <v>1833</v>
      </c>
      <c r="C7" s="28">
        <v>26.4897761</v>
      </c>
      <c r="D7" s="29">
        <v>81.061666200000005</v>
      </c>
      <c r="E7" s="40">
        <f t="shared" si="3"/>
        <v>33.931256978131657</v>
      </c>
      <c r="F7" s="40">
        <f t="shared" si="0"/>
        <v>64.409434624840287</v>
      </c>
      <c r="G7" s="40">
        <f t="shared" si="0"/>
        <v>34.566678625613555</v>
      </c>
      <c r="H7" s="40">
        <f t="shared" si="0"/>
        <v>36.551225900161882</v>
      </c>
      <c r="I7" s="40">
        <f t="shared" si="0"/>
        <v>68.855888327929136</v>
      </c>
      <c r="J7" s="40">
        <f t="shared" si="0"/>
        <v>30.021555383935336</v>
      </c>
      <c r="K7" s="40">
        <f t="shared" si="0"/>
        <v>43.304549879079048</v>
      </c>
      <c r="L7" s="40">
        <f t="shared" si="0"/>
        <v>51.010199826914786</v>
      </c>
      <c r="M7" s="40">
        <f t="shared" si="0"/>
        <v>24.298548434444292</v>
      </c>
      <c r="N7" s="40">
        <f t="shared" si="0"/>
        <v>46.088390443395468</v>
      </c>
      <c r="O7" s="40">
        <f t="shared" si="0"/>
        <v>33.931256978131657</v>
      </c>
      <c r="P7" s="40">
        <f t="shared" si="0"/>
        <v>24.438404754464059</v>
      </c>
      <c r="Q7" s="40">
        <f t="shared" si="0"/>
        <v>5.491130995433041</v>
      </c>
      <c r="R7" s="40">
        <f t="shared" si="0"/>
        <v>69.758178024494541</v>
      </c>
      <c r="S7" s="40">
        <f t="shared" si="0"/>
        <v>67.169276030221596</v>
      </c>
      <c r="T7" s="40">
        <f t="shared" si="0"/>
        <v>39.058912471625725</v>
      </c>
      <c r="U7" s="40">
        <f t="shared" si="0"/>
        <v>33.931256978131657</v>
      </c>
      <c r="V7" s="40">
        <f t="shared" si="1"/>
        <v>37.125719805097667</v>
      </c>
      <c r="W7" s="40">
        <f t="shared" si="1"/>
        <v>19.57177664742316</v>
      </c>
      <c r="X7" s="40">
        <f t="shared" si="1"/>
        <v>71.294814083207712</v>
      </c>
      <c r="Y7" s="40">
        <f t="shared" si="1"/>
        <v>39.06072262170192</v>
      </c>
      <c r="Z7" s="40">
        <f t="shared" si="1"/>
        <v>33.931256978131657</v>
      </c>
      <c r="AA7" s="40">
        <f t="shared" si="1"/>
        <v>23.66894006632204</v>
      </c>
      <c r="AB7" s="40">
        <f t="shared" si="2"/>
        <v>50.932518422567227</v>
      </c>
      <c r="AC7" s="40">
        <f t="shared" si="2"/>
        <v>33.250093395480675</v>
      </c>
      <c r="AD7" s="40">
        <f t="shared" si="2"/>
        <v>40.124276201030789</v>
      </c>
      <c r="AE7" s="40">
        <f t="shared" si="2"/>
        <v>33.931256978131657</v>
      </c>
      <c r="AF7" s="40">
        <f t="shared" si="2"/>
        <v>33.931256978131657</v>
      </c>
      <c r="AG7" s="40">
        <f t="shared" si="2"/>
        <v>35.596822721392726</v>
      </c>
      <c r="AH7" s="40">
        <f t="shared" si="2"/>
        <v>58.317965482797135</v>
      </c>
      <c r="AI7" s="40">
        <f t="shared" si="2"/>
        <v>33.931256978131657</v>
      </c>
      <c r="AJ7" s="40">
        <f t="shared" si="2"/>
        <v>33.931256978131657</v>
      </c>
      <c r="AK7" s="40">
        <f t="shared" si="2"/>
        <v>32.992644449404814</v>
      </c>
      <c r="AL7" s="40">
        <f t="shared" si="2"/>
        <v>24.435371462480248</v>
      </c>
      <c r="AM7" s="40">
        <f t="shared" si="2"/>
        <v>29.09448672578905</v>
      </c>
      <c r="AN7" s="40">
        <f t="shared" si="2"/>
        <v>64.573457436461794</v>
      </c>
    </row>
    <row r="8" spans="1:40" s="24" customFormat="1">
      <c r="A8" s="26">
        <v>5</v>
      </c>
      <c r="B8" s="27">
        <v>594</v>
      </c>
      <c r="C8" s="28">
        <v>26.5076711</v>
      </c>
      <c r="D8" s="29">
        <v>81.067186300000003</v>
      </c>
      <c r="E8" s="40">
        <f t="shared" si="3"/>
        <v>35.365623613184596</v>
      </c>
      <c r="F8" s="40">
        <f t="shared" si="0"/>
        <v>65.670344544521356</v>
      </c>
      <c r="G8" s="40">
        <f t="shared" si="0"/>
        <v>36.022634737787044</v>
      </c>
      <c r="H8" s="40">
        <f t="shared" si="0"/>
        <v>38.615289050097445</v>
      </c>
      <c r="I8" s="40">
        <f t="shared" si="0"/>
        <v>70.540240484278641</v>
      </c>
      <c r="J8" s="40">
        <f t="shared" si="0"/>
        <v>31.514501375153237</v>
      </c>
      <c r="K8" s="40">
        <f t="shared" si="0"/>
        <v>44.957300707586867</v>
      </c>
      <c r="L8" s="40">
        <f t="shared" si="0"/>
        <v>51.907637241707882</v>
      </c>
      <c r="M8" s="40">
        <f t="shared" si="0"/>
        <v>24.664584367254495</v>
      </c>
      <c r="N8" s="40">
        <f t="shared" si="0"/>
        <v>48.090052224530588</v>
      </c>
      <c r="O8" s="40">
        <f t="shared" si="0"/>
        <v>35.365623613184596</v>
      </c>
      <c r="P8" s="40">
        <f t="shared" si="0"/>
        <v>25.018494345185388</v>
      </c>
      <c r="Q8" s="40">
        <f t="shared" si="0"/>
        <v>6.0928239138111069</v>
      </c>
      <c r="R8" s="40">
        <f t="shared" si="0"/>
        <v>71.450505102289057</v>
      </c>
      <c r="S8" s="40">
        <f t="shared" si="0"/>
        <v>68.504206124908109</v>
      </c>
      <c r="T8" s="40">
        <f t="shared" si="0"/>
        <v>40.196003587777874</v>
      </c>
      <c r="U8" s="40">
        <f t="shared" si="0"/>
        <v>35.365623613184596</v>
      </c>
      <c r="V8" s="40">
        <f t="shared" si="1"/>
        <v>39.189498763784712</v>
      </c>
      <c r="W8" s="40">
        <f t="shared" si="1"/>
        <v>20.791368642068395</v>
      </c>
      <c r="X8" s="40">
        <f t="shared" si="1"/>
        <v>72.88677999335556</v>
      </c>
      <c r="Y8" s="40">
        <f t="shared" si="1"/>
        <v>40.607967354998486</v>
      </c>
      <c r="Z8" s="40">
        <f t="shared" si="1"/>
        <v>35.365623613184596</v>
      </c>
      <c r="AA8" s="40">
        <f t="shared" si="1"/>
        <v>25.632766639419671</v>
      </c>
      <c r="AB8" s="40">
        <f t="shared" si="2"/>
        <v>52.635868931859548</v>
      </c>
      <c r="AC8" s="40">
        <f t="shared" si="2"/>
        <v>34.705354224263722</v>
      </c>
      <c r="AD8" s="40">
        <f t="shared" si="2"/>
        <v>41.988173544842688</v>
      </c>
      <c r="AE8" s="40">
        <f t="shared" si="2"/>
        <v>35.365623613184596</v>
      </c>
      <c r="AF8" s="40">
        <f t="shared" si="2"/>
        <v>35.365623613184596</v>
      </c>
      <c r="AG8" s="40">
        <f t="shared" si="2"/>
        <v>37.000478838700843</v>
      </c>
      <c r="AH8" s="40">
        <f t="shared" si="2"/>
        <v>59.654131451610048</v>
      </c>
      <c r="AI8" s="40">
        <f t="shared" si="2"/>
        <v>35.365623613184596</v>
      </c>
      <c r="AJ8" s="40">
        <f t="shared" si="2"/>
        <v>35.365623613184596</v>
      </c>
      <c r="AK8" s="40">
        <f t="shared" si="2"/>
        <v>34.341653877473789</v>
      </c>
      <c r="AL8" s="40">
        <f t="shared" si="2"/>
        <v>25.015608408633817</v>
      </c>
      <c r="AM8" s="40">
        <f t="shared" si="2"/>
        <v>31.075215610422603</v>
      </c>
      <c r="AN8" s="40">
        <f t="shared" si="2"/>
        <v>65.853271297136061</v>
      </c>
    </row>
    <row r="9" spans="1:40" s="24" customFormat="1">
      <c r="A9" s="26">
        <v>6</v>
      </c>
      <c r="B9" s="27">
        <v>514</v>
      </c>
      <c r="C9" s="28">
        <v>26.177934199999999</v>
      </c>
      <c r="D9" s="29">
        <v>80.919391200000007</v>
      </c>
      <c r="E9" s="40">
        <f t="shared" si="3"/>
        <v>32.599300459397064</v>
      </c>
      <c r="F9" s="40">
        <f t="shared" si="0"/>
        <v>55.970644177083976</v>
      </c>
      <c r="G9" s="40">
        <f t="shared" si="0"/>
        <v>32.346497376825283</v>
      </c>
      <c r="H9" s="40">
        <f t="shared" si="0"/>
        <v>5.0290651390016228</v>
      </c>
      <c r="I9" s="40">
        <f t="shared" si="0"/>
        <v>48.477848638826572</v>
      </c>
      <c r="J9" s="40">
        <f t="shared" si="0"/>
        <v>30.258334499123894</v>
      </c>
      <c r="K9" s="40">
        <f t="shared" si="0"/>
        <v>31.029335791386714</v>
      </c>
      <c r="L9" s="40">
        <f t="shared" si="0"/>
        <v>53.210235266468743</v>
      </c>
      <c r="M9" s="40">
        <f t="shared" si="0"/>
        <v>44.299390620608406</v>
      </c>
      <c r="N9" s="40">
        <f t="shared" si="0"/>
        <v>17.612766103732632</v>
      </c>
      <c r="O9" s="40">
        <f t="shared" si="0"/>
        <v>32.599300459397064</v>
      </c>
      <c r="P9" s="40">
        <f t="shared" si="0"/>
        <v>42.095387647146239</v>
      </c>
      <c r="Q9" s="40">
        <f t="shared" si="0"/>
        <v>37.860090790458841</v>
      </c>
      <c r="R9" s="40">
        <f t="shared" si="0"/>
        <v>49.000871138790679</v>
      </c>
      <c r="S9" s="40">
        <f t="shared" si="0"/>
        <v>56.480181310570721</v>
      </c>
      <c r="T9" s="40">
        <f t="shared" si="0"/>
        <v>40.950040711274326</v>
      </c>
      <c r="U9" s="40">
        <f t="shared" si="0"/>
        <v>32.599300459397064</v>
      </c>
      <c r="V9" s="40">
        <f t="shared" si="1"/>
        <v>5.2898087706458261</v>
      </c>
      <c r="W9" s="40">
        <f t="shared" si="1"/>
        <v>33.486133039267699</v>
      </c>
      <c r="X9" s="40">
        <f t="shared" si="1"/>
        <v>53.260151069112339</v>
      </c>
      <c r="Y9" s="40">
        <f t="shared" si="1"/>
        <v>31.937259418865416</v>
      </c>
      <c r="Z9" s="40">
        <f t="shared" si="1"/>
        <v>32.599300459397064</v>
      </c>
      <c r="AA9" s="40">
        <f t="shared" si="1"/>
        <v>15.10354728987987</v>
      </c>
      <c r="AB9" s="40">
        <f t="shared" si="2"/>
        <v>34.007306673369406</v>
      </c>
      <c r="AC9" s="40">
        <f t="shared" si="2"/>
        <v>31.917514344073211</v>
      </c>
      <c r="AD9" s="40">
        <f t="shared" si="2"/>
        <v>22.130683688641589</v>
      </c>
      <c r="AE9" s="40">
        <f t="shared" si="2"/>
        <v>32.599300459397064</v>
      </c>
      <c r="AF9" s="40">
        <f t="shared" si="2"/>
        <v>32.599300459397064</v>
      </c>
      <c r="AG9" s="40">
        <f t="shared" si="2"/>
        <v>33.890126572923279</v>
      </c>
      <c r="AH9" s="40">
        <f t="shared" si="2"/>
        <v>49.416013728192851</v>
      </c>
      <c r="AI9" s="40">
        <f t="shared" si="2"/>
        <v>32.599300459397064</v>
      </c>
      <c r="AJ9" s="40">
        <f t="shared" si="2"/>
        <v>32.599300459397064</v>
      </c>
      <c r="AK9" s="40">
        <f t="shared" si="2"/>
        <v>34.047409657818307</v>
      </c>
      <c r="AL9" s="40">
        <f t="shared" si="2"/>
        <v>42.092446031517362</v>
      </c>
      <c r="AM9" s="40">
        <f t="shared" si="2"/>
        <v>15.960723784036274</v>
      </c>
      <c r="AN9" s="40">
        <f t="shared" si="2"/>
        <v>55.665303560104839</v>
      </c>
    </row>
    <row r="10" spans="1:40" s="24" customFormat="1">
      <c r="A10" s="26">
        <v>7</v>
      </c>
      <c r="B10" s="27">
        <v>715</v>
      </c>
      <c r="C10" s="28">
        <v>26.235388100000002</v>
      </c>
      <c r="D10" s="29">
        <v>81.242249299999997</v>
      </c>
      <c r="E10" s="40">
        <f t="shared" si="3"/>
        <v>0.58187405466652553</v>
      </c>
      <c r="F10" s="40">
        <f t="shared" si="0"/>
        <v>31.166087026523822</v>
      </c>
      <c r="G10" s="40">
        <f t="shared" si="0"/>
        <v>1.4051402760828171</v>
      </c>
      <c r="H10" s="40">
        <f t="shared" si="0"/>
        <v>28.138528830401782</v>
      </c>
      <c r="I10" s="40">
        <f t="shared" si="0"/>
        <v>36.759353686633609</v>
      </c>
      <c r="J10" s="40">
        <f t="shared" si="0"/>
        <v>3.8544745789730883</v>
      </c>
      <c r="K10" s="40">
        <f t="shared" si="0"/>
        <v>11.939887272773724</v>
      </c>
      <c r="L10" s="40">
        <f t="shared" si="0"/>
        <v>21.475839574754847</v>
      </c>
      <c r="M10" s="40">
        <f t="shared" si="0"/>
        <v>19.170303605772148</v>
      </c>
      <c r="N10" s="40">
        <f t="shared" si="0"/>
        <v>25.891611941797951</v>
      </c>
      <c r="O10" s="40">
        <f t="shared" si="0"/>
        <v>0.58187405466652553</v>
      </c>
      <c r="P10" s="40">
        <f t="shared" si="0"/>
        <v>16.586677698691513</v>
      </c>
      <c r="Q10" s="40">
        <f t="shared" si="0"/>
        <v>29.209053845986187</v>
      </c>
      <c r="R10" s="40">
        <f t="shared" si="0"/>
        <v>37.736751217929708</v>
      </c>
      <c r="S10" s="40">
        <f t="shared" si="0"/>
        <v>33.706568141412006</v>
      </c>
      <c r="T10" s="40">
        <f t="shared" si="0"/>
        <v>8.344480270883718</v>
      </c>
      <c r="U10" s="40">
        <f t="shared" si="0"/>
        <v>0.58187405466652553</v>
      </c>
      <c r="V10" s="40">
        <f t="shared" si="1"/>
        <v>28.169224960340525</v>
      </c>
      <c r="W10" s="40">
        <f t="shared" si="1"/>
        <v>14.431089919680192</v>
      </c>
      <c r="X10" s="40">
        <f t="shared" si="1"/>
        <v>38.362095486801195</v>
      </c>
      <c r="Y10" s="40">
        <f t="shared" si="1"/>
        <v>6.5317536506634122</v>
      </c>
      <c r="Z10" s="40">
        <f t="shared" si="1"/>
        <v>0.58187405466652553</v>
      </c>
      <c r="AA10" s="40">
        <f t="shared" si="1"/>
        <v>32.474534104307409</v>
      </c>
      <c r="AB10" s="40">
        <f t="shared" si="2"/>
        <v>19.724325584912268</v>
      </c>
      <c r="AC10" s="40">
        <f t="shared" si="2"/>
        <v>0.92134497418997308</v>
      </c>
      <c r="AD10" s="40">
        <f t="shared" si="2"/>
        <v>15.389505889447895</v>
      </c>
      <c r="AE10" s="40">
        <f t="shared" si="2"/>
        <v>0.58187405466652553</v>
      </c>
      <c r="AF10" s="40">
        <f t="shared" si="2"/>
        <v>0.58187405466652553</v>
      </c>
      <c r="AG10" s="40">
        <f t="shared" si="2"/>
        <v>2.0896679253678907</v>
      </c>
      <c r="AH10" s="40">
        <f t="shared" si="2"/>
        <v>24.869350839801207</v>
      </c>
      <c r="AI10" s="40">
        <f t="shared" si="2"/>
        <v>0.58187405466652553</v>
      </c>
      <c r="AJ10" s="40">
        <f t="shared" si="2"/>
        <v>0.58187405466652553</v>
      </c>
      <c r="AK10" s="40">
        <f t="shared" si="2"/>
        <v>1.6033481228017505</v>
      </c>
      <c r="AL10" s="40">
        <f t="shared" si="2"/>
        <v>16.585984922230928</v>
      </c>
      <c r="AM10" s="40">
        <f t="shared" si="2"/>
        <v>17.275462090125071</v>
      </c>
      <c r="AN10" s="40">
        <f t="shared" si="2"/>
        <v>31.261155987912542</v>
      </c>
    </row>
    <row r="11" spans="1:40" s="24" customFormat="1">
      <c r="A11" s="26">
        <v>8</v>
      </c>
      <c r="B11" s="27">
        <v>1500</v>
      </c>
      <c r="C11" s="28">
        <v>26.5135328</v>
      </c>
      <c r="D11" s="29">
        <v>81.114091200000004</v>
      </c>
      <c r="E11" s="40">
        <f t="shared" si="3"/>
        <v>33.933065911367407</v>
      </c>
      <c r="F11" s="40">
        <f t="shared" si="0"/>
        <v>63.576301487935773</v>
      </c>
      <c r="G11" s="40">
        <f t="shared" si="0"/>
        <v>34.648598325890184</v>
      </c>
      <c r="H11" s="40">
        <f t="shared" si="0"/>
        <v>40.660723970818509</v>
      </c>
      <c r="I11" s="40">
        <f t="shared" si="0"/>
        <v>69.759003076557605</v>
      </c>
      <c r="J11" s="40">
        <f t="shared" si="0"/>
        <v>30.311888904158032</v>
      </c>
      <c r="K11" s="40">
        <f t="shared" si="0"/>
        <v>44.167943865103283</v>
      </c>
      <c r="L11" s="40">
        <f t="shared" si="0"/>
        <v>49.024649143730571</v>
      </c>
      <c r="M11" s="40">
        <f t="shared" si="0"/>
        <v>21.034019056309472</v>
      </c>
      <c r="N11" s="40">
        <f t="shared" si="0"/>
        <v>49.092474961103392</v>
      </c>
      <c r="O11" s="40">
        <f t="shared" si="0"/>
        <v>33.933065911367407</v>
      </c>
      <c r="P11" s="40">
        <f t="shared" si="0"/>
        <v>21.746148760759784</v>
      </c>
      <c r="Q11" s="40">
        <f t="shared" si="0"/>
        <v>4.7277636573034298</v>
      </c>
      <c r="R11" s="40">
        <f t="shared" si="0"/>
        <v>70.697785650593119</v>
      </c>
      <c r="S11" s="40">
        <f t="shared" si="0"/>
        <v>66.599821086584313</v>
      </c>
      <c r="T11" s="40">
        <f t="shared" si="0"/>
        <v>37.914197542145203</v>
      </c>
      <c r="U11" s="40">
        <f t="shared" si="0"/>
        <v>33.933065911367407</v>
      </c>
      <c r="V11" s="40">
        <f t="shared" si="1"/>
        <v>41.200573531952294</v>
      </c>
      <c r="W11" s="40">
        <f t="shared" si="1"/>
        <v>19.034430588690423</v>
      </c>
      <c r="X11" s="40">
        <f t="shared" si="1"/>
        <v>71.761258465685088</v>
      </c>
      <c r="Y11" s="40">
        <f t="shared" si="1"/>
        <v>39.481583569763501</v>
      </c>
      <c r="Z11" s="40">
        <f t="shared" si="1"/>
        <v>33.933065911367407</v>
      </c>
      <c r="AA11" s="40">
        <f t="shared" si="1"/>
        <v>28.922609344862277</v>
      </c>
      <c r="AB11" s="40">
        <f t="shared" si="2"/>
        <v>51.995425766270564</v>
      </c>
      <c r="AC11" s="40">
        <f t="shared" si="2"/>
        <v>33.343943203955611</v>
      </c>
      <c r="AD11" s="40">
        <f t="shared" si="2"/>
        <v>42.133414647147859</v>
      </c>
      <c r="AE11" s="40">
        <f t="shared" si="2"/>
        <v>33.933065911367407</v>
      </c>
      <c r="AF11" s="40">
        <f t="shared" si="2"/>
        <v>33.933065911367407</v>
      </c>
      <c r="AG11" s="40">
        <f t="shared" si="2"/>
        <v>35.45900934581659</v>
      </c>
      <c r="AH11" s="40">
        <f t="shared" si="2"/>
        <v>57.781496951157081</v>
      </c>
      <c r="AI11" s="40">
        <f t="shared" si="2"/>
        <v>33.933065911367407</v>
      </c>
      <c r="AJ11" s="40">
        <f t="shared" si="2"/>
        <v>33.933065911367407</v>
      </c>
      <c r="AK11" s="40">
        <f t="shared" si="2"/>
        <v>32.671476505262156</v>
      </c>
      <c r="AL11" s="40">
        <f t="shared" si="2"/>
        <v>21.743577016923464</v>
      </c>
      <c r="AM11" s="40">
        <f t="shared" si="2"/>
        <v>32.039507118517271</v>
      </c>
      <c r="AN11" s="40">
        <f t="shared" si="2"/>
        <v>63.808161410039233</v>
      </c>
    </row>
    <row r="12" spans="1:40" s="24" customFormat="1">
      <c r="A12" s="26">
        <v>9</v>
      </c>
      <c r="B12" s="27">
        <v>318</v>
      </c>
      <c r="C12" s="28">
        <v>26.509746</v>
      </c>
      <c r="D12" s="29">
        <v>81.100298499999994</v>
      </c>
      <c r="E12" s="40">
        <f t="shared" si="3"/>
        <v>34.083967345738472</v>
      </c>
      <c r="F12" s="40">
        <f t="shared" si="0"/>
        <v>63.972044714201687</v>
      </c>
      <c r="G12" s="40">
        <f t="shared" si="0"/>
        <v>34.781842440724574</v>
      </c>
      <c r="H12" s="40">
        <f t="shared" si="0"/>
        <v>39.795624745013029</v>
      </c>
      <c r="I12" s="40">
        <f t="shared" si="0"/>
        <v>69.736822013559731</v>
      </c>
      <c r="J12" s="40">
        <f t="shared" si="0"/>
        <v>30.380953081827169</v>
      </c>
      <c r="K12" s="40">
        <f t="shared" si="0"/>
        <v>44.129323485826454</v>
      </c>
      <c r="L12" s="40">
        <f t="shared" si="0"/>
        <v>49.680838946704661</v>
      </c>
      <c r="M12" s="40">
        <f t="shared" si="0"/>
        <v>21.93455545735501</v>
      </c>
      <c r="N12" s="40">
        <f t="shared" si="0"/>
        <v>48.524054234938433</v>
      </c>
      <c r="O12" s="40">
        <f t="shared" si="0"/>
        <v>34.083967345738472</v>
      </c>
      <c r="P12" s="40">
        <f t="shared" si="0"/>
        <v>22.509815711607569</v>
      </c>
      <c r="Q12" s="40">
        <f t="shared" si="0"/>
        <v>4.4783722882475638</v>
      </c>
      <c r="R12" s="40">
        <f t="shared" si="0"/>
        <v>70.66718342203697</v>
      </c>
      <c r="S12" s="40">
        <f t="shared" si="0"/>
        <v>66.934458668566919</v>
      </c>
      <c r="T12" s="40">
        <f t="shared" si="0"/>
        <v>38.353154605166011</v>
      </c>
      <c r="U12" s="40">
        <f t="shared" si="0"/>
        <v>34.083967345738472</v>
      </c>
      <c r="V12" s="40">
        <f t="shared" si="1"/>
        <v>40.345233874302224</v>
      </c>
      <c r="W12" s="40">
        <f t="shared" si="1"/>
        <v>19.245594289396365</v>
      </c>
      <c r="X12" s="40">
        <f t="shared" si="1"/>
        <v>71.847794948391922</v>
      </c>
      <c r="Y12" s="40">
        <f t="shared" si="1"/>
        <v>39.543111905773877</v>
      </c>
      <c r="Z12" s="40">
        <f t="shared" si="1"/>
        <v>34.083967345738472</v>
      </c>
      <c r="AA12" s="40">
        <f t="shared" si="1"/>
        <v>27.732038972972845</v>
      </c>
      <c r="AB12" s="40">
        <f t="shared" si="2"/>
        <v>51.918337369034504</v>
      </c>
      <c r="AC12" s="40">
        <f t="shared" si="2"/>
        <v>33.470685592831089</v>
      </c>
      <c r="AD12" s="40">
        <f t="shared" si="2"/>
        <v>41.807197964426301</v>
      </c>
      <c r="AE12" s="40">
        <f t="shared" si="2"/>
        <v>34.083967345738472</v>
      </c>
      <c r="AF12" s="40">
        <f t="shared" si="2"/>
        <v>34.083967345738472</v>
      </c>
      <c r="AG12" s="40">
        <f t="shared" si="2"/>
        <v>35.648014913773544</v>
      </c>
      <c r="AH12" s="40">
        <f t="shared" si="2"/>
        <v>58.101151396650138</v>
      </c>
      <c r="AI12" s="40">
        <f t="shared" si="2"/>
        <v>34.083967345738472</v>
      </c>
      <c r="AJ12" s="40">
        <f t="shared" si="2"/>
        <v>34.083967345738472</v>
      </c>
      <c r="AK12" s="40">
        <f t="shared" si="2"/>
        <v>32.897683501293585</v>
      </c>
      <c r="AL12" s="40">
        <f t="shared" si="2"/>
        <v>22.507118547497466</v>
      </c>
      <c r="AM12" s="40">
        <f t="shared" si="2"/>
        <v>31.457856638912457</v>
      </c>
      <c r="AN12" s="40">
        <f t="shared" si="2"/>
        <v>64.187822995630626</v>
      </c>
    </row>
    <row r="13" spans="1:40" s="24" customFormat="1">
      <c r="A13" s="26">
        <v>10</v>
      </c>
      <c r="B13" s="27">
        <v>1891</v>
      </c>
      <c r="C13" s="28">
        <v>26.488753899999999</v>
      </c>
      <c r="D13" s="29">
        <v>81.092021799999998</v>
      </c>
      <c r="E13" s="40">
        <f t="shared" si="3"/>
        <v>32.340703286829815</v>
      </c>
      <c r="F13" s="40">
        <f t="shared" si="0"/>
        <v>62.517839959918518</v>
      </c>
      <c r="G13" s="40">
        <f t="shared" si="0"/>
        <v>33.014781798296653</v>
      </c>
      <c r="H13" s="40">
        <f t="shared" si="0"/>
        <v>37.320386372997611</v>
      </c>
      <c r="I13" s="40">
        <f t="shared" si="0"/>
        <v>67.755194649142553</v>
      </c>
      <c r="J13" s="40">
        <f t="shared" si="0"/>
        <v>28.547273546417525</v>
      </c>
      <c r="K13" s="40">
        <f t="shared" si="0"/>
        <v>42.148910792235924</v>
      </c>
      <c r="L13" s="40">
        <f t="shared" si="0"/>
        <v>48.663979295923433</v>
      </c>
      <c r="M13" s="40">
        <f t="shared" si="0"/>
        <v>21.505854220465043</v>
      </c>
      <c r="N13" s="40">
        <f t="shared" si="0"/>
        <v>46.125624054763861</v>
      </c>
      <c r="O13" s="40">
        <f t="shared" si="0"/>
        <v>32.340703286829815</v>
      </c>
      <c r="P13" s="40">
        <f t="shared" si="0"/>
        <v>21.795984010977207</v>
      </c>
      <c r="Q13" s="40">
        <f t="shared" si="0"/>
        <v>2.8499473877148676</v>
      </c>
      <c r="R13" s="40">
        <f t="shared" si="0"/>
        <v>68.676347934716802</v>
      </c>
      <c r="S13" s="40">
        <f t="shared" si="0"/>
        <v>65.390479748026209</v>
      </c>
      <c r="T13" s="40">
        <f t="shared" si="0"/>
        <v>37.00100453851887</v>
      </c>
      <c r="U13" s="40">
        <f t="shared" si="0"/>
        <v>32.340703286829815</v>
      </c>
      <c r="V13" s="40">
        <f t="shared" si="1"/>
        <v>37.870188365619072</v>
      </c>
      <c r="W13" s="40">
        <f t="shared" si="1"/>
        <v>17.653164822512814</v>
      </c>
      <c r="X13" s="40">
        <f>6371*ACOS(COS(RADIANS(X$2))*COS(RADIANS($C13))*COS(RADIANS($D13)-RADIANS(X$3))+SIN(RADIANS(X$2))*SIN(RADIANS($C13)))</f>
        <v>69.984766805219508</v>
      </c>
      <c r="Y13" s="40">
        <f t="shared" si="1"/>
        <v>37.680359364738003</v>
      </c>
      <c r="Z13" s="40">
        <f t="shared" si="1"/>
        <v>32.340703286829815</v>
      </c>
      <c r="AA13" s="40">
        <f t="shared" si="1"/>
        <v>25.400068228540583</v>
      </c>
      <c r="AB13" s="40">
        <f t="shared" si="2"/>
        <v>49.890742811199488</v>
      </c>
      <c r="AC13" s="40">
        <f t="shared" si="2"/>
        <v>31.698770342422041</v>
      </c>
      <c r="AD13" s="40">
        <f t="shared" si="2"/>
        <v>39.564697907038038</v>
      </c>
      <c r="AE13" s="40">
        <f t="shared" si="2"/>
        <v>32.340703286829815</v>
      </c>
      <c r="AF13" s="40">
        <f t="shared" si="2"/>
        <v>32.340703286829815</v>
      </c>
      <c r="AG13" s="40">
        <f t="shared" si="2"/>
        <v>33.949581896997515</v>
      </c>
      <c r="AH13" s="40">
        <f t="shared" si="2"/>
        <v>56.543730322329488</v>
      </c>
      <c r="AI13" s="40">
        <f t="shared" si="2"/>
        <v>32.340703286829815</v>
      </c>
      <c r="AJ13" s="40">
        <f t="shared" si="2"/>
        <v>32.340703286829815</v>
      </c>
      <c r="AK13" s="40">
        <f t="shared" si="2"/>
        <v>31.255381819759592</v>
      </c>
      <c r="AL13" s="40">
        <f t="shared" si="2"/>
        <v>21.793066214809837</v>
      </c>
      <c r="AM13" s="40">
        <f t="shared" si="2"/>
        <v>29.059871476173267</v>
      </c>
      <c r="AN13" s="40">
        <f t="shared" si="2"/>
        <v>62.710035614618576</v>
      </c>
    </row>
    <row r="14" spans="1:40" s="24" customFormat="1">
      <c r="A14" s="26">
        <v>11</v>
      </c>
      <c r="B14" s="27">
        <v>766</v>
      </c>
      <c r="C14" s="28">
        <v>26.497867500000002</v>
      </c>
      <c r="D14" s="29">
        <v>81.074085800000006</v>
      </c>
      <c r="E14" s="40">
        <f t="shared" si="3"/>
        <v>34.079000650061211</v>
      </c>
      <c r="F14" s="40">
        <f t="shared" si="0"/>
        <v>64.385238019873299</v>
      </c>
      <c r="G14" s="40">
        <f t="shared" si="0"/>
        <v>34.737074619760577</v>
      </c>
      <c r="H14" s="40">
        <f t="shared" si="0"/>
        <v>37.746053365705421</v>
      </c>
      <c r="I14" s="40">
        <f t="shared" si="0"/>
        <v>69.284588061999443</v>
      </c>
      <c r="J14" s="40">
        <f t="shared" si="0"/>
        <v>30.231885204707918</v>
      </c>
      <c r="K14" s="40">
        <f t="shared" si="0"/>
        <v>43.696205999989289</v>
      </c>
      <c r="L14" s="40">
        <f t="shared" si="0"/>
        <v>50.667739177007633</v>
      </c>
      <c r="M14" s="40">
        <f t="shared" si="0"/>
        <v>23.555089044596574</v>
      </c>
      <c r="N14" s="40">
        <f t="shared" si="0"/>
        <v>47.024905155563644</v>
      </c>
      <c r="O14" s="40">
        <f t="shared" si="0"/>
        <v>34.079000650061211</v>
      </c>
      <c r="P14" s="40">
        <f t="shared" si="0"/>
        <v>23.84501842734533</v>
      </c>
      <c r="Q14" s="40">
        <f t="shared" si="0"/>
        <v>4.8661835329909966</v>
      </c>
      <c r="R14" s="40">
        <f t="shared" si="0"/>
        <v>70.196769444968808</v>
      </c>
      <c r="S14" s="40">
        <f t="shared" si="0"/>
        <v>67.216302338513842</v>
      </c>
      <c r="T14" s="40">
        <f t="shared" si="0"/>
        <v>38.91970031686003</v>
      </c>
      <c r="U14" s="40">
        <f t="shared" si="0"/>
        <v>34.079000650061211</v>
      </c>
      <c r="V14" s="40">
        <f t="shared" si="1"/>
        <v>38.312892971557552</v>
      </c>
      <c r="W14" s="40">
        <f t="shared" si="1"/>
        <v>19.50611392004587</v>
      </c>
      <c r="X14" s="40">
        <f t="shared" si="1"/>
        <v>71.613294266076537</v>
      </c>
      <c r="Y14" s="40">
        <f t="shared" si="1"/>
        <v>39.330049757274466</v>
      </c>
      <c r="Z14" s="40">
        <f t="shared" si="1"/>
        <v>34.079000650061211</v>
      </c>
      <c r="AA14" s="40">
        <f t="shared" si="1"/>
        <v>25.112565077805243</v>
      </c>
      <c r="AB14" s="40">
        <f t="shared" si="2"/>
        <v>51.386137091494994</v>
      </c>
      <c r="AC14" s="40">
        <f t="shared" si="2"/>
        <v>33.419825645485197</v>
      </c>
      <c r="AD14" s="40">
        <f t="shared" si="2"/>
        <v>40.80357199298129</v>
      </c>
      <c r="AE14" s="40">
        <f t="shared" si="2"/>
        <v>34.079000650061211</v>
      </c>
      <c r="AF14" s="40">
        <f t="shared" si="2"/>
        <v>34.079000650061211</v>
      </c>
      <c r="AG14" s="40">
        <f t="shared" si="2"/>
        <v>35.712742209053474</v>
      </c>
      <c r="AH14" s="40">
        <f t="shared" si="2"/>
        <v>58.366152082643922</v>
      </c>
      <c r="AI14" s="40">
        <f t="shared" si="2"/>
        <v>34.079000650061211</v>
      </c>
      <c r="AJ14" s="40">
        <f t="shared" si="2"/>
        <v>34.079000650061211</v>
      </c>
      <c r="AK14" s="40">
        <f t="shared" si="2"/>
        <v>33.053365699678302</v>
      </c>
      <c r="AL14" s="40">
        <f t="shared" si="2"/>
        <v>23.842090594038403</v>
      </c>
      <c r="AM14" s="40">
        <f t="shared" si="2"/>
        <v>29.988329272375708</v>
      </c>
      <c r="AN14" s="40">
        <f t="shared" si="2"/>
        <v>64.567200665300433</v>
      </c>
    </row>
    <row r="15" spans="1:40" s="24" customFormat="1">
      <c r="A15" s="26">
        <v>12</v>
      </c>
      <c r="B15" s="27">
        <v>225</v>
      </c>
      <c r="C15" s="28">
        <v>26.475332000000002</v>
      </c>
      <c r="D15" s="29">
        <v>81.087883099999999</v>
      </c>
      <c r="E15" s="40">
        <f t="shared" si="3"/>
        <v>31.221713068650413</v>
      </c>
      <c r="F15" s="40">
        <f t="shared" si="0"/>
        <v>61.553760736462856</v>
      </c>
      <c r="G15" s="40">
        <f t="shared" si="0"/>
        <v>31.879720462762229</v>
      </c>
      <c r="H15" s="40">
        <f t="shared" si="0"/>
        <v>35.775553794652389</v>
      </c>
      <c r="I15" s="40">
        <f t="shared" si="0"/>
        <v>66.468631198760747</v>
      </c>
      <c r="J15" s="40">
        <f t="shared" si="0"/>
        <v>27.376441823519208</v>
      </c>
      <c r="K15" s="40">
        <f t="shared" si="0"/>
        <v>40.872293361689991</v>
      </c>
      <c r="L15" s="40">
        <f t="shared" si="0"/>
        <v>47.982457595668883</v>
      </c>
      <c r="M15" s="40">
        <f t="shared" si="0"/>
        <v>21.271689359152649</v>
      </c>
      <c r="N15" s="40">
        <f t="shared" si="0"/>
        <v>44.605144518499742</v>
      </c>
      <c r="O15" s="40">
        <f t="shared" si="0"/>
        <v>31.221713068650413</v>
      </c>
      <c r="P15" s="40">
        <f t="shared" si="0"/>
        <v>21.376917101381377</v>
      </c>
      <c r="Q15" s="40">
        <f t="shared" si="0"/>
        <v>2.5168678074275892</v>
      </c>
      <c r="R15" s="40">
        <f t="shared" si="0"/>
        <v>67.384113562718682</v>
      </c>
      <c r="S15" s="40">
        <f t="shared" si="0"/>
        <v>64.369850099818279</v>
      </c>
      <c r="T15" s="40">
        <f t="shared" si="0"/>
        <v>36.123400892363065</v>
      </c>
      <c r="U15" s="40">
        <f t="shared" si="0"/>
        <v>31.221713068650413</v>
      </c>
      <c r="V15" s="40">
        <f t="shared" si="1"/>
        <v>36.324480700472712</v>
      </c>
      <c r="W15" s="40">
        <f t="shared" si="1"/>
        <v>16.677665917630485</v>
      </c>
      <c r="X15" s="40">
        <f t="shared" si="1"/>
        <v>68.768602908042652</v>
      </c>
      <c r="Y15" s="40">
        <f t="shared" si="1"/>
        <v>36.479852879590311</v>
      </c>
      <c r="Z15" s="40">
        <f t="shared" si="1"/>
        <v>31.221713068650413</v>
      </c>
      <c r="AA15" s="40">
        <f t="shared" si="1"/>
        <v>23.999930921083333</v>
      </c>
      <c r="AB15" s="40">
        <f t="shared" si="2"/>
        <v>48.581818842429044</v>
      </c>
      <c r="AC15" s="40">
        <f t="shared" si="2"/>
        <v>30.562479649558021</v>
      </c>
      <c r="AD15" s="40">
        <f t="shared" si="2"/>
        <v>38.131419211467929</v>
      </c>
      <c r="AE15" s="40">
        <f t="shared" si="2"/>
        <v>31.221713068650413</v>
      </c>
      <c r="AF15" s="40">
        <f t="shared" si="2"/>
        <v>31.221713068650413</v>
      </c>
      <c r="AG15" s="40">
        <f t="shared" si="2"/>
        <v>32.856789004074734</v>
      </c>
      <c r="AH15" s="40">
        <f t="shared" si="2"/>
        <v>55.519144550981409</v>
      </c>
      <c r="AI15" s="40">
        <f t="shared" si="2"/>
        <v>31.221713068650413</v>
      </c>
      <c r="AJ15" s="40">
        <f t="shared" si="2"/>
        <v>31.221713068650413</v>
      </c>
      <c r="AK15" s="40">
        <f t="shared" si="2"/>
        <v>30.202563053312787</v>
      </c>
      <c r="AL15" s="40">
        <f t="shared" si="2"/>
        <v>21.373874555720182</v>
      </c>
      <c r="AM15" s="40">
        <f t="shared" si="2"/>
        <v>27.541351916954415</v>
      </c>
      <c r="AN15" s="40">
        <f t="shared" si="2"/>
        <v>61.731326109391404</v>
      </c>
    </row>
    <row r="16" spans="1:40" s="24" customFormat="1">
      <c r="A16" s="26">
        <v>13</v>
      </c>
      <c r="B16" s="27">
        <v>274</v>
      </c>
      <c r="C16" s="28">
        <v>26.473096999999999</v>
      </c>
      <c r="D16" s="29">
        <v>81.098919100000003</v>
      </c>
      <c r="E16" s="40">
        <f t="shared" si="3"/>
        <v>30.479484214057237</v>
      </c>
      <c r="F16" s="40">
        <f t="shared" si="0"/>
        <v>60.703517074862432</v>
      </c>
      <c r="G16" s="40">
        <f t="shared" si="0"/>
        <v>31.150839673304034</v>
      </c>
      <c r="H16" s="40">
        <f t="shared" si="0"/>
        <v>35.921857852046045</v>
      </c>
      <c r="I16" s="40">
        <f t="shared" si="0"/>
        <v>65.887396947988464</v>
      </c>
      <c r="J16" s="40">
        <f t="shared" si="0"/>
        <v>26.67839444482836</v>
      </c>
      <c r="K16" s="40">
        <f t="shared" si="0"/>
        <v>40.280344925001472</v>
      </c>
      <c r="L16" s="40">
        <f t="shared" si="0"/>
        <v>46.990767831318351</v>
      </c>
      <c r="M16" s="40">
        <f t="shared" si="0"/>
        <v>20.161176658053826</v>
      </c>
      <c r="N16" s="40">
        <f t="shared" si="0"/>
        <v>44.455151270832417</v>
      </c>
      <c r="O16" s="40">
        <f t="shared" si="0"/>
        <v>30.479484214057237</v>
      </c>
      <c r="P16" s="40">
        <f t="shared" si="0"/>
        <v>20.298998494389672</v>
      </c>
      <c r="Q16" s="40">
        <f t="shared" si="0"/>
        <v>1.3916513125478303</v>
      </c>
      <c r="R16" s="40">
        <f t="shared" si="0"/>
        <v>66.809352417898594</v>
      </c>
      <c r="S16" s="40">
        <f t="shared" si="0"/>
        <v>63.556367779935819</v>
      </c>
      <c r="T16" s="40">
        <f t="shared" si="0"/>
        <v>35.220949599303424</v>
      </c>
      <c r="U16" s="40">
        <f t="shared" si="0"/>
        <v>30.479484214057237</v>
      </c>
      <c r="V16" s="40">
        <f t="shared" si="1"/>
        <v>36.46009028787249</v>
      </c>
      <c r="W16" s="40">
        <f t="shared" si="1"/>
        <v>15.827527192180508</v>
      </c>
      <c r="X16" s="40">
        <f t="shared" si="1"/>
        <v>68.113574357146632</v>
      </c>
      <c r="Y16" s="40">
        <f t="shared" si="1"/>
        <v>35.809574224901546</v>
      </c>
      <c r="Z16" s="40">
        <f t="shared" si="1"/>
        <v>30.479484214057237</v>
      </c>
      <c r="AA16" s="40">
        <f t="shared" si="1"/>
        <v>24.561090073778395</v>
      </c>
      <c r="AB16" s="40">
        <f t="shared" si="2"/>
        <v>48.027159351504849</v>
      </c>
      <c r="AC16" s="40">
        <f t="shared" si="2"/>
        <v>29.834535949364646</v>
      </c>
      <c r="AD16" s="40">
        <f t="shared" si="2"/>
        <v>37.761574466408277</v>
      </c>
      <c r="AE16" s="40">
        <f t="shared" si="2"/>
        <v>30.479484214057237</v>
      </c>
      <c r="AF16" s="40">
        <f t="shared" si="2"/>
        <v>30.479484214057237</v>
      </c>
      <c r="AG16" s="40">
        <f t="shared" si="2"/>
        <v>32.093855187118294</v>
      </c>
      <c r="AH16" s="40">
        <f t="shared" si="2"/>
        <v>54.708001010088829</v>
      </c>
      <c r="AI16" s="40">
        <f t="shared" si="2"/>
        <v>30.479484214057237</v>
      </c>
      <c r="AJ16" s="40">
        <f t="shared" si="2"/>
        <v>30.479484214057237</v>
      </c>
      <c r="AK16" s="40">
        <f t="shared" si="2"/>
        <v>29.40930388004427</v>
      </c>
      <c r="AL16" s="40">
        <f t="shared" si="2"/>
        <v>20.295982995841047</v>
      </c>
      <c r="AM16" s="40">
        <f t="shared" si="2"/>
        <v>27.390246598513698</v>
      </c>
      <c r="AN16" s="40">
        <f t="shared" si="2"/>
        <v>60.890250572280628</v>
      </c>
    </row>
    <row r="17" spans="1:40" s="24" customFormat="1">
      <c r="A17" s="26">
        <v>14</v>
      </c>
      <c r="B17" s="27">
        <v>2903</v>
      </c>
      <c r="C17" s="28">
        <v>26.471032999999998</v>
      </c>
      <c r="D17" s="29">
        <v>81.112712000000002</v>
      </c>
      <c r="E17" s="40">
        <f t="shared" si="3"/>
        <v>29.659201681432975</v>
      </c>
      <c r="F17" s="40">
        <f t="shared" si="0"/>
        <v>59.720234585998874</v>
      </c>
      <c r="G17" s="40">
        <f t="shared" si="0"/>
        <v>30.347899813692607</v>
      </c>
      <c r="H17" s="40">
        <f t="shared" si="0"/>
        <v>36.227866194628518</v>
      </c>
      <c r="I17" s="40">
        <f t="shared" si="0"/>
        <v>65.258775701363774</v>
      </c>
      <c r="J17" s="40">
        <f t="shared" si="0"/>
        <v>25.923733555069184</v>
      </c>
      <c r="K17" s="40">
        <f t="shared" si="0"/>
        <v>39.651011837701517</v>
      </c>
      <c r="L17" s="40">
        <f t="shared" si="0"/>
        <v>45.814675539988244</v>
      </c>
      <c r="M17" s="40">
        <f t="shared" si="0"/>
        <v>18.808148495862486</v>
      </c>
      <c r="N17" s="40">
        <f t="shared" si="0"/>
        <v>44.387758567534377</v>
      </c>
      <c r="O17" s="40">
        <f t="shared" si="0"/>
        <v>29.659201681432975</v>
      </c>
      <c r="P17" s="40">
        <f t="shared" si="0"/>
        <v>19.002000183070457</v>
      </c>
      <c r="Q17" s="40">
        <f t="shared" si="0"/>
        <v>3.0021177131600574E-4</v>
      </c>
      <c r="R17" s="40">
        <f t="shared" si="0"/>
        <v>66.188847913514905</v>
      </c>
      <c r="S17" s="40">
        <f t="shared" si="0"/>
        <v>62.621992828281336</v>
      </c>
      <c r="T17" s="40">
        <f t="shared" si="0"/>
        <v>34.175324824931195</v>
      </c>
      <c r="U17" s="40">
        <f t="shared" si="0"/>
        <v>29.659201681432975</v>
      </c>
      <c r="V17" s="40">
        <f t="shared" si="1"/>
        <v>36.752478983798852</v>
      </c>
      <c r="W17" s="40">
        <f t="shared" si="1"/>
        <v>14.886338644866401</v>
      </c>
      <c r="X17" s="40">
        <f t="shared" si="1"/>
        <v>67.388036816247904</v>
      </c>
      <c r="Y17" s="40">
        <f t="shared" si="1"/>
        <v>35.080501662759438</v>
      </c>
      <c r="Z17" s="40">
        <f t="shared" si="1"/>
        <v>29.659201681432975</v>
      </c>
      <c r="AA17" s="40">
        <f t="shared" si="1"/>
        <v>25.371447781629044</v>
      </c>
      <c r="AB17" s="40">
        <f t="shared" si="2"/>
        <v>47.441036724510596</v>
      </c>
      <c r="AC17" s="40">
        <f t="shared" si="2"/>
        <v>29.034504346696867</v>
      </c>
      <c r="AD17" s="40">
        <f t="shared" si="2"/>
        <v>37.423036875607032</v>
      </c>
      <c r="AE17" s="40">
        <f t="shared" si="2"/>
        <v>29.659201681432975</v>
      </c>
      <c r="AF17" s="40">
        <f t="shared" si="2"/>
        <v>29.659201681432975</v>
      </c>
      <c r="AG17" s="40">
        <f t="shared" si="2"/>
        <v>31.243528611607271</v>
      </c>
      <c r="AH17" s="40">
        <f t="shared" si="2"/>
        <v>53.779183785369817</v>
      </c>
      <c r="AI17" s="40">
        <f t="shared" si="2"/>
        <v>29.659201681432975</v>
      </c>
      <c r="AJ17" s="40">
        <f t="shared" si="2"/>
        <v>29.659201681432975</v>
      </c>
      <c r="AK17" s="40">
        <f t="shared" si="2"/>
        <v>28.520382848400072</v>
      </c>
      <c r="AL17" s="40">
        <f t="shared" si="2"/>
        <v>18.999030711189587</v>
      </c>
      <c r="AM17" s="40">
        <f t="shared" si="2"/>
        <v>27.345902484654616</v>
      </c>
      <c r="AN17" s="40">
        <f t="shared" si="2"/>
        <v>59.919328311058202</v>
      </c>
    </row>
    <row r="18" spans="1:40" s="24" customFormat="1">
      <c r="A18" s="26">
        <v>15</v>
      </c>
      <c r="B18" s="27">
        <v>380</v>
      </c>
      <c r="C18" s="28">
        <v>26.547937999999998</v>
      </c>
      <c r="D18" s="29">
        <v>81.103057300000003</v>
      </c>
      <c r="E18" s="40">
        <f t="shared" si="3"/>
        <v>37.894397175059758</v>
      </c>
      <c r="F18" s="40">
        <f t="shared" si="0"/>
        <v>67.403278980245602</v>
      </c>
      <c r="G18" s="40">
        <f t="shared" si="0"/>
        <v>38.614006441158303</v>
      </c>
      <c r="H18" s="40">
        <f t="shared" si="0"/>
        <v>43.911538190423421</v>
      </c>
      <c r="I18" s="40">
        <f t="shared" si="0"/>
        <v>73.738951802954531</v>
      </c>
      <c r="J18" s="40">
        <f t="shared" si="0"/>
        <v>34.288728761107585</v>
      </c>
      <c r="K18" s="40">
        <f t="shared" si="0"/>
        <v>48.146866597770725</v>
      </c>
      <c r="L18" s="40">
        <f t="shared" si="0"/>
        <v>52.587037357820151</v>
      </c>
      <c r="M18" s="40">
        <f t="shared" si="0"/>
        <v>24.279667695725113</v>
      </c>
      <c r="N18" s="40">
        <f t="shared" si="0"/>
        <v>52.777755525853486</v>
      </c>
      <c r="O18" s="40">
        <f t="shared" si="0"/>
        <v>37.894397175059758</v>
      </c>
      <c r="P18" s="40">
        <f t="shared" si="0"/>
        <v>25.222523108852386</v>
      </c>
      <c r="Q18" s="40">
        <f t="shared" si="0"/>
        <v>8.6052053798921406</v>
      </c>
      <c r="R18" s="40">
        <f t="shared" si="0"/>
        <v>74.677510963200845</v>
      </c>
      <c r="S18" s="40">
        <f t="shared" si="0"/>
        <v>70.4693905376716</v>
      </c>
      <c r="T18" s="40">
        <f t="shared" si="0"/>
        <v>41.72105556950735</v>
      </c>
      <c r="U18" s="40">
        <f t="shared" si="0"/>
        <v>37.894397175059758</v>
      </c>
      <c r="V18" s="40">
        <f t="shared" si="1"/>
        <v>44.469480746276631</v>
      </c>
      <c r="W18" s="40">
        <f t="shared" si="1"/>
        <v>22.987249340246212</v>
      </c>
      <c r="X18" s="40">
        <f t="shared" si="1"/>
        <v>75.732443236066885</v>
      </c>
      <c r="Y18" s="40">
        <f t="shared" si="1"/>
        <v>43.458298948486117</v>
      </c>
      <c r="Z18" s="40">
        <f t="shared" si="1"/>
        <v>37.894397175059758</v>
      </c>
      <c r="AA18" s="40">
        <f t="shared" si="1"/>
        <v>31.333729036291189</v>
      </c>
      <c r="AB18" s="40">
        <f t="shared" si="2"/>
        <v>55.970995920641286</v>
      </c>
      <c r="AC18" s="40">
        <f t="shared" si="2"/>
        <v>37.311085192568264</v>
      </c>
      <c r="AD18" s="40">
        <f t="shared" si="2"/>
        <v>46.019583426426372</v>
      </c>
      <c r="AE18" s="40">
        <f t="shared" si="2"/>
        <v>37.894397175059758</v>
      </c>
      <c r="AF18" s="40">
        <f t="shared" si="2"/>
        <v>37.894397175059758</v>
      </c>
      <c r="AG18" s="40">
        <f t="shared" si="2"/>
        <v>39.408733999844294</v>
      </c>
      <c r="AH18" s="40">
        <f t="shared" si="2"/>
        <v>61.662804401461997</v>
      </c>
      <c r="AI18" s="40">
        <f t="shared" si="2"/>
        <v>37.894397175059758</v>
      </c>
      <c r="AJ18" s="40">
        <f t="shared" si="2"/>
        <v>37.894397175059758</v>
      </c>
      <c r="AK18" s="40">
        <f t="shared" si="2"/>
        <v>36.60906204526853</v>
      </c>
      <c r="AL18" s="40">
        <f t="shared" si="2"/>
        <v>25.220154792710961</v>
      </c>
      <c r="AM18" s="40">
        <f t="shared" si="2"/>
        <v>35.711290515030697</v>
      </c>
      <c r="AN18" s="40">
        <f t="shared" si="2"/>
        <v>67.647213116511878</v>
      </c>
    </row>
    <row r="19" spans="1:40" s="24" customFormat="1">
      <c r="A19" s="26">
        <v>16</v>
      </c>
      <c r="B19" s="27">
        <v>1825</v>
      </c>
      <c r="C19" s="28">
        <v>26.534178000000001</v>
      </c>
      <c r="D19" s="29">
        <v>81.116849400000007</v>
      </c>
      <c r="E19" s="40">
        <f t="shared" si="3"/>
        <v>35.978154283397693</v>
      </c>
      <c r="F19" s="40">
        <f t="shared" si="0"/>
        <v>65.383021790609661</v>
      </c>
      <c r="G19" s="40">
        <f t="shared" si="0"/>
        <v>36.705747081835952</v>
      </c>
      <c r="H19" s="40">
        <f t="shared" si="0"/>
        <v>42.907678475147144</v>
      </c>
      <c r="I19" s="40">
        <f t="shared" si="0"/>
        <v>71.902012653047123</v>
      </c>
      <c r="J19" s="40">
        <f t="shared" si="0"/>
        <v>32.417612744934672</v>
      </c>
      <c r="K19" s="40">
        <f t="shared" si="0"/>
        <v>46.328251732748413</v>
      </c>
      <c r="L19" s="40">
        <f t="shared" si="0"/>
        <v>50.531994386634189</v>
      </c>
      <c r="M19" s="40">
        <f t="shared" si="0"/>
        <v>22.239793919726104</v>
      </c>
      <c r="N19" s="40">
        <f t="shared" si="0"/>
        <v>51.404442570355315</v>
      </c>
      <c r="O19" s="40">
        <f t="shared" si="0"/>
        <v>35.978154283397693</v>
      </c>
      <c r="P19" s="40">
        <f t="shared" si="0"/>
        <v>23.167762921769224</v>
      </c>
      <c r="Q19" s="40">
        <f t="shared" si="0"/>
        <v>7.0334814982999836</v>
      </c>
      <c r="R19" s="40">
        <f t="shared" si="0"/>
        <v>72.845589951670746</v>
      </c>
      <c r="S19" s="40">
        <f t="shared" si="0"/>
        <v>68.466278689868915</v>
      </c>
      <c r="T19" s="40">
        <f t="shared" si="0"/>
        <v>39.697016978462692</v>
      </c>
      <c r="U19" s="40">
        <f t="shared" ref="P19:AA82" si="4">6371*ACOS(COS(RADIANS(U$2))*COS(RADIANS($C19))*COS(RADIANS($D19)-RADIANS(U$3))+SIN(RADIANS(U$2))*SIN(RADIANS($C19)))</f>
        <v>35.978154283397693</v>
      </c>
      <c r="V19" s="40">
        <f t="shared" si="1"/>
        <v>43.451960256855081</v>
      </c>
      <c r="W19" s="40">
        <f t="shared" si="1"/>
        <v>21.064807354925478</v>
      </c>
      <c r="X19" s="40">
        <f t="shared" si="1"/>
        <v>73.833077311223292</v>
      </c>
      <c r="Y19" s="40">
        <f t="shared" si="1"/>
        <v>41.583778586273162</v>
      </c>
      <c r="Z19" s="40">
        <f t="shared" si="1"/>
        <v>35.978154283397693</v>
      </c>
      <c r="AA19" s="40">
        <f t="shared" si="1"/>
        <v>30.887998028983105</v>
      </c>
      <c r="AB19" s="40">
        <f t="shared" si="2"/>
        <v>54.173733296284055</v>
      </c>
      <c r="AC19" s="40">
        <f t="shared" si="2"/>
        <v>35.407141720784892</v>
      </c>
      <c r="AD19" s="40">
        <f t="shared" si="2"/>
        <v>44.413519662662353</v>
      </c>
      <c r="AE19" s="40">
        <f t="shared" si="2"/>
        <v>35.978154283397693</v>
      </c>
      <c r="AF19" s="40">
        <f t="shared" si="2"/>
        <v>35.978154283397693</v>
      </c>
      <c r="AG19" s="40">
        <f t="shared" si="2"/>
        <v>37.473573555213115</v>
      </c>
      <c r="AH19" s="40">
        <f t="shared" si="2"/>
        <v>59.666424618067943</v>
      </c>
      <c r="AI19" s="40">
        <f t="shared" si="2"/>
        <v>35.978154283397693</v>
      </c>
      <c r="AJ19" s="40">
        <f t="shared" si="2"/>
        <v>35.978154283397693</v>
      </c>
      <c r="AK19" s="40">
        <f t="shared" si="2"/>
        <v>34.659936773523512</v>
      </c>
      <c r="AL19" s="40">
        <f t="shared" si="2"/>
        <v>23.165390732552908</v>
      </c>
      <c r="AM19" s="40">
        <f t="shared" si="2"/>
        <v>34.351010190597407</v>
      </c>
      <c r="AN19" s="40">
        <f t="shared" si="2"/>
        <v>65.631250306124528</v>
      </c>
    </row>
    <row r="20" spans="1:40" s="24" customFormat="1">
      <c r="A20" s="26">
        <v>17</v>
      </c>
      <c r="B20" s="27">
        <v>1110</v>
      </c>
      <c r="C20" s="28">
        <v>26.558950899999999</v>
      </c>
      <c r="D20" s="29">
        <v>81.138911800000002</v>
      </c>
      <c r="E20" s="40">
        <f t="shared" si="3"/>
        <v>37.929782390740378</v>
      </c>
      <c r="F20" s="40">
        <f t="shared" si="3"/>
        <v>66.687275440682427</v>
      </c>
      <c r="G20" s="40">
        <f t="shared" si="3"/>
        <v>38.685519924042559</v>
      </c>
      <c r="H20" s="40">
        <f t="shared" si="3"/>
        <v>46.261694822654491</v>
      </c>
      <c r="I20" s="40">
        <f t="shared" si="3"/>
        <v>74.055169144447589</v>
      </c>
      <c r="J20" s="40">
        <f t="shared" si="3"/>
        <v>34.546532700001947</v>
      </c>
      <c r="K20" s="40">
        <f t="shared" si="3"/>
        <v>48.572424940821051</v>
      </c>
      <c r="L20" s="40">
        <f t="shared" si="3"/>
        <v>51.259251182068134</v>
      </c>
      <c r="M20" s="40">
        <f t="shared" si="3"/>
        <v>22.65554424341947</v>
      </c>
      <c r="N20" s="40">
        <f t="shared" si="3"/>
        <v>54.438377769721697</v>
      </c>
      <c r="O20" s="40">
        <f t="shared" si="3"/>
        <v>37.929782390740378</v>
      </c>
      <c r="P20" s="40">
        <f t="shared" si="4"/>
        <v>23.943826166536542</v>
      </c>
      <c r="Q20" s="40">
        <f t="shared" si="4"/>
        <v>10.117703250938725</v>
      </c>
      <c r="R20" s="40">
        <f t="shared" si="4"/>
        <v>75.012875998265983</v>
      </c>
      <c r="S20" s="40">
        <f t="shared" si="4"/>
        <v>69.900174273317148</v>
      </c>
      <c r="T20" s="40">
        <f t="shared" si="4"/>
        <v>41.02449850765494</v>
      </c>
      <c r="U20" s="40">
        <f t="shared" si="4"/>
        <v>37.929782390740378</v>
      </c>
      <c r="V20" s="40">
        <f t="shared" si="4"/>
        <v>46.797452085190095</v>
      </c>
      <c r="W20" s="40">
        <f t="shared" si="4"/>
        <v>23.088870673102591</v>
      </c>
      <c r="X20" s="40">
        <f t="shared" si="4"/>
        <v>75.775155863164571</v>
      </c>
      <c r="Y20" s="40">
        <f t="shared" si="4"/>
        <v>43.668089050214995</v>
      </c>
      <c r="Z20" s="40">
        <f t="shared" si="4"/>
        <v>37.929782390740378</v>
      </c>
      <c r="AA20" s="40">
        <f t="shared" si="4"/>
        <v>34.40937711929503</v>
      </c>
      <c r="AB20" s="40">
        <f t="shared" ref="AB20:AN83" si="5">6371*ACOS(COS(RADIANS(AB$2))*COS(RADIANS($C20))*COS(RADIANS($D20)-RADIANS(AB$3))+SIN(RADIANS(AB$2))*SIN(RADIANS($C20)))</f>
        <v>56.461735845491219</v>
      </c>
      <c r="AC20" s="40">
        <f t="shared" si="5"/>
        <v>37.408262795192982</v>
      </c>
      <c r="AD20" s="40">
        <f t="shared" si="5"/>
        <v>47.128335136320224</v>
      </c>
      <c r="AE20" s="40">
        <f t="shared" si="5"/>
        <v>37.929782390740378</v>
      </c>
      <c r="AF20" s="40">
        <f t="shared" si="5"/>
        <v>37.929782390740378</v>
      </c>
      <c r="AG20" s="40">
        <f t="shared" si="5"/>
        <v>39.341460763864426</v>
      </c>
      <c r="AH20" s="40">
        <f t="shared" si="5"/>
        <v>61.158438926217293</v>
      </c>
      <c r="AI20" s="40">
        <f t="shared" si="5"/>
        <v>37.929782390740378</v>
      </c>
      <c r="AJ20" s="40">
        <f t="shared" si="5"/>
        <v>37.929782390740378</v>
      </c>
      <c r="AK20" s="40">
        <f t="shared" si="5"/>
        <v>36.476734180868647</v>
      </c>
      <c r="AL20" s="40">
        <f t="shared" si="5"/>
        <v>23.941850918871012</v>
      </c>
      <c r="AM20" s="40">
        <f t="shared" si="5"/>
        <v>37.425699096182569</v>
      </c>
      <c r="AN20" s="40">
        <f t="shared" si="5"/>
        <v>66.971478137383485</v>
      </c>
    </row>
    <row r="21" spans="1:40" s="24" customFormat="1">
      <c r="A21" s="26">
        <v>18</v>
      </c>
      <c r="B21" s="27">
        <v>366</v>
      </c>
      <c r="C21" s="28">
        <v>26.214480600000002</v>
      </c>
      <c r="D21" s="29">
        <v>81.252813900000007</v>
      </c>
      <c r="E21" s="40">
        <f t="shared" si="3"/>
        <v>2.1232795184720596</v>
      </c>
      <c r="F21" s="40">
        <f t="shared" si="3"/>
        <v>28.760128198237041</v>
      </c>
      <c r="G21" s="40">
        <f t="shared" si="3"/>
        <v>1.6130976614057673</v>
      </c>
      <c r="H21" s="40">
        <f t="shared" si="3"/>
        <v>28.686080766001616</v>
      </c>
      <c r="I21" s="40">
        <f t="shared" si="3"/>
        <v>34.301739914553018</v>
      </c>
      <c r="J21" s="40">
        <f t="shared" si="3"/>
        <v>6.179312805353371</v>
      </c>
      <c r="K21" s="40">
        <f t="shared" si="3"/>
        <v>9.8813389162297494</v>
      </c>
      <c r="L21" s="40">
        <f t="shared" si="3"/>
        <v>20.047339724112032</v>
      </c>
      <c r="M21" s="40">
        <f t="shared" si="3"/>
        <v>21.253026579272049</v>
      </c>
      <c r="N21" s="40">
        <f t="shared" si="3"/>
        <v>25.177066159967222</v>
      </c>
      <c r="O21" s="40">
        <f t="shared" si="3"/>
        <v>2.1232795184720596</v>
      </c>
      <c r="P21" s="40">
        <f t="shared" si="4"/>
        <v>18.715667697300514</v>
      </c>
      <c r="Q21" s="40">
        <f t="shared" si="4"/>
        <v>31.760381935383403</v>
      </c>
      <c r="R21" s="40">
        <f t="shared" si="4"/>
        <v>35.284712580663616</v>
      </c>
      <c r="S21" s="40">
        <f t="shared" si="4"/>
        <v>31.223800758847783</v>
      </c>
      <c r="T21" s="40">
        <f t="shared" si="4"/>
        <v>7.4762522363528285</v>
      </c>
      <c r="U21" s="40">
        <f t="shared" si="4"/>
        <v>2.1232795184720596</v>
      </c>
      <c r="V21" s="40">
        <f t="shared" si="4"/>
        <v>28.660109273099611</v>
      </c>
      <c r="W21" s="40">
        <f t="shared" si="4"/>
        <v>16.980207123362302</v>
      </c>
      <c r="X21" s="40">
        <f t="shared" si="4"/>
        <v>35.828293384034339</v>
      </c>
      <c r="Y21" s="40">
        <f t="shared" si="4"/>
        <v>4.4079443254149782</v>
      </c>
      <c r="Z21" s="40">
        <f t="shared" si="4"/>
        <v>2.1232795184720596</v>
      </c>
      <c r="AA21" s="40">
        <f t="shared" si="4"/>
        <v>34.170384039060295</v>
      </c>
      <c r="AB21" s="40">
        <f t="shared" si="5"/>
        <v>17.491288825209963</v>
      </c>
      <c r="AC21" s="40">
        <f t="shared" si="5"/>
        <v>2.860112476497549</v>
      </c>
      <c r="AD21" s="40">
        <f t="shared" si="5"/>
        <v>14.625514576482956</v>
      </c>
      <c r="AE21" s="40">
        <f t="shared" si="5"/>
        <v>2.1232795184720596</v>
      </c>
      <c r="AF21" s="40">
        <f t="shared" si="5"/>
        <v>2.1232795184720596</v>
      </c>
      <c r="AG21" s="40">
        <f t="shared" si="5"/>
        <v>0.77441807323231959</v>
      </c>
      <c r="AH21" s="40">
        <f t="shared" si="5"/>
        <v>22.400057148714424</v>
      </c>
      <c r="AI21" s="40">
        <f t="shared" si="5"/>
        <v>2.1232795184720596</v>
      </c>
      <c r="AJ21" s="40">
        <f t="shared" si="5"/>
        <v>2.1232795184720596</v>
      </c>
      <c r="AK21" s="40">
        <f t="shared" si="5"/>
        <v>3.6073290193660892</v>
      </c>
      <c r="AL21" s="40">
        <f t="shared" si="5"/>
        <v>18.715249954913983</v>
      </c>
      <c r="AM21" s="40">
        <f t="shared" si="5"/>
        <v>18.375946824536616</v>
      </c>
      <c r="AN21" s="40">
        <f t="shared" si="5"/>
        <v>28.834056539454423</v>
      </c>
    </row>
    <row r="22" spans="1:40" s="24" customFormat="1">
      <c r="A22" s="26">
        <v>19</v>
      </c>
      <c r="B22" s="27">
        <v>172</v>
      </c>
      <c r="C22" s="28">
        <v>26.541747399999998</v>
      </c>
      <c r="D22" s="29">
        <v>81.1444264</v>
      </c>
      <c r="E22" s="40">
        <f t="shared" si="3"/>
        <v>35.939812943945235</v>
      </c>
      <c r="F22" s="40">
        <f t="shared" si="3"/>
        <v>64.744324432127968</v>
      </c>
      <c r="G22" s="40">
        <f t="shared" si="3"/>
        <v>36.69576874291144</v>
      </c>
      <c r="H22" s="40">
        <f t="shared" si="3"/>
        <v>44.698517343559082</v>
      </c>
      <c r="I22" s="40">
        <f t="shared" si="3"/>
        <v>72.068576315471631</v>
      </c>
      <c r="J22" s="40">
        <f t="shared" si="3"/>
        <v>32.561917829825553</v>
      </c>
      <c r="K22" s="40">
        <f t="shared" si="3"/>
        <v>46.592843708840391</v>
      </c>
      <c r="L22" s="40">
        <f t="shared" si="3"/>
        <v>49.41439159889012</v>
      </c>
      <c r="M22" s="40">
        <f t="shared" si="3"/>
        <v>20.856711780122634</v>
      </c>
      <c r="N22" s="40">
        <f t="shared" si="3"/>
        <v>52.641260002776292</v>
      </c>
      <c r="O22" s="40">
        <f t="shared" si="3"/>
        <v>35.939812943945235</v>
      </c>
      <c r="P22" s="40">
        <f t="shared" si="4"/>
        <v>22.066533646585714</v>
      </c>
      <c r="Q22" s="40">
        <f t="shared" si="4"/>
        <v>8.4728376515877049</v>
      </c>
      <c r="R22" s="40">
        <f t="shared" si="4"/>
        <v>73.02686960515075</v>
      </c>
      <c r="S22" s="40">
        <f t="shared" si="4"/>
        <v>67.941874816589717</v>
      </c>
      <c r="T22" s="40">
        <f t="shared" si="4"/>
        <v>39.072939597762591</v>
      </c>
      <c r="U22" s="40">
        <f t="shared" si="4"/>
        <v>35.939812943945235</v>
      </c>
      <c r="V22" s="40">
        <f t="shared" si="4"/>
        <v>45.224497755337062</v>
      </c>
      <c r="W22" s="40">
        <f t="shared" si="4"/>
        <v>21.102425891636315</v>
      </c>
      <c r="X22" s="40">
        <f t="shared" si="4"/>
        <v>73.785356995929149</v>
      </c>
      <c r="Y22" s="40">
        <f t="shared" si="4"/>
        <v>41.680407045426172</v>
      </c>
      <c r="Z22" s="40">
        <f t="shared" si="4"/>
        <v>35.939812943945235</v>
      </c>
      <c r="AA22" s="40">
        <f t="shared" si="4"/>
        <v>33.26620059520004</v>
      </c>
      <c r="AB22" s="40">
        <f t="shared" si="5"/>
        <v>54.484707380967578</v>
      </c>
      <c r="AC22" s="40">
        <f t="shared" si="5"/>
        <v>35.4188795833958</v>
      </c>
      <c r="AD22" s="40">
        <f t="shared" si="5"/>
        <v>45.222378338698682</v>
      </c>
      <c r="AE22" s="40">
        <f t="shared" si="5"/>
        <v>35.939812943945235</v>
      </c>
      <c r="AF22" s="40">
        <f t="shared" si="5"/>
        <v>35.939812943945235</v>
      </c>
      <c r="AG22" s="40">
        <f t="shared" si="5"/>
        <v>37.351902237351503</v>
      </c>
      <c r="AH22" s="40">
        <f t="shared" si="5"/>
        <v>59.193065938970847</v>
      </c>
      <c r="AI22" s="40">
        <f t="shared" si="5"/>
        <v>35.939812943945235</v>
      </c>
      <c r="AJ22" s="40">
        <f t="shared" si="5"/>
        <v>35.939812943945235</v>
      </c>
      <c r="AK22" s="40">
        <f t="shared" si="5"/>
        <v>34.487976910706351</v>
      </c>
      <c r="AL22" s="40">
        <f t="shared" si="5"/>
        <v>22.064476702018371</v>
      </c>
      <c r="AM22" s="40">
        <f t="shared" si="5"/>
        <v>35.659128247658558</v>
      </c>
      <c r="AN22" s="40">
        <f t="shared" si="5"/>
        <v>65.023917901128584</v>
      </c>
    </row>
    <row r="23" spans="1:40" s="24" customFormat="1">
      <c r="A23" s="26">
        <v>20</v>
      </c>
      <c r="B23" s="27">
        <v>841</v>
      </c>
      <c r="C23" s="28">
        <v>26.526608499999998</v>
      </c>
      <c r="D23" s="29">
        <v>81.136154300000001</v>
      </c>
      <c r="E23" s="40">
        <f t="shared" si="3"/>
        <v>34.560631226703933</v>
      </c>
      <c r="F23" s="40">
        <f t="shared" si="3"/>
        <v>63.680735831794266</v>
      </c>
      <c r="G23" s="40">
        <f t="shared" si="3"/>
        <v>35.304442347927441</v>
      </c>
      <c r="H23" s="40">
        <f t="shared" si="3"/>
        <v>42.827513614356441</v>
      </c>
      <c r="I23" s="40">
        <f t="shared" si="3"/>
        <v>70.614652279175047</v>
      </c>
      <c r="J23" s="40">
        <f t="shared" si="3"/>
        <v>31.100407579975261</v>
      </c>
      <c r="K23" s="40">
        <f t="shared" si="3"/>
        <v>45.091474185450267</v>
      </c>
      <c r="L23" s="40">
        <f t="shared" si="3"/>
        <v>48.637188932172791</v>
      </c>
      <c r="M23" s="40">
        <f t="shared" si="3"/>
        <v>20.245790579177225</v>
      </c>
      <c r="N23" s="40">
        <f t="shared" si="3"/>
        <v>50.844168302234337</v>
      </c>
      <c r="O23" s="40">
        <f t="shared" si="3"/>
        <v>34.560631226703933</v>
      </c>
      <c r="P23" s="40">
        <f t="shared" si="4"/>
        <v>21.259490912046985</v>
      </c>
      <c r="Q23" s="40">
        <f t="shared" si="4"/>
        <v>6.6054744057712131</v>
      </c>
      <c r="R23" s="40">
        <f t="shared" si="4"/>
        <v>71.567018163446036</v>
      </c>
      <c r="S23" s="40">
        <f t="shared" si="4"/>
        <v>66.816340115473736</v>
      </c>
      <c r="T23" s="40">
        <f t="shared" si="4"/>
        <v>37.991497887771594</v>
      </c>
      <c r="U23" s="40">
        <f t="shared" si="4"/>
        <v>34.560631226703933</v>
      </c>
      <c r="V23" s="40">
        <f t="shared" si="4"/>
        <v>43.354416455331773</v>
      </c>
      <c r="W23" s="40">
        <f t="shared" si="4"/>
        <v>19.669602916257649</v>
      </c>
      <c r="X23" s="40">
        <f t="shared" si="4"/>
        <v>72.424967813700064</v>
      </c>
      <c r="Y23" s="40">
        <f t="shared" si="4"/>
        <v>40.245819972860943</v>
      </c>
      <c r="Z23" s="40">
        <f t="shared" si="4"/>
        <v>34.560631226703933</v>
      </c>
      <c r="AA23" s="40">
        <f t="shared" si="4"/>
        <v>31.453715616767884</v>
      </c>
      <c r="AB23" s="40">
        <f t="shared" si="5"/>
        <v>52.968105914972739</v>
      </c>
      <c r="AC23" s="40">
        <f t="shared" si="5"/>
        <v>34.016905833329126</v>
      </c>
      <c r="AD23" s="40">
        <f t="shared" si="5"/>
        <v>43.53109579624833</v>
      </c>
      <c r="AE23" s="40">
        <f t="shared" si="5"/>
        <v>34.560631226703933</v>
      </c>
      <c r="AF23" s="40">
        <f t="shared" si="5"/>
        <v>34.560631226703933</v>
      </c>
      <c r="AG23" s="40">
        <f t="shared" si="5"/>
        <v>36.012027249433977</v>
      </c>
      <c r="AH23" s="40">
        <f t="shared" si="5"/>
        <v>58.0381706702956</v>
      </c>
      <c r="AI23" s="40">
        <f t="shared" si="5"/>
        <v>34.560631226703933</v>
      </c>
      <c r="AJ23" s="40">
        <f t="shared" si="5"/>
        <v>34.560631226703933</v>
      </c>
      <c r="AK23" s="40">
        <f t="shared" si="5"/>
        <v>33.16951371704905</v>
      </c>
      <c r="AL23" s="40">
        <f t="shared" si="5"/>
        <v>21.257220612264703</v>
      </c>
      <c r="AM23" s="40">
        <f t="shared" si="5"/>
        <v>33.843343076273563</v>
      </c>
      <c r="AN23" s="40">
        <f t="shared" si="5"/>
        <v>63.942957363174813</v>
      </c>
    </row>
    <row r="24" spans="1:40" s="24" customFormat="1">
      <c r="A24" s="26">
        <v>21</v>
      </c>
      <c r="B24" s="27">
        <v>571</v>
      </c>
      <c r="C24" s="28">
        <v>26.530391699999999</v>
      </c>
      <c r="D24" s="29">
        <v>81.149940599999994</v>
      </c>
      <c r="E24" s="40">
        <f t="shared" si="3"/>
        <v>34.576877963572947</v>
      </c>
      <c r="F24" s="40">
        <f t="shared" si="3"/>
        <v>63.373392195353397</v>
      </c>
      <c r="G24" s="40">
        <f t="shared" si="3"/>
        <v>35.334675879493858</v>
      </c>
      <c r="H24" s="40">
        <f t="shared" si="3"/>
        <v>43.762241460947337</v>
      </c>
      <c r="I24" s="40">
        <f t="shared" si="3"/>
        <v>70.717186617774047</v>
      </c>
      <c r="J24" s="40">
        <f t="shared" si="3"/>
        <v>31.215782226212255</v>
      </c>
      <c r="K24" s="40">
        <f t="shared" si="3"/>
        <v>45.255219225016539</v>
      </c>
      <c r="L24" s="40">
        <f t="shared" si="3"/>
        <v>48.085692857019417</v>
      </c>
      <c r="M24" s="40">
        <f t="shared" si="3"/>
        <v>19.560001258733578</v>
      </c>
      <c r="N24" s="40">
        <f t="shared" si="3"/>
        <v>51.497257188589224</v>
      </c>
      <c r="O24" s="40">
        <f t="shared" si="3"/>
        <v>34.576877963572947</v>
      </c>
      <c r="P24" s="40">
        <f t="shared" si="4"/>
        <v>20.725912098828321</v>
      </c>
      <c r="Q24" s="40">
        <f t="shared" si="4"/>
        <v>7.5691432327853123</v>
      </c>
      <c r="R24" s="40">
        <f t="shared" si="4"/>
        <v>71.676781890480996</v>
      </c>
      <c r="S24" s="40">
        <f t="shared" si="4"/>
        <v>66.566981307033288</v>
      </c>
      <c r="T24" s="40">
        <f t="shared" si="4"/>
        <v>37.699855381032243</v>
      </c>
      <c r="U24" s="40">
        <f t="shared" si="4"/>
        <v>34.576877963572947</v>
      </c>
      <c r="V24" s="40">
        <f t="shared" si="4"/>
        <v>44.279681131958036</v>
      </c>
      <c r="W24" s="40">
        <f t="shared" si="4"/>
        <v>19.753173638728981</v>
      </c>
      <c r="X24" s="40">
        <f t="shared" si="4"/>
        <v>72.417930547947037</v>
      </c>
      <c r="Y24" s="40">
        <f t="shared" si="4"/>
        <v>40.326794888374373</v>
      </c>
      <c r="Z24" s="40">
        <f t="shared" si="4"/>
        <v>34.576877963572947</v>
      </c>
      <c r="AA24" s="40">
        <f t="shared" si="4"/>
        <v>32.682037133577992</v>
      </c>
      <c r="AB24" s="40">
        <f t="shared" si="5"/>
        <v>53.150875988880067</v>
      </c>
      <c r="AC24" s="40">
        <f t="shared" si="5"/>
        <v>34.059761173938121</v>
      </c>
      <c r="AD24" s="40">
        <f t="shared" si="5"/>
        <v>43.973922330878999</v>
      </c>
      <c r="AE24" s="40">
        <f t="shared" si="5"/>
        <v>34.576877963572947</v>
      </c>
      <c r="AF24" s="40">
        <f t="shared" si="5"/>
        <v>34.576877963572947</v>
      </c>
      <c r="AG24" s="40">
        <f t="shared" si="5"/>
        <v>35.98355714155381</v>
      </c>
      <c r="AH24" s="40">
        <f t="shared" si="5"/>
        <v>57.816977480020199</v>
      </c>
      <c r="AI24" s="40">
        <f t="shared" si="5"/>
        <v>34.576877963572947</v>
      </c>
      <c r="AJ24" s="40">
        <f t="shared" si="5"/>
        <v>34.576877963572947</v>
      </c>
      <c r="AK24" s="40">
        <f t="shared" si="5"/>
        <v>33.117574385417583</v>
      </c>
      <c r="AL24" s="40">
        <f t="shared" si="5"/>
        <v>20.723814166596863</v>
      </c>
      <c r="AM24" s="40">
        <f t="shared" si="5"/>
        <v>34.549378679038995</v>
      </c>
      <c r="AN24" s="40">
        <f t="shared" si="5"/>
        <v>63.651651712874589</v>
      </c>
    </row>
    <row r="25" spans="1:40" s="24" customFormat="1">
      <c r="A25" s="26">
        <v>22</v>
      </c>
      <c r="B25" s="27">
        <v>1427</v>
      </c>
      <c r="C25" s="28">
        <v>26.487380000000002</v>
      </c>
      <c r="D25" s="29">
        <v>81.116849400000007</v>
      </c>
      <c r="E25" s="40">
        <f t="shared" si="3"/>
        <v>31.143283151156318</v>
      </c>
      <c r="F25" s="40">
        <f t="shared" si="3"/>
        <v>60.989134718793736</v>
      </c>
      <c r="G25" s="40">
        <f t="shared" si="3"/>
        <v>31.848002681766342</v>
      </c>
      <c r="H25" s="40">
        <f t="shared" si="3"/>
        <v>38.061907272207293</v>
      </c>
      <c r="I25" s="40">
        <f t="shared" si="3"/>
        <v>66.886057000256912</v>
      </c>
      <c r="J25" s="40">
        <f t="shared" si="3"/>
        <v>27.474445058187872</v>
      </c>
      <c r="K25" s="40">
        <f t="shared" si="3"/>
        <v>41.287078108260978</v>
      </c>
      <c r="L25" s="40">
        <f t="shared" si="3"/>
        <v>46.76136170354512</v>
      </c>
      <c r="M25" s="40">
        <f t="shared" si="3"/>
        <v>19.244640774256037</v>
      </c>
      <c r="N25" s="40">
        <f t="shared" si="3"/>
        <v>46.244307013156991</v>
      </c>
      <c r="O25" s="40">
        <f t="shared" si="3"/>
        <v>31.143283151156318</v>
      </c>
      <c r="P25" s="40">
        <f t="shared" si="4"/>
        <v>19.680783632708049</v>
      </c>
      <c r="Q25" s="40">
        <f t="shared" si="4"/>
        <v>1.8638315156356828</v>
      </c>
      <c r="R25" s="40">
        <f t="shared" si="4"/>
        <v>67.821775856715419</v>
      </c>
      <c r="S25" s="40">
        <f t="shared" si="4"/>
        <v>63.954230268611141</v>
      </c>
      <c r="T25" s="40">
        <f t="shared" si="4"/>
        <v>35.372998643179251</v>
      </c>
      <c r="U25" s="40">
        <f t="shared" si="4"/>
        <v>31.143283151156318</v>
      </c>
      <c r="V25" s="40">
        <f t="shared" si="4"/>
        <v>38.589724662082133</v>
      </c>
      <c r="W25" s="40">
        <f t="shared" si="4"/>
        <v>16.281235323342472</v>
      </c>
      <c r="X25" s="40">
        <f t="shared" si="4"/>
        <v>68.937798926774008</v>
      </c>
      <c r="Y25" s="40">
        <f t="shared" si="4"/>
        <v>36.642316932426162</v>
      </c>
      <c r="Z25" s="40">
        <f t="shared" si="4"/>
        <v>31.143283151156318</v>
      </c>
      <c r="AA25" s="40">
        <f t="shared" si="4"/>
        <v>26.94319715085895</v>
      </c>
      <c r="AB25" s="40">
        <f t="shared" si="5"/>
        <v>49.103016623965246</v>
      </c>
      <c r="AC25" s="40">
        <f t="shared" si="5"/>
        <v>30.539157483552135</v>
      </c>
      <c r="AD25" s="40">
        <f t="shared" si="5"/>
        <v>39.215244522273714</v>
      </c>
      <c r="AE25" s="40">
        <f t="shared" si="5"/>
        <v>31.143283151156318</v>
      </c>
      <c r="AF25" s="40">
        <f t="shared" si="5"/>
        <v>31.143283151156318</v>
      </c>
      <c r="AG25" s="40">
        <f t="shared" si="5"/>
        <v>32.694798337612426</v>
      </c>
      <c r="AH25" s="40">
        <f t="shared" si="5"/>
        <v>55.122260692500312</v>
      </c>
      <c r="AI25" s="40">
        <f t="shared" si="5"/>
        <v>31.143283151156318</v>
      </c>
      <c r="AJ25" s="40">
        <f t="shared" si="5"/>
        <v>31.143283151156318</v>
      </c>
      <c r="AK25" s="40">
        <f t="shared" si="5"/>
        <v>29.933670441722128</v>
      </c>
      <c r="AL25" s="40">
        <f t="shared" si="5"/>
        <v>19.677989954875972</v>
      </c>
      <c r="AM25" s="40">
        <f t="shared" si="5"/>
        <v>29.206149813201488</v>
      </c>
      <c r="AN25" s="40">
        <f t="shared" si="5"/>
        <v>61.205021701831626</v>
      </c>
    </row>
    <row r="26" spans="1:40" s="24" customFormat="1">
      <c r="A26" s="26">
        <v>23</v>
      </c>
      <c r="B26" s="27">
        <v>543</v>
      </c>
      <c r="C26" s="28">
        <v>26.5059623</v>
      </c>
      <c r="D26" s="29">
        <v>81.1333968</v>
      </c>
      <c r="E26" s="40">
        <f t="shared" si="3"/>
        <v>32.469283093338376</v>
      </c>
      <c r="F26" s="40">
        <f t="shared" si="3"/>
        <v>61.846671052045124</v>
      </c>
      <c r="G26" s="40">
        <f t="shared" si="3"/>
        <v>33.202541019734973</v>
      </c>
      <c r="H26" s="40">
        <f t="shared" si="3"/>
        <v>40.610746362808229</v>
      </c>
      <c r="I26" s="40">
        <f t="shared" si="3"/>
        <v>68.451620162959173</v>
      </c>
      <c r="J26" s="40">
        <f t="shared" si="3"/>
        <v>28.947181732123894</v>
      </c>
      <c r="K26" s="40">
        <f t="shared" si="3"/>
        <v>42.901409441835533</v>
      </c>
      <c r="L26" s="40">
        <f t="shared" si="3"/>
        <v>47.098659054246987</v>
      </c>
      <c r="M26" s="40">
        <f t="shared" si="3"/>
        <v>18.987037816407618</v>
      </c>
      <c r="N26" s="40">
        <f t="shared" si="3"/>
        <v>48.534370300869668</v>
      </c>
      <c r="O26" s="40">
        <f t="shared" si="3"/>
        <v>32.469283093338376</v>
      </c>
      <c r="P26" s="40">
        <f t="shared" si="4"/>
        <v>19.771440002526287</v>
      </c>
      <c r="Q26" s="40">
        <f t="shared" si="4"/>
        <v>4.3959294429614655</v>
      </c>
      <c r="R26" s="40">
        <f t="shared" si="4"/>
        <v>69.399646341316114</v>
      </c>
      <c r="S26" s="40">
        <f t="shared" si="4"/>
        <v>64.923767995188868</v>
      </c>
      <c r="T26" s="40">
        <f t="shared" si="4"/>
        <v>36.163132595241024</v>
      </c>
      <c r="U26" s="40">
        <f t="shared" si="4"/>
        <v>32.469283093338376</v>
      </c>
      <c r="V26" s="40">
        <f t="shared" si="4"/>
        <v>41.131869993920759</v>
      </c>
      <c r="W26" s="40">
        <f t="shared" si="4"/>
        <v>17.557811708986293</v>
      </c>
      <c r="X26" s="40">
        <f t="shared" si="4"/>
        <v>70.331375358383269</v>
      </c>
      <c r="Y26" s="40">
        <f t="shared" si="4"/>
        <v>38.106441241457695</v>
      </c>
      <c r="Z26" s="40">
        <f t="shared" si="4"/>
        <v>32.469283093338376</v>
      </c>
      <c r="AA26" s="40">
        <f t="shared" si="4"/>
        <v>29.5737106302232</v>
      </c>
      <c r="AB26" s="40">
        <f t="shared" si="5"/>
        <v>50.765517039091591</v>
      </c>
      <c r="AC26" s="40">
        <f t="shared" si="5"/>
        <v>31.907603880647546</v>
      </c>
      <c r="AD26" s="40">
        <f t="shared" si="5"/>
        <v>41.236112931017622</v>
      </c>
      <c r="AE26" s="40">
        <f t="shared" si="5"/>
        <v>32.469283093338376</v>
      </c>
      <c r="AF26" s="40">
        <f t="shared" si="5"/>
        <v>32.469283093338376</v>
      </c>
      <c r="AG26" s="40">
        <f t="shared" si="5"/>
        <v>33.951862819738487</v>
      </c>
      <c r="AH26" s="40">
        <f t="shared" si="5"/>
        <v>56.123275817442526</v>
      </c>
      <c r="AI26" s="40">
        <f t="shared" si="5"/>
        <v>32.469283093338376</v>
      </c>
      <c r="AJ26" s="40">
        <f t="shared" si="5"/>
        <v>32.469283093338376</v>
      </c>
      <c r="AK26" s="40">
        <f t="shared" si="5"/>
        <v>31.130728047483757</v>
      </c>
      <c r="AL26" s="40">
        <f t="shared" si="5"/>
        <v>19.768949982960937</v>
      </c>
      <c r="AM26" s="40">
        <f t="shared" si="5"/>
        <v>31.539106031226961</v>
      </c>
      <c r="AN26" s="40">
        <f t="shared" si="5"/>
        <v>62.092596139991031</v>
      </c>
    </row>
    <row r="27" spans="1:40" s="24" customFormat="1">
      <c r="A27" s="26">
        <v>24</v>
      </c>
      <c r="B27" s="27">
        <v>1834</v>
      </c>
      <c r="C27" s="28">
        <v>26.5162814</v>
      </c>
      <c r="D27" s="29">
        <v>81.158211199999997</v>
      </c>
      <c r="E27" s="40">
        <f t="shared" si="3"/>
        <v>32.849196437637872</v>
      </c>
      <c r="F27" s="40">
        <f t="shared" si="3"/>
        <v>61.602057593213139</v>
      </c>
      <c r="G27" s="40">
        <f t="shared" si="3"/>
        <v>33.61076389354691</v>
      </c>
      <c r="H27" s="40">
        <f t="shared" si="3"/>
        <v>42.694396895800487</v>
      </c>
      <c r="I27" s="40">
        <f t="shared" si="3"/>
        <v>69.009942855560539</v>
      </c>
      <c r="J27" s="40">
        <f t="shared" si="3"/>
        <v>29.521862443882828</v>
      </c>
      <c r="K27" s="40">
        <f t="shared" si="3"/>
        <v>43.574543043140686</v>
      </c>
      <c r="L27" s="40">
        <f t="shared" si="3"/>
        <v>46.348988343089331</v>
      </c>
      <c r="M27" s="40">
        <f t="shared" si="3"/>
        <v>17.864552545324223</v>
      </c>
      <c r="N27" s="40">
        <f t="shared" si="3"/>
        <v>50.121305448163717</v>
      </c>
      <c r="O27" s="40">
        <f t="shared" si="3"/>
        <v>32.849196437637872</v>
      </c>
      <c r="P27" s="40">
        <f t="shared" si="4"/>
        <v>18.980104342557151</v>
      </c>
      <c r="Q27" s="40">
        <f t="shared" si="4"/>
        <v>6.7690588048653728</v>
      </c>
      <c r="R27" s="40">
        <f t="shared" si="4"/>
        <v>69.97189183092857</v>
      </c>
      <c r="S27" s="40">
        <f t="shared" si="4"/>
        <v>64.795721765828262</v>
      </c>
      <c r="T27" s="40">
        <f t="shared" si="4"/>
        <v>35.928179451808788</v>
      </c>
      <c r="U27" s="40">
        <f t="shared" si="4"/>
        <v>32.849196437637872</v>
      </c>
      <c r="V27" s="40">
        <f t="shared" si="4"/>
        <v>43.199129709811913</v>
      </c>
      <c r="W27" s="40">
        <f t="shared" si="4"/>
        <v>18.057178497627646</v>
      </c>
      <c r="X27" s="40">
        <f t="shared" si="4"/>
        <v>70.67910023501986</v>
      </c>
      <c r="Y27" s="40">
        <f t="shared" si="4"/>
        <v>38.617227951113016</v>
      </c>
      <c r="Z27" s="40">
        <f t="shared" si="4"/>
        <v>32.849196437637872</v>
      </c>
      <c r="AA27" s="40">
        <f t="shared" si="4"/>
        <v>32.124481523725194</v>
      </c>
      <c r="AB27" s="40">
        <f t="shared" si="5"/>
        <v>51.476016652174771</v>
      </c>
      <c r="AC27" s="40">
        <f t="shared" si="5"/>
        <v>32.340037254495719</v>
      </c>
      <c r="AD27" s="40">
        <f t="shared" si="5"/>
        <v>42.440881179857868</v>
      </c>
      <c r="AE27" s="40">
        <f t="shared" si="5"/>
        <v>32.849196437637872</v>
      </c>
      <c r="AF27" s="40">
        <f t="shared" si="5"/>
        <v>32.849196437637872</v>
      </c>
      <c r="AG27" s="40">
        <f t="shared" si="5"/>
        <v>34.243862448104004</v>
      </c>
      <c r="AH27" s="40">
        <f t="shared" si="5"/>
        <v>56.046986451946765</v>
      </c>
      <c r="AI27" s="40">
        <f t="shared" si="5"/>
        <v>32.849196437637872</v>
      </c>
      <c r="AJ27" s="40">
        <f t="shared" si="5"/>
        <v>32.849196437637872</v>
      </c>
      <c r="AK27" s="40">
        <f t="shared" si="5"/>
        <v>31.373162958818117</v>
      </c>
      <c r="AL27" s="40">
        <f t="shared" si="5"/>
        <v>18.977964317133981</v>
      </c>
      <c r="AM27" s="40">
        <f t="shared" si="5"/>
        <v>33.235790009825429</v>
      </c>
      <c r="AN27" s="40">
        <f t="shared" si="5"/>
        <v>61.880033065652711</v>
      </c>
    </row>
    <row r="28" spans="1:40" s="24" customFormat="1">
      <c r="A28" s="26">
        <v>25</v>
      </c>
      <c r="B28" s="27">
        <v>261</v>
      </c>
      <c r="C28" s="28">
        <v>26.521610299999999</v>
      </c>
      <c r="D28" s="29">
        <v>81.173371700000004</v>
      </c>
      <c r="E28" s="40">
        <f t="shared" si="3"/>
        <v>33.083312706913624</v>
      </c>
      <c r="F28" s="40">
        <f t="shared" si="3"/>
        <v>61.415359343680727</v>
      </c>
      <c r="G28" s="40">
        <f t="shared" si="3"/>
        <v>33.859196135026323</v>
      </c>
      <c r="H28" s="40">
        <f t="shared" si="3"/>
        <v>43.905750092903119</v>
      </c>
      <c r="I28" s="40">
        <f t="shared" si="3"/>
        <v>69.295077053668351</v>
      </c>
      <c r="J28" s="40">
        <f t="shared" si="3"/>
        <v>29.882018643602049</v>
      </c>
      <c r="K28" s="40">
        <f t="shared" si="3"/>
        <v>43.956131301694633</v>
      </c>
      <c r="L28" s="40">
        <f t="shared" si="3"/>
        <v>45.878421264028788</v>
      </c>
      <c r="M28" s="40">
        <f t="shared" si="3"/>
        <v>17.27171854927256</v>
      </c>
      <c r="N28" s="40">
        <f t="shared" si="3"/>
        <v>51.03267516941191</v>
      </c>
      <c r="O28" s="40">
        <f t="shared" si="3"/>
        <v>33.083312706913624</v>
      </c>
      <c r="P28" s="40">
        <f t="shared" si="4"/>
        <v>18.585688187084429</v>
      </c>
      <c r="Q28" s="40">
        <f t="shared" si="4"/>
        <v>8.2506048886926422</v>
      </c>
      <c r="R28" s="40">
        <f t="shared" si="4"/>
        <v>70.264635721952274</v>
      </c>
      <c r="S28" s="40">
        <f t="shared" si="4"/>
        <v>64.675659341173429</v>
      </c>
      <c r="T28" s="40">
        <f t="shared" si="4"/>
        <v>35.787730373904218</v>
      </c>
      <c r="U28" s="40">
        <f t="shared" si="4"/>
        <v>33.083312706913624</v>
      </c>
      <c r="V28" s="40">
        <f t="shared" si="4"/>
        <v>44.400377100825089</v>
      </c>
      <c r="W28" s="40">
        <f t="shared" si="4"/>
        <v>18.445463900231818</v>
      </c>
      <c r="X28" s="40">
        <f t="shared" si="4"/>
        <v>70.837721546943115</v>
      </c>
      <c r="Y28" s="40">
        <f t="shared" si="4"/>
        <v>38.912950342200375</v>
      </c>
      <c r="Z28" s="40">
        <f t="shared" si="4"/>
        <v>33.083312706913624</v>
      </c>
      <c r="AA28" s="40">
        <f t="shared" si="4"/>
        <v>33.621460719239309</v>
      </c>
      <c r="AB28" s="40">
        <f t="shared" si="5"/>
        <v>51.868035233850399</v>
      </c>
      <c r="AC28" s="40">
        <f t="shared" si="5"/>
        <v>32.606738253225039</v>
      </c>
      <c r="AD28" s="40">
        <f t="shared" si="5"/>
        <v>43.136972974081694</v>
      </c>
      <c r="AE28" s="40">
        <f t="shared" si="5"/>
        <v>33.083312706913624</v>
      </c>
      <c r="AF28" s="40">
        <f t="shared" si="5"/>
        <v>33.083312706913624</v>
      </c>
      <c r="AG28" s="40">
        <f t="shared" si="5"/>
        <v>34.421779004899243</v>
      </c>
      <c r="AH28" s="40">
        <f t="shared" si="5"/>
        <v>55.966208293467446</v>
      </c>
      <c r="AI28" s="40">
        <f t="shared" si="5"/>
        <v>33.083312706913624</v>
      </c>
      <c r="AJ28" s="40">
        <f t="shared" si="5"/>
        <v>33.083312706913624</v>
      </c>
      <c r="AK28" s="40">
        <f t="shared" si="5"/>
        <v>31.531073204181709</v>
      </c>
      <c r="AL28" s="40">
        <f t="shared" si="5"/>
        <v>18.583785831237531</v>
      </c>
      <c r="AM28" s="40">
        <f t="shared" si="5"/>
        <v>34.234206767952308</v>
      </c>
      <c r="AN28" s="40">
        <f t="shared" si="5"/>
        <v>61.712176149554722</v>
      </c>
    </row>
    <row r="29" spans="1:40" s="24" customFormat="1">
      <c r="A29" s="26">
        <v>26</v>
      </c>
      <c r="B29" s="27">
        <v>511</v>
      </c>
      <c r="C29" s="28">
        <v>26.5339165</v>
      </c>
      <c r="D29" s="29">
        <v>81.278036099999994</v>
      </c>
      <c r="E29" s="40">
        <f t="shared" si="3"/>
        <v>33.962888911491163</v>
      </c>
      <c r="F29" s="40">
        <f t="shared" si="3"/>
        <v>58.695892846103135</v>
      </c>
      <c r="G29" s="40">
        <f t="shared" si="3"/>
        <v>34.786996903625436</v>
      </c>
      <c r="H29" s="40">
        <f t="shared" si="3"/>
        <v>50.684317834171054</v>
      </c>
      <c r="I29" s="40">
        <f t="shared" si="3"/>
        <v>69.515395616977585</v>
      </c>
      <c r="J29" s="40">
        <f t="shared" si="3"/>
        <v>31.747591431368509</v>
      </c>
      <c r="K29" s="40">
        <f t="shared" si="3"/>
        <v>45.320536451452249</v>
      </c>
      <c r="L29" s="40">
        <f t="shared" si="3"/>
        <v>41.659660878776855</v>
      </c>
      <c r="M29" s="40">
        <f t="shared" si="3"/>
        <v>14.543275018124556</v>
      </c>
      <c r="N29" s="40">
        <f t="shared" si="3"/>
        <v>55.673206618954211</v>
      </c>
      <c r="O29" s="40">
        <f t="shared" si="3"/>
        <v>33.962888911491163</v>
      </c>
      <c r="P29" s="40">
        <f t="shared" si="4"/>
        <v>16.940997322005678</v>
      </c>
      <c r="Q29" s="40">
        <f t="shared" si="4"/>
        <v>17.875991158475465</v>
      </c>
      <c r="R29" s="40">
        <f t="shared" si="4"/>
        <v>70.522129514081698</v>
      </c>
      <c r="S29" s="40">
        <f t="shared" si="4"/>
        <v>62.333731704260131</v>
      </c>
      <c r="T29" s="40">
        <f t="shared" si="4"/>
        <v>34.111515112995107</v>
      </c>
      <c r="U29" s="40">
        <f t="shared" si="4"/>
        <v>33.962888911491163</v>
      </c>
      <c r="V29" s="40">
        <f t="shared" si="4"/>
        <v>51.101918988592566</v>
      </c>
      <c r="W29" s="40">
        <f t="shared" si="4"/>
        <v>21.602543611661403</v>
      </c>
      <c r="X29" s="40">
        <f t="shared" si="4"/>
        <v>70.21292056309882</v>
      </c>
      <c r="Y29" s="40">
        <f t="shared" si="4"/>
        <v>39.906342300965335</v>
      </c>
      <c r="Z29" s="40">
        <f t="shared" si="4"/>
        <v>33.962888911491163</v>
      </c>
      <c r="AA29" s="40">
        <f t="shared" si="4"/>
        <v>42.574560924395556</v>
      </c>
      <c r="AB29" s="40">
        <f t="shared" si="5"/>
        <v>53.088397676345117</v>
      </c>
      <c r="AC29" s="40">
        <f t="shared" si="5"/>
        <v>33.719650012420068</v>
      </c>
      <c r="AD29" s="40">
        <f t="shared" si="5"/>
        <v>46.549993270819286</v>
      </c>
      <c r="AE29" s="40">
        <f t="shared" si="5"/>
        <v>33.962888911491163</v>
      </c>
      <c r="AF29" s="40">
        <f t="shared" si="5"/>
        <v>33.962888911491163</v>
      </c>
      <c r="AG29" s="40">
        <f t="shared" si="5"/>
        <v>34.870768700072233</v>
      </c>
      <c r="AH29" s="40">
        <f t="shared" si="5"/>
        <v>54.029969990898742</v>
      </c>
      <c r="AI29" s="40">
        <f t="shared" si="5"/>
        <v>33.962888911491163</v>
      </c>
      <c r="AJ29" s="40">
        <f t="shared" si="5"/>
        <v>33.962888911491163</v>
      </c>
      <c r="AK29" s="40">
        <f t="shared" si="5"/>
        <v>32.019354088000846</v>
      </c>
      <c r="AL29" s="40">
        <f t="shared" si="5"/>
        <v>16.94105349409001</v>
      </c>
      <c r="AM29" s="40">
        <f t="shared" si="5"/>
        <v>39.851515631708232</v>
      </c>
      <c r="AN29" s="40">
        <f t="shared" si="5"/>
        <v>59.109068520547126</v>
      </c>
    </row>
    <row r="30" spans="1:40" s="24" customFormat="1">
      <c r="A30" s="26">
        <v>27</v>
      </c>
      <c r="B30" s="27">
        <v>583</v>
      </c>
      <c r="C30" s="28">
        <v>26.481168199999999</v>
      </c>
      <c r="D30" s="29">
        <v>81.181639899999993</v>
      </c>
      <c r="E30" s="40">
        <f t="shared" si="3"/>
        <v>28.513235716034526</v>
      </c>
      <c r="F30" s="40">
        <f t="shared" si="3"/>
        <v>57.057607594998203</v>
      </c>
      <c r="G30" s="40">
        <f t="shared" si="3"/>
        <v>29.288238702654247</v>
      </c>
      <c r="H30" s="40">
        <f t="shared" si="3"/>
        <v>40.40173889149532</v>
      </c>
      <c r="I30" s="40">
        <f t="shared" si="3"/>
        <v>64.723529574746379</v>
      </c>
      <c r="J30" s="40">
        <f t="shared" si="3"/>
        <v>25.319291199108768</v>
      </c>
      <c r="K30" s="40">
        <f t="shared" si="3"/>
        <v>39.394451278962705</v>
      </c>
      <c r="L30" s="40">
        <f t="shared" si="3"/>
        <v>41.856045617454406</v>
      </c>
      <c r="M30" s="40">
        <f t="shared" si="3"/>
        <v>13.509892251728139</v>
      </c>
      <c r="N30" s="40">
        <f t="shared" si="3"/>
        <v>46.889730405803938</v>
      </c>
      <c r="O30" s="40">
        <f t="shared" si="3"/>
        <v>28.513235716034526</v>
      </c>
      <c r="P30" s="40">
        <f t="shared" si="4"/>
        <v>14.478000395081185</v>
      </c>
      <c r="Q30" s="40">
        <f t="shared" si="4"/>
        <v>6.9528327720437373</v>
      </c>
      <c r="R30" s="40">
        <f t="shared" si="4"/>
        <v>65.693030330496896</v>
      </c>
      <c r="S30" s="40">
        <f t="shared" si="4"/>
        <v>60.262820752824503</v>
      </c>
      <c r="T30" s="40">
        <f t="shared" si="4"/>
        <v>31.388441926330007</v>
      </c>
      <c r="U30" s="40">
        <f t="shared" si="4"/>
        <v>28.513235716034526</v>
      </c>
      <c r="V30" s="40">
        <f t="shared" si="4"/>
        <v>40.866765921975528</v>
      </c>
      <c r="W30" s="40">
        <f t="shared" si="4"/>
        <v>13.899303789659463</v>
      </c>
      <c r="X30" s="40">
        <f t="shared" si="4"/>
        <v>66.283276489097503</v>
      </c>
      <c r="Y30" s="40">
        <f t="shared" si="4"/>
        <v>34.341644662677957</v>
      </c>
      <c r="Z30" s="40">
        <f t="shared" si="4"/>
        <v>28.513235716034526</v>
      </c>
      <c r="AA30" s="40">
        <f t="shared" si="4"/>
        <v>31.362258655569015</v>
      </c>
      <c r="AB30" s="40">
        <f t="shared" si="5"/>
        <v>47.307426059586042</v>
      </c>
      <c r="AC30" s="40">
        <f t="shared" si="5"/>
        <v>28.03516293042075</v>
      </c>
      <c r="AD30" s="40">
        <f t="shared" si="5"/>
        <v>38.747127659033211</v>
      </c>
      <c r="AE30" s="40">
        <f t="shared" si="5"/>
        <v>28.513235716034526</v>
      </c>
      <c r="AF30" s="40">
        <f t="shared" si="5"/>
        <v>28.513235716034526</v>
      </c>
      <c r="AG30" s="40">
        <f t="shared" si="5"/>
        <v>29.85960199281698</v>
      </c>
      <c r="AH30" s="40">
        <f t="shared" si="5"/>
        <v>51.524025862973346</v>
      </c>
      <c r="AI30" s="40">
        <f t="shared" si="5"/>
        <v>28.513235716034526</v>
      </c>
      <c r="AJ30" s="40">
        <f t="shared" si="5"/>
        <v>28.513235716034526</v>
      </c>
      <c r="AK30" s="40">
        <f t="shared" si="5"/>
        <v>26.972578609048636</v>
      </c>
      <c r="AL30" s="40">
        <f t="shared" si="5"/>
        <v>14.475755567698085</v>
      </c>
      <c r="AM30" s="40">
        <f t="shared" si="5"/>
        <v>30.275300116579899</v>
      </c>
      <c r="AN30" s="40">
        <f t="shared" si="5"/>
        <v>57.337964728578847</v>
      </c>
    </row>
    <row r="31" spans="1:40" s="24" customFormat="1">
      <c r="A31" s="26">
        <v>28</v>
      </c>
      <c r="B31" s="27">
        <v>902</v>
      </c>
      <c r="C31" s="28">
        <v>26.492194600000001</v>
      </c>
      <c r="D31" s="29">
        <v>81.147183600000005</v>
      </c>
      <c r="E31" s="40">
        <f t="shared" si="3"/>
        <v>30.581448472084407</v>
      </c>
      <c r="F31" s="40">
        <f t="shared" si="3"/>
        <v>59.826738588373331</v>
      </c>
      <c r="G31" s="40">
        <f t="shared" si="3"/>
        <v>31.324219267256179</v>
      </c>
      <c r="H31" s="40">
        <f t="shared" si="3"/>
        <v>39.807258995670026</v>
      </c>
      <c r="I31" s="40">
        <f t="shared" si="3"/>
        <v>66.637653948221754</v>
      </c>
      <c r="J31" s="40">
        <f t="shared" si="3"/>
        <v>27.1230046518432</v>
      </c>
      <c r="K31" s="40">
        <f t="shared" si="3"/>
        <v>41.124621415056794</v>
      </c>
      <c r="L31" s="40">
        <f t="shared" si="3"/>
        <v>45.043085413589559</v>
      </c>
      <c r="M31" s="40">
        <f t="shared" si="3"/>
        <v>16.975266128999436</v>
      </c>
      <c r="N31" s="40">
        <f t="shared" si="3"/>
        <v>47.276132874061751</v>
      </c>
      <c r="O31" s="40">
        <f t="shared" si="3"/>
        <v>30.581448472084407</v>
      </c>
      <c r="P31" s="40">
        <f t="shared" si="4"/>
        <v>17.720706097843053</v>
      </c>
      <c r="Q31" s="40">
        <f t="shared" si="4"/>
        <v>4.1605254863026015</v>
      </c>
      <c r="R31" s="40">
        <f t="shared" si="4"/>
        <v>67.591016145881611</v>
      </c>
      <c r="S31" s="40">
        <f t="shared" si="4"/>
        <v>62.922798979635701</v>
      </c>
      <c r="T31" s="40">
        <f t="shared" si="4"/>
        <v>34.139442848000613</v>
      </c>
      <c r="U31" s="40">
        <f t="shared" si="4"/>
        <v>30.581448472084407</v>
      </c>
      <c r="V31" s="40">
        <f t="shared" si="4"/>
        <v>40.310142121183908</v>
      </c>
      <c r="W31" s="40">
        <f t="shared" si="4"/>
        <v>15.688721182976174</v>
      </c>
      <c r="X31" s="40">
        <f t="shared" si="4"/>
        <v>68.446364557475391</v>
      </c>
      <c r="Y31" s="40">
        <f t="shared" si="4"/>
        <v>36.265822668989728</v>
      </c>
      <c r="Z31" s="40">
        <f t="shared" si="4"/>
        <v>30.581448472084407</v>
      </c>
      <c r="AA31" s="40">
        <f t="shared" si="4"/>
        <v>29.486085845872793</v>
      </c>
      <c r="AB31" s="40">
        <f t="shared" si="5"/>
        <v>49.007011885138567</v>
      </c>
      <c r="AC31" s="40">
        <f t="shared" si="5"/>
        <v>30.036195742602214</v>
      </c>
      <c r="AD31" s="40">
        <f t="shared" si="5"/>
        <v>39.720268816573068</v>
      </c>
      <c r="AE31" s="40">
        <f t="shared" si="5"/>
        <v>30.581448472084407</v>
      </c>
      <c r="AF31" s="40">
        <f t="shared" si="5"/>
        <v>30.581448472084407</v>
      </c>
      <c r="AG31" s="40">
        <f t="shared" si="5"/>
        <v>32.038659354659245</v>
      </c>
      <c r="AH31" s="40">
        <f t="shared" si="5"/>
        <v>54.130404248213623</v>
      </c>
      <c r="AI31" s="40">
        <f t="shared" si="5"/>
        <v>30.581448472084407</v>
      </c>
      <c r="AJ31" s="40">
        <f t="shared" si="5"/>
        <v>30.581448472084407</v>
      </c>
      <c r="AK31" s="40">
        <f t="shared" si="5"/>
        <v>29.201706369827537</v>
      </c>
      <c r="AL31" s="40">
        <f t="shared" si="5"/>
        <v>17.718197532400701</v>
      </c>
      <c r="AM31" s="40">
        <f t="shared" si="5"/>
        <v>30.36363627694098</v>
      </c>
      <c r="AN31" s="40">
        <f t="shared" si="5"/>
        <v>60.0774182855763</v>
      </c>
    </row>
    <row r="32" spans="1:40" s="24" customFormat="1">
      <c r="A32" s="26">
        <v>29</v>
      </c>
      <c r="B32" s="27">
        <v>203</v>
      </c>
      <c r="C32" s="28">
        <v>26.486691199999999</v>
      </c>
      <c r="D32" s="29">
        <v>81.129260299999999</v>
      </c>
      <c r="E32" s="40">
        <f t="shared" si="3"/>
        <v>30.602230326751307</v>
      </c>
      <c r="F32" s="40">
        <f t="shared" si="3"/>
        <v>60.248508530521072</v>
      </c>
      <c r="G32" s="40">
        <f t="shared" si="3"/>
        <v>31.321810492109574</v>
      </c>
      <c r="H32" s="40">
        <f t="shared" si="3"/>
        <v>38.48692853761014</v>
      </c>
      <c r="I32" s="40">
        <f t="shared" si="3"/>
        <v>66.481846141743517</v>
      </c>
      <c r="J32" s="40">
        <f t="shared" si="3"/>
        <v>27.007290233046572</v>
      </c>
      <c r="K32" s="40">
        <f t="shared" si="3"/>
        <v>40.905603056944258</v>
      </c>
      <c r="L32" s="40">
        <f t="shared" si="3"/>
        <v>45.830753030225267</v>
      </c>
      <c r="M32" s="40">
        <f t="shared" si="3"/>
        <v>18.135262863582518</v>
      </c>
      <c r="N32" s="40">
        <f t="shared" si="3"/>
        <v>46.353072158096822</v>
      </c>
      <c r="O32" s="40">
        <f t="shared" si="3"/>
        <v>30.602230326751307</v>
      </c>
      <c r="P32" s="40">
        <f t="shared" si="4"/>
        <v>18.656662747622587</v>
      </c>
      <c r="Q32" s="40">
        <f t="shared" si="4"/>
        <v>2.3969276768185366</v>
      </c>
      <c r="R32" s="40">
        <f t="shared" si="4"/>
        <v>67.424561852084466</v>
      </c>
      <c r="S32" s="40">
        <f t="shared" si="4"/>
        <v>63.260322051822122</v>
      </c>
      <c r="T32" s="40">
        <f t="shared" si="4"/>
        <v>34.596846782069662</v>
      </c>
      <c r="U32" s="40">
        <f t="shared" si="4"/>
        <v>30.602230326751307</v>
      </c>
      <c r="V32" s="40">
        <f t="shared" si="4"/>
        <v>39.003343957711387</v>
      </c>
      <c r="W32" s="40">
        <f t="shared" si="4"/>
        <v>15.697126912219513</v>
      </c>
      <c r="X32" s="40">
        <f t="shared" si="4"/>
        <v>68.441957655229885</v>
      </c>
      <c r="Y32" s="40">
        <f t="shared" si="4"/>
        <v>36.175749550745735</v>
      </c>
      <c r="Z32" s="40">
        <f t="shared" si="4"/>
        <v>30.602230326751307</v>
      </c>
      <c r="AA32" s="40">
        <f t="shared" si="4"/>
        <v>27.765210224074128</v>
      </c>
      <c r="AB32" s="40">
        <f t="shared" si="5"/>
        <v>48.751571014027093</v>
      </c>
      <c r="AC32" s="40">
        <f t="shared" si="5"/>
        <v>30.019239188126463</v>
      </c>
      <c r="AD32" s="40">
        <f t="shared" si="5"/>
        <v>39.098148173508633</v>
      </c>
      <c r="AE32" s="40">
        <f t="shared" si="5"/>
        <v>30.602230326751307</v>
      </c>
      <c r="AF32" s="40">
        <f t="shared" si="5"/>
        <v>30.602230326751307</v>
      </c>
      <c r="AG32" s="40">
        <f t="shared" si="5"/>
        <v>32.120699683350352</v>
      </c>
      <c r="AH32" s="40">
        <f t="shared" si="5"/>
        <v>54.439938175650632</v>
      </c>
      <c r="AI32" s="40">
        <f t="shared" si="5"/>
        <v>30.602230326751307</v>
      </c>
      <c r="AJ32" s="40">
        <f t="shared" si="5"/>
        <v>30.602230326751307</v>
      </c>
      <c r="AK32" s="40">
        <f t="shared" si="5"/>
        <v>29.328980503640846</v>
      </c>
      <c r="AL32" s="40">
        <f t="shared" si="5"/>
        <v>18.653946536785664</v>
      </c>
      <c r="AM32" s="40">
        <f t="shared" si="5"/>
        <v>29.357324349375734</v>
      </c>
      <c r="AN32" s="40">
        <f t="shared" si="5"/>
        <v>60.476594997726181</v>
      </c>
    </row>
    <row r="33" spans="1:40" s="24" customFormat="1">
      <c r="A33" s="26">
        <v>30</v>
      </c>
      <c r="B33" s="27">
        <v>431</v>
      </c>
      <c r="C33" s="28">
        <v>26.477053399999999</v>
      </c>
      <c r="D33" s="29">
        <v>81.138911800000002</v>
      </c>
      <c r="E33" s="40">
        <f t="shared" si="3"/>
        <v>29.258874889377463</v>
      </c>
      <c r="F33" s="40">
        <f t="shared" si="3"/>
        <v>58.8280287450198</v>
      </c>
      <c r="G33" s="40">
        <f t="shared" si="3"/>
        <v>29.985331359065963</v>
      </c>
      <c r="H33" s="40">
        <f t="shared" si="3"/>
        <v>37.933189142814875</v>
      </c>
      <c r="I33" s="40">
        <f t="shared" si="3"/>
        <v>65.201226720016791</v>
      </c>
      <c r="J33" s="40">
        <f t="shared" si="3"/>
        <v>25.704156867314467</v>
      </c>
      <c r="K33" s="40">
        <f t="shared" si="3"/>
        <v>39.644231633972716</v>
      </c>
      <c r="L33" s="40">
        <f t="shared" si="3"/>
        <v>44.393390024672883</v>
      </c>
      <c r="M33" s="40">
        <f t="shared" si="3"/>
        <v>16.767589367494327</v>
      </c>
      <c r="N33" s="40">
        <f t="shared" si="3"/>
        <v>45.465695512550532</v>
      </c>
      <c r="O33" s="40">
        <f t="shared" si="3"/>
        <v>29.258874889377463</v>
      </c>
      <c r="P33" s="40">
        <f t="shared" si="4"/>
        <v>17.238281022630055</v>
      </c>
      <c r="Q33" s="40">
        <f t="shared" si="4"/>
        <v>2.6926305698022599</v>
      </c>
      <c r="R33" s="40">
        <f t="shared" si="4"/>
        <v>66.147810644224066</v>
      </c>
      <c r="S33" s="40">
        <f t="shared" si="4"/>
        <v>61.852167429337939</v>
      </c>
      <c r="T33" s="40">
        <f t="shared" si="4"/>
        <v>33.170097758858795</v>
      </c>
      <c r="U33" s="40">
        <f t="shared" si="4"/>
        <v>29.258874889377463</v>
      </c>
      <c r="V33" s="40">
        <f t="shared" si="4"/>
        <v>38.436025091025996</v>
      </c>
      <c r="W33" s="40">
        <f t="shared" si="4"/>
        <v>14.346125325920596</v>
      </c>
      <c r="X33" s="40">
        <f t="shared" si="4"/>
        <v>67.112432579619622</v>
      </c>
      <c r="Y33" s="40">
        <f t="shared" si="4"/>
        <v>34.867835294073664</v>
      </c>
      <c r="Z33" s="40">
        <f t="shared" si="4"/>
        <v>29.258874889377463</v>
      </c>
      <c r="AA33" s="40">
        <f t="shared" si="4"/>
        <v>27.752515735293848</v>
      </c>
      <c r="AB33" s="40">
        <f t="shared" si="5"/>
        <v>47.505819517538484</v>
      </c>
      <c r="AC33" s="40">
        <f t="shared" si="5"/>
        <v>28.686501164048245</v>
      </c>
      <c r="AD33" s="40">
        <f t="shared" si="5"/>
        <v>38.021973174555328</v>
      </c>
      <c r="AE33" s="40">
        <f t="shared" si="5"/>
        <v>29.258874889377463</v>
      </c>
      <c r="AF33" s="40">
        <f t="shared" si="5"/>
        <v>29.258874889377463</v>
      </c>
      <c r="AG33" s="40">
        <f t="shared" si="5"/>
        <v>30.761455895674914</v>
      </c>
      <c r="AH33" s="40">
        <f t="shared" si="5"/>
        <v>53.035828002278599</v>
      </c>
      <c r="AI33" s="40">
        <f t="shared" si="5"/>
        <v>29.258874889377463</v>
      </c>
      <c r="AJ33" s="40">
        <f t="shared" si="5"/>
        <v>29.258874889377463</v>
      </c>
      <c r="AK33" s="40">
        <f t="shared" si="5"/>
        <v>27.957594263886953</v>
      </c>
      <c r="AL33" s="40">
        <f t="shared" si="5"/>
        <v>17.235535360506354</v>
      </c>
      <c r="AM33" s="40">
        <f t="shared" si="5"/>
        <v>28.527680595056012</v>
      </c>
      <c r="AN33" s="40">
        <f t="shared" si="5"/>
        <v>59.059099402840033</v>
      </c>
    </row>
    <row r="34" spans="1:40" s="24" customFormat="1">
      <c r="A34" s="26">
        <v>31</v>
      </c>
      <c r="B34" s="27">
        <v>200</v>
      </c>
      <c r="C34" s="28">
        <v>26.1246966</v>
      </c>
      <c r="D34" s="29">
        <v>80.836048899999994</v>
      </c>
      <c r="E34" s="40">
        <f t="shared" si="3"/>
        <v>42.071046992325272</v>
      </c>
      <c r="F34" s="40">
        <f t="shared" si="3"/>
        <v>62.733489661174261</v>
      </c>
      <c r="G34" s="40">
        <f t="shared" si="3"/>
        <v>41.73657395517175</v>
      </c>
      <c r="H34" s="40">
        <f t="shared" si="3"/>
        <v>14.288709620898201</v>
      </c>
      <c r="I34" s="40">
        <f t="shared" si="3"/>
        <v>52.316995573649628</v>
      </c>
      <c r="J34" s="40">
        <f t="shared" si="3"/>
        <v>40.053675081707695</v>
      </c>
      <c r="K34" s="40">
        <f t="shared" si="3"/>
        <v>38.880261613751365</v>
      </c>
      <c r="L34" s="40">
        <f t="shared" si="3"/>
        <v>61.984946888970953</v>
      </c>
      <c r="M34" s="40">
        <f t="shared" si="3"/>
        <v>54.508309712100775</v>
      </c>
      <c r="N34" s="40">
        <f t="shared" si="3"/>
        <v>22.426989414218433</v>
      </c>
      <c r="O34" s="40">
        <f t="shared" si="3"/>
        <v>42.071046992325272</v>
      </c>
      <c r="P34" s="40">
        <f t="shared" si="4"/>
        <v>52.295511182896547</v>
      </c>
      <c r="Q34" s="40">
        <f t="shared" si="4"/>
        <v>47.367700345988425</v>
      </c>
      <c r="R34" s="40">
        <f t="shared" si="4"/>
        <v>52.666834781192364</v>
      </c>
      <c r="S34" s="40">
        <f t="shared" si="4"/>
        <v>62.693416182594852</v>
      </c>
      <c r="T34" s="40">
        <f t="shared" si="4"/>
        <v>50.249386842919257</v>
      </c>
      <c r="U34" s="40">
        <f t="shared" si="4"/>
        <v>42.071046992325272</v>
      </c>
      <c r="V34" s="40">
        <f t="shared" si="4"/>
        <v>14.204028560329093</v>
      </c>
      <c r="W34" s="40">
        <f t="shared" si="4"/>
        <v>43.69489510182165</v>
      </c>
      <c r="X34" s="40">
        <f t="shared" si="4"/>
        <v>57.585069585372054</v>
      </c>
      <c r="Y34" s="40">
        <f t="shared" si="4"/>
        <v>40.676007735664371</v>
      </c>
      <c r="Z34" s="40">
        <f t="shared" si="4"/>
        <v>42.071046992325272</v>
      </c>
      <c r="AA34" s="40">
        <f t="shared" si="4"/>
        <v>22.929389216216304</v>
      </c>
      <c r="AB34" s="40">
        <f t="shared" si="5"/>
        <v>40.306897841644513</v>
      </c>
      <c r="AC34" s="40">
        <f t="shared" si="5"/>
        <v>41.440803311521805</v>
      </c>
      <c r="AD34" s="40">
        <f t="shared" si="5"/>
        <v>29.960135160592657</v>
      </c>
      <c r="AE34" s="40">
        <f t="shared" si="5"/>
        <v>42.071046992325272</v>
      </c>
      <c r="AF34" s="40">
        <f t="shared" si="5"/>
        <v>42.071046992325272</v>
      </c>
      <c r="AG34" s="40">
        <f t="shared" si="5"/>
        <v>43.221802771741082</v>
      </c>
      <c r="AH34" s="40">
        <f t="shared" si="5"/>
        <v>56.434465769325385</v>
      </c>
      <c r="AI34" s="40">
        <f t="shared" si="5"/>
        <v>42.071046992325272</v>
      </c>
      <c r="AJ34" s="40">
        <f t="shared" si="5"/>
        <v>42.071046992325272</v>
      </c>
      <c r="AK34" s="40">
        <f t="shared" si="5"/>
        <v>43.664549175447895</v>
      </c>
      <c r="AL34" s="40">
        <f t="shared" si="5"/>
        <v>52.292587520286261</v>
      </c>
      <c r="AM34" s="40">
        <f t="shared" si="5"/>
        <v>25.960938641919462</v>
      </c>
      <c r="AN34" s="40">
        <f t="shared" si="5"/>
        <v>62.33805622517113</v>
      </c>
    </row>
    <row r="35" spans="1:40" s="24" customFormat="1">
      <c r="A35" s="26">
        <v>32</v>
      </c>
      <c r="B35" s="27">
        <v>1290</v>
      </c>
      <c r="C35" s="28">
        <v>26.478424</v>
      </c>
      <c r="D35" s="29">
        <v>81.160967900000003</v>
      </c>
      <c r="E35" s="40">
        <f t="shared" si="3"/>
        <v>28.716485888131519</v>
      </c>
      <c r="F35" s="40">
        <f t="shared" si="3"/>
        <v>57.809136913861749</v>
      </c>
      <c r="G35" s="40">
        <f t="shared" si="3"/>
        <v>29.469396874731974</v>
      </c>
      <c r="H35" s="40">
        <f t="shared" si="3"/>
        <v>39.095343763344495</v>
      </c>
      <c r="I35" s="40">
        <f t="shared" si="3"/>
        <v>64.837928139421365</v>
      </c>
      <c r="J35" s="40">
        <f t="shared" si="3"/>
        <v>25.334123286732851</v>
      </c>
      <c r="K35" s="40">
        <f t="shared" si="3"/>
        <v>39.374804703587458</v>
      </c>
      <c r="L35" s="40">
        <f t="shared" si="3"/>
        <v>42.987341632779909</v>
      </c>
      <c r="M35" s="40">
        <f t="shared" si="3"/>
        <v>14.975268983463732</v>
      </c>
      <c r="N35" s="40">
        <f t="shared" si="3"/>
        <v>46.075136017055037</v>
      </c>
      <c r="O35" s="40">
        <f t="shared" si="3"/>
        <v>28.716485888131519</v>
      </c>
      <c r="P35" s="40">
        <f t="shared" si="4"/>
        <v>15.671097462284969</v>
      </c>
      <c r="Q35" s="40">
        <f t="shared" si="4"/>
        <v>4.873202653240182</v>
      </c>
      <c r="R35" s="40">
        <f t="shared" si="4"/>
        <v>65.79671009926183</v>
      </c>
      <c r="S35" s="40">
        <f t="shared" si="4"/>
        <v>60.925282547619169</v>
      </c>
      <c r="T35" s="40">
        <f t="shared" si="4"/>
        <v>32.119628509154843</v>
      </c>
      <c r="U35" s="40">
        <f t="shared" si="4"/>
        <v>28.716485888131519</v>
      </c>
      <c r="V35" s="40">
        <f t="shared" si="4"/>
        <v>39.578113001757302</v>
      </c>
      <c r="W35" s="40">
        <f t="shared" si="4"/>
        <v>13.872341208385469</v>
      </c>
      <c r="X35" s="40">
        <f t="shared" si="4"/>
        <v>66.57126761040071</v>
      </c>
      <c r="Y35" s="40">
        <f t="shared" si="4"/>
        <v>34.4493508557672</v>
      </c>
      <c r="Z35" s="40">
        <f t="shared" si="4"/>
        <v>28.716485888131519</v>
      </c>
      <c r="AA35" s="40">
        <f t="shared" si="4"/>
        <v>29.541551336511347</v>
      </c>
      <c r="AB35" s="40">
        <f t="shared" si="5"/>
        <v>47.272307087707638</v>
      </c>
      <c r="AC35" s="40">
        <f t="shared" si="5"/>
        <v>28.19028355982725</v>
      </c>
      <c r="AD35" s="40">
        <f t="shared" si="5"/>
        <v>38.254690512589683</v>
      </c>
      <c r="AE35" s="40">
        <f t="shared" si="5"/>
        <v>28.716485888131519</v>
      </c>
      <c r="AF35" s="40">
        <f t="shared" si="5"/>
        <v>28.716485888131519</v>
      </c>
      <c r="AG35" s="40">
        <f t="shared" si="5"/>
        <v>30.144032976991095</v>
      </c>
      <c r="AH35" s="40">
        <f t="shared" si="5"/>
        <v>52.142219360628779</v>
      </c>
      <c r="AI35" s="40">
        <f t="shared" si="5"/>
        <v>28.716485888131519</v>
      </c>
      <c r="AJ35" s="40">
        <f t="shared" si="5"/>
        <v>28.716485888131519</v>
      </c>
      <c r="AK35" s="40">
        <f t="shared" si="5"/>
        <v>27.290996348521304</v>
      </c>
      <c r="AL35" s="40">
        <f t="shared" si="5"/>
        <v>15.668565695050992</v>
      </c>
      <c r="AM35" s="40">
        <f t="shared" si="5"/>
        <v>29.285306051240681</v>
      </c>
      <c r="AN35" s="40">
        <f t="shared" si="5"/>
        <v>58.064890283271964</v>
      </c>
    </row>
    <row r="36" spans="1:40" s="24" customFormat="1">
      <c r="A36" s="26">
        <v>33</v>
      </c>
      <c r="B36" s="27">
        <v>396</v>
      </c>
      <c r="C36" s="28">
        <v>26.467405200000002</v>
      </c>
      <c r="D36" s="29">
        <v>81.171993599999993</v>
      </c>
      <c r="E36" s="40">
        <f t="shared" si="3"/>
        <v>27.244143661331801</v>
      </c>
      <c r="F36" s="40">
        <f t="shared" si="3"/>
        <v>56.196890711976714</v>
      </c>
      <c r="G36" s="40">
        <f t="shared" si="3"/>
        <v>28.005598995093816</v>
      </c>
      <c r="H36" s="40">
        <f t="shared" si="3"/>
        <v>38.59517160212399</v>
      </c>
      <c r="I36" s="40">
        <f t="shared" si="3"/>
        <v>63.409201238961039</v>
      </c>
      <c r="J36" s="40">
        <f t="shared" si="3"/>
        <v>23.933760733885975</v>
      </c>
      <c r="K36" s="40">
        <f t="shared" si="3"/>
        <v>37.996870327342656</v>
      </c>
      <c r="L36" s="40">
        <f t="shared" si="3"/>
        <v>41.342602465118098</v>
      </c>
      <c r="M36" s="40">
        <f t="shared" si="3"/>
        <v>13.387334888804421</v>
      </c>
      <c r="N36" s="40">
        <f t="shared" si="3"/>
        <v>45.158621587363861</v>
      </c>
      <c r="O36" s="40">
        <f t="shared" si="3"/>
        <v>27.244143661331801</v>
      </c>
      <c r="P36" s="40">
        <f t="shared" si="4"/>
        <v>14.032584505785783</v>
      </c>
      <c r="Q36" s="40">
        <f t="shared" si="4"/>
        <v>5.9148895856647226</v>
      </c>
      <c r="R36" s="40">
        <f t="shared" si="4"/>
        <v>64.37236922234915</v>
      </c>
      <c r="S36" s="40">
        <f t="shared" si="4"/>
        <v>59.329976821637089</v>
      </c>
      <c r="T36" s="40">
        <f t="shared" si="4"/>
        <v>30.507084319554284</v>
      </c>
      <c r="U36" s="40">
        <f t="shared" si="4"/>
        <v>27.244143661331801</v>
      </c>
      <c r="V36" s="40">
        <f t="shared" si="4"/>
        <v>39.060483027234987</v>
      </c>
      <c r="W36" s="40">
        <f t="shared" si="4"/>
        <v>12.472730689933272</v>
      </c>
      <c r="X36" s="40">
        <f t="shared" si="4"/>
        <v>65.078889287889012</v>
      </c>
      <c r="Y36" s="40">
        <f t="shared" si="4"/>
        <v>33.016235762506838</v>
      </c>
      <c r="Z36" s="40">
        <f t="shared" si="4"/>
        <v>27.244143661331801</v>
      </c>
      <c r="AA36" s="40">
        <f t="shared" si="4"/>
        <v>29.688494880949627</v>
      </c>
      <c r="AB36" s="40">
        <f t="shared" si="5"/>
        <v>45.903484202260614</v>
      </c>
      <c r="AC36" s="40">
        <f t="shared" si="5"/>
        <v>26.735464390074196</v>
      </c>
      <c r="AD36" s="40">
        <f t="shared" si="5"/>
        <v>37.122422376070631</v>
      </c>
      <c r="AE36" s="40">
        <f t="shared" si="5"/>
        <v>27.244143661331801</v>
      </c>
      <c r="AF36" s="40">
        <f t="shared" si="5"/>
        <v>27.244143661331801</v>
      </c>
      <c r="AG36" s="40">
        <f t="shared" si="5"/>
        <v>28.644186009423706</v>
      </c>
      <c r="AH36" s="40">
        <f t="shared" si="5"/>
        <v>50.555406766961013</v>
      </c>
      <c r="AI36" s="40">
        <f t="shared" si="5"/>
        <v>27.244143661331801</v>
      </c>
      <c r="AJ36" s="40">
        <f t="shared" si="5"/>
        <v>27.244143661331801</v>
      </c>
      <c r="AK36" s="40">
        <f t="shared" si="5"/>
        <v>25.778353583194384</v>
      </c>
      <c r="AL36" s="40">
        <f t="shared" si="5"/>
        <v>14.030029525809406</v>
      </c>
      <c r="AM36" s="40">
        <f t="shared" si="5"/>
        <v>28.500030951303689</v>
      </c>
      <c r="AN36" s="40">
        <f t="shared" si="5"/>
        <v>56.456954313480296</v>
      </c>
    </row>
    <row r="37" spans="1:40" s="24" customFormat="1">
      <c r="A37" s="26">
        <v>34</v>
      </c>
      <c r="B37" s="27">
        <v>283</v>
      </c>
      <c r="C37" s="28">
        <v>26.472732300000001</v>
      </c>
      <c r="D37" s="29">
        <v>81.187151499999999</v>
      </c>
      <c r="E37" s="40">
        <f t="shared" si="3"/>
        <v>27.48401028984518</v>
      </c>
      <c r="F37" s="40">
        <f t="shared" si="3"/>
        <v>55.971418781370467</v>
      </c>
      <c r="G37" s="40">
        <f t="shared" si="3"/>
        <v>28.26246424444448</v>
      </c>
      <c r="H37" s="40">
        <f t="shared" si="3"/>
        <v>39.902367275042856</v>
      </c>
      <c r="I37" s="40">
        <f t="shared" si="3"/>
        <v>63.701234190113723</v>
      </c>
      <c r="J37" s="40">
        <f t="shared" si="3"/>
        <v>24.329268617824194</v>
      </c>
      <c r="K37" s="40">
        <f t="shared" si="3"/>
        <v>38.403834549296576</v>
      </c>
      <c r="L37" s="40">
        <f t="shared" si="3"/>
        <v>40.785898498722567</v>
      </c>
      <c r="M37" s="40">
        <f t="shared" si="3"/>
        <v>12.493237669123513</v>
      </c>
      <c r="N37" s="40">
        <f t="shared" si="3"/>
        <v>46.143166725236121</v>
      </c>
      <c r="O37" s="40">
        <f t="shared" si="3"/>
        <v>27.48401028984518</v>
      </c>
      <c r="P37" s="40">
        <f t="shared" si="4"/>
        <v>13.408489120059036</v>
      </c>
      <c r="Q37" s="40">
        <f t="shared" si="4"/>
        <v>7.4121543860790426</v>
      </c>
      <c r="R37" s="40">
        <f t="shared" si="4"/>
        <v>64.672561860541649</v>
      </c>
      <c r="S37" s="40">
        <f t="shared" si="4"/>
        <v>59.179202989546653</v>
      </c>
      <c r="T37" s="40">
        <f t="shared" si="4"/>
        <v>30.303398884005894</v>
      </c>
      <c r="U37" s="40">
        <f t="shared" si="4"/>
        <v>27.48401028984518</v>
      </c>
      <c r="V37" s="40">
        <f t="shared" si="4"/>
        <v>40.356637022091292</v>
      </c>
      <c r="W37" s="40">
        <f t="shared" si="4"/>
        <v>12.939797432858843</v>
      </c>
      <c r="X37" s="40">
        <f t="shared" si="4"/>
        <v>65.233355977130586</v>
      </c>
      <c r="Y37" s="40">
        <f t="shared" si="4"/>
        <v>33.327022730331947</v>
      </c>
      <c r="Z37" s="40">
        <f t="shared" si="4"/>
        <v>27.48401028984518</v>
      </c>
      <c r="AA37" s="40">
        <f t="shared" si="4"/>
        <v>31.265622910336038</v>
      </c>
      <c r="AB37" s="40">
        <f t="shared" si="5"/>
        <v>46.317742155496326</v>
      </c>
      <c r="AC37" s="40">
        <f t="shared" si="5"/>
        <v>27.014783305478257</v>
      </c>
      <c r="AD37" s="40">
        <f t="shared" si="5"/>
        <v>37.885903388775731</v>
      </c>
      <c r="AE37" s="40">
        <f t="shared" si="5"/>
        <v>27.48401028984518</v>
      </c>
      <c r="AF37" s="40">
        <f t="shared" si="5"/>
        <v>27.48401028984518</v>
      </c>
      <c r="AG37" s="40">
        <f t="shared" si="5"/>
        <v>28.81660486418496</v>
      </c>
      <c r="AH37" s="40">
        <f t="shared" si="5"/>
        <v>50.442851015174519</v>
      </c>
      <c r="AI37" s="40">
        <f t="shared" si="5"/>
        <v>27.48401028984518</v>
      </c>
      <c r="AJ37" s="40">
        <f t="shared" si="5"/>
        <v>27.48401028984518</v>
      </c>
      <c r="AK37" s="40">
        <f t="shared" si="5"/>
        <v>25.925812785307528</v>
      </c>
      <c r="AL37" s="40">
        <f t="shared" si="5"/>
        <v>13.406207701717996</v>
      </c>
      <c r="AM37" s="40">
        <f t="shared" si="5"/>
        <v>29.619543851511409</v>
      </c>
      <c r="AN37" s="40">
        <f t="shared" si="5"/>
        <v>56.252275390520879</v>
      </c>
    </row>
    <row r="38" spans="1:40" s="24" customFormat="1">
      <c r="A38" s="26">
        <v>35</v>
      </c>
      <c r="B38" s="27">
        <v>1700</v>
      </c>
      <c r="C38" s="28">
        <v>26.486323899999999</v>
      </c>
      <c r="D38" s="29">
        <v>81.194040400000006</v>
      </c>
      <c r="E38" s="40">
        <f t="shared" si="3"/>
        <v>28.848825912914823</v>
      </c>
      <c r="F38" s="40">
        <f t="shared" si="3"/>
        <v>56.98541307571994</v>
      </c>
      <c r="G38" s="40">
        <f t="shared" si="3"/>
        <v>29.635798855337853</v>
      </c>
      <c r="H38" s="40">
        <f t="shared" si="3"/>
        <v>41.543972320174944</v>
      </c>
      <c r="I38" s="40">
        <f t="shared" si="3"/>
        <v>65.071933421751311</v>
      </c>
      <c r="J38" s="40">
        <f t="shared" si="3"/>
        <v>25.781896942475512</v>
      </c>
      <c r="K38" s="40">
        <f t="shared" si="3"/>
        <v>39.848059718709862</v>
      </c>
      <c r="L38" s="40">
        <f t="shared" si="3"/>
        <v>41.518273232521324</v>
      </c>
      <c r="M38" s="40">
        <f t="shared" si="3"/>
        <v>12.987800561475296</v>
      </c>
      <c r="N38" s="40">
        <f t="shared" si="3"/>
        <v>47.788570536325338</v>
      </c>
      <c r="O38" s="40">
        <f t="shared" si="3"/>
        <v>28.848825912914823</v>
      </c>
      <c r="P38" s="40">
        <f t="shared" si="4"/>
        <v>14.181922402653955</v>
      </c>
      <c r="Q38" s="40">
        <f t="shared" si="4"/>
        <v>8.2715999671750708</v>
      </c>
      <c r="R38" s="40">
        <f t="shared" si="4"/>
        <v>66.047699953181763</v>
      </c>
      <c r="S38" s="40">
        <f t="shared" si="4"/>
        <v>60.250864265495402</v>
      </c>
      <c r="T38" s="40">
        <f t="shared" si="4"/>
        <v>31.362672144773711</v>
      </c>
      <c r="U38" s="40">
        <f t="shared" si="4"/>
        <v>28.848825912914823</v>
      </c>
      <c r="V38" s="40">
        <f t="shared" si="4"/>
        <v>42.000850531568112</v>
      </c>
      <c r="W38" s="40">
        <f t="shared" si="4"/>
        <v>14.454085977911101</v>
      </c>
      <c r="X38" s="40">
        <f t="shared" si="4"/>
        <v>66.519492466960358</v>
      </c>
      <c r="Y38" s="40">
        <f t="shared" si="4"/>
        <v>34.724418781938923</v>
      </c>
      <c r="Z38" s="40">
        <f t="shared" si="4"/>
        <v>28.848825912914823</v>
      </c>
      <c r="AA38" s="40">
        <f t="shared" si="4"/>
        <v>32.696915406959519</v>
      </c>
      <c r="AB38" s="40">
        <f t="shared" si="5"/>
        <v>47.761431851758068</v>
      </c>
      <c r="AC38" s="40">
        <f t="shared" si="5"/>
        <v>28.402524633124006</v>
      </c>
      <c r="AD38" s="40">
        <f t="shared" si="5"/>
        <v>39.478801156434983</v>
      </c>
      <c r="AE38" s="40">
        <f t="shared" si="5"/>
        <v>28.848825912914823</v>
      </c>
      <c r="AF38" s="40">
        <f t="shared" si="5"/>
        <v>28.848825912914823</v>
      </c>
      <c r="AG38" s="40">
        <f t="shared" si="5"/>
        <v>30.139616099225186</v>
      </c>
      <c r="AH38" s="40">
        <f t="shared" si="5"/>
        <v>51.549058587136933</v>
      </c>
      <c r="AI38" s="40">
        <f t="shared" si="5"/>
        <v>28.848825912914823</v>
      </c>
      <c r="AJ38" s="40">
        <f t="shared" si="5"/>
        <v>28.848825912914823</v>
      </c>
      <c r="AK38" s="40">
        <f t="shared" si="5"/>
        <v>27.238582078554654</v>
      </c>
      <c r="AL38" s="40">
        <f t="shared" si="5"/>
        <v>14.179934255982864</v>
      </c>
      <c r="AM38" s="40">
        <f t="shared" si="5"/>
        <v>31.27887963685296</v>
      </c>
      <c r="AN38" s="40">
        <f t="shared" si="5"/>
        <v>57.282902567697946</v>
      </c>
    </row>
    <row r="39" spans="1:40" s="24" customFormat="1">
      <c r="A39" s="26">
        <v>36</v>
      </c>
      <c r="B39" s="27">
        <v>587</v>
      </c>
      <c r="C39" s="28">
        <v>26.462917900000001</v>
      </c>
      <c r="D39" s="29">
        <v>81.194040400000006</v>
      </c>
      <c r="E39" s="40">
        <f t="shared" si="3"/>
        <v>26.283951592566044</v>
      </c>
      <c r="F39" s="40">
        <f t="shared" si="3"/>
        <v>54.68506744320068</v>
      </c>
      <c r="G39" s="40">
        <f t="shared" ref="F39:O102" si="6">6371*ACOS(COS(RADIANS(G$2))*COS(RADIANS($C39))*COS(RADIANS($D39)-RADIANS(G$3))+SIN(RADIANS(G$2))*SIN(RADIANS($C39)))</f>
        <v>27.067036863264381</v>
      </c>
      <c r="H39" s="40">
        <f t="shared" si="6"/>
        <v>39.378280537453648</v>
      </c>
      <c r="I39" s="40">
        <f t="shared" si="6"/>
        <v>62.506462332381865</v>
      </c>
      <c r="J39" s="40">
        <f t="shared" si="6"/>
        <v>23.1850133923386</v>
      </c>
      <c r="K39" s="40">
        <f t="shared" si="6"/>
        <v>37.254076369594664</v>
      </c>
      <c r="L39" s="40">
        <f t="shared" si="6"/>
        <v>39.510999937382046</v>
      </c>
      <c r="M39" s="40">
        <f t="shared" si="6"/>
        <v>11.288307929020307</v>
      </c>
      <c r="N39" s="40">
        <f t="shared" si="6"/>
        <v>45.306638932271305</v>
      </c>
      <c r="O39" s="40">
        <f t="shared" si="6"/>
        <v>26.283951592566044</v>
      </c>
      <c r="P39" s="40">
        <f t="shared" si="4"/>
        <v>12.136288051644724</v>
      </c>
      <c r="Q39" s="40">
        <f t="shared" si="4"/>
        <v>8.1459209860168578</v>
      </c>
      <c r="R39" s="40">
        <f t="shared" si="4"/>
        <v>63.480177205303839</v>
      </c>
      <c r="S39" s="40">
        <f t="shared" si="4"/>
        <v>57.897935961934152</v>
      </c>
      <c r="T39" s="40">
        <f t="shared" si="4"/>
        <v>29.019679784585865</v>
      </c>
      <c r="U39" s="40">
        <f t="shared" si="4"/>
        <v>26.283951592566044</v>
      </c>
      <c r="V39" s="40">
        <f t="shared" si="4"/>
        <v>39.818895190841666</v>
      </c>
      <c r="W39" s="40">
        <f t="shared" si="4"/>
        <v>11.852748667797323</v>
      </c>
      <c r="X39" s="40">
        <f t="shared" si="4"/>
        <v>64.00118543401183</v>
      </c>
      <c r="Y39" s="40">
        <f t="shared" si="4"/>
        <v>32.145822732687968</v>
      </c>
      <c r="Z39" s="40">
        <f t="shared" si="4"/>
        <v>26.283951592566044</v>
      </c>
      <c r="AA39" s="40">
        <f t="shared" si="4"/>
        <v>31.24078534032898</v>
      </c>
      <c r="AB39" s="40">
        <f t="shared" si="5"/>
        <v>45.167871804042832</v>
      </c>
      <c r="AC39" s="40">
        <f t="shared" si="5"/>
        <v>25.827245763635489</v>
      </c>
      <c r="AD39" s="40">
        <f t="shared" si="5"/>
        <v>36.906399960487462</v>
      </c>
      <c r="AE39" s="40">
        <f t="shared" si="5"/>
        <v>26.283951592566044</v>
      </c>
      <c r="AF39" s="40">
        <f t="shared" si="5"/>
        <v>26.283951592566044</v>
      </c>
      <c r="AG39" s="40">
        <f t="shared" si="5"/>
        <v>27.596809771400803</v>
      </c>
      <c r="AH39" s="40">
        <f t="shared" si="5"/>
        <v>49.165753346653936</v>
      </c>
      <c r="AI39" s="40">
        <f t="shared" si="5"/>
        <v>26.283951592566044</v>
      </c>
      <c r="AJ39" s="40">
        <f t="shared" ref="AB39:AN102" si="7">6371*ACOS(COS(RADIANS(AJ$2))*COS(RADIANS($C39))*COS(RADIANS($D39)-RADIANS(AJ$3))+SIN(RADIANS(AJ$2))*SIN(RADIANS($C39)))</f>
        <v>26.283951592566044</v>
      </c>
      <c r="AK39" s="40">
        <f t="shared" si="7"/>
        <v>24.701206592917707</v>
      </c>
      <c r="AL39" s="40">
        <f t="shared" si="7"/>
        <v>12.133964260365692</v>
      </c>
      <c r="AM39" s="40">
        <f t="shared" si="7"/>
        <v>28.909826820757544</v>
      </c>
      <c r="AN39" s="40">
        <f t="shared" si="7"/>
        <v>54.967082979376116</v>
      </c>
    </row>
    <row r="40" spans="1:40" s="24" customFormat="1">
      <c r="A40" s="26">
        <v>37</v>
      </c>
      <c r="B40" s="27">
        <v>738</v>
      </c>
      <c r="C40" s="28">
        <v>26.4577466</v>
      </c>
      <c r="D40" s="29">
        <v>81.205061400000005</v>
      </c>
      <c r="E40" s="40">
        <f t="shared" si="3"/>
        <v>25.541783723348381</v>
      </c>
      <c r="F40" s="40">
        <f t="shared" si="6"/>
        <v>53.660451088519274</v>
      </c>
      <c r="G40" s="40">
        <f t="shared" si="6"/>
        <v>26.334086062263953</v>
      </c>
      <c r="H40" s="40">
        <f t="shared" si="6"/>
        <v>39.54966063801615</v>
      </c>
      <c r="I40" s="40">
        <f t="shared" si="6"/>
        <v>61.759363748709745</v>
      </c>
      <c r="J40" s="40">
        <f t="shared" si="6"/>
        <v>22.559265271208474</v>
      </c>
      <c r="K40" s="40">
        <f t="shared" si="6"/>
        <v>36.603651244222128</v>
      </c>
      <c r="L40" s="40">
        <f t="shared" si="6"/>
        <v>38.362210997842055</v>
      </c>
      <c r="M40" s="40">
        <f t="shared" si="6"/>
        <v>10.064128521405676</v>
      </c>
      <c r="N40" s="40">
        <f t="shared" si="6"/>
        <v>45.115497450449965</v>
      </c>
      <c r="O40" s="40">
        <f t="shared" si="6"/>
        <v>25.541783723348381</v>
      </c>
      <c r="P40" s="40">
        <f t="shared" si="4"/>
        <v>10.984649824435213</v>
      </c>
      <c r="Q40" s="40">
        <f t="shared" si="4"/>
        <v>9.3109882566186606</v>
      </c>
      <c r="R40" s="40">
        <f t="shared" si="4"/>
        <v>62.737831304378346</v>
      </c>
      <c r="S40" s="40">
        <f t="shared" si="4"/>
        <v>56.906920285197401</v>
      </c>
      <c r="T40" s="40">
        <f t="shared" si="4"/>
        <v>28.019653784916795</v>
      </c>
      <c r="U40" s="40">
        <f t="shared" si="4"/>
        <v>25.541783723348381</v>
      </c>
      <c r="V40" s="40">
        <f t="shared" si="4"/>
        <v>39.975522932495984</v>
      </c>
      <c r="W40" s="40">
        <f t="shared" si="4"/>
        <v>11.3712203062897</v>
      </c>
      <c r="X40" s="40">
        <f t="shared" si="4"/>
        <v>63.169770822178833</v>
      </c>
      <c r="Y40" s="40">
        <f t="shared" si="4"/>
        <v>31.438057705628914</v>
      </c>
      <c r="Z40" s="40">
        <f t="shared" si="4"/>
        <v>25.541783723348381</v>
      </c>
      <c r="AA40" s="40">
        <f t="shared" si="4"/>
        <v>31.883262033564197</v>
      </c>
      <c r="AB40" s="40">
        <f t="shared" si="7"/>
        <v>44.513157264935884</v>
      </c>
      <c r="AC40" s="40">
        <f t="shared" si="7"/>
        <v>25.112376355868058</v>
      </c>
      <c r="AD40" s="40">
        <f t="shared" si="7"/>
        <v>36.529870885285099</v>
      </c>
      <c r="AE40" s="40">
        <f t="shared" si="7"/>
        <v>25.541783723348381</v>
      </c>
      <c r="AF40" s="40">
        <f t="shared" si="7"/>
        <v>25.541783723348381</v>
      </c>
      <c r="AG40" s="40">
        <f t="shared" si="7"/>
        <v>26.808416540015266</v>
      </c>
      <c r="AH40" s="40">
        <f t="shared" si="7"/>
        <v>48.196382647102887</v>
      </c>
      <c r="AI40" s="40">
        <f t="shared" si="7"/>
        <v>25.541783723348381</v>
      </c>
      <c r="AJ40" s="40">
        <f t="shared" si="7"/>
        <v>25.541783723348381</v>
      </c>
      <c r="AK40" s="40">
        <f t="shared" si="7"/>
        <v>23.903989351254548</v>
      </c>
      <c r="AL40" s="40">
        <f t="shared" si="7"/>
        <v>10.982430537477384</v>
      </c>
      <c r="AM40" s="40">
        <f t="shared" si="7"/>
        <v>28.889854808500441</v>
      </c>
      <c r="AN40" s="40">
        <f t="shared" si="7"/>
        <v>53.9518012622149</v>
      </c>
    </row>
    <row r="41" spans="1:40" s="24" customFormat="1">
      <c r="A41" s="26">
        <v>38</v>
      </c>
      <c r="B41" s="27">
        <v>582</v>
      </c>
      <c r="C41" s="28">
        <v>26.451585699999999</v>
      </c>
      <c r="D41" s="29">
        <v>81.129260299999999</v>
      </c>
      <c r="E41" s="40">
        <f t="shared" si="3"/>
        <v>27.003611989445073</v>
      </c>
      <c r="F41" s="40">
        <f t="shared" si="6"/>
        <v>57.004160846522957</v>
      </c>
      <c r="G41" s="40">
        <f t="shared" si="6"/>
        <v>27.701685365100051</v>
      </c>
      <c r="H41" s="40">
        <f t="shared" si="6"/>
        <v>34.972488929166559</v>
      </c>
      <c r="I41" s="40">
        <f t="shared" si="6"/>
        <v>62.719620392351587</v>
      </c>
      <c r="J41" s="40">
        <f t="shared" si="6"/>
        <v>23.311995108460003</v>
      </c>
      <c r="K41" s="40">
        <f t="shared" si="6"/>
        <v>37.122501572162342</v>
      </c>
      <c r="L41" s="40">
        <f t="shared" si="6"/>
        <v>43.143753944350671</v>
      </c>
      <c r="M41" s="40">
        <f t="shared" si="6"/>
        <v>16.486852671625048</v>
      </c>
      <c r="N41" s="40">
        <f t="shared" si="6"/>
        <v>42.506177470248794</v>
      </c>
      <c r="O41" s="40">
        <f t="shared" si="6"/>
        <v>27.003611989445073</v>
      </c>
      <c r="P41" s="40">
        <f t="shared" si="4"/>
        <v>16.496267227300653</v>
      </c>
      <c r="Q41" s="40">
        <f t="shared" si="4"/>
        <v>2.7185969640068035</v>
      </c>
      <c r="R41" s="40">
        <f t="shared" ref="P41:AA104" si="8">6371*ACOS(COS(RADIANS(R$2))*COS(RADIANS($C41))*COS(RADIANS($D41)-RADIANS(R$3))+SIN(RADIANS(R$2))*SIN(RADIANS($C41)))</f>
        <v>63.655997899271462</v>
      </c>
      <c r="S41" s="40">
        <f t="shared" si="8"/>
        <v>59.914832954164481</v>
      </c>
      <c r="T41" s="40">
        <f t="shared" si="8"/>
        <v>31.457486307761652</v>
      </c>
      <c r="U41" s="40">
        <f t="shared" si="8"/>
        <v>27.003611989445073</v>
      </c>
      <c r="V41" s="40">
        <f t="shared" si="8"/>
        <v>35.470856132476833</v>
      </c>
      <c r="W41" s="40">
        <f t="shared" si="8"/>
        <v>12.187330902578607</v>
      </c>
      <c r="X41" s="40">
        <f t="shared" si="8"/>
        <v>64.777700011272884</v>
      </c>
      <c r="Y41" s="40">
        <f t="shared" si="8"/>
        <v>32.478507284838095</v>
      </c>
      <c r="Z41" s="40">
        <f t="shared" si="8"/>
        <v>27.003611989445073</v>
      </c>
      <c r="AA41" s="40">
        <f t="shared" si="8"/>
        <v>25.217780646072775</v>
      </c>
      <c r="AB41" s="40">
        <f t="shared" si="7"/>
        <v>44.944547301097735</v>
      </c>
      <c r="AC41" s="40">
        <f t="shared" si="7"/>
        <v>26.390866693722771</v>
      </c>
      <c r="AD41" s="40">
        <f t="shared" si="7"/>
        <v>35.1952242579288</v>
      </c>
      <c r="AE41" s="40">
        <f t="shared" si="7"/>
        <v>27.003611989445073</v>
      </c>
      <c r="AF41" s="40">
        <f t="shared" si="7"/>
        <v>27.003611989445073</v>
      </c>
      <c r="AG41" s="40">
        <f t="shared" si="7"/>
        <v>28.57164050970205</v>
      </c>
      <c r="AH41" s="40">
        <f t="shared" si="7"/>
        <v>51.073895249778545</v>
      </c>
      <c r="AI41" s="40">
        <f t="shared" si="7"/>
        <v>27.003611989445073</v>
      </c>
      <c r="AJ41" s="40">
        <f t="shared" si="7"/>
        <v>27.003611989445073</v>
      </c>
      <c r="AK41" s="40">
        <f t="shared" si="7"/>
        <v>25.832486930397238</v>
      </c>
      <c r="AL41" s="40">
        <f t="shared" si="7"/>
        <v>16.493194295562972</v>
      </c>
      <c r="AM41" s="40">
        <f t="shared" si="7"/>
        <v>25.548222657131539</v>
      </c>
      <c r="AN41" s="40">
        <f t="shared" si="7"/>
        <v>57.204926138397674</v>
      </c>
    </row>
    <row r="42" spans="1:40" s="24" customFormat="1">
      <c r="A42" s="26">
        <v>39</v>
      </c>
      <c r="B42" s="27">
        <v>702</v>
      </c>
      <c r="C42" s="28">
        <v>26.453648900000001</v>
      </c>
      <c r="D42" s="29">
        <v>81.138911800000002</v>
      </c>
      <c r="E42" s="40">
        <f t="shared" si="3"/>
        <v>26.834002066529631</v>
      </c>
      <c r="F42" s="40">
        <f t="shared" si="6"/>
        <v>56.650699568795645</v>
      </c>
      <c r="G42" s="40">
        <f t="shared" si="6"/>
        <v>27.547315040946398</v>
      </c>
      <c r="H42" s="40">
        <f t="shared" si="6"/>
        <v>35.623118805318612</v>
      </c>
      <c r="I42" s="40">
        <f t="shared" si="6"/>
        <v>62.684265523916828</v>
      </c>
      <c r="J42" s="40">
        <f t="shared" si="6"/>
        <v>23.214761908156717</v>
      </c>
      <c r="K42" s="40">
        <f t="shared" si="6"/>
        <v>37.108682610211822</v>
      </c>
      <c r="L42" s="40">
        <f t="shared" si="6"/>
        <v>42.585960248820399</v>
      </c>
      <c r="M42" s="40">
        <f t="shared" si="6"/>
        <v>15.661708192770377</v>
      </c>
      <c r="N42" s="40">
        <f t="shared" si="6"/>
        <v>42.911866612952679</v>
      </c>
      <c r="O42" s="40">
        <f t="shared" si="6"/>
        <v>26.834002066529631</v>
      </c>
      <c r="P42" s="40">
        <f t="shared" si="8"/>
        <v>15.770652745120417</v>
      </c>
      <c r="Q42" s="40">
        <f t="shared" si="8"/>
        <v>3.2465483892714229</v>
      </c>
      <c r="R42" s="40">
        <f t="shared" si="8"/>
        <v>63.626904475235037</v>
      </c>
      <c r="S42" s="40">
        <f t="shared" si="8"/>
        <v>59.608219743992066</v>
      </c>
      <c r="T42" s="40">
        <f t="shared" si="8"/>
        <v>31.051398923055277</v>
      </c>
      <c r="U42" s="40">
        <f t="shared" si="8"/>
        <v>26.834002066529631</v>
      </c>
      <c r="V42" s="40">
        <f t="shared" si="8"/>
        <v>36.112794537464126</v>
      </c>
      <c r="W42" s="40">
        <f t="shared" si="8"/>
        <v>11.947925356915785</v>
      </c>
      <c r="X42" s="40">
        <f t="shared" si="8"/>
        <v>64.659230812319933</v>
      </c>
      <c r="Y42" s="40">
        <f t="shared" si="8"/>
        <v>32.384051810547795</v>
      </c>
      <c r="Z42" s="40">
        <f t="shared" si="8"/>
        <v>26.834002066529631</v>
      </c>
      <c r="AA42" s="40">
        <f t="shared" si="8"/>
        <v>26.123142305541275</v>
      </c>
      <c r="AB42" s="40">
        <f t="shared" si="7"/>
        <v>44.957538806030101</v>
      </c>
      <c r="AC42" s="40">
        <f t="shared" si="7"/>
        <v>26.242090673822513</v>
      </c>
      <c r="AD42" s="40">
        <f t="shared" si="7"/>
        <v>35.419596896103556</v>
      </c>
      <c r="AE42" s="40">
        <f t="shared" si="7"/>
        <v>26.834002066529631</v>
      </c>
      <c r="AF42" s="40">
        <f t="shared" si="7"/>
        <v>26.834002066529631</v>
      </c>
      <c r="AG42" s="40">
        <f t="shared" si="7"/>
        <v>28.369857207181052</v>
      </c>
      <c r="AH42" s="40">
        <f t="shared" si="7"/>
        <v>50.775942072685702</v>
      </c>
      <c r="AI42" s="40">
        <f t="shared" si="7"/>
        <v>26.834002066529631</v>
      </c>
      <c r="AJ42" s="40">
        <f t="shared" si="7"/>
        <v>26.834002066529631</v>
      </c>
      <c r="AK42" s="40">
        <f t="shared" si="7"/>
        <v>25.59743568593645</v>
      </c>
      <c r="AL42" s="40">
        <f t="shared" si="7"/>
        <v>15.767650913276128</v>
      </c>
      <c r="AM42" s="40">
        <f t="shared" si="7"/>
        <v>26.01136000388945</v>
      </c>
      <c r="AN42" s="40">
        <f t="shared" si="7"/>
        <v>56.863618230101032</v>
      </c>
    </row>
    <row r="43" spans="1:40" s="24" customFormat="1">
      <c r="A43" s="26">
        <v>40</v>
      </c>
      <c r="B43" s="27">
        <v>205</v>
      </c>
      <c r="C43" s="28">
        <v>26.4674142</v>
      </c>
      <c r="D43" s="29">
        <v>81.148562100000007</v>
      </c>
      <c r="E43" s="40">
        <f t="shared" si="3"/>
        <v>27.924976196178473</v>
      </c>
      <c r="F43" s="40">
        <f t="shared" si="6"/>
        <v>57.40838739595366</v>
      </c>
      <c r="G43" s="40">
        <f t="shared" si="6"/>
        <v>28.65870776826457</v>
      </c>
      <c r="H43" s="40">
        <f t="shared" si="6"/>
        <v>37.426573582746506</v>
      </c>
      <c r="I43" s="40">
        <f t="shared" si="6"/>
        <v>63.927262136166519</v>
      </c>
      <c r="J43" s="40">
        <f t="shared" si="6"/>
        <v>24.416216371349833</v>
      </c>
      <c r="K43" s="40">
        <f t="shared" si="6"/>
        <v>38.395277791980249</v>
      </c>
      <c r="L43" s="40">
        <f t="shared" si="6"/>
        <v>42.956059874136514</v>
      </c>
      <c r="M43" s="40">
        <f t="shared" si="6"/>
        <v>15.41286708104467</v>
      </c>
      <c r="N43" s="40">
        <f t="shared" si="6"/>
        <v>44.607034725392147</v>
      </c>
      <c r="O43" s="40">
        <f t="shared" si="6"/>
        <v>27.924976196178473</v>
      </c>
      <c r="P43" s="40">
        <f t="shared" si="8"/>
        <v>15.823571285561862</v>
      </c>
      <c r="Q43" s="40">
        <f t="shared" si="8"/>
        <v>3.591388367686934</v>
      </c>
      <c r="R43" s="40">
        <f t="shared" si="8"/>
        <v>64.877768033287495</v>
      </c>
      <c r="S43" s="40">
        <f t="shared" si="8"/>
        <v>60.44538086885759</v>
      </c>
      <c r="T43" s="40">
        <f t="shared" si="8"/>
        <v>31.744378074824652</v>
      </c>
      <c r="U43" s="40">
        <f t="shared" si="8"/>
        <v>27.924976196178473</v>
      </c>
      <c r="V43" s="40">
        <f t="shared" si="8"/>
        <v>37.91481891806189</v>
      </c>
      <c r="W43" s="40">
        <f t="shared" si="8"/>
        <v>13.013949257726328</v>
      </c>
      <c r="X43" s="40">
        <f t="shared" si="8"/>
        <v>65.787429741334947</v>
      </c>
      <c r="Y43" s="40">
        <f t="shared" si="8"/>
        <v>33.570572083188644</v>
      </c>
      <c r="Z43" s="40">
        <f t="shared" si="8"/>
        <v>27.924976196178473</v>
      </c>
      <c r="AA43" s="40">
        <f t="shared" si="8"/>
        <v>27.814362317852197</v>
      </c>
      <c r="AB43" s="40">
        <f t="shared" si="7"/>
        <v>46.27120302467744</v>
      </c>
      <c r="AC43" s="40">
        <f t="shared" si="7"/>
        <v>27.364454542803035</v>
      </c>
      <c r="AD43" s="40">
        <f t="shared" si="7"/>
        <v>36.970421380022714</v>
      </c>
      <c r="AE43" s="40">
        <f t="shared" si="7"/>
        <v>27.924976196178473</v>
      </c>
      <c r="AF43" s="40">
        <f t="shared" si="7"/>
        <v>27.924976196178473</v>
      </c>
      <c r="AG43" s="40">
        <f t="shared" si="7"/>
        <v>29.409725787255244</v>
      </c>
      <c r="AH43" s="40">
        <f t="shared" si="7"/>
        <v>51.633555506809081</v>
      </c>
      <c r="AI43" s="40">
        <f t="shared" si="7"/>
        <v>27.924976196178473</v>
      </c>
      <c r="AJ43" s="40">
        <f t="shared" si="7"/>
        <v>27.924976196178473</v>
      </c>
      <c r="AK43" s="40">
        <f t="shared" si="7"/>
        <v>26.593280214962345</v>
      </c>
      <c r="AL43" s="40">
        <f t="shared" si="7"/>
        <v>15.820791544669735</v>
      </c>
      <c r="AM43" s="40">
        <f t="shared" si="7"/>
        <v>27.747851669360564</v>
      </c>
      <c r="AN43" s="40">
        <f t="shared" si="7"/>
        <v>57.642585267778564</v>
      </c>
    </row>
    <row r="44" spans="1:40" s="24" customFormat="1">
      <c r="A44" s="26">
        <v>41</v>
      </c>
      <c r="B44" s="27">
        <v>2094</v>
      </c>
      <c r="C44" s="28">
        <v>26.448824900000002</v>
      </c>
      <c r="D44" s="29">
        <v>81.155454500000005</v>
      </c>
      <c r="E44" s="40">
        <f t="shared" si="3"/>
        <v>25.747325456868825</v>
      </c>
      <c r="F44" s="40">
        <f t="shared" si="6"/>
        <v>55.296795920854549</v>
      </c>
      <c r="G44" s="40">
        <f t="shared" si="6"/>
        <v>26.480777116511717</v>
      </c>
      <c r="H44" s="40">
        <f t="shared" si="6"/>
        <v>35.97415669388424</v>
      </c>
      <c r="I44" s="40">
        <f t="shared" si="6"/>
        <v>61.756366383747981</v>
      </c>
      <c r="J44" s="40">
        <f t="shared" si="6"/>
        <v>22.243410421590291</v>
      </c>
      <c r="K44" s="40">
        <f t="shared" si="6"/>
        <v>36.233719082996117</v>
      </c>
      <c r="L44" s="40">
        <f t="shared" si="6"/>
        <v>41.018820450394976</v>
      </c>
      <c r="M44" s="40">
        <f t="shared" si="6"/>
        <v>13.932099551641631</v>
      </c>
      <c r="N44" s="40">
        <f t="shared" si="6"/>
        <v>42.747020423865422</v>
      </c>
      <c r="O44" s="40">
        <f t="shared" si="6"/>
        <v>25.747325456868825</v>
      </c>
      <c r="P44" s="40">
        <f t="shared" si="8"/>
        <v>14.084440426066129</v>
      </c>
      <c r="Q44" s="40">
        <f t="shared" si="8"/>
        <v>4.9198195988775195</v>
      </c>
      <c r="R44" s="40">
        <f t="shared" si="8"/>
        <v>62.707939431343902</v>
      </c>
      <c r="S44" s="40">
        <f t="shared" si="8"/>
        <v>58.310159853406994</v>
      </c>
      <c r="T44" s="40">
        <f t="shared" si="8"/>
        <v>29.650894679780539</v>
      </c>
      <c r="U44" s="40">
        <f t="shared" si="8"/>
        <v>25.747325456868825</v>
      </c>
      <c r="V44" s="40">
        <f t="shared" si="8"/>
        <v>36.443565709842765</v>
      </c>
      <c r="W44" s="40">
        <f t="shared" si="8"/>
        <v>10.836015672993211</v>
      </c>
      <c r="X44" s="40">
        <f t="shared" si="8"/>
        <v>63.60951838799145</v>
      </c>
      <c r="Y44" s="40">
        <f t="shared" si="8"/>
        <v>31.395207600085033</v>
      </c>
      <c r="Z44" s="40">
        <f t="shared" si="8"/>
        <v>25.747325456868825</v>
      </c>
      <c r="AA44" s="40">
        <f t="shared" si="8"/>
        <v>27.16303725895612</v>
      </c>
      <c r="AB44" s="40">
        <f t="shared" si="7"/>
        <v>44.114863681890277</v>
      </c>
      <c r="AC44" s="40">
        <f t="shared" si="7"/>
        <v>25.186568087140316</v>
      </c>
      <c r="AD44" s="40">
        <f t="shared" si="7"/>
        <v>34.936189757200111</v>
      </c>
      <c r="AE44" s="40">
        <f t="shared" si="7"/>
        <v>25.747325456868825</v>
      </c>
      <c r="AF44" s="40">
        <f t="shared" si="7"/>
        <v>25.747325456868825</v>
      </c>
      <c r="AG44" s="40">
        <f t="shared" si="7"/>
        <v>27.234880262538379</v>
      </c>
      <c r="AH44" s="40">
        <f t="shared" si="7"/>
        <v>49.492264771338142</v>
      </c>
      <c r="AI44" s="40">
        <f t="shared" si="7"/>
        <v>25.747325456868825</v>
      </c>
      <c r="AJ44" s="40">
        <f t="shared" si="7"/>
        <v>25.747325456868825</v>
      </c>
      <c r="AK44" s="40">
        <f t="shared" si="7"/>
        <v>24.422461024973167</v>
      </c>
      <c r="AL44" s="40">
        <f t="shared" si="7"/>
        <v>14.081486766448082</v>
      </c>
      <c r="AM44" s="40">
        <f t="shared" si="7"/>
        <v>25.992266548851987</v>
      </c>
      <c r="AN44" s="40">
        <f t="shared" si="7"/>
        <v>55.524172651227801</v>
      </c>
    </row>
    <row r="45" spans="1:40" s="24" customFormat="1">
      <c r="A45" s="26">
        <v>42</v>
      </c>
      <c r="B45" s="27">
        <v>809</v>
      </c>
      <c r="C45" s="28">
        <v>26.4498502</v>
      </c>
      <c r="D45" s="29">
        <v>81.171993599999993</v>
      </c>
      <c r="E45" s="40">
        <f t="shared" si="3"/>
        <v>25.360018437482879</v>
      </c>
      <c r="F45" s="40">
        <f t="shared" si="6"/>
        <v>54.519587480056551</v>
      </c>
      <c r="G45" s="40">
        <f t="shared" si="6"/>
        <v>26.115416766914603</v>
      </c>
      <c r="H45" s="40">
        <f t="shared" si="6"/>
        <v>36.94688892616081</v>
      </c>
      <c r="I45" s="40">
        <f t="shared" si="6"/>
        <v>61.49956493495268</v>
      </c>
      <c r="J45" s="40">
        <f t="shared" si="6"/>
        <v>22.008993735744895</v>
      </c>
      <c r="K45" s="40">
        <f t="shared" si="6"/>
        <v>36.065250427670037</v>
      </c>
      <c r="L45" s="40">
        <f t="shared" si="6"/>
        <v>39.927210027785847</v>
      </c>
      <c r="M45" s="40">
        <f t="shared" si="6"/>
        <v>12.459001584388304</v>
      </c>
      <c r="N45" s="40">
        <f t="shared" si="6"/>
        <v>43.277458625669958</v>
      </c>
      <c r="O45" s="40">
        <f t="shared" si="6"/>
        <v>25.360018437482879</v>
      </c>
      <c r="P45" s="40">
        <f t="shared" si="8"/>
        <v>12.786053707529515</v>
      </c>
      <c r="Q45" s="40">
        <f t="shared" si="8"/>
        <v>6.3542510974155881</v>
      </c>
      <c r="R45" s="40">
        <f t="shared" si="8"/>
        <v>62.460556235752819</v>
      </c>
      <c r="S45" s="40">
        <f t="shared" si="8"/>
        <v>57.606456181837146</v>
      </c>
      <c r="T45" s="40">
        <f t="shared" si="8"/>
        <v>28.836174228002054</v>
      </c>
      <c r="U45" s="40">
        <f t="shared" si="8"/>
        <v>25.360018437482879</v>
      </c>
      <c r="V45" s="40">
        <f t="shared" si="8"/>
        <v>37.39987846225948</v>
      </c>
      <c r="W45" s="40">
        <f t="shared" si="8"/>
        <v>10.544482850986734</v>
      </c>
      <c r="X45" s="40">
        <f t="shared" si="8"/>
        <v>63.211477995182506</v>
      </c>
      <c r="Y45" s="40">
        <f t="shared" si="8"/>
        <v>31.107735587478963</v>
      </c>
      <c r="Z45" s="40">
        <f t="shared" si="8"/>
        <v>25.360018437482879</v>
      </c>
      <c r="AA45" s="40">
        <f t="shared" si="8"/>
        <v>28.609515212182369</v>
      </c>
      <c r="AB45" s="40">
        <f t="shared" si="7"/>
        <v>43.969393373531354</v>
      </c>
      <c r="AC45" s="40">
        <f t="shared" si="7"/>
        <v>24.839195992364637</v>
      </c>
      <c r="AD45" s="40">
        <f t="shared" si="7"/>
        <v>35.180103700696492</v>
      </c>
      <c r="AE45" s="40">
        <f t="shared" si="7"/>
        <v>25.360018437482879</v>
      </c>
      <c r="AF45" s="40">
        <f t="shared" si="7"/>
        <v>25.360018437482879</v>
      </c>
      <c r="AG45" s="40">
        <f t="shared" si="7"/>
        <v>26.782914386935261</v>
      </c>
      <c r="AH45" s="40">
        <f t="shared" si="7"/>
        <v>48.813680772089427</v>
      </c>
      <c r="AI45" s="40">
        <f t="shared" si="7"/>
        <v>25.360018437482879</v>
      </c>
      <c r="AJ45" s="40">
        <f t="shared" si="7"/>
        <v>25.360018437482879</v>
      </c>
      <c r="AK45" s="40">
        <f t="shared" si="7"/>
        <v>23.929585196193894</v>
      </c>
      <c r="AL45" s="40">
        <f t="shared" si="7"/>
        <v>12.783249159438792</v>
      </c>
      <c r="AM45" s="40">
        <f t="shared" si="7"/>
        <v>26.687849085353619</v>
      </c>
      <c r="AN45" s="40">
        <f t="shared" si="7"/>
        <v>54.766592668127295</v>
      </c>
    </row>
    <row r="46" spans="1:40" s="24" customFormat="1">
      <c r="A46" s="26">
        <v>43</v>
      </c>
      <c r="B46" s="27">
        <v>35</v>
      </c>
      <c r="C46" s="28">
        <v>26.457932700000001</v>
      </c>
      <c r="D46" s="29">
        <v>81.184395699999996</v>
      </c>
      <c r="E46" s="40">
        <f t="shared" si="3"/>
        <v>25.930191507934147</v>
      </c>
      <c r="F46" s="40">
        <f t="shared" si="6"/>
        <v>54.667699825846377</v>
      </c>
      <c r="G46" s="40">
        <f t="shared" si="6"/>
        <v>26.702432400318902</v>
      </c>
      <c r="H46" s="40">
        <f t="shared" si="6"/>
        <v>38.378759064519699</v>
      </c>
      <c r="I46" s="40">
        <f t="shared" si="6"/>
        <v>62.134073928462115</v>
      </c>
      <c r="J46" s="40">
        <f t="shared" si="6"/>
        <v>22.721180374512119</v>
      </c>
      <c r="K46" s="40">
        <f t="shared" si="6"/>
        <v>36.796303095717825</v>
      </c>
      <c r="L46" s="40">
        <f t="shared" si="6"/>
        <v>39.732180370856355</v>
      </c>
      <c r="M46" s="40">
        <f t="shared" si="6"/>
        <v>11.783960690677045</v>
      </c>
      <c r="N46" s="40">
        <f t="shared" si="6"/>
        <v>44.488885814199939</v>
      </c>
      <c r="O46" s="40">
        <f t="shared" si="6"/>
        <v>25.930191507934147</v>
      </c>
      <c r="P46" s="40">
        <f t="shared" si="8"/>
        <v>12.411312179335255</v>
      </c>
      <c r="Q46" s="40">
        <f t="shared" si="8"/>
        <v>7.2830645938034682</v>
      </c>
      <c r="R46" s="40">
        <f t="shared" si="8"/>
        <v>63.102531889832477</v>
      </c>
      <c r="S46" s="40">
        <f t="shared" si="8"/>
        <v>57.828268971672166</v>
      </c>
      <c r="T46" s="40">
        <f t="shared" si="8"/>
        <v>28.981043167864403</v>
      </c>
      <c r="U46" s="40">
        <f t="shared" si="8"/>
        <v>25.930191507934147</v>
      </c>
      <c r="V46" s="40">
        <f t="shared" si="8"/>
        <v>38.825177179164541</v>
      </c>
      <c r="W46" s="40">
        <f t="shared" si="8"/>
        <v>11.304569256769266</v>
      </c>
      <c r="X46" s="40">
        <f t="shared" si="8"/>
        <v>63.721692991523824</v>
      </c>
      <c r="Y46" s="40">
        <f t="shared" si="8"/>
        <v>31.749021410363085</v>
      </c>
      <c r="Z46" s="40">
        <f t="shared" si="8"/>
        <v>25.930191507934147</v>
      </c>
      <c r="AA46" s="40">
        <f t="shared" si="8"/>
        <v>30.132900842336714</v>
      </c>
      <c r="AB46" s="40">
        <f t="shared" si="7"/>
        <v>44.709244078766204</v>
      </c>
      <c r="AC46" s="40">
        <f t="shared" si="7"/>
        <v>25.445917230631302</v>
      </c>
      <c r="AD46" s="40">
        <f t="shared" si="7"/>
        <v>36.218331806111394</v>
      </c>
      <c r="AE46" s="40">
        <f t="shared" si="7"/>
        <v>25.930191507934147</v>
      </c>
      <c r="AF46" s="40">
        <f t="shared" si="7"/>
        <v>25.930191507934147</v>
      </c>
      <c r="AG46" s="40">
        <f t="shared" si="7"/>
        <v>27.290898960001936</v>
      </c>
      <c r="AH46" s="40">
        <f t="shared" si="7"/>
        <v>49.067927336923219</v>
      </c>
      <c r="AI46" s="40">
        <f t="shared" si="7"/>
        <v>25.930191507934147</v>
      </c>
      <c r="AJ46" s="40">
        <f t="shared" si="7"/>
        <v>25.930191507934147</v>
      </c>
      <c r="AK46" s="40">
        <f t="shared" si="7"/>
        <v>24.409752009535044</v>
      </c>
      <c r="AL46" s="40">
        <f t="shared" si="7"/>
        <v>12.408770030145956</v>
      </c>
      <c r="AM46" s="40">
        <f t="shared" si="7"/>
        <v>28.003158660799432</v>
      </c>
      <c r="AN46" s="40">
        <f t="shared" si="7"/>
        <v>54.935034480038532</v>
      </c>
    </row>
    <row r="47" spans="1:40" s="24" customFormat="1">
      <c r="A47" s="26">
        <v>44</v>
      </c>
      <c r="B47" s="27">
        <v>1164</v>
      </c>
      <c r="C47" s="28">
        <v>26.439509600000001</v>
      </c>
      <c r="D47" s="29">
        <v>81.194040400000006</v>
      </c>
      <c r="E47" s="40">
        <f t="shared" si="3"/>
        <v>23.727050274884295</v>
      </c>
      <c r="F47" s="40">
        <f t="shared" si="6"/>
        <v>52.41278400782452</v>
      </c>
      <c r="G47" s="40">
        <f t="shared" si="6"/>
        <v>24.505171427666561</v>
      </c>
      <c r="H47" s="40">
        <f t="shared" si="6"/>
        <v>37.268329577083684</v>
      </c>
      <c r="I47" s="40">
        <f t="shared" si="6"/>
        <v>59.943943139398485</v>
      </c>
      <c r="J47" s="40">
        <f t="shared" si="6"/>
        <v>20.589325701953264</v>
      </c>
      <c r="K47" s="40">
        <f t="shared" si="6"/>
        <v>34.661134448776821</v>
      </c>
      <c r="L47" s="40">
        <f t="shared" si="6"/>
        <v>37.576648466409473</v>
      </c>
      <c r="M47" s="40">
        <f t="shared" si="6"/>
        <v>9.9856953486834072</v>
      </c>
      <c r="N47" s="40">
        <f t="shared" si="6"/>
        <v>42.838793269645443</v>
      </c>
      <c r="O47" s="40">
        <f t="shared" si="6"/>
        <v>23.727050274884295</v>
      </c>
      <c r="P47" s="40">
        <f t="shared" si="8"/>
        <v>10.343891982147982</v>
      </c>
      <c r="Q47" s="40">
        <f t="shared" si="8"/>
        <v>8.8228015946334235</v>
      </c>
      <c r="R47" s="40">
        <f t="shared" si="8"/>
        <v>60.915382140990992</v>
      </c>
      <c r="S47" s="40">
        <f t="shared" si="8"/>
        <v>55.567052206867324</v>
      </c>
      <c r="T47" s="40">
        <f t="shared" si="8"/>
        <v>26.724555204619424</v>
      </c>
      <c r="U47" s="40">
        <f t="shared" si="8"/>
        <v>23.727050274884295</v>
      </c>
      <c r="V47" s="40">
        <f t="shared" si="8"/>
        <v>37.690172876003231</v>
      </c>
      <c r="W47" s="40">
        <f t="shared" si="8"/>
        <v>9.2518821091484327</v>
      </c>
      <c r="X47" s="40">
        <f t="shared" si="8"/>
        <v>61.489654522964962</v>
      </c>
      <c r="Y47" s="40">
        <f t="shared" si="8"/>
        <v>29.57118494304796</v>
      </c>
      <c r="Z47" s="40">
        <f t="shared" si="8"/>
        <v>23.727050274884295</v>
      </c>
      <c r="AA47" s="40">
        <f t="shared" si="8"/>
        <v>29.940360389310221</v>
      </c>
      <c r="AB47" s="40">
        <f t="shared" si="7"/>
        <v>42.575163832812301</v>
      </c>
      <c r="AC47" s="40">
        <f t="shared" si="7"/>
        <v>23.257804355885696</v>
      </c>
      <c r="AD47" s="40">
        <f t="shared" si="7"/>
        <v>34.338302371319017</v>
      </c>
      <c r="AE47" s="40">
        <f t="shared" si="7"/>
        <v>23.727050274884295</v>
      </c>
      <c r="AF47" s="40">
        <f t="shared" si="7"/>
        <v>23.727050274884295</v>
      </c>
      <c r="AG47" s="40">
        <f t="shared" si="7"/>
        <v>25.066038306011571</v>
      </c>
      <c r="AH47" s="40">
        <f t="shared" si="7"/>
        <v>46.805585961260626</v>
      </c>
      <c r="AI47" s="40">
        <f t="shared" si="7"/>
        <v>23.727050274884295</v>
      </c>
      <c r="AJ47" s="40">
        <f t="shared" si="7"/>
        <v>23.727050274884295</v>
      </c>
      <c r="AK47" s="40">
        <f t="shared" si="7"/>
        <v>22.178711710303027</v>
      </c>
      <c r="AL47" s="40">
        <f t="shared" si="7"/>
        <v>10.341164870256979</v>
      </c>
      <c r="AM47" s="40">
        <f t="shared" si="7"/>
        <v>26.584265647211584</v>
      </c>
      <c r="AN47" s="40">
        <f t="shared" si="7"/>
        <v>52.677824798307498</v>
      </c>
    </row>
    <row r="48" spans="1:40" s="24" customFormat="1">
      <c r="A48" s="26">
        <v>45</v>
      </c>
      <c r="B48" s="27">
        <v>346</v>
      </c>
      <c r="C48" s="28">
        <v>26.4264416</v>
      </c>
      <c r="D48" s="29">
        <v>81.171993599999993</v>
      </c>
      <c r="E48" s="40">
        <f t="shared" si="3"/>
        <v>22.865373865013787</v>
      </c>
      <c r="F48" s="40">
        <f t="shared" si="6"/>
        <v>52.312658366031854</v>
      </c>
      <c r="G48" s="40">
        <f t="shared" si="6"/>
        <v>23.610628068377945</v>
      </c>
      <c r="H48" s="40">
        <f t="shared" si="6"/>
        <v>34.797922841842258</v>
      </c>
      <c r="I48" s="40">
        <f t="shared" si="6"/>
        <v>58.957492544152466</v>
      </c>
      <c r="J48" s="40">
        <f t="shared" si="6"/>
        <v>19.45088035696304</v>
      </c>
      <c r="K48" s="40">
        <f t="shared" si="6"/>
        <v>33.493225988332071</v>
      </c>
      <c r="L48" s="40">
        <f t="shared" si="6"/>
        <v>38.113697415163713</v>
      </c>
      <c r="M48" s="40">
        <f t="shared" si="6"/>
        <v>11.62274453876031</v>
      </c>
      <c r="N48" s="40">
        <f t="shared" si="6"/>
        <v>40.779398356041312</v>
      </c>
      <c r="O48" s="40">
        <f t="shared" si="6"/>
        <v>22.865373865013787</v>
      </c>
      <c r="P48" s="40">
        <f t="shared" si="8"/>
        <v>11.435118908077161</v>
      </c>
      <c r="Q48" s="40">
        <f t="shared" si="8"/>
        <v>7.7084819020776543</v>
      </c>
      <c r="R48" s="40">
        <f t="shared" si="8"/>
        <v>59.91529630415954</v>
      </c>
      <c r="S48" s="40">
        <f t="shared" si="8"/>
        <v>55.331858169887255</v>
      </c>
      <c r="T48" s="40">
        <f t="shared" si="8"/>
        <v>26.667592315992351</v>
      </c>
      <c r="U48" s="40">
        <f t="shared" si="8"/>
        <v>22.865373865013787</v>
      </c>
      <c r="V48" s="40">
        <f t="shared" si="8"/>
        <v>35.232075315402533</v>
      </c>
      <c r="W48" s="40">
        <f t="shared" si="8"/>
        <v>7.9912568308520591</v>
      </c>
      <c r="X48" s="40">
        <f t="shared" si="8"/>
        <v>60.729670150770325</v>
      </c>
      <c r="Y48" s="40">
        <f t="shared" si="8"/>
        <v>28.572009534056473</v>
      </c>
      <c r="Z48" s="40">
        <f t="shared" si="8"/>
        <v>22.865373865013787</v>
      </c>
      <c r="AA48" s="40">
        <f t="shared" si="8"/>
        <v>27.321853842164352</v>
      </c>
      <c r="AB48" s="40">
        <f t="shared" si="7"/>
        <v>41.393012384950232</v>
      </c>
      <c r="AC48" s="40">
        <f t="shared" si="7"/>
        <v>22.325586893245013</v>
      </c>
      <c r="AD48" s="40">
        <f t="shared" si="7"/>
        <v>32.591936301170477</v>
      </c>
      <c r="AE48" s="40">
        <f t="shared" si="7"/>
        <v>22.865373865013787</v>
      </c>
      <c r="AF48" s="40">
        <f t="shared" si="7"/>
        <v>22.865373865013787</v>
      </c>
      <c r="AG48" s="40">
        <f t="shared" si="7"/>
        <v>24.323159627892249</v>
      </c>
      <c r="AH48" s="40">
        <f t="shared" si="7"/>
        <v>46.517174270730109</v>
      </c>
      <c r="AI48" s="40">
        <f t="shared" si="7"/>
        <v>22.865373865013787</v>
      </c>
      <c r="AJ48" s="40">
        <f t="shared" si="7"/>
        <v>22.865373865013787</v>
      </c>
      <c r="AK48" s="40">
        <f t="shared" si="7"/>
        <v>21.492784323733801</v>
      </c>
      <c r="AL48" s="40">
        <f t="shared" si="7"/>
        <v>11.431982310492389</v>
      </c>
      <c r="AM48" s="40">
        <f t="shared" si="7"/>
        <v>24.305125156819251</v>
      </c>
      <c r="AN48" s="40">
        <f t="shared" si="7"/>
        <v>52.540819176107689</v>
      </c>
    </row>
    <row r="49" spans="1:40" s="24" customFormat="1">
      <c r="A49" s="26">
        <v>46</v>
      </c>
      <c r="B49" s="27">
        <v>189</v>
      </c>
      <c r="C49" s="28">
        <v>26.430233300000001</v>
      </c>
      <c r="D49" s="29">
        <v>81.162346200000002</v>
      </c>
      <c r="E49" s="40">
        <f t="shared" si="3"/>
        <v>23.569470548361927</v>
      </c>
      <c r="F49" s="40">
        <f t="shared" si="6"/>
        <v>53.190288559961253</v>
      </c>
      <c r="G49" s="40">
        <f t="shared" si="6"/>
        <v>24.302591678449065</v>
      </c>
      <c r="H49" s="40">
        <f t="shared" si="6"/>
        <v>34.597854114427612</v>
      </c>
      <c r="I49" s="40">
        <f t="shared" si="6"/>
        <v>59.585736111226971</v>
      </c>
      <c r="J49" s="40">
        <f t="shared" si="6"/>
        <v>20.071467758664944</v>
      </c>
      <c r="K49" s="40">
        <f t="shared" si="6"/>
        <v>34.074002918407693</v>
      </c>
      <c r="L49" s="40">
        <f t="shared" si="6"/>
        <v>39.10665752640076</v>
      </c>
      <c r="M49" s="40">
        <f t="shared" si="6"/>
        <v>12.654330850168325</v>
      </c>
      <c r="N49" s="40">
        <f t="shared" si="6"/>
        <v>40.918220250396701</v>
      </c>
      <c r="O49" s="40">
        <f t="shared" si="6"/>
        <v>23.569470548361927</v>
      </c>
      <c r="P49" s="40">
        <f t="shared" si="8"/>
        <v>12.483530830363829</v>
      </c>
      <c r="Q49" s="40">
        <f t="shared" si="8"/>
        <v>6.7083143888694918</v>
      </c>
      <c r="R49" s="40">
        <f t="shared" si="8"/>
        <v>60.538445332821667</v>
      </c>
      <c r="S49" s="40">
        <f t="shared" si="8"/>
        <v>56.177952692032598</v>
      </c>
      <c r="T49" s="40">
        <f t="shared" si="8"/>
        <v>27.570232022259631</v>
      </c>
      <c r="U49" s="40">
        <f t="shared" si="8"/>
        <v>23.569470548361927</v>
      </c>
      <c r="V49" s="40">
        <f t="shared" si="8"/>
        <v>35.045872387752958</v>
      </c>
      <c r="W49" s="40">
        <f t="shared" si="8"/>
        <v>8.657827791618752</v>
      </c>
      <c r="X49" s="40">
        <f t="shared" si="8"/>
        <v>61.431352789113532</v>
      </c>
      <c r="Y49" s="40">
        <f t="shared" si="8"/>
        <v>29.219975088737701</v>
      </c>
      <c r="Z49" s="40">
        <f t="shared" si="8"/>
        <v>23.569470548361927</v>
      </c>
      <c r="AA49" s="40">
        <f t="shared" si="8"/>
        <v>26.674156060229276</v>
      </c>
      <c r="AB49" s="40">
        <f t="shared" si="7"/>
        <v>41.960513863041186</v>
      </c>
      <c r="AC49" s="40">
        <f t="shared" si="7"/>
        <v>23.008436060170169</v>
      </c>
      <c r="AD49" s="40">
        <f t="shared" si="7"/>
        <v>32.920144041095782</v>
      </c>
      <c r="AE49" s="40">
        <f t="shared" si="7"/>
        <v>23.569470548361927</v>
      </c>
      <c r="AF49" s="40">
        <f t="shared" si="7"/>
        <v>23.569470548361927</v>
      </c>
      <c r="AG49" s="40">
        <f t="shared" si="7"/>
        <v>25.060311922604786</v>
      </c>
      <c r="AH49" s="40">
        <f t="shared" si="7"/>
        <v>47.35405119011719</v>
      </c>
      <c r="AI49" s="40">
        <f t="shared" si="7"/>
        <v>23.569470548361927</v>
      </c>
      <c r="AJ49" s="40">
        <f t="shared" si="7"/>
        <v>23.569470548361927</v>
      </c>
      <c r="AK49" s="40">
        <f t="shared" si="7"/>
        <v>22.252771272695135</v>
      </c>
      <c r="AL49" s="40">
        <f t="shared" si="7"/>
        <v>12.480389459346949</v>
      </c>
      <c r="AM49" s="40">
        <f t="shared" si="7"/>
        <v>24.304986050679759</v>
      </c>
      <c r="AN49" s="40">
        <f t="shared" si="7"/>
        <v>53.410281962608202</v>
      </c>
    </row>
    <row r="50" spans="1:40" s="24" customFormat="1">
      <c r="A50" s="26">
        <v>47</v>
      </c>
      <c r="B50" s="27">
        <v>1453</v>
      </c>
      <c r="C50" s="28">
        <v>26.441949099999999</v>
      </c>
      <c r="D50" s="29">
        <v>81.092021799999998</v>
      </c>
      <c r="E50" s="40">
        <f t="shared" si="3"/>
        <v>27.82006955766709</v>
      </c>
      <c r="F50" s="40">
        <f t="shared" si="6"/>
        <v>58.3590857829304</v>
      </c>
      <c r="G50" s="40">
        <f t="shared" si="6"/>
        <v>28.452002244154226</v>
      </c>
      <c r="H50" s="40">
        <f t="shared" si="6"/>
        <v>32.449124023512098</v>
      </c>
      <c r="I50" s="40">
        <f t="shared" si="6"/>
        <v>62.826174947227464</v>
      </c>
      <c r="J50" s="40">
        <f t="shared" si="6"/>
        <v>23.904959269033405</v>
      </c>
      <c r="K50" s="40">
        <f t="shared" si="6"/>
        <v>37.247619693573782</v>
      </c>
      <c r="L50" s="40">
        <f t="shared" si="6"/>
        <v>45.320191551755109</v>
      </c>
      <c r="M50" s="40">
        <f t="shared" si="6"/>
        <v>19.769831995335032</v>
      </c>
      <c r="N50" s="40">
        <f t="shared" si="6"/>
        <v>40.941271089417327</v>
      </c>
      <c r="O50" s="40">
        <f t="shared" si="6"/>
        <v>27.82006955766709</v>
      </c>
      <c r="P50" s="40">
        <f t="shared" si="8"/>
        <v>19.448493691803947</v>
      </c>
      <c r="Q50" s="40">
        <f t="shared" si="8"/>
        <v>3.8340313741120804</v>
      </c>
      <c r="R50" s="40">
        <f t="shared" si="8"/>
        <v>63.735931162530662</v>
      </c>
      <c r="S50" s="40">
        <f t="shared" si="8"/>
        <v>61.081804074084857</v>
      </c>
      <c r="T50" s="40">
        <f t="shared" si="8"/>
        <v>33.121680502085816</v>
      </c>
      <c r="U50" s="40">
        <f t="shared" si="8"/>
        <v>27.82006955766709</v>
      </c>
      <c r="V50" s="40">
        <f t="shared" si="8"/>
        <v>32.980888343300357</v>
      </c>
      <c r="W50" s="40">
        <f t="shared" si="8"/>
        <v>13.621911607521486</v>
      </c>
      <c r="X50" s="40">
        <f t="shared" si="8"/>
        <v>65.203466224144321</v>
      </c>
      <c r="Y50" s="40">
        <f t="shared" si="8"/>
        <v>32.951594867820184</v>
      </c>
      <c r="Z50" s="40">
        <f t="shared" si="8"/>
        <v>27.82006955766709</v>
      </c>
      <c r="AA50" s="40">
        <f t="shared" si="8"/>
        <v>21.668895480732854</v>
      </c>
      <c r="AB50" s="40">
        <f t="shared" si="7"/>
        <v>44.921344626818325</v>
      </c>
      <c r="AC50" s="40">
        <f t="shared" si="7"/>
        <v>27.135662447597404</v>
      </c>
      <c r="AD50" s="40">
        <f t="shared" si="7"/>
        <v>34.397118190797116</v>
      </c>
      <c r="AE50" s="40">
        <f t="shared" si="7"/>
        <v>27.82006955766709</v>
      </c>
      <c r="AF50" s="40">
        <f t="shared" si="7"/>
        <v>27.82006955766709</v>
      </c>
      <c r="AG50" s="40">
        <f t="shared" si="7"/>
        <v>29.492631015936961</v>
      </c>
      <c r="AH50" s="40">
        <f t="shared" si="7"/>
        <v>52.231558419845271</v>
      </c>
      <c r="AI50" s="40">
        <f t="shared" si="7"/>
        <v>27.82006955766709</v>
      </c>
      <c r="AJ50" s="40">
        <f t="shared" si="7"/>
        <v>27.82006955766709</v>
      </c>
      <c r="AK50" s="40">
        <f t="shared" si="7"/>
        <v>26.910517852462576</v>
      </c>
      <c r="AL50" s="40">
        <f t="shared" si="7"/>
        <v>19.445222324107434</v>
      </c>
      <c r="AM50" s="40">
        <f t="shared" si="7"/>
        <v>23.874829274842163</v>
      </c>
      <c r="AN50" s="40">
        <f t="shared" si="7"/>
        <v>58.512459406836143</v>
      </c>
    </row>
    <row r="51" spans="1:40" s="24" customFormat="1">
      <c r="A51" s="26">
        <v>48</v>
      </c>
      <c r="B51" s="27">
        <v>328</v>
      </c>
      <c r="C51" s="28">
        <v>26.421641399999999</v>
      </c>
      <c r="D51" s="29">
        <v>81.094780799999995</v>
      </c>
      <c r="E51" s="40">
        <f t="shared" si="3"/>
        <v>25.782235514160401</v>
      </c>
      <c r="F51" s="40">
        <f t="shared" si="6"/>
        <v>56.432710704576863</v>
      </c>
      <c r="G51" s="40">
        <f t="shared" si="6"/>
        <v>26.394380074399272</v>
      </c>
      <c r="H51" s="40">
        <f t="shared" si="6"/>
        <v>30.481815249701153</v>
      </c>
      <c r="I51" s="40">
        <f t="shared" si="6"/>
        <v>60.607638722950007</v>
      </c>
      <c r="J51" s="40">
        <f t="shared" si="6"/>
        <v>21.822964292058028</v>
      </c>
      <c r="K51" s="40">
        <f t="shared" si="6"/>
        <v>35.044956357932513</v>
      </c>
      <c r="L51" s="40">
        <f t="shared" si="6"/>
        <v>43.757712550814922</v>
      </c>
      <c r="M51" s="40">
        <f t="shared" si="6"/>
        <v>19.133158811778564</v>
      </c>
      <c r="N51" s="40">
        <f t="shared" si="6"/>
        <v>38.721621359282913</v>
      </c>
      <c r="O51" s="40">
        <f t="shared" si="6"/>
        <v>25.782235514160401</v>
      </c>
      <c r="P51" s="40">
        <f t="shared" si="8"/>
        <v>18.523752271447663</v>
      </c>
      <c r="Q51" s="40">
        <f t="shared" si="8"/>
        <v>5.7748594060583196</v>
      </c>
      <c r="R51" s="40">
        <f t="shared" si="8"/>
        <v>61.513674226338267</v>
      </c>
      <c r="S51" s="40">
        <f t="shared" si="8"/>
        <v>59.093203812235437</v>
      </c>
      <c r="T51" s="40">
        <f t="shared" si="8"/>
        <v>31.35501475176974</v>
      </c>
      <c r="U51" s="40">
        <f t="shared" si="8"/>
        <v>25.782235514160401</v>
      </c>
      <c r="V51" s="40">
        <f t="shared" si="8"/>
        <v>31.000278306272335</v>
      </c>
      <c r="W51" s="40">
        <f t="shared" si="8"/>
        <v>11.93405963435503</v>
      </c>
      <c r="X51" s="40">
        <f t="shared" si="8"/>
        <v>63.034198268454759</v>
      </c>
      <c r="Y51" s="40">
        <f t="shared" si="8"/>
        <v>30.817763294604376</v>
      </c>
      <c r="Z51" s="40">
        <f t="shared" si="8"/>
        <v>25.782235514160401</v>
      </c>
      <c r="AA51" s="40">
        <f t="shared" si="8"/>
        <v>20.475079345799948</v>
      </c>
      <c r="AB51" s="40">
        <f t="shared" si="7"/>
        <v>42.693079919311295</v>
      </c>
      <c r="AC51" s="40">
        <f t="shared" si="7"/>
        <v>25.080769046581203</v>
      </c>
      <c r="AD51" s="40">
        <f t="shared" si="7"/>
        <v>32.122410572700772</v>
      </c>
      <c r="AE51" s="40">
        <f t="shared" si="7"/>
        <v>25.782235514160401</v>
      </c>
      <c r="AF51" s="40">
        <f t="shared" si="7"/>
        <v>25.782235514160401</v>
      </c>
      <c r="AG51" s="40">
        <f t="shared" si="7"/>
        <v>27.478877276937137</v>
      </c>
      <c r="AH51" s="40">
        <f t="shared" si="7"/>
        <v>50.247724148510059</v>
      </c>
      <c r="AI51" s="40">
        <f t="shared" si="7"/>
        <v>25.782235514160401</v>
      </c>
      <c r="AJ51" s="40">
        <f t="shared" si="7"/>
        <v>25.782235514160401</v>
      </c>
      <c r="AK51" s="40">
        <f t="shared" si="7"/>
        <v>24.953742373911052</v>
      </c>
      <c r="AL51" s="40">
        <f t="shared" si="7"/>
        <v>18.52036867681139</v>
      </c>
      <c r="AM51" s="40">
        <f t="shared" si="7"/>
        <v>21.658639658182476</v>
      </c>
      <c r="AN51" s="40">
        <f t="shared" si="7"/>
        <v>56.570199759767902</v>
      </c>
    </row>
    <row r="52" spans="1:40" s="24" customFormat="1">
      <c r="A52" s="26">
        <v>49</v>
      </c>
      <c r="B52" s="27">
        <v>1292</v>
      </c>
      <c r="C52" s="28">
        <v>26.432310600000001</v>
      </c>
      <c r="D52" s="29">
        <v>81.125123500000001</v>
      </c>
      <c r="E52" s="40">
        <f t="shared" si="3"/>
        <v>25.252258671670727</v>
      </c>
      <c r="F52" s="40">
        <f t="shared" si="6"/>
        <v>55.502963332506567</v>
      </c>
      <c r="G52" s="40">
        <f t="shared" si="6"/>
        <v>25.928151336506829</v>
      </c>
      <c r="H52" s="40">
        <f t="shared" si="6"/>
        <v>32.883183745446296</v>
      </c>
      <c r="I52" s="40">
        <f t="shared" si="6"/>
        <v>60.779719963607441</v>
      </c>
      <c r="J52" s="40">
        <f t="shared" si="6"/>
        <v>21.474250902356232</v>
      </c>
      <c r="K52" s="40">
        <f t="shared" si="6"/>
        <v>35.171668870615257</v>
      </c>
      <c r="L52" s="40">
        <f t="shared" si="6"/>
        <v>42.069059085409833</v>
      </c>
      <c r="M52" s="40">
        <f t="shared" si="6"/>
        <v>16.323450184248202</v>
      </c>
      <c r="N52" s="40">
        <f t="shared" si="6"/>
        <v>40.323825341969936</v>
      </c>
      <c r="O52" s="40">
        <f t="shared" si="6"/>
        <v>25.252258671670727</v>
      </c>
      <c r="P52" s="40">
        <f t="shared" si="8"/>
        <v>15.985741301689941</v>
      </c>
      <c r="Q52" s="40">
        <f t="shared" si="8"/>
        <v>4.479601472573008</v>
      </c>
      <c r="R52" s="40">
        <f t="shared" si="8"/>
        <v>61.709462450613067</v>
      </c>
      <c r="S52" s="40">
        <f t="shared" si="8"/>
        <v>58.333424593878476</v>
      </c>
      <c r="T52" s="40">
        <f t="shared" si="8"/>
        <v>30.083007382691243</v>
      </c>
      <c r="U52" s="40">
        <f t="shared" si="8"/>
        <v>25.252258671670727</v>
      </c>
      <c r="V52" s="40">
        <f t="shared" si="8"/>
        <v>33.374078695510001</v>
      </c>
      <c r="W52" s="40">
        <f t="shared" si="8"/>
        <v>10.625562035951907</v>
      </c>
      <c r="X52" s="40">
        <f t="shared" si="8"/>
        <v>62.929839567321707</v>
      </c>
      <c r="Y52" s="40">
        <f t="shared" si="8"/>
        <v>30.621423027012856</v>
      </c>
      <c r="Z52" s="40">
        <f t="shared" si="8"/>
        <v>25.252258671670727</v>
      </c>
      <c r="AA52" s="40">
        <f t="shared" si="8"/>
        <v>23.631928469980334</v>
      </c>
      <c r="AB52" s="40">
        <f t="shared" si="7"/>
        <v>42.962921803256684</v>
      </c>
      <c r="AC52" s="40">
        <f t="shared" si="7"/>
        <v>24.612528976962722</v>
      </c>
      <c r="AD52" s="40">
        <f t="shared" si="7"/>
        <v>33.063213716447052</v>
      </c>
      <c r="AE52" s="40">
        <f t="shared" si="7"/>
        <v>25.252258671670727</v>
      </c>
      <c r="AF52" s="40">
        <f t="shared" si="7"/>
        <v>25.252258671670727</v>
      </c>
      <c r="AG52" s="40">
        <f t="shared" si="7"/>
        <v>26.86239586298111</v>
      </c>
      <c r="AH52" s="40">
        <f t="shared" si="7"/>
        <v>49.483931874825082</v>
      </c>
      <c r="AI52" s="40">
        <f t="shared" si="7"/>
        <v>25.252258671670727</v>
      </c>
      <c r="AJ52" s="40">
        <f t="shared" si="7"/>
        <v>25.252258671670727</v>
      </c>
      <c r="AK52" s="40">
        <f t="shared" si="7"/>
        <v>24.179037086795329</v>
      </c>
      <c r="AL52" s="40">
        <f t="shared" si="7"/>
        <v>15.982479827501137</v>
      </c>
      <c r="AM52" s="40">
        <f t="shared" si="7"/>
        <v>23.368314212907563</v>
      </c>
      <c r="AN52" s="40">
        <f t="shared" si="7"/>
        <v>55.682702416611122</v>
      </c>
    </row>
    <row r="53" spans="1:40" s="24" customFormat="1">
      <c r="A53" s="26">
        <v>50</v>
      </c>
      <c r="B53" s="27">
        <v>1175</v>
      </c>
      <c r="C53" s="28">
        <v>26.413712</v>
      </c>
      <c r="D53" s="29">
        <v>81.155454500000005</v>
      </c>
      <c r="E53" s="40">
        <f t="shared" si="3"/>
        <v>22.100821186815043</v>
      </c>
      <c r="F53" s="40">
        <f t="shared" si="6"/>
        <v>52.058424445424428</v>
      </c>
      <c r="G53" s="40">
        <f t="shared" si="6"/>
        <v>22.811859483087069</v>
      </c>
      <c r="H53" s="40">
        <f t="shared" si="6"/>
        <v>32.692910803635975</v>
      </c>
      <c r="I53" s="40">
        <f t="shared" si="6"/>
        <v>57.96997773917392</v>
      </c>
      <c r="J53" s="40">
        <f t="shared" si="6"/>
        <v>18.483966503926226</v>
      </c>
      <c r="K53" s="40">
        <f t="shared" si="6"/>
        <v>32.411434011709751</v>
      </c>
      <c r="L53" s="40">
        <f t="shared" si="6"/>
        <v>38.422022341185084</v>
      </c>
      <c r="M53" s="40">
        <f t="shared" si="6"/>
        <v>13.033780697138777</v>
      </c>
      <c r="N53" s="40">
        <f t="shared" si="6"/>
        <v>38.965366471798646</v>
      </c>
      <c r="O53" s="40">
        <f t="shared" si="6"/>
        <v>22.100821186815043</v>
      </c>
      <c r="P53" s="40">
        <f t="shared" si="8"/>
        <v>12.460835131593299</v>
      </c>
      <c r="Q53" s="40">
        <f t="shared" si="8"/>
        <v>7.6640362492843437</v>
      </c>
      <c r="R53" s="40">
        <f t="shared" si="8"/>
        <v>58.915646200836704</v>
      </c>
      <c r="S53" s="40">
        <f t="shared" si="8"/>
        <v>54.961265233032094</v>
      </c>
      <c r="T53" s="40">
        <f t="shared" si="8"/>
        <v>26.544616526496966</v>
      </c>
      <c r="U53" s="40">
        <f t="shared" si="8"/>
        <v>22.100821186815043</v>
      </c>
      <c r="V53" s="40">
        <f t="shared" si="8"/>
        <v>33.134697423667575</v>
      </c>
      <c r="W53" s="40">
        <f t="shared" si="8"/>
        <v>7.2391019746128213</v>
      </c>
      <c r="X53" s="40">
        <f t="shared" si="8"/>
        <v>59.922990074750366</v>
      </c>
      <c r="Y53" s="40">
        <f t="shared" si="8"/>
        <v>27.652143413398321</v>
      </c>
      <c r="Z53" s="40">
        <f t="shared" si="8"/>
        <v>22.100821186815043</v>
      </c>
      <c r="AA53" s="40">
        <f t="shared" si="8"/>
        <v>25.21403807610325</v>
      </c>
      <c r="AB53" s="40">
        <f t="shared" si="7"/>
        <v>40.276675860807018</v>
      </c>
      <c r="AC53" s="40">
        <f t="shared" si="7"/>
        <v>21.506070361405481</v>
      </c>
      <c r="AD53" s="40">
        <f t="shared" si="7"/>
        <v>31.038655735545738</v>
      </c>
      <c r="AE53" s="40">
        <f t="shared" si="7"/>
        <v>22.100821186815043</v>
      </c>
      <c r="AF53" s="40">
        <f t="shared" si="7"/>
        <v>22.100821186815043</v>
      </c>
      <c r="AG53" s="40">
        <f t="shared" si="7"/>
        <v>23.646498949473227</v>
      </c>
      <c r="AH53" s="40">
        <f t="shared" si="7"/>
        <v>46.120355946535312</v>
      </c>
      <c r="AI53" s="40">
        <f t="shared" si="7"/>
        <v>22.100821186815043</v>
      </c>
      <c r="AJ53" s="40">
        <f t="shared" si="7"/>
        <v>22.100821186815043</v>
      </c>
      <c r="AK53" s="40">
        <f t="shared" si="7"/>
        <v>20.890408007102423</v>
      </c>
      <c r="AL53" s="40">
        <f t="shared" si="7"/>
        <v>12.45749550615913</v>
      </c>
      <c r="AM53" s="40">
        <f t="shared" si="7"/>
        <v>22.345175265253967</v>
      </c>
      <c r="AN53" s="40">
        <f t="shared" si="7"/>
        <v>52.255822281172811</v>
      </c>
    </row>
    <row r="54" spans="1:40" s="24" customFormat="1">
      <c r="A54" s="26">
        <v>51</v>
      </c>
      <c r="B54" s="27">
        <v>1284</v>
      </c>
      <c r="C54" s="28">
        <v>26.395469899999998</v>
      </c>
      <c r="D54" s="29">
        <v>81.1444264</v>
      </c>
      <c r="E54" s="40">
        <f t="shared" si="3"/>
        <v>20.730744804534432</v>
      </c>
      <c r="F54" s="40">
        <f t="shared" si="6"/>
        <v>51.073845072345101</v>
      </c>
      <c r="G54" s="40">
        <f t="shared" si="6"/>
        <v>21.403898297080467</v>
      </c>
      <c r="H54" s="40">
        <f t="shared" si="6"/>
        <v>30.400678358204743</v>
      </c>
      <c r="I54" s="40">
        <f t="shared" si="6"/>
        <v>56.305553598704051</v>
      </c>
      <c r="J54" s="40">
        <f t="shared" si="6"/>
        <v>16.952090432316886</v>
      </c>
      <c r="K54" s="40">
        <f t="shared" si="6"/>
        <v>30.704822783675144</v>
      </c>
      <c r="L54" s="40">
        <f t="shared" si="6"/>
        <v>38.044755629800264</v>
      </c>
      <c r="M54" s="40">
        <f t="shared" si="6"/>
        <v>14.10874861056854</v>
      </c>
      <c r="N54" s="40">
        <f t="shared" si="6"/>
        <v>36.724719030082483</v>
      </c>
      <c r="O54" s="40">
        <f t="shared" si="6"/>
        <v>20.730744804534432</v>
      </c>
      <c r="P54" s="40">
        <f t="shared" si="8"/>
        <v>13.128260270356769</v>
      </c>
      <c r="Q54" s="40">
        <f t="shared" si="8"/>
        <v>8.9761409737818134</v>
      </c>
      <c r="R54" s="40">
        <f t="shared" si="8"/>
        <v>57.240200715064717</v>
      </c>
      <c r="S54" s="40">
        <f t="shared" si="8"/>
        <v>53.859428588688878</v>
      </c>
      <c r="T54" s="40">
        <f t="shared" si="8"/>
        <v>25.777451447730215</v>
      </c>
      <c r="U54" s="40">
        <f t="shared" si="8"/>
        <v>20.730744804534432</v>
      </c>
      <c r="V54" s="40">
        <f t="shared" si="8"/>
        <v>30.838892910477931</v>
      </c>
      <c r="W54" s="40">
        <f t="shared" si="8"/>
        <v>6.2776792496190534</v>
      </c>
      <c r="X54" s="40">
        <f t="shared" si="8"/>
        <v>58.413045100936202</v>
      </c>
      <c r="Y54" s="40">
        <f t="shared" si="8"/>
        <v>26.104971371895072</v>
      </c>
      <c r="Z54" s="40">
        <f t="shared" si="8"/>
        <v>20.730744804534432</v>
      </c>
      <c r="AA54" s="40">
        <f t="shared" si="8"/>
        <v>23.371813106179822</v>
      </c>
      <c r="AB54" s="40">
        <f t="shared" si="7"/>
        <v>38.524701513619419</v>
      </c>
      <c r="AC54" s="40">
        <f t="shared" si="7"/>
        <v>20.088045677707015</v>
      </c>
      <c r="AD54" s="40">
        <f t="shared" si="7"/>
        <v>28.961526033927235</v>
      </c>
      <c r="AE54" s="40">
        <f t="shared" si="7"/>
        <v>20.730744804534432</v>
      </c>
      <c r="AF54" s="40">
        <f t="shared" si="7"/>
        <v>20.730744804534432</v>
      </c>
      <c r="AG54" s="40">
        <f t="shared" si="7"/>
        <v>22.34959922713081</v>
      </c>
      <c r="AH54" s="40">
        <f t="shared" si="7"/>
        <v>45.008217283029694</v>
      </c>
      <c r="AI54" s="40">
        <f t="shared" si="7"/>
        <v>20.730744804534432</v>
      </c>
      <c r="AJ54" s="40">
        <f t="shared" si="7"/>
        <v>20.730744804534432</v>
      </c>
      <c r="AK54" s="40">
        <f t="shared" si="7"/>
        <v>19.688466208374688</v>
      </c>
      <c r="AL54" s="40">
        <f t="shared" si="7"/>
        <v>13.124798183156376</v>
      </c>
      <c r="AM54" s="40">
        <f t="shared" si="7"/>
        <v>20.051640704811255</v>
      </c>
      <c r="AN54" s="40">
        <f t="shared" si="7"/>
        <v>51.240876383858833</v>
      </c>
    </row>
    <row r="55" spans="1:40" s="24" customFormat="1">
      <c r="A55" s="26">
        <v>52</v>
      </c>
      <c r="B55" s="27">
        <v>246</v>
      </c>
      <c r="C55" s="28">
        <v>26.406832999999999</v>
      </c>
      <c r="D55" s="29">
        <v>81.138911800000002</v>
      </c>
      <c r="E55" s="40">
        <f t="shared" si="3"/>
        <v>22.105071155320747</v>
      </c>
      <c r="F55" s="40">
        <f t="shared" si="6"/>
        <v>52.411866181468511</v>
      </c>
      <c r="G55" s="40">
        <f t="shared" si="6"/>
        <v>22.780011911613212</v>
      </c>
      <c r="H55" s="40">
        <f t="shared" si="6"/>
        <v>31.141013741388779</v>
      </c>
      <c r="I55" s="40">
        <f t="shared" si="6"/>
        <v>57.672379364318445</v>
      </c>
      <c r="J55" s="40">
        <f t="shared" si="6"/>
        <v>18.329731480938243</v>
      </c>
      <c r="K55" s="40">
        <f t="shared" si="6"/>
        <v>32.069022385328957</v>
      </c>
      <c r="L55" s="40">
        <f t="shared" si="6"/>
        <v>39.239597671442112</v>
      </c>
      <c r="M55" s="40">
        <f t="shared" si="6"/>
        <v>14.635552061677876</v>
      </c>
      <c r="N55" s="40">
        <f t="shared" si="6"/>
        <v>37.823355376087441</v>
      </c>
      <c r="O55" s="40">
        <f t="shared" si="6"/>
        <v>22.105071155320747</v>
      </c>
      <c r="P55" s="40">
        <f t="shared" si="8"/>
        <v>13.872861251247045</v>
      </c>
      <c r="Q55" s="40">
        <f t="shared" si="8"/>
        <v>7.60049357112569</v>
      </c>
      <c r="R55" s="40">
        <f t="shared" si="8"/>
        <v>58.605746324288006</v>
      </c>
      <c r="S55" s="40">
        <f t="shared" si="8"/>
        <v>55.214169452488584</v>
      </c>
      <c r="T55" s="40">
        <f t="shared" si="8"/>
        <v>27.067765862147773</v>
      </c>
      <c r="U55" s="40">
        <f t="shared" si="8"/>
        <v>22.105071155320747</v>
      </c>
      <c r="V55" s="40">
        <f t="shared" si="8"/>
        <v>31.596541082523263</v>
      </c>
      <c r="W55" s="40">
        <f t="shared" si="8"/>
        <v>7.5673220139586341</v>
      </c>
      <c r="X55" s="40">
        <f t="shared" si="8"/>
        <v>59.789986908745355</v>
      </c>
      <c r="Y55" s="40">
        <f t="shared" si="8"/>
        <v>27.481741283173992</v>
      </c>
      <c r="Z55" s="40">
        <f t="shared" si="8"/>
        <v>22.105071155320747</v>
      </c>
      <c r="AA55" s="40">
        <f t="shared" si="8"/>
        <v>23.398124497430388</v>
      </c>
      <c r="AB55" s="40">
        <f t="shared" si="7"/>
        <v>39.881229173039323</v>
      </c>
      <c r="AC55" s="40">
        <f t="shared" si="7"/>
        <v>21.464353735345604</v>
      </c>
      <c r="AD55" s="40">
        <f t="shared" si="7"/>
        <v>30.214121254882986</v>
      </c>
      <c r="AE55" s="40">
        <f t="shared" si="7"/>
        <v>22.105071155320747</v>
      </c>
      <c r="AF55" s="40">
        <f t="shared" si="7"/>
        <v>22.105071155320747</v>
      </c>
      <c r="AG55" s="40">
        <f t="shared" si="7"/>
        <v>23.719551915438863</v>
      </c>
      <c r="AH55" s="40">
        <f t="shared" si="7"/>
        <v>46.363436188991663</v>
      </c>
      <c r="AI55" s="40">
        <f t="shared" si="7"/>
        <v>22.105071155320747</v>
      </c>
      <c r="AJ55" s="40">
        <f t="shared" si="7"/>
        <v>22.105071155320747</v>
      </c>
      <c r="AK55" s="40">
        <f t="shared" si="7"/>
        <v>21.048551134750888</v>
      </c>
      <c r="AL55" s="40">
        <f t="shared" si="7"/>
        <v>13.869447292005786</v>
      </c>
      <c r="AM55" s="40">
        <f t="shared" si="7"/>
        <v>21.040954731090512</v>
      </c>
      <c r="AN55" s="40">
        <f t="shared" si="7"/>
        <v>52.583555024915228</v>
      </c>
    </row>
    <row r="56" spans="1:40" s="24" customFormat="1">
      <c r="A56" s="26">
        <v>53</v>
      </c>
      <c r="B56" s="27">
        <v>728</v>
      </c>
      <c r="C56" s="28">
        <v>26.408902300000001</v>
      </c>
      <c r="D56" s="29">
        <v>81.125123500000001</v>
      </c>
      <c r="E56" s="40">
        <f t="shared" si="3"/>
        <v>22.968306507817264</v>
      </c>
      <c r="F56" s="40">
        <f t="shared" si="6"/>
        <v>53.432399535020913</v>
      </c>
      <c r="G56" s="40">
        <f t="shared" si="6"/>
        <v>23.619639582798836</v>
      </c>
      <c r="H56" s="40">
        <f t="shared" si="6"/>
        <v>30.614498983533331</v>
      </c>
      <c r="I56" s="40">
        <f t="shared" si="6"/>
        <v>58.293647182489515</v>
      </c>
      <c r="J56" s="40">
        <f t="shared" si="6"/>
        <v>19.111520041616092</v>
      </c>
      <c r="K56" s="40">
        <f t="shared" si="6"/>
        <v>32.685008472882359</v>
      </c>
      <c r="L56" s="40">
        <f t="shared" si="6"/>
        <v>40.478258327782676</v>
      </c>
      <c r="M56" s="40">
        <f t="shared" si="6"/>
        <v>16.015474997407328</v>
      </c>
      <c r="N56" s="40">
        <f t="shared" si="6"/>
        <v>37.764658293664525</v>
      </c>
      <c r="O56" s="40">
        <f t="shared" si="6"/>
        <v>22.968306507817264</v>
      </c>
      <c r="P56" s="40">
        <f t="shared" si="8"/>
        <v>15.264331742441566</v>
      </c>
      <c r="Q56" s="40">
        <f t="shared" si="8"/>
        <v>7.018319031523915</v>
      </c>
      <c r="R56" s="40">
        <f t="shared" si="8"/>
        <v>59.217942454457386</v>
      </c>
      <c r="S56" s="40">
        <f t="shared" si="8"/>
        <v>56.179278664051715</v>
      </c>
      <c r="T56" s="40">
        <f t="shared" si="8"/>
        <v>28.192385447149125</v>
      </c>
      <c r="U56" s="40">
        <f t="shared" si="8"/>
        <v>22.968306507817264</v>
      </c>
      <c r="V56" s="40">
        <f t="shared" si="8"/>
        <v>31.088560608891846</v>
      </c>
      <c r="W56" s="40">
        <f t="shared" si="8"/>
        <v>8.7027490334378008</v>
      </c>
      <c r="X56" s="40">
        <f t="shared" si="8"/>
        <v>60.520764222416311</v>
      </c>
      <c r="Y56" s="40">
        <f t="shared" si="8"/>
        <v>28.222542985586486</v>
      </c>
      <c r="Z56" s="40">
        <f t="shared" si="8"/>
        <v>22.968306507817264</v>
      </c>
      <c r="AA56" s="40">
        <f t="shared" si="8"/>
        <v>22.283615689851114</v>
      </c>
      <c r="AB56" s="40">
        <f t="shared" si="7"/>
        <v>40.448214628396059</v>
      </c>
      <c r="AC56" s="40">
        <f t="shared" si="7"/>
        <v>22.302310453888715</v>
      </c>
      <c r="AD56" s="40">
        <f t="shared" si="7"/>
        <v>30.461834851309753</v>
      </c>
      <c r="AE56" s="40">
        <f t="shared" si="7"/>
        <v>22.968306507817264</v>
      </c>
      <c r="AF56" s="40">
        <f t="shared" si="7"/>
        <v>22.968306507817264</v>
      </c>
      <c r="AG56" s="40">
        <f t="shared" si="7"/>
        <v>24.618174289700434</v>
      </c>
      <c r="AH56" s="40">
        <f t="shared" si="7"/>
        <v>47.327939793025678</v>
      </c>
      <c r="AI56" s="40">
        <f t="shared" si="7"/>
        <v>22.968306507817264</v>
      </c>
      <c r="AJ56" s="40">
        <f t="shared" si="7"/>
        <v>22.968306507817264</v>
      </c>
      <c r="AK56" s="40">
        <f t="shared" si="7"/>
        <v>22.002596857013174</v>
      </c>
      <c r="AL56" s="40">
        <f t="shared" si="7"/>
        <v>15.260915400558433</v>
      </c>
      <c r="AM56" s="40">
        <f t="shared" si="7"/>
        <v>20.849827763137192</v>
      </c>
      <c r="AN56" s="40">
        <f t="shared" si="7"/>
        <v>53.590428410881458</v>
      </c>
    </row>
    <row r="57" spans="1:40" s="24" customFormat="1">
      <c r="A57" s="26">
        <v>54</v>
      </c>
      <c r="B57" s="27">
        <v>490</v>
      </c>
      <c r="C57" s="28">
        <v>26.474599600000001</v>
      </c>
      <c r="D57" s="29">
        <v>81.006444200000004</v>
      </c>
      <c r="E57" s="40">
        <f t="shared" si="3"/>
        <v>35.827827498820739</v>
      </c>
      <c r="F57" s="40">
        <f t="shared" si="6"/>
        <v>66.648637611459236</v>
      </c>
      <c r="G57" s="40">
        <f t="shared" si="6"/>
        <v>36.374518534933365</v>
      </c>
      <c r="H57" s="40">
        <f t="shared" si="6"/>
        <v>33.88838783308838</v>
      </c>
      <c r="I57" s="40">
        <f t="shared" si="6"/>
        <v>69.426819509365103</v>
      </c>
      <c r="J57" s="40">
        <f t="shared" si="6"/>
        <v>31.768907318043034</v>
      </c>
      <c r="K57" s="40">
        <f t="shared" si="6"/>
        <v>44.19123260249232</v>
      </c>
      <c r="L57" s="40">
        <f t="shared" si="6"/>
        <v>54.338563545718181</v>
      </c>
      <c r="M57" s="40">
        <f t="shared" si="6"/>
        <v>28.922622420414267</v>
      </c>
      <c r="N57" s="40">
        <f t="shared" si="6"/>
        <v>44.644761030939513</v>
      </c>
      <c r="O57" s="40">
        <f t="shared" si="6"/>
        <v>35.827827498820739</v>
      </c>
      <c r="P57" s="40">
        <f t="shared" si="8"/>
        <v>28.700631259207796</v>
      </c>
      <c r="Q57" s="40">
        <f t="shared" si="8"/>
        <v>10.584572166385813</v>
      </c>
      <c r="R57" s="40">
        <f t="shared" si="8"/>
        <v>70.286721537356314</v>
      </c>
      <c r="S57" s="40">
        <f t="shared" si="8"/>
        <v>69.152004792615472</v>
      </c>
      <c r="T57" s="40">
        <f t="shared" si="8"/>
        <v>41.843573870083425</v>
      </c>
      <c r="U57" s="40">
        <f t="shared" si="8"/>
        <v>35.827827498820739</v>
      </c>
      <c r="V57" s="40">
        <f t="shared" si="8"/>
        <v>34.498769937107625</v>
      </c>
      <c r="W57" s="40">
        <f t="shared" si="8"/>
        <v>22.506966061785789</v>
      </c>
      <c r="X57" s="40">
        <f t="shared" si="8"/>
        <v>72.277742637580687</v>
      </c>
      <c r="Y57" s="40">
        <f t="shared" si="8"/>
        <v>40.452845784040271</v>
      </c>
      <c r="Z57" s="40">
        <f t="shared" si="8"/>
        <v>35.827827498820739</v>
      </c>
      <c r="AA57" s="40">
        <f t="shared" si="8"/>
        <v>19.524317131433428</v>
      </c>
      <c r="AB57" s="40">
        <f t="shared" si="7"/>
        <v>51.510281069865201</v>
      </c>
      <c r="AC57" s="40">
        <f t="shared" si="7"/>
        <v>35.081021321152718</v>
      </c>
      <c r="AD57" s="40">
        <f t="shared" si="7"/>
        <v>39.893790398057071</v>
      </c>
      <c r="AE57" s="40">
        <f t="shared" si="7"/>
        <v>35.827827498820739</v>
      </c>
      <c r="AF57" s="40">
        <f t="shared" si="7"/>
        <v>35.827827498820739</v>
      </c>
      <c r="AG57" s="40">
        <f t="shared" si="7"/>
        <v>37.578737479605167</v>
      </c>
      <c r="AH57" s="40">
        <f t="shared" si="7"/>
        <v>60.33761835746477</v>
      </c>
      <c r="AI57" s="40">
        <f t="shared" si="7"/>
        <v>35.827827498820739</v>
      </c>
      <c r="AJ57" s="40">
        <f t="shared" si="7"/>
        <v>35.827827498820739</v>
      </c>
      <c r="AK57" s="40">
        <f t="shared" si="7"/>
        <v>35.200963985721273</v>
      </c>
      <c r="AL57" s="40">
        <f t="shared" si="7"/>
        <v>28.697380363867598</v>
      </c>
      <c r="AM57" s="40">
        <f t="shared" si="7"/>
        <v>28.102460272760862</v>
      </c>
      <c r="AN57" s="40">
        <f t="shared" si="7"/>
        <v>66.750763115381815</v>
      </c>
    </row>
    <row r="58" spans="1:40" s="24" customFormat="1">
      <c r="A58" s="26">
        <v>55</v>
      </c>
      <c r="B58" s="27">
        <v>325</v>
      </c>
      <c r="C58" s="28">
        <v>26.466502299999998</v>
      </c>
      <c r="D58" s="29">
        <v>80.994013899999999</v>
      </c>
      <c r="E58" s="40">
        <f t="shared" si="3"/>
        <v>35.985665973034259</v>
      </c>
      <c r="F58" s="40">
        <f t="shared" si="6"/>
        <v>66.832749203028726</v>
      </c>
      <c r="G58" s="40">
        <f t="shared" si="6"/>
        <v>36.505877543841905</v>
      </c>
      <c r="H58" s="40">
        <f t="shared" si="6"/>
        <v>32.877598634887875</v>
      </c>
      <c r="I58" s="40">
        <f t="shared" si="6"/>
        <v>69.153932437782288</v>
      </c>
      <c r="J58" s="40">
        <f t="shared" si="6"/>
        <v>31.905525268203576</v>
      </c>
      <c r="K58" s="40">
        <f t="shared" si="6"/>
        <v>44.04733810597088</v>
      </c>
      <c r="L58" s="40">
        <f t="shared" si="6"/>
        <v>54.853974176986824</v>
      </c>
      <c r="M58" s="40">
        <f t="shared" si="6"/>
        <v>29.891379593087045</v>
      </c>
      <c r="N58" s="40">
        <f t="shared" si="6"/>
        <v>43.900668825829769</v>
      </c>
      <c r="O58" s="40">
        <f t="shared" si="6"/>
        <v>35.985665973034259</v>
      </c>
      <c r="P58" s="40">
        <f t="shared" si="8"/>
        <v>29.559642181343467</v>
      </c>
      <c r="Q58" s="40">
        <f t="shared" si="8"/>
        <v>11.82554994487386</v>
      </c>
      <c r="R58" s="40">
        <f t="shared" si="8"/>
        <v>70.001739634789288</v>
      </c>
      <c r="S58" s="40">
        <f t="shared" si="8"/>
        <v>69.261359968445063</v>
      </c>
      <c r="T58" s="40">
        <f t="shared" si="8"/>
        <v>42.227401997022149</v>
      </c>
      <c r="U58" s="40">
        <f t="shared" si="8"/>
        <v>35.985665973034259</v>
      </c>
      <c r="V58" s="40">
        <f t="shared" si="8"/>
        <v>33.494671375515601</v>
      </c>
      <c r="W58" s="40">
        <f t="shared" si="8"/>
        <v>23.03246673710666</v>
      </c>
      <c r="X58" s="40">
        <f t="shared" si="8"/>
        <v>72.110907751015702</v>
      </c>
      <c r="Y58" s="40">
        <f t="shared" si="8"/>
        <v>40.456178428389357</v>
      </c>
      <c r="Z58" s="40">
        <f t="shared" si="8"/>
        <v>35.985665973034259</v>
      </c>
      <c r="AA58" s="40">
        <f t="shared" si="8"/>
        <v>18.222199815012821</v>
      </c>
      <c r="AB58" s="40">
        <f t="shared" si="7"/>
        <v>51.266706594445665</v>
      </c>
      <c r="AC58" s="40">
        <f t="shared" si="7"/>
        <v>35.224172665922055</v>
      </c>
      <c r="AD58" s="40">
        <f t="shared" si="7"/>
        <v>39.470064513900383</v>
      </c>
      <c r="AE58" s="40">
        <f t="shared" si="7"/>
        <v>35.985665973034259</v>
      </c>
      <c r="AF58" s="40">
        <f t="shared" si="7"/>
        <v>35.985665973034259</v>
      </c>
      <c r="AG58" s="40">
        <f t="shared" si="7"/>
        <v>37.752928491138853</v>
      </c>
      <c r="AH58" s="40">
        <f t="shared" si="7"/>
        <v>60.468535149007941</v>
      </c>
      <c r="AI58" s="40">
        <f t="shared" si="7"/>
        <v>35.985665973034259</v>
      </c>
      <c r="AJ58" s="40">
        <f t="shared" si="7"/>
        <v>35.985665973034259</v>
      </c>
      <c r="AK58" s="40">
        <f t="shared" si="7"/>
        <v>35.44692427584291</v>
      </c>
      <c r="AL58" s="40">
        <f t="shared" si="7"/>
        <v>29.556339590224422</v>
      </c>
      <c r="AM58" s="40">
        <f t="shared" si="7"/>
        <v>27.536509905842969</v>
      </c>
      <c r="AN58" s="40">
        <f t="shared" si="7"/>
        <v>66.91733438482423</v>
      </c>
    </row>
    <row r="59" spans="1:40" s="24" customFormat="1">
      <c r="A59" s="26">
        <v>56</v>
      </c>
      <c r="B59" s="27">
        <v>412</v>
      </c>
      <c r="C59" s="28">
        <v>26.452227199999999</v>
      </c>
      <c r="D59" s="29">
        <v>80.999538700000002</v>
      </c>
      <c r="E59" s="40">
        <f t="shared" si="3"/>
        <v>34.458630860599811</v>
      </c>
      <c r="F59" s="40">
        <f t="shared" si="6"/>
        <v>65.307783509878007</v>
      </c>
      <c r="G59" s="40">
        <f t="shared" si="6"/>
        <v>34.96636620215871</v>
      </c>
      <c r="H59" s="40">
        <f t="shared" si="6"/>
        <v>31.343135100226327</v>
      </c>
      <c r="I59" s="40">
        <f t="shared" si="6"/>
        <v>67.487932291548162</v>
      </c>
      <c r="J59" s="40">
        <f t="shared" si="6"/>
        <v>30.371451559186294</v>
      </c>
      <c r="K59" s="40">
        <f t="shared" si="6"/>
        <v>42.409010726610816</v>
      </c>
      <c r="L59" s="40">
        <f t="shared" si="6"/>
        <v>53.528661869895089</v>
      </c>
      <c r="M59" s="40">
        <f t="shared" si="6"/>
        <v>29.019751645913978</v>
      </c>
      <c r="N59" s="40">
        <f t="shared" si="6"/>
        <v>42.254569339401158</v>
      </c>
      <c r="O59" s="40">
        <f t="shared" si="6"/>
        <v>34.458630860599811</v>
      </c>
      <c r="P59" s="40">
        <f t="shared" si="8"/>
        <v>28.563801577220854</v>
      </c>
      <c r="Q59" s="40">
        <f t="shared" si="8"/>
        <v>11.458010036765444</v>
      </c>
      <c r="R59" s="40">
        <f t="shared" si="8"/>
        <v>68.334005988404201</v>
      </c>
      <c r="S59" s="40">
        <f t="shared" si="8"/>
        <v>67.70296724809495</v>
      </c>
      <c r="T59" s="40">
        <f t="shared" si="8"/>
        <v>40.820064151042551</v>
      </c>
      <c r="U59" s="40">
        <f t="shared" si="8"/>
        <v>34.458630860599811</v>
      </c>
      <c r="V59" s="40">
        <f t="shared" si="8"/>
        <v>31.956192208521685</v>
      </c>
      <c r="W59" s="40">
        <f t="shared" si="8"/>
        <v>21.74909974343155</v>
      </c>
      <c r="X59" s="40">
        <f t="shared" si="8"/>
        <v>70.464223520484751</v>
      </c>
      <c r="Y59" s="40">
        <f t="shared" si="8"/>
        <v>38.863324062292698</v>
      </c>
      <c r="Z59" s="40">
        <f t="shared" si="8"/>
        <v>34.458630860599811</v>
      </c>
      <c r="AA59" s="40">
        <f t="shared" si="8"/>
        <v>16.972493306619761</v>
      </c>
      <c r="AB59" s="40">
        <f t="shared" si="7"/>
        <v>49.606418391992349</v>
      </c>
      <c r="AC59" s="40">
        <f t="shared" si="7"/>
        <v>33.6907925041127</v>
      </c>
      <c r="AD59" s="40">
        <f t="shared" si="7"/>
        <v>37.791155134413515</v>
      </c>
      <c r="AE59" s="40">
        <f t="shared" ref="AB59:AN122" si="9">6371*ACOS(COS(RADIANS(AE$2))*COS(RADIANS($C59))*COS(RADIANS($D59)-RADIANS(AE$3))+SIN(RADIANS(AE$2))*SIN(RADIANS($C59)))</f>
        <v>34.458630860599811</v>
      </c>
      <c r="AF59" s="40">
        <f t="shared" si="9"/>
        <v>34.458630860599811</v>
      </c>
      <c r="AG59" s="40">
        <f t="shared" si="9"/>
        <v>36.232587615853369</v>
      </c>
      <c r="AH59" s="40">
        <f t="shared" si="9"/>
        <v>58.92077338947243</v>
      </c>
      <c r="AI59" s="40">
        <f t="shared" si="9"/>
        <v>34.458630860599811</v>
      </c>
      <c r="AJ59" s="40">
        <f t="shared" si="9"/>
        <v>34.458630860599811</v>
      </c>
      <c r="AK59" s="40">
        <f t="shared" si="9"/>
        <v>33.964386889204512</v>
      </c>
      <c r="AL59" s="40">
        <f t="shared" si="9"/>
        <v>28.560450550967822</v>
      </c>
      <c r="AM59" s="40">
        <f t="shared" si="9"/>
        <v>25.859577971432568</v>
      </c>
      <c r="AN59" s="40">
        <f t="shared" si="9"/>
        <v>65.384242862304248</v>
      </c>
    </row>
    <row r="60" spans="1:40" s="24" customFormat="1">
      <c r="A60" s="26">
        <v>57</v>
      </c>
      <c r="B60" s="27">
        <v>748</v>
      </c>
      <c r="C60" s="28">
        <v>26.439848999999999</v>
      </c>
      <c r="D60" s="29">
        <v>81.011968100000004</v>
      </c>
      <c r="E60" s="40">
        <f t="shared" si="3"/>
        <v>32.609404993630477</v>
      </c>
      <c r="F60" s="40">
        <f t="shared" si="6"/>
        <v>63.458381097648811</v>
      </c>
      <c r="G60" s="40">
        <f t="shared" si="6"/>
        <v>33.115976896321541</v>
      </c>
      <c r="H60" s="40">
        <f t="shared" si="6"/>
        <v>30.123257427857727</v>
      </c>
      <c r="I60" s="40">
        <f t="shared" si="6"/>
        <v>65.705212708370667</v>
      </c>
      <c r="J60" s="40">
        <f t="shared" si="6"/>
        <v>28.521583542528134</v>
      </c>
      <c r="K60" s="40">
        <f t="shared" si="6"/>
        <v>40.586532053501891</v>
      </c>
      <c r="L60" s="40">
        <f t="shared" si="6"/>
        <v>51.748473722383963</v>
      </c>
      <c r="M60" s="40">
        <f t="shared" si="6"/>
        <v>27.570262649769536</v>
      </c>
      <c r="N60" s="40">
        <f t="shared" si="6"/>
        <v>40.744388155266357</v>
      </c>
      <c r="O60" s="40">
        <f t="shared" si="6"/>
        <v>32.609404993630477</v>
      </c>
      <c r="P60" s="40">
        <f t="shared" si="8"/>
        <v>27.014491119371005</v>
      </c>
      <c r="Q60" s="40">
        <f t="shared" si="8"/>
        <v>10.611360456849406</v>
      </c>
      <c r="R60" s="40">
        <f t="shared" si="8"/>
        <v>66.555576080052447</v>
      </c>
      <c r="S60" s="40">
        <f t="shared" si="8"/>
        <v>65.852214138689021</v>
      </c>
      <c r="T60" s="40">
        <f t="shared" si="8"/>
        <v>39.004043246621563</v>
      </c>
      <c r="U60" s="40">
        <f t="shared" si="8"/>
        <v>32.609404993630477</v>
      </c>
      <c r="V60" s="40">
        <f t="shared" si="8"/>
        <v>30.726846073236022</v>
      </c>
      <c r="W60" s="40">
        <f t="shared" si="8"/>
        <v>20.005207654328444</v>
      </c>
      <c r="X60" s="40">
        <f t="shared" si="8"/>
        <v>68.650209695441191</v>
      </c>
      <c r="Y60" s="40">
        <f t="shared" si="8"/>
        <v>37.017028910947836</v>
      </c>
      <c r="Z60" s="40">
        <f t="shared" si="8"/>
        <v>32.609404993630477</v>
      </c>
      <c r="AA60" s="40">
        <f t="shared" si="8"/>
        <v>16.327457288033845</v>
      </c>
      <c r="AB60" s="40">
        <f t="shared" si="9"/>
        <v>47.812139639698806</v>
      </c>
      <c r="AC60" s="40">
        <f t="shared" si="9"/>
        <v>31.840914925979849</v>
      </c>
      <c r="AD60" s="40">
        <f t="shared" si="9"/>
        <v>36.0673989939799</v>
      </c>
      <c r="AE60" s="40">
        <f t="shared" si="9"/>
        <v>32.609404993630477</v>
      </c>
      <c r="AF60" s="40">
        <f t="shared" si="9"/>
        <v>32.609404993630477</v>
      </c>
      <c r="AG60" s="40">
        <f t="shared" si="9"/>
        <v>34.384174886164637</v>
      </c>
      <c r="AH60" s="40">
        <f t="shared" si="9"/>
        <v>57.069927256115385</v>
      </c>
      <c r="AI60" s="40">
        <f t="shared" si="9"/>
        <v>32.609404993630477</v>
      </c>
      <c r="AJ60" s="40">
        <f t="shared" si="9"/>
        <v>32.609404993630477</v>
      </c>
      <c r="AK60" s="40">
        <f t="shared" si="9"/>
        <v>32.123737601044681</v>
      </c>
      <c r="AL60" s="40">
        <f t="shared" si="9"/>
        <v>27.011107239068153</v>
      </c>
      <c r="AM60" s="40">
        <f t="shared" si="9"/>
        <v>24.215176935465315</v>
      </c>
      <c r="AN60" s="40">
        <f t="shared" si="9"/>
        <v>63.534086658344656</v>
      </c>
    </row>
    <row r="61" spans="1:40" s="24" customFormat="1">
      <c r="A61" s="26">
        <v>58</v>
      </c>
      <c r="B61" s="27">
        <v>250</v>
      </c>
      <c r="C61" s="28">
        <v>26.4334928</v>
      </c>
      <c r="D61" s="29">
        <v>81.027157000000003</v>
      </c>
      <c r="E61" s="40">
        <f t="shared" si="3"/>
        <v>31.051406686003986</v>
      </c>
      <c r="F61" s="40">
        <f t="shared" si="6"/>
        <v>61.899398009099293</v>
      </c>
      <c r="G61" s="40">
        <f t="shared" si="6"/>
        <v>31.570361649415837</v>
      </c>
      <c r="H61" s="40">
        <f t="shared" si="6"/>
        <v>29.680448179812913</v>
      </c>
      <c r="I61" s="40">
        <f t="shared" si="6"/>
        <v>64.412983148356602</v>
      </c>
      <c r="J61" s="40">
        <f t="shared" si="6"/>
        <v>26.970268551596067</v>
      </c>
      <c r="K61" s="40">
        <f t="shared" si="6"/>
        <v>39.201612643957233</v>
      </c>
      <c r="L61" s="40">
        <f t="shared" si="6"/>
        <v>50.091414690724903</v>
      </c>
      <c r="M61" s="40">
        <f t="shared" si="6"/>
        <v>25.975182382232692</v>
      </c>
      <c r="N61" s="40">
        <f t="shared" si="6"/>
        <v>39.911976129712883</v>
      </c>
      <c r="O61" s="40">
        <f t="shared" si="6"/>
        <v>31.051406686003986</v>
      </c>
      <c r="P61" s="40">
        <f t="shared" si="8"/>
        <v>25.379201856182952</v>
      </c>
      <c r="Q61" s="40">
        <f t="shared" si="8"/>
        <v>9.4849279570213181</v>
      </c>
      <c r="R61" s="40">
        <f t="shared" si="8"/>
        <v>65.272412678257481</v>
      </c>
      <c r="S61" s="40">
        <f t="shared" si="8"/>
        <v>64.326943713113764</v>
      </c>
      <c r="T61" s="40">
        <f t="shared" si="8"/>
        <v>37.370344205845797</v>
      </c>
      <c r="U61" s="40">
        <f t="shared" si="8"/>
        <v>31.051406686003986</v>
      </c>
      <c r="V61" s="40">
        <f t="shared" si="8"/>
        <v>30.271193143822963</v>
      </c>
      <c r="W61" s="40">
        <f t="shared" si="8"/>
        <v>18.337698697981086</v>
      </c>
      <c r="X61" s="40">
        <f t="shared" si="8"/>
        <v>67.282928172684805</v>
      </c>
      <c r="Y61" s="40">
        <f t="shared" si="8"/>
        <v>35.539574193970523</v>
      </c>
      <c r="Z61" s="40">
        <f t="shared" si="8"/>
        <v>31.051406686003986</v>
      </c>
      <c r="AA61" s="40">
        <f t="shared" si="8"/>
        <v>16.574398432829895</v>
      </c>
      <c r="AB61" s="40">
        <f t="shared" si="9"/>
        <v>46.498440479678486</v>
      </c>
      <c r="AC61" s="40">
        <f t="shared" si="9"/>
        <v>30.289039793663996</v>
      </c>
      <c r="AD61" s="40">
        <f t="shared" si="9"/>
        <v>34.904592697725064</v>
      </c>
      <c r="AE61" s="40">
        <f t="shared" si="9"/>
        <v>31.051406686003986</v>
      </c>
      <c r="AF61" s="40">
        <f t="shared" si="9"/>
        <v>31.051406686003986</v>
      </c>
      <c r="AG61" s="40">
        <f t="shared" si="9"/>
        <v>32.820104353138397</v>
      </c>
      <c r="AH61" s="40">
        <f t="shared" si="9"/>
        <v>55.533048056114581</v>
      </c>
      <c r="AI61" s="40">
        <f t="shared" si="9"/>
        <v>31.051406686003986</v>
      </c>
      <c r="AJ61" s="40">
        <f t="shared" si="9"/>
        <v>31.051406686003986</v>
      </c>
      <c r="AK61" s="40">
        <f t="shared" si="9"/>
        <v>30.529496566349163</v>
      </c>
      <c r="AL61" s="40">
        <f t="shared" si="9"/>
        <v>25.375807499354266</v>
      </c>
      <c r="AM61" s="40">
        <f t="shared" si="9"/>
        <v>23.208284055364938</v>
      </c>
      <c r="AN61" s="40">
        <f t="shared" si="9"/>
        <v>61.982570252440908</v>
      </c>
    </row>
    <row r="62" spans="1:40" s="24" customFormat="1">
      <c r="A62" s="26">
        <v>59</v>
      </c>
      <c r="B62" s="27">
        <v>206</v>
      </c>
      <c r="C62" s="28">
        <v>26.440545199999999</v>
      </c>
      <c r="D62" s="29">
        <v>81.023014900000007</v>
      </c>
      <c r="E62" s="40">
        <f t="shared" si="3"/>
        <v>31.905604577714545</v>
      </c>
      <c r="F62" s="40">
        <f t="shared" si="6"/>
        <v>62.751636818722105</v>
      </c>
      <c r="G62" s="40">
        <f t="shared" si="6"/>
        <v>32.429125021147009</v>
      </c>
      <c r="H62" s="40">
        <f t="shared" si="6"/>
        <v>30.3745452464387</v>
      </c>
      <c r="I62" s="40">
        <f t="shared" si="6"/>
        <v>65.298153402715329</v>
      </c>
      <c r="J62" s="40">
        <f t="shared" si="6"/>
        <v>27.827473451119182</v>
      </c>
      <c r="K62" s="40">
        <f t="shared" si="6"/>
        <v>40.086750689334892</v>
      </c>
      <c r="L62" s="40">
        <f t="shared" si="6"/>
        <v>50.859553612903753</v>
      </c>
      <c r="M62" s="40">
        <f t="shared" si="6"/>
        <v>26.494637891702542</v>
      </c>
      <c r="N62" s="40">
        <f t="shared" si="6"/>
        <v>40.723524144629394</v>
      </c>
      <c r="O62" s="40">
        <f t="shared" si="6"/>
        <v>31.905604577714545</v>
      </c>
      <c r="P62" s="40">
        <f t="shared" si="8"/>
        <v>25.96716302258935</v>
      </c>
      <c r="Q62" s="40">
        <f t="shared" si="8"/>
        <v>9.5509817242690556</v>
      </c>
      <c r="R62" s="40">
        <f t="shared" si="8"/>
        <v>66.157221992625168</v>
      </c>
      <c r="S62" s="40">
        <f t="shared" si="8"/>
        <v>65.190802148920028</v>
      </c>
      <c r="T62" s="40">
        <f t="shared" si="8"/>
        <v>38.174610864503961</v>
      </c>
      <c r="U62" s="40">
        <f t="shared" ref="P62:AA125" si="10">6371*ACOS(COS(RADIANS(U$2))*COS(RADIANS($C62))*COS(RADIANS($D62)-RADIANS(U$3))+SIN(RADIANS(U$2))*SIN(RADIANS($C62)))</f>
        <v>31.905604577714545</v>
      </c>
      <c r="V62" s="40">
        <f t="shared" si="10"/>
        <v>30.969838014693121</v>
      </c>
      <c r="W62" s="40">
        <f t="shared" si="10"/>
        <v>19.075156562252019</v>
      </c>
      <c r="X62" s="40">
        <f t="shared" si="10"/>
        <v>68.168525426648301</v>
      </c>
      <c r="Y62" s="40">
        <f t="shared" si="10"/>
        <v>36.4153118814747</v>
      </c>
      <c r="Z62" s="40">
        <f t="shared" si="10"/>
        <v>31.905604577714545</v>
      </c>
      <c r="AA62" s="40">
        <f t="shared" si="10"/>
        <v>16.979259636320755</v>
      </c>
      <c r="AB62" s="40">
        <f t="shared" si="9"/>
        <v>47.384160806927213</v>
      </c>
      <c r="AC62" s="40">
        <f t="shared" si="9"/>
        <v>31.145666958225107</v>
      </c>
      <c r="AD62" s="40">
        <f t="shared" si="9"/>
        <v>35.778480758943587</v>
      </c>
      <c r="AE62" s="40">
        <f t="shared" si="9"/>
        <v>31.905604577714545</v>
      </c>
      <c r="AF62" s="40">
        <f t="shared" si="9"/>
        <v>31.905604577714545</v>
      </c>
      <c r="AG62" s="40">
        <f t="shared" si="9"/>
        <v>33.6716431880334</v>
      </c>
      <c r="AH62" s="40">
        <f t="shared" si="9"/>
        <v>56.393538711684926</v>
      </c>
      <c r="AI62" s="40">
        <f t="shared" si="9"/>
        <v>31.905604577714545</v>
      </c>
      <c r="AJ62" s="40">
        <f t="shared" si="9"/>
        <v>31.905604577714545</v>
      </c>
      <c r="AK62" s="40">
        <f t="shared" si="9"/>
        <v>31.366092445245684</v>
      </c>
      <c r="AL62" s="40">
        <f t="shared" si="9"/>
        <v>25.96379035668895</v>
      </c>
      <c r="AM62" s="40">
        <f t="shared" si="9"/>
        <v>24.055579249534496</v>
      </c>
      <c r="AN62" s="40">
        <f t="shared" si="9"/>
        <v>62.837742232867456</v>
      </c>
    </row>
    <row r="63" spans="1:40" s="24" customFormat="1">
      <c r="A63" s="26">
        <v>60</v>
      </c>
      <c r="B63" s="27">
        <v>2658</v>
      </c>
      <c r="C63" s="28">
        <v>26.461194800000001</v>
      </c>
      <c r="D63" s="29">
        <v>81.025776300000004</v>
      </c>
      <c r="E63" s="40">
        <f t="shared" si="3"/>
        <v>33.446119528791733</v>
      </c>
      <c r="F63" s="40">
        <f t="shared" si="6"/>
        <v>64.252510289055365</v>
      </c>
      <c r="G63" s="40">
        <f t="shared" si="6"/>
        <v>34.002004710281213</v>
      </c>
      <c r="H63" s="40">
        <f t="shared" si="6"/>
        <v>32.68342816395824</v>
      </c>
      <c r="I63" s="40">
        <f t="shared" si="6"/>
        <v>67.269058206833421</v>
      </c>
      <c r="J63" s="40">
        <f t="shared" si="6"/>
        <v>29.396789302044919</v>
      </c>
      <c r="K63" s="40">
        <f t="shared" si="6"/>
        <v>41.954273583861742</v>
      </c>
      <c r="L63" s="40">
        <f t="shared" si="6"/>
        <v>51.907366003739234</v>
      </c>
      <c r="M63" s="40">
        <f t="shared" si="6"/>
        <v>26.679855883078307</v>
      </c>
      <c r="N63" s="40">
        <f t="shared" si="6"/>
        <v>42.994659819323203</v>
      </c>
      <c r="O63" s="40">
        <f t="shared" si="6"/>
        <v>33.446119528791733</v>
      </c>
      <c r="P63" s="40">
        <f t="shared" si="10"/>
        <v>26.378401248576466</v>
      </c>
      <c r="Q63" s="40">
        <f t="shared" si="10"/>
        <v>8.7222846175313524</v>
      </c>
      <c r="R63" s="40">
        <f t="shared" si="10"/>
        <v>68.137939010690246</v>
      </c>
      <c r="S63" s="40">
        <f t="shared" si="10"/>
        <v>66.779979433341893</v>
      </c>
      <c r="T63" s="40">
        <f t="shared" si="10"/>
        <v>39.412342082239455</v>
      </c>
      <c r="U63" s="40">
        <f t="shared" si="10"/>
        <v>33.446119528791733</v>
      </c>
      <c r="V63" s="40">
        <f t="shared" si="10"/>
        <v>33.279653170251152</v>
      </c>
      <c r="W63" s="40">
        <f t="shared" si="10"/>
        <v>20.07466121938446</v>
      </c>
      <c r="X63" s="40">
        <f t="shared" si="10"/>
        <v>70.044738934743194</v>
      </c>
      <c r="Y63" s="40">
        <f t="shared" si="10"/>
        <v>38.133908394712854</v>
      </c>
      <c r="Z63" s="40">
        <f t="shared" si="10"/>
        <v>33.446119528791733</v>
      </c>
      <c r="AA63" s="40">
        <f t="shared" si="10"/>
        <v>19.070222491246767</v>
      </c>
      <c r="AB63" s="40">
        <f t="shared" si="9"/>
        <v>49.338050270526068</v>
      </c>
      <c r="AC63" s="40">
        <f t="shared" si="9"/>
        <v>32.704791495077309</v>
      </c>
      <c r="AD63" s="40">
        <f t="shared" si="9"/>
        <v>37.883861351462642</v>
      </c>
      <c r="AE63" s="40">
        <f t="shared" si="9"/>
        <v>33.446119528791733</v>
      </c>
      <c r="AF63" s="40">
        <f t="shared" si="9"/>
        <v>33.446119528791733</v>
      </c>
      <c r="AG63" s="40">
        <f t="shared" si="9"/>
        <v>35.190936413213834</v>
      </c>
      <c r="AH63" s="40">
        <f t="shared" si="9"/>
        <v>57.959110948234738</v>
      </c>
      <c r="AI63" s="40">
        <f t="shared" si="9"/>
        <v>33.446119528791733</v>
      </c>
      <c r="AJ63" s="40">
        <f t="shared" si="9"/>
        <v>33.446119528791733</v>
      </c>
      <c r="AK63" s="40">
        <f t="shared" si="9"/>
        <v>32.793483296251132</v>
      </c>
      <c r="AL63" s="40">
        <f t="shared" si="9"/>
        <v>26.375118100870843</v>
      </c>
      <c r="AM63" s="40">
        <f t="shared" si="9"/>
        <v>26.266060700757901</v>
      </c>
      <c r="AN63" s="40">
        <f t="shared" si="9"/>
        <v>64.359829131296507</v>
      </c>
    </row>
    <row r="64" spans="1:40" s="24" customFormat="1">
      <c r="A64" s="26">
        <v>61</v>
      </c>
      <c r="B64" s="27">
        <v>2772</v>
      </c>
      <c r="C64" s="28">
        <v>26.457774000000001</v>
      </c>
      <c r="D64" s="29">
        <v>81.064426299999994</v>
      </c>
      <c r="E64" s="40">
        <f t="shared" si="3"/>
        <v>30.805703802215895</v>
      </c>
      <c r="F64" s="40">
        <f t="shared" si="6"/>
        <v>61.455020322983813</v>
      </c>
      <c r="G64" s="40">
        <f t="shared" si="6"/>
        <v>31.412946676256951</v>
      </c>
      <c r="H64" s="40">
        <f t="shared" si="6"/>
        <v>33.19745484734063</v>
      </c>
      <c r="I64" s="40">
        <f t="shared" si="6"/>
        <v>65.431839775427733</v>
      </c>
      <c r="J64" s="40">
        <f t="shared" si="6"/>
        <v>26.834488510766427</v>
      </c>
      <c r="K64" s="40">
        <f t="shared" si="6"/>
        <v>39.920665059552078</v>
      </c>
      <c r="L64" s="40">
        <f t="shared" ref="F64:O127" si="11">6371*ACOS(COS(RADIANS(L$2))*COS(RADIANS($C64))*COS(RADIANS($D64)-RADIANS(L$3))+SIN(RADIANS(L$2))*SIN(RADIANS($C64)))</f>
        <v>48.571777051370866</v>
      </c>
      <c r="M64" s="40">
        <f t="shared" si="11"/>
        <v>22.860507913605993</v>
      </c>
      <c r="N64" s="40">
        <f t="shared" si="11"/>
        <v>42.536431970560962</v>
      </c>
      <c r="O64" s="40">
        <f t="shared" si="11"/>
        <v>30.805703802215895</v>
      </c>
      <c r="P64" s="40">
        <f t="shared" si="10"/>
        <v>22.644717357620369</v>
      </c>
      <c r="Q64" s="40">
        <f t="shared" si="10"/>
        <v>5.027250521051231</v>
      </c>
      <c r="R64" s="40">
        <f t="shared" si="10"/>
        <v>66.326985676534605</v>
      </c>
      <c r="S64" s="40">
        <f t="shared" si="10"/>
        <v>64.120623921346336</v>
      </c>
      <c r="T64" s="40">
        <f t="shared" si="10"/>
        <v>36.3122784296053</v>
      </c>
      <c r="U64" s="40">
        <f t="shared" si="10"/>
        <v>30.805703802215895</v>
      </c>
      <c r="V64" s="40">
        <f t="shared" si="10"/>
        <v>33.761594533002487</v>
      </c>
      <c r="W64" s="40">
        <f t="shared" si="10"/>
        <v>16.830258977952276</v>
      </c>
      <c r="X64" s="40">
        <f t="shared" si="10"/>
        <v>67.956815003098598</v>
      </c>
      <c r="Y64" s="40">
        <f t="shared" si="10"/>
        <v>35.791891628396236</v>
      </c>
      <c r="Z64" s="40">
        <f t="shared" si="10"/>
        <v>30.805703802215895</v>
      </c>
      <c r="AA64" s="40">
        <f t="shared" si="10"/>
        <v>20.995770481783595</v>
      </c>
      <c r="AB64" s="40">
        <f t="shared" si="9"/>
        <v>47.497512383762341</v>
      </c>
      <c r="AC64" s="40">
        <f t="shared" si="9"/>
        <v>30.100429164376312</v>
      </c>
      <c r="AD64" s="40">
        <f t="shared" si="9"/>
        <v>36.578364024433071</v>
      </c>
      <c r="AE64" s="40">
        <f t="shared" si="9"/>
        <v>30.805703802215895</v>
      </c>
      <c r="AF64" s="40">
        <f t="shared" si="9"/>
        <v>30.805703802215895</v>
      </c>
      <c r="AG64" s="40">
        <f t="shared" si="9"/>
        <v>32.505481537800335</v>
      </c>
      <c r="AH64" s="40">
        <f t="shared" si="9"/>
        <v>55.275268630452516</v>
      </c>
      <c r="AI64" s="40">
        <f t="shared" si="9"/>
        <v>30.805703802215895</v>
      </c>
      <c r="AJ64" s="40">
        <f t="shared" si="9"/>
        <v>30.805703802215895</v>
      </c>
      <c r="AK64" s="40">
        <f t="shared" si="9"/>
        <v>29.978848886628263</v>
      </c>
      <c r="AL64" s="40">
        <f t="shared" si="9"/>
        <v>22.641485165689343</v>
      </c>
      <c r="AM64" s="40">
        <f t="shared" si="9"/>
        <v>25.530738062476832</v>
      </c>
      <c r="AN64" s="40">
        <f t="shared" si="9"/>
        <v>61.595060569223733</v>
      </c>
    </row>
    <row r="65" spans="1:40" s="24" customFormat="1">
      <c r="A65" s="26">
        <v>62</v>
      </c>
      <c r="B65" s="27">
        <v>1821</v>
      </c>
      <c r="C65" s="28">
        <v>26.441934700000001</v>
      </c>
      <c r="D65" s="29">
        <v>81.045103699999999</v>
      </c>
      <c r="E65" s="40">
        <f t="shared" si="3"/>
        <v>30.569080859243297</v>
      </c>
      <c r="F65" s="40">
        <f t="shared" si="11"/>
        <v>61.373482653345448</v>
      </c>
      <c r="G65" s="40">
        <f t="shared" si="11"/>
        <v>31.127494128945948</v>
      </c>
      <c r="H65" s="40">
        <f t="shared" si="11"/>
        <v>30.988733775743775</v>
      </c>
      <c r="I65" s="40">
        <f t="shared" si="11"/>
        <v>64.533033249971993</v>
      </c>
      <c r="J65" s="40">
        <f t="shared" si="11"/>
        <v>26.522686971231987</v>
      </c>
      <c r="K65" s="40">
        <f t="shared" si="11"/>
        <v>39.161454991659724</v>
      </c>
      <c r="L65" s="40">
        <f t="shared" si="11"/>
        <v>49.108120691004224</v>
      </c>
      <c r="M65" s="40">
        <f t="shared" si="11"/>
        <v>24.351126745300604</v>
      </c>
      <c r="N65" s="40">
        <f t="shared" si="11"/>
        <v>40.771284892620535</v>
      </c>
      <c r="O65" s="40">
        <f t="shared" si="11"/>
        <v>30.569080859243297</v>
      </c>
      <c r="P65" s="40">
        <f t="shared" si="10"/>
        <v>23.88791667956129</v>
      </c>
      <c r="Q65" s="40">
        <f t="shared" si="10"/>
        <v>7.4674745740826687</v>
      </c>
      <c r="R65" s="40">
        <f t="shared" si="10"/>
        <v>65.409175521154978</v>
      </c>
      <c r="S65" s="40">
        <f t="shared" si="10"/>
        <v>63.90481570702282</v>
      </c>
      <c r="T65" s="40">
        <f t="shared" si="10"/>
        <v>36.559447544170347</v>
      </c>
      <c r="U65" s="40">
        <f t="shared" si="10"/>
        <v>30.569080859243297</v>
      </c>
      <c r="V65" s="40">
        <f t="shared" si="10"/>
        <v>31.565779799654294</v>
      </c>
      <c r="W65" s="40">
        <f t="shared" si="10"/>
        <v>17.276471153826037</v>
      </c>
      <c r="X65" s="40">
        <f t="shared" si="10"/>
        <v>67.249258205855568</v>
      </c>
      <c r="Y65" s="40">
        <f t="shared" si="10"/>
        <v>35.284781611953854</v>
      </c>
      <c r="Z65" s="40">
        <f t="shared" si="10"/>
        <v>30.569080859243297</v>
      </c>
      <c r="AA65" s="40">
        <f t="shared" si="10"/>
        <v>18.411817379925175</v>
      </c>
      <c r="AB65" s="40">
        <f t="shared" si="9"/>
        <v>46.594900915779327</v>
      </c>
      <c r="AC65" s="40">
        <f t="shared" si="9"/>
        <v>29.829208998970767</v>
      </c>
      <c r="AD65" s="40">
        <f t="shared" si="9"/>
        <v>35.297100447732504</v>
      </c>
      <c r="AE65" s="40">
        <f t="shared" si="9"/>
        <v>30.569080859243297</v>
      </c>
      <c r="AF65" s="40">
        <f t="shared" si="9"/>
        <v>30.569080859243297</v>
      </c>
      <c r="AG65" s="40">
        <f t="shared" si="9"/>
        <v>32.312685207259733</v>
      </c>
      <c r="AH65" s="40">
        <f t="shared" si="9"/>
        <v>55.082369901922476</v>
      </c>
      <c r="AI65" s="40">
        <f t="shared" si="9"/>
        <v>30.569080859243297</v>
      </c>
      <c r="AJ65" s="40">
        <f t="shared" si="9"/>
        <v>30.569080859243297</v>
      </c>
      <c r="AK65" s="40">
        <f t="shared" si="9"/>
        <v>29.915547769808246</v>
      </c>
      <c r="AL65" s="40">
        <f t="shared" si="9"/>
        <v>23.884571479780345</v>
      </c>
      <c r="AM65" s="40">
        <f t="shared" si="9"/>
        <v>23.886352330979499</v>
      </c>
      <c r="AN65" s="40">
        <f t="shared" si="9"/>
        <v>61.481033710544672</v>
      </c>
    </row>
    <row r="66" spans="1:40" s="24" customFormat="1">
      <c r="A66" s="26">
        <v>63</v>
      </c>
      <c r="B66" s="27">
        <v>805</v>
      </c>
      <c r="C66" s="28">
        <v>26.4316183</v>
      </c>
      <c r="D66" s="29">
        <v>81.067186300000003</v>
      </c>
      <c r="E66" s="40">
        <f t="shared" si="3"/>
        <v>28.298265909044048</v>
      </c>
      <c r="F66" s="40">
        <f t="shared" si="11"/>
        <v>59.057705262457773</v>
      </c>
      <c r="G66" s="40">
        <f t="shared" si="11"/>
        <v>28.87718094960157</v>
      </c>
      <c r="H66" s="40">
        <f t="shared" si="11"/>
        <v>30.508774100800739</v>
      </c>
      <c r="I66" s="40">
        <f t="shared" si="11"/>
        <v>62.626513622932386</v>
      </c>
      <c r="J66" s="40">
        <f t="shared" si="11"/>
        <v>24.279025429741047</v>
      </c>
      <c r="K66" s="40">
        <f t="shared" si="11"/>
        <v>37.159282488653517</v>
      </c>
      <c r="L66" s="40">
        <f t="shared" si="11"/>
        <v>46.645534630789292</v>
      </c>
      <c r="M66" s="40">
        <f t="shared" si="11"/>
        <v>21.99777530936133</v>
      </c>
      <c r="N66" s="40">
        <f t="shared" si="11"/>
        <v>39.637322854164715</v>
      </c>
      <c r="O66" s="40">
        <f t="shared" si="11"/>
        <v>28.298265909044048</v>
      </c>
      <c r="P66" s="40">
        <f t="shared" si="10"/>
        <v>21.46137878385964</v>
      </c>
      <c r="Q66" s="40">
        <f t="shared" si="10"/>
        <v>6.3045240203632087</v>
      </c>
      <c r="R66" s="40">
        <f t="shared" si="10"/>
        <v>63.515452962169164</v>
      </c>
      <c r="S66" s="40">
        <f t="shared" si="10"/>
        <v>61.639447787644691</v>
      </c>
      <c r="T66" s="40">
        <f t="shared" si="10"/>
        <v>34.142453724559246</v>
      </c>
      <c r="U66" s="40">
        <f t="shared" si="10"/>
        <v>28.298265909044048</v>
      </c>
      <c r="V66" s="40">
        <f t="shared" si="10"/>
        <v>31.061624603053438</v>
      </c>
      <c r="W66" s="40">
        <f t="shared" si="10"/>
        <v>14.811477350754453</v>
      </c>
      <c r="X66" s="40">
        <f t="shared" si="10"/>
        <v>65.224289781223902</v>
      </c>
      <c r="Y66" s="40">
        <f t="shared" si="10"/>
        <v>33.140118538334818</v>
      </c>
      <c r="Z66" s="40">
        <f t="shared" si="10"/>
        <v>28.298265909044048</v>
      </c>
      <c r="AA66" s="40">
        <f t="shared" si="10"/>
        <v>19.06692835415231</v>
      </c>
      <c r="AB66" s="40">
        <f t="shared" si="9"/>
        <v>44.686992258548933</v>
      </c>
      <c r="AC66" s="40">
        <f t="shared" si="9"/>
        <v>27.571830570470144</v>
      </c>
      <c r="AD66" s="40">
        <f t="shared" si="9"/>
        <v>33.673593413607094</v>
      </c>
      <c r="AE66" s="40">
        <f t="shared" si="9"/>
        <v>28.298265909044048</v>
      </c>
      <c r="AF66" s="40">
        <f t="shared" si="9"/>
        <v>28.298265909044048</v>
      </c>
      <c r="AG66" s="40">
        <f t="shared" si="9"/>
        <v>30.026082814980192</v>
      </c>
      <c r="AH66" s="40">
        <f t="shared" si="9"/>
        <v>52.806018110935149</v>
      </c>
      <c r="AI66" s="40">
        <f t="shared" si="9"/>
        <v>28.298265909044048</v>
      </c>
      <c r="AJ66" s="40">
        <f t="shared" si="9"/>
        <v>28.298265909044048</v>
      </c>
      <c r="AK66" s="40">
        <f t="shared" si="9"/>
        <v>27.580488134395154</v>
      </c>
      <c r="AL66" s="40">
        <f t="shared" si="9"/>
        <v>21.4580122256347</v>
      </c>
      <c r="AM66" s="40">
        <f t="shared" si="9"/>
        <v>22.61878130934182</v>
      </c>
      <c r="AN66" s="40">
        <f t="shared" si="9"/>
        <v>59.176752016360417</v>
      </c>
    </row>
    <row r="67" spans="1:40" s="24" customFormat="1">
      <c r="A67" s="26">
        <v>64</v>
      </c>
      <c r="B67" s="27">
        <v>788</v>
      </c>
      <c r="C67" s="28">
        <v>26.424728699999999</v>
      </c>
      <c r="D67" s="29">
        <v>81.050624900000003</v>
      </c>
      <c r="E67" s="40">
        <f t="shared" si="3"/>
        <v>28.757058458634315</v>
      </c>
      <c r="F67" s="40">
        <f t="shared" si="11"/>
        <v>59.588709419162861</v>
      </c>
      <c r="G67" s="40">
        <f t="shared" si="11"/>
        <v>29.298936494100129</v>
      </c>
      <c r="H67" s="40">
        <f t="shared" si="11"/>
        <v>29.284708229419106</v>
      </c>
      <c r="I67" s="40">
        <f t="shared" si="11"/>
        <v>62.559377317858491</v>
      </c>
      <c r="J67" s="40">
        <f t="shared" si="11"/>
        <v>24.693502947932458</v>
      </c>
      <c r="K67" s="40">
        <f t="shared" si="11"/>
        <v>37.211750085534156</v>
      </c>
      <c r="L67" s="40">
        <f t="shared" si="11"/>
        <v>47.595990555282221</v>
      </c>
      <c r="M67" s="40">
        <f t="shared" si="11"/>
        <v>23.54212662087247</v>
      </c>
      <c r="N67" s="40">
        <f t="shared" si="11"/>
        <v>38.850109601134172</v>
      </c>
      <c r="O67" s="40">
        <f t="shared" si="11"/>
        <v>28.757058458634315</v>
      </c>
      <c r="P67" s="40">
        <f t="shared" si="10"/>
        <v>22.88623216633399</v>
      </c>
      <c r="Q67" s="40">
        <f t="shared" si="10"/>
        <v>8.044499478696542</v>
      </c>
      <c r="R67" s="40">
        <f t="shared" si="10"/>
        <v>63.43345050452244</v>
      </c>
      <c r="S67" s="40">
        <f t="shared" si="10"/>
        <v>62.075427975457373</v>
      </c>
      <c r="T67" s="40">
        <f t="shared" si="10"/>
        <v>34.925337025375377</v>
      </c>
      <c r="U67" s="40">
        <f t="shared" si="10"/>
        <v>28.757058458634315</v>
      </c>
      <c r="V67" s="40">
        <f t="shared" si="10"/>
        <v>29.851814054588765</v>
      </c>
      <c r="W67" s="40">
        <f t="shared" si="10"/>
        <v>15.817966455064891</v>
      </c>
      <c r="X67" s="40">
        <f t="shared" si="10"/>
        <v>65.301765931967282</v>
      </c>
      <c r="Y67" s="40">
        <f t="shared" si="10"/>
        <v>33.389518760453001</v>
      </c>
      <c r="Z67" s="40">
        <f t="shared" si="10"/>
        <v>28.757058458634315</v>
      </c>
      <c r="AA67" s="40">
        <f t="shared" si="10"/>
        <v>17.353073849556985</v>
      </c>
      <c r="AB67" s="40">
        <f t="shared" si="9"/>
        <v>44.623001660770065</v>
      </c>
      <c r="AC67" s="40">
        <f t="shared" si="9"/>
        <v>28.007119682338704</v>
      </c>
      <c r="AD67" s="40">
        <f t="shared" si="9"/>
        <v>33.306887924563597</v>
      </c>
      <c r="AE67" s="40">
        <f t="shared" si="9"/>
        <v>28.757058458634315</v>
      </c>
      <c r="AF67" s="40">
        <f t="shared" si="9"/>
        <v>28.757058458634315</v>
      </c>
      <c r="AG67" s="40">
        <f t="shared" si="9"/>
        <v>30.512632439002292</v>
      </c>
      <c r="AH67" s="40">
        <f t="shared" si="9"/>
        <v>53.26358428502806</v>
      </c>
      <c r="AI67" s="40">
        <f t="shared" si="9"/>
        <v>28.757058458634315</v>
      </c>
      <c r="AJ67" s="40">
        <f t="shared" si="9"/>
        <v>28.757058458634315</v>
      </c>
      <c r="AK67" s="40">
        <f t="shared" si="9"/>
        <v>28.16574591813178</v>
      </c>
      <c r="AL67" s="40">
        <f t="shared" si="9"/>
        <v>22.882823778226847</v>
      </c>
      <c r="AM67" s="40">
        <f t="shared" si="9"/>
        <v>21.930341625057913</v>
      </c>
      <c r="AN67" s="40">
        <f t="shared" si="9"/>
        <v>59.68519610879796</v>
      </c>
    </row>
    <row r="68" spans="1:40" s="24" customFormat="1">
      <c r="A68" s="26">
        <v>65</v>
      </c>
      <c r="B68" s="27">
        <v>524</v>
      </c>
      <c r="C68" s="28">
        <v>26.4137184</v>
      </c>
      <c r="D68" s="29">
        <v>81.061666200000005</v>
      </c>
      <c r="E68" s="40">
        <f t="shared" si="3"/>
        <v>27.111620307294881</v>
      </c>
      <c r="F68" s="40">
        <f t="shared" si="11"/>
        <v>57.943333437552035</v>
      </c>
      <c r="G68" s="40">
        <f t="shared" si="11"/>
        <v>27.654310660161883</v>
      </c>
      <c r="H68" s="40">
        <f t="shared" si="11"/>
        <v>28.447415158661276</v>
      </c>
      <c r="I68" s="40">
        <f t="shared" si="11"/>
        <v>60.999169244780852</v>
      </c>
      <c r="J68" s="40">
        <f t="shared" si="11"/>
        <v>23.048798263479345</v>
      </c>
      <c r="K68" s="40">
        <f t="shared" si="11"/>
        <v>35.61698039927365</v>
      </c>
      <c r="L68" s="40">
        <f t="shared" si="11"/>
        <v>46.011947790885742</v>
      </c>
      <c r="M68" s="40">
        <f t="shared" si="11"/>
        <v>22.35283570358374</v>
      </c>
      <c r="N68" s="40">
        <f t="shared" si="11"/>
        <v>37.632658620128751</v>
      </c>
      <c r="O68" s="40">
        <f t="shared" si="11"/>
        <v>27.111620307294881</v>
      </c>
      <c r="P68" s="40">
        <f t="shared" si="10"/>
        <v>21.577010359063483</v>
      </c>
      <c r="Q68" s="40">
        <f t="shared" si="10"/>
        <v>8.1512119370054883</v>
      </c>
      <c r="R68" s="40">
        <f t="shared" si="10"/>
        <v>61.877709190690283</v>
      </c>
      <c r="S68" s="40">
        <f t="shared" si="10"/>
        <v>60.431267514476616</v>
      </c>
      <c r="T68" s="40">
        <f t="shared" si="10"/>
        <v>33.305229923741045</v>
      </c>
      <c r="U68" s="40">
        <f t="shared" si="10"/>
        <v>27.111620307294881</v>
      </c>
      <c r="V68" s="40">
        <f t="shared" si="10"/>
        <v>28.999047628356109</v>
      </c>
      <c r="W68" s="40">
        <f t="shared" si="10"/>
        <v>14.276209683227759</v>
      </c>
      <c r="X68" s="40">
        <f t="shared" si="10"/>
        <v>63.704710758816454</v>
      </c>
      <c r="Y68" s="40">
        <f t="shared" si="10"/>
        <v>31.759079499090216</v>
      </c>
      <c r="Z68" s="40">
        <f t="shared" si="10"/>
        <v>27.111620307294881</v>
      </c>
      <c r="AA68" s="40">
        <f t="shared" si="10"/>
        <v>17.330912619703309</v>
      </c>
      <c r="AB68" s="40">
        <f t="shared" si="9"/>
        <v>43.059700551124926</v>
      </c>
      <c r="AC68" s="40">
        <f t="shared" si="9"/>
        <v>26.362056079653119</v>
      </c>
      <c r="AD68" s="40">
        <f t="shared" si="9"/>
        <v>31.851026635083656</v>
      </c>
      <c r="AE68" s="40">
        <f t="shared" si="9"/>
        <v>27.111620307294881</v>
      </c>
      <c r="AF68" s="40">
        <f t="shared" si="9"/>
        <v>27.111620307294881</v>
      </c>
      <c r="AG68" s="40">
        <f t="shared" si="9"/>
        <v>28.867094776056653</v>
      </c>
      <c r="AH68" s="40">
        <f t="shared" si="9"/>
        <v>51.61860966098412</v>
      </c>
      <c r="AI68" s="40">
        <f t="shared" si="9"/>
        <v>27.111620307294881</v>
      </c>
      <c r="AJ68" s="40">
        <f t="shared" si="9"/>
        <v>27.111620307294881</v>
      </c>
      <c r="AK68" s="40">
        <f t="shared" si="9"/>
        <v>26.523513314564276</v>
      </c>
      <c r="AL68" s="40">
        <f t="shared" si="9"/>
        <v>21.573572484415166</v>
      </c>
      <c r="AM68" s="40">
        <f t="shared" si="9"/>
        <v>20.641270719726755</v>
      </c>
      <c r="AN68" s="40">
        <f t="shared" si="9"/>
        <v>58.039652553040405</v>
      </c>
    </row>
    <row r="69" spans="1:40" s="24" customFormat="1">
      <c r="A69" s="26">
        <v>66</v>
      </c>
      <c r="B69" s="27">
        <v>899</v>
      </c>
      <c r="C69" s="28">
        <v>26.4178371</v>
      </c>
      <c r="D69" s="29">
        <v>81.034060100000005</v>
      </c>
      <c r="E69" s="40">
        <f t="shared" ref="E69:E132" si="12">6371*ACOS(COS(RADIANS(E$2))*COS(RADIANS($C69))*COS(RADIANS($D69)-RADIANS(E$3))+SIN(RADIANS(E$2))*SIN(RADIANS($C69)))</f>
        <v>29.321994778915691</v>
      </c>
      <c r="F69" s="40">
        <f t="shared" si="11"/>
        <v>60.170365187304995</v>
      </c>
      <c r="G69" s="40">
        <f t="shared" si="11"/>
        <v>29.826130209586438</v>
      </c>
      <c r="H69" s="40">
        <f t="shared" si="11"/>
        <v>28.124868653491838</v>
      </c>
      <c r="I69" s="40">
        <f t="shared" si="11"/>
        <v>62.545273372507097</v>
      </c>
      <c r="J69" s="40">
        <f t="shared" si="11"/>
        <v>25.232881416145378</v>
      </c>
      <c r="K69" s="40">
        <f t="shared" si="11"/>
        <v>37.353031034826323</v>
      </c>
      <c r="L69" s="40">
        <f t="shared" si="11"/>
        <v>48.596374626066755</v>
      </c>
      <c r="M69" s="40">
        <f t="shared" si="11"/>
        <v>25.123712533121587</v>
      </c>
      <c r="N69" s="40">
        <f t="shared" si="11"/>
        <v>38.133432937847601</v>
      </c>
      <c r="O69" s="40">
        <f t="shared" si="11"/>
        <v>29.321994778915691</v>
      </c>
      <c r="P69" s="40">
        <f t="shared" si="10"/>
        <v>24.364049267691446</v>
      </c>
      <c r="Q69" s="40">
        <f t="shared" si="10"/>
        <v>9.8133686773499349</v>
      </c>
      <c r="R69" s="40">
        <f t="shared" si="10"/>
        <v>63.403725407362629</v>
      </c>
      <c r="S69" s="40">
        <f t="shared" si="10"/>
        <v>62.56158391153992</v>
      </c>
      <c r="T69" s="40">
        <f t="shared" si="10"/>
        <v>35.783999881233122</v>
      </c>
      <c r="U69" s="40">
        <f t="shared" si="10"/>
        <v>29.321994778915691</v>
      </c>
      <c r="V69" s="40">
        <f t="shared" si="10"/>
        <v>28.706140090714534</v>
      </c>
      <c r="W69" s="40">
        <f t="shared" si="10"/>
        <v>16.960705372894555</v>
      </c>
      <c r="X69" s="40">
        <f t="shared" si="10"/>
        <v>65.429958435560209</v>
      </c>
      <c r="Y69" s="40">
        <f t="shared" si="10"/>
        <v>33.735539012608704</v>
      </c>
      <c r="Z69" s="40">
        <f t="shared" si="10"/>
        <v>29.321994778915691</v>
      </c>
      <c r="AA69" s="40">
        <f t="shared" si="10"/>
        <v>15.662434068188567</v>
      </c>
      <c r="AB69" s="40">
        <f t="shared" si="9"/>
        <v>44.633287969968364</v>
      </c>
      <c r="AC69" s="40">
        <f t="shared" si="9"/>
        <v>28.552150022011997</v>
      </c>
      <c r="AD69" s="40">
        <f t="shared" si="9"/>
        <v>33.036489516668603</v>
      </c>
      <c r="AE69" s="40">
        <f t="shared" si="9"/>
        <v>29.321994778915691</v>
      </c>
      <c r="AF69" s="40">
        <f t="shared" si="9"/>
        <v>29.321994778915691</v>
      </c>
      <c r="AG69" s="40">
        <f t="shared" si="9"/>
        <v>31.098421044536657</v>
      </c>
      <c r="AH69" s="40">
        <f t="shared" si="9"/>
        <v>53.779121228088989</v>
      </c>
      <c r="AI69" s="40">
        <f t="shared" si="9"/>
        <v>29.321994778915691</v>
      </c>
      <c r="AJ69" s="40">
        <f t="shared" si="9"/>
        <v>29.321994778915691</v>
      </c>
      <c r="AK69" s="40">
        <f t="shared" si="9"/>
        <v>28.854302719316209</v>
      </c>
      <c r="AL69" s="40">
        <f t="shared" si="9"/>
        <v>24.360611367770474</v>
      </c>
      <c r="AM69" s="40">
        <f t="shared" si="9"/>
        <v>21.374905322422023</v>
      </c>
      <c r="AN69" s="40">
        <f t="shared" si="9"/>
        <v>60.244614306441044</v>
      </c>
    </row>
    <row r="70" spans="1:40" s="24" customFormat="1">
      <c r="A70" s="26">
        <v>67</v>
      </c>
      <c r="B70" s="27">
        <v>313</v>
      </c>
      <c r="C70" s="28">
        <v>26.5771841</v>
      </c>
      <c r="D70" s="29">
        <v>81.149940599999994</v>
      </c>
      <c r="E70" s="40">
        <f t="shared" si="12"/>
        <v>39.621205077466911</v>
      </c>
      <c r="F70" s="40">
        <f t="shared" si="11"/>
        <v>67.97968016762556</v>
      </c>
      <c r="G70" s="40">
        <f t="shared" si="11"/>
        <v>40.389484771218491</v>
      </c>
      <c r="H70" s="40">
        <f t="shared" si="11"/>
        <v>48.550686105355616</v>
      </c>
      <c r="I70" s="40">
        <f t="shared" si="11"/>
        <v>75.807669468631914</v>
      </c>
      <c r="J70" s="40">
        <f t="shared" si="11"/>
        <v>36.335006814163393</v>
      </c>
      <c r="K70" s="40">
        <f t="shared" si="11"/>
        <v>50.393022623194305</v>
      </c>
      <c r="L70" s="40">
        <f t="shared" si="11"/>
        <v>52.2388577461588</v>
      </c>
      <c r="M70" s="40">
        <f t="shared" si="11"/>
        <v>23.593170878383386</v>
      </c>
      <c r="N70" s="40">
        <f t="shared" si="11"/>
        <v>56.617425178263403</v>
      </c>
      <c r="O70" s="40">
        <f t="shared" si="11"/>
        <v>39.621205077466911</v>
      </c>
      <c r="P70" s="40">
        <f t="shared" si="10"/>
        <v>25.075116156482213</v>
      </c>
      <c r="Q70" s="40">
        <f t="shared" si="10"/>
        <v>12.37105457478199</v>
      </c>
      <c r="R70" s="40">
        <f t="shared" si="10"/>
        <v>76.772218865209737</v>
      </c>
      <c r="S70" s="40">
        <f t="shared" si="10"/>
        <v>71.263093286375735</v>
      </c>
      <c r="T70" s="40">
        <f t="shared" si="10"/>
        <v>42.375247969569628</v>
      </c>
      <c r="U70" s="40">
        <f t="shared" si="10"/>
        <v>39.621205077466911</v>
      </c>
      <c r="V70" s="40">
        <f t="shared" si="10"/>
        <v>49.084325529439191</v>
      </c>
      <c r="W70" s="40">
        <f t="shared" si="10"/>
        <v>24.871573047107923</v>
      </c>
      <c r="X70" s="40">
        <f t="shared" si="10"/>
        <v>77.414482999399965</v>
      </c>
      <c r="Y70" s="40">
        <f t="shared" si="10"/>
        <v>45.415302754190115</v>
      </c>
      <c r="Z70" s="40">
        <f t="shared" si="10"/>
        <v>39.621205077466911</v>
      </c>
      <c r="AA70" s="40">
        <f t="shared" si="10"/>
        <v>36.686946160089619</v>
      </c>
      <c r="AB70" s="40">
        <f t="shared" si="9"/>
        <v>58.29607760794709</v>
      </c>
      <c r="AC70" s="40">
        <f t="shared" si="9"/>
        <v>39.126042200450911</v>
      </c>
      <c r="AD70" s="40">
        <f t="shared" si="9"/>
        <v>49.17464718078439</v>
      </c>
      <c r="AE70" s="40">
        <f t="shared" si="9"/>
        <v>39.621205077466911</v>
      </c>
      <c r="AF70" s="40">
        <f t="shared" si="9"/>
        <v>39.621205077466911</v>
      </c>
      <c r="AG70" s="40">
        <f t="shared" si="9"/>
        <v>40.986507535638673</v>
      </c>
      <c r="AH70" s="40">
        <f t="shared" si="9"/>
        <v>62.563528214735584</v>
      </c>
      <c r="AI70" s="40">
        <f t="shared" si="9"/>
        <v>39.621205077466911</v>
      </c>
      <c r="AJ70" s="40">
        <f t="shared" si="9"/>
        <v>39.621205077466911</v>
      </c>
      <c r="AK70" s="40">
        <f t="shared" si="9"/>
        <v>38.102774970319437</v>
      </c>
      <c r="AL70" s="40">
        <f t="shared" si="9"/>
        <v>25.0733828383085</v>
      </c>
      <c r="AM70" s="40">
        <f t="shared" si="9"/>
        <v>39.627794697241804</v>
      </c>
      <c r="AN70" s="40">
        <f t="shared" si="9"/>
        <v>68.284127879613479</v>
      </c>
    </row>
    <row r="71" spans="1:40" s="24" customFormat="1">
      <c r="A71" s="26">
        <v>68</v>
      </c>
      <c r="B71" s="27">
        <v>767</v>
      </c>
      <c r="C71" s="28">
        <v>26.571248099999998</v>
      </c>
      <c r="D71" s="29">
        <v>81.1602788</v>
      </c>
      <c r="E71" s="40">
        <f t="shared" si="12"/>
        <v>38.752635866849324</v>
      </c>
      <c r="F71" s="40">
        <f t="shared" si="11"/>
        <v>66.93126014399833</v>
      </c>
      <c r="G71" s="40">
        <f t="shared" si="11"/>
        <v>39.527263193145203</v>
      </c>
      <c r="H71" s="40">
        <f t="shared" si="11"/>
        <v>48.33450528789021</v>
      </c>
      <c r="I71" s="40">
        <f t="shared" si="11"/>
        <v>74.96062339974435</v>
      </c>
      <c r="J71" s="40">
        <f t="shared" si="11"/>
        <v>35.525257402389649</v>
      </c>
      <c r="K71" s="40">
        <f t="shared" si="11"/>
        <v>49.595092902928258</v>
      </c>
      <c r="L71" s="40">
        <f t="shared" si="11"/>
        <v>51.108247678549212</v>
      </c>
      <c r="M71" s="40">
        <f t="shared" si="11"/>
        <v>22.467598443189068</v>
      </c>
      <c r="N71" s="40">
        <f t="shared" si="11"/>
        <v>56.152587968954222</v>
      </c>
      <c r="O71" s="40">
        <f t="shared" si="11"/>
        <v>38.752635866849324</v>
      </c>
      <c r="P71" s="40">
        <f t="shared" si="10"/>
        <v>23.997326041945733</v>
      </c>
      <c r="Q71" s="40">
        <f t="shared" si="10"/>
        <v>12.106855783666266</v>
      </c>
      <c r="R71" s="40">
        <f t="shared" si="10"/>
        <v>75.929014610285051</v>
      </c>
      <c r="S71" s="40">
        <f t="shared" si="10"/>
        <v>70.238247753811834</v>
      </c>
      <c r="T71" s="40">
        <f t="shared" si="10"/>
        <v>41.354322135978968</v>
      </c>
      <c r="U71" s="40">
        <f t="shared" si="10"/>
        <v>38.752635866849324</v>
      </c>
      <c r="V71" s="40">
        <f t="shared" si="10"/>
        <v>48.859077654172694</v>
      </c>
      <c r="W71" s="40">
        <f t="shared" si="10"/>
        <v>24.072655009539655</v>
      </c>
      <c r="X71" s="40">
        <f t="shared" si="10"/>
        <v>76.505880441574675</v>
      </c>
      <c r="Y71" s="40">
        <f t="shared" si="10"/>
        <v>44.574655617915205</v>
      </c>
      <c r="Z71" s="40">
        <f t="shared" si="10"/>
        <v>38.752635866849324</v>
      </c>
      <c r="AA71" s="40">
        <f t="shared" si="10"/>
        <v>36.798794902499061</v>
      </c>
      <c r="AB71" s="40">
        <f t="shared" si="9"/>
        <v>57.5041638910835</v>
      </c>
      <c r="AC71" s="40">
        <f t="shared" si="9"/>
        <v>38.272378692028674</v>
      </c>
      <c r="AD71" s="40">
        <f t="shared" si="9"/>
        <v>48.55541496147697</v>
      </c>
      <c r="AE71" s="40">
        <f t="shared" si="9"/>
        <v>38.752635866849324</v>
      </c>
      <c r="AF71" s="40">
        <f t="shared" si="9"/>
        <v>38.752635866849324</v>
      </c>
      <c r="AG71" s="40">
        <f t="shared" si="9"/>
        <v>40.092620201652508</v>
      </c>
      <c r="AH71" s="40">
        <f t="shared" si="9"/>
        <v>61.555849099876191</v>
      </c>
      <c r="AI71" s="40">
        <f t="shared" si="9"/>
        <v>38.752635866849324</v>
      </c>
      <c r="AJ71" s="40">
        <f t="shared" si="9"/>
        <v>38.752635866849324</v>
      </c>
      <c r="AK71" s="40">
        <f t="shared" si="9"/>
        <v>37.201215751559467</v>
      </c>
      <c r="AL71" s="40">
        <f t="shared" si="9"/>
        <v>23.995664162763173</v>
      </c>
      <c r="AM71" s="40">
        <f t="shared" si="9"/>
        <v>39.207004439095009</v>
      </c>
      <c r="AN71" s="40">
        <f t="shared" si="9"/>
        <v>67.242378299285875</v>
      </c>
    </row>
    <row r="72" spans="1:40" s="24" customFormat="1">
      <c r="A72" s="26">
        <v>69</v>
      </c>
      <c r="B72" s="27">
        <v>860</v>
      </c>
      <c r="C72" s="28">
        <v>26.580446500000001</v>
      </c>
      <c r="D72" s="29">
        <v>81.178883900000002</v>
      </c>
      <c r="E72" s="40">
        <f t="shared" si="12"/>
        <v>39.421340289431754</v>
      </c>
      <c r="F72" s="40">
        <f t="shared" si="11"/>
        <v>67.067853323804741</v>
      </c>
      <c r="G72" s="40">
        <f t="shared" si="11"/>
        <v>40.20931800914105</v>
      </c>
      <c r="H72" s="40">
        <f t="shared" si="11"/>
        <v>50.020919238470213</v>
      </c>
      <c r="I72" s="40">
        <f t="shared" si="11"/>
        <v>75.643591252569678</v>
      </c>
      <c r="J72" s="40">
        <f t="shared" si="11"/>
        <v>36.331912425237995</v>
      </c>
      <c r="K72" s="40">
        <f t="shared" si="11"/>
        <v>50.404853756438094</v>
      </c>
      <c r="L72" s="40">
        <f t="shared" si="11"/>
        <v>50.936975152235831</v>
      </c>
      <c r="M72" s="40">
        <f t="shared" si="11"/>
        <v>22.387315603662852</v>
      </c>
      <c r="N72" s="40">
        <f t="shared" si="11"/>
        <v>57.530273277981181</v>
      </c>
      <c r="O72" s="40">
        <f t="shared" si="11"/>
        <v>39.421340289431754</v>
      </c>
      <c r="P72" s="40">
        <f t="shared" si="10"/>
        <v>24.105554251960321</v>
      </c>
      <c r="Q72" s="40">
        <f t="shared" si="10"/>
        <v>13.833385554972486</v>
      </c>
      <c r="R72" s="40">
        <f t="shared" si="10"/>
        <v>76.620211129283817</v>
      </c>
      <c r="S72" s="40">
        <f t="shared" si="10"/>
        <v>70.450132295753448</v>
      </c>
      <c r="T72" s="40">
        <f t="shared" si="10"/>
        <v>41.607375221342011</v>
      </c>
      <c r="U72" s="40">
        <f t="shared" si="10"/>
        <v>39.421340289431754</v>
      </c>
      <c r="V72" s="40">
        <f t="shared" si="10"/>
        <v>50.535620262521128</v>
      </c>
      <c r="W72" s="40">
        <f t="shared" si="10"/>
        <v>24.938300591349925</v>
      </c>
      <c r="X72" s="40">
        <f t="shared" si="10"/>
        <v>77.041080620448838</v>
      </c>
      <c r="Y72" s="40">
        <f t="shared" si="10"/>
        <v>45.297827720052929</v>
      </c>
      <c r="Z72" s="40">
        <f t="shared" si="10"/>
        <v>39.421340289431754</v>
      </c>
      <c r="AA72" s="40">
        <f t="shared" si="10"/>
        <v>38.764966060338331</v>
      </c>
      <c r="AB72" s="40">
        <f t="shared" si="9"/>
        <v>58.318900679671373</v>
      </c>
      <c r="AC72" s="40">
        <f t="shared" si="9"/>
        <v>38.976451711708869</v>
      </c>
      <c r="AD72" s="40">
        <f t="shared" si="9"/>
        <v>49.702166377664398</v>
      </c>
      <c r="AE72" s="40">
        <f t="shared" si="9"/>
        <v>39.421340289431754</v>
      </c>
      <c r="AF72" s="40">
        <f t="shared" si="9"/>
        <v>39.421340289431754</v>
      </c>
      <c r="AG72" s="40">
        <f t="shared" si="9"/>
        <v>40.698396650059003</v>
      </c>
      <c r="AH72" s="40">
        <f t="shared" si="9"/>
        <v>61.827041660524131</v>
      </c>
      <c r="AI72" s="40">
        <f t="shared" si="9"/>
        <v>39.421340289431754</v>
      </c>
      <c r="AJ72" s="40">
        <f t="shared" si="9"/>
        <v>39.421340289431754</v>
      </c>
      <c r="AK72" s="40">
        <f t="shared" si="9"/>
        <v>37.793677463590782</v>
      </c>
      <c r="AL72" s="40">
        <f t="shared" si="9"/>
        <v>24.104167578729914</v>
      </c>
      <c r="AM72" s="40">
        <f t="shared" si="9"/>
        <v>40.660720878468453</v>
      </c>
      <c r="AN72" s="40">
        <f t="shared" si="9"/>
        <v>67.401147954139361</v>
      </c>
    </row>
    <row r="73" spans="1:40" s="24" customFormat="1">
      <c r="A73" s="26">
        <v>70</v>
      </c>
      <c r="B73" s="27">
        <v>546</v>
      </c>
      <c r="C73" s="28">
        <v>26.5905959</v>
      </c>
      <c r="D73" s="29">
        <v>81.1775059</v>
      </c>
      <c r="E73" s="40">
        <f t="shared" si="12"/>
        <v>40.557445151069224</v>
      </c>
      <c r="F73" s="40">
        <f t="shared" si="11"/>
        <v>68.15352002366329</v>
      </c>
      <c r="G73" s="40">
        <f t="shared" si="11"/>
        <v>41.345649764785485</v>
      </c>
      <c r="H73" s="40">
        <f t="shared" si="11"/>
        <v>50.992280896512419</v>
      </c>
      <c r="I73" s="40">
        <f t="shared" si="11"/>
        <v>76.779458244724395</v>
      </c>
      <c r="J73" s="40">
        <f t="shared" si="11"/>
        <v>37.468109271364384</v>
      </c>
      <c r="K73" s="40">
        <f t="shared" si="11"/>
        <v>51.541254798082633</v>
      </c>
      <c r="L73" s="40">
        <f t="shared" si="11"/>
        <v>51.965631804491295</v>
      </c>
      <c r="M73" s="40">
        <f t="shared" si="11"/>
        <v>23.448887149527359</v>
      </c>
      <c r="N73" s="40">
        <f t="shared" si="11"/>
        <v>58.603384916572601</v>
      </c>
      <c r="O73" s="40">
        <f t="shared" si="11"/>
        <v>40.557445151069224</v>
      </c>
      <c r="P73" s="40">
        <f t="shared" si="10"/>
        <v>25.197330806594753</v>
      </c>
      <c r="Q73" s="40">
        <f t="shared" si="10"/>
        <v>14.775208317547552</v>
      </c>
      <c r="R73" s="40">
        <f t="shared" si="10"/>
        <v>77.75625361926609</v>
      </c>
      <c r="S73" s="40">
        <f t="shared" si="10"/>
        <v>71.546803088607959</v>
      </c>
      <c r="T73" s="40">
        <f t="shared" si="10"/>
        <v>42.71279558817735</v>
      </c>
      <c r="U73" s="40">
        <f t="shared" si="10"/>
        <v>40.557445151069224</v>
      </c>
      <c r="V73" s="40">
        <f t="shared" si="10"/>
        <v>51.51142807565698</v>
      </c>
      <c r="W73" s="40">
        <f t="shared" si="10"/>
        <v>26.071946993176702</v>
      </c>
      <c r="X73" s="40">
        <f t="shared" si="10"/>
        <v>78.170547252929794</v>
      </c>
      <c r="Y73" s="40">
        <f t="shared" si="10"/>
        <v>46.43458435681714</v>
      </c>
      <c r="Z73" s="40">
        <f t="shared" si="10"/>
        <v>40.557445151069224</v>
      </c>
      <c r="AA73" s="40">
        <f t="shared" si="10"/>
        <v>39.548852969609129</v>
      </c>
      <c r="AB73" s="40">
        <f t="shared" si="9"/>
        <v>59.455304083920744</v>
      </c>
      <c r="AC73" s="40">
        <f t="shared" si="9"/>
        <v>40.11310447187283</v>
      </c>
      <c r="AD73" s="40">
        <f t="shared" si="9"/>
        <v>50.815240002881964</v>
      </c>
      <c r="AE73" s="40">
        <f t="shared" si="9"/>
        <v>40.557445151069224</v>
      </c>
      <c r="AF73" s="40">
        <f t="shared" si="9"/>
        <v>40.557445151069224</v>
      </c>
      <c r="AG73" s="40">
        <f t="shared" si="9"/>
        <v>41.832651799292819</v>
      </c>
      <c r="AH73" s="40">
        <f t="shared" si="9"/>
        <v>62.932284460191745</v>
      </c>
      <c r="AI73" s="40">
        <f t="shared" si="9"/>
        <v>40.557445151069224</v>
      </c>
      <c r="AJ73" s="40">
        <f t="shared" si="9"/>
        <v>40.557445151069224</v>
      </c>
      <c r="AK73" s="40">
        <f t="shared" si="9"/>
        <v>38.927579649971022</v>
      </c>
      <c r="AL73" s="40">
        <f t="shared" si="9"/>
        <v>25.195985377076589</v>
      </c>
      <c r="AM73" s="40">
        <f t="shared" si="9"/>
        <v>41.713106845696863</v>
      </c>
      <c r="AN73" s="40">
        <f t="shared" si="9"/>
        <v>68.490241401299699</v>
      </c>
    </row>
    <row r="74" spans="1:40" s="24" customFormat="1">
      <c r="A74" s="26">
        <v>71</v>
      </c>
      <c r="B74" s="27">
        <v>2571</v>
      </c>
      <c r="C74" s="28">
        <v>26.586456399999999</v>
      </c>
      <c r="D74" s="29">
        <v>81.205061400000005</v>
      </c>
      <c r="E74" s="40">
        <f t="shared" si="12"/>
        <v>39.763327306756103</v>
      </c>
      <c r="F74" s="40">
        <f t="shared" si="11"/>
        <v>66.657459524607361</v>
      </c>
      <c r="G74" s="40">
        <f t="shared" si="11"/>
        <v>40.565749248114955</v>
      </c>
      <c r="H74" s="40">
        <f t="shared" si="11"/>
        <v>51.758638889107992</v>
      </c>
      <c r="I74" s="40">
        <f t="shared" si="11"/>
        <v>75.928809490973222</v>
      </c>
      <c r="J74" s="40">
        <f t="shared" si="11"/>
        <v>36.868774862731115</v>
      </c>
      <c r="K74" s="40">
        <f t="shared" si="11"/>
        <v>50.899572688401143</v>
      </c>
      <c r="L74" s="40">
        <f t="shared" si="11"/>
        <v>50.172147901550765</v>
      </c>
      <c r="M74" s="40">
        <f t="shared" si="11"/>
        <v>21.892982237630811</v>
      </c>
      <c r="N74" s="40">
        <f t="shared" si="11"/>
        <v>58.796878743653934</v>
      </c>
      <c r="O74" s="40">
        <f t="shared" si="11"/>
        <v>39.763327306756103</v>
      </c>
      <c r="P74" s="40">
        <f t="shared" si="10"/>
        <v>23.8297194047638</v>
      </c>
      <c r="Q74" s="40">
        <f t="shared" si="10"/>
        <v>15.78421721883133</v>
      </c>
      <c r="R74" s="40">
        <f t="shared" si="10"/>
        <v>76.915303978969632</v>
      </c>
      <c r="S74" s="40">
        <f t="shared" si="10"/>
        <v>70.130447747165476</v>
      </c>
      <c r="T74" s="40">
        <f t="shared" si="10"/>
        <v>41.403237170252588</v>
      </c>
      <c r="U74" s="40">
        <f t="shared" si="10"/>
        <v>39.763327306756103</v>
      </c>
      <c r="V74" s="40">
        <f t="shared" si="10"/>
        <v>52.257340492583182</v>
      </c>
      <c r="W74" s="40">
        <f t="shared" si="10"/>
        <v>25.626894286377944</v>
      </c>
      <c r="X74" s="40">
        <f t="shared" si="10"/>
        <v>77.130123655325932</v>
      </c>
      <c r="Y74" s="40">
        <f t="shared" si="10"/>
        <v>45.691188137710157</v>
      </c>
      <c r="Z74" s="40">
        <f t="shared" si="10"/>
        <v>39.763327306756103</v>
      </c>
      <c r="AA74" s="40">
        <f t="shared" si="10"/>
        <v>40.982482026136339</v>
      </c>
      <c r="AB74" s="40">
        <f t="shared" si="9"/>
        <v>58.803995729359123</v>
      </c>
      <c r="AC74" s="40">
        <f t="shared" si="9"/>
        <v>39.366680961688488</v>
      </c>
      <c r="AD74" s="40">
        <f t="shared" si="9"/>
        <v>50.656260662467957</v>
      </c>
      <c r="AE74" s="40">
        <f t="shared" si="9"/>
        <v>39.763327306756103</v>
      </c>
      <c r="AF74" s="40">
        <f t="shared" si="9"/>
        <v>39.763327306756103</v>
      </c>
      <c r="AG74" s="40">
        <f t="shared" si="9"/>
        <v>40.95302658314975</v>
      </c>
      <c r="AH74" s="40">
        <f t="shared" si="9"/>
        <v>61.595541824227126</v>
      </c>
      <c r="AI74" s="40">
        <f t="shared" si="9"/>
        <v>39.763327306756103</v>
      </c>
      <c r="AJ74" s="40">
        <f t="shared" si="9"/>
        <v>39.763327306756103</v>
      </c>
      <c r="AK74" s="40">
        <f t="shared" si="9"/>
        <v>38.042791167252901</v>
      </c>
      <c r="AL74" s="40">
        <f t="shared" si="9"/>
        <v>23.828697618259941</v>
      </c>
      <c r="AM74" s="40">
        <f t="shared" si="9"/>
        <v>42.069211912308702</v>
      </c>
      <c r="AN74" s="40">
        <f t="shared" si="9"/>
        <v>67.018285437391796</v>
      </c>
    </row>
    <row r="75" spans="1:40" s="24" customFormat="1">
      <c r="A75" s="26">
        <v>72</v>
      </c>
      <c r="B75" s="27">
        <v>901</v>
      </c>
      <c r="C75" s="28">
        <v>26.559098800000001</v>
      </c>
      <c r="D75" s="29">
        <v>81.211948800000002</v>
      </c>
      <c r="E75" s="40">
        <f t="shared" si="12"/>
        <v>36.674341314079264</v>
      </c>
      <c r="F75" s="40">
        <f t="shared" si="11"/>
        <v>63.582679315497273</v>
      </c>
      <c r="G75" s="40">
        <f t="shared" si="11"/>
        <v>37.478846834431792</v>
      </c>
      <c r="H75" s="40">
        <f t="shared" si="11"/>
        <v>49.400704684489796</v>
      </c>
      <c r="I75" s="40">
        <f t="shared" si="11"/>
        <v>72.825053479505527</v>
      </c>
      <c r="J75" s="40">
        <f t="shared" si="11"/>
        <v>33.823416674035549</v>
      </c>
      <c r="K75" s="40">
        <f t="shared" si="11"/>
        <v>47.835890726670591</v>
      </c>
      <c r="L75" s="40">
        <f t="shared" si="11"/>
        <v>47.195156204539842</v>
      </c>
      <c r="M75" s="40">
        <f t="shared" si="11"/>
        <v>18.818148385283362</v>
      </c>
      <c r="N75" s="40">
        <f t="shared" si="11"/>
        <v>56.051571119547688</v>
      </c>
      <c r="O75" s="40">
        <f t="shared" si="11"/>
        <v>36.674341314079264</v>
      </c>
      <c r="P75" s="40">
        <f t="shared" si="10"/>
        <v>20.72204066535744</v>
      </c>
      <c r="Q75" s="40">
        <f t="shared" si="10"/>
        <v>13.906605580711021</v>
      </c>
      <c r="R75" s="40">
        <f t="shared" si="10"/>
        <v>73.812618434473379</v>
      </c>
      <c r="S75" s="40">
        <f t="shared" si="10"/>
        <v>67.039764013741134</v>
      </c>
      <c r="T75" s="40">
        <f t="shared" si="10"/>
        <v>38.294132299363888</v>
      </c>
      <c r="U75" s="40">
        <f t="shared" si="10"/>
        <v>36.674341314079264</v>
      </c>
      <c r="V75" s="40">
        <f t="shared" si="10"/>
        <v>49.882710301749377</v>
      </c>
      <c r="W75" s="40">
        <f t="shared" si="10"/>
        <v>22.646999691875489</v>
      </c>
      <c r="X75" s="40">
        <f t="shared" si="10"/>
        <v>74.012645942667547</v>
      </c>
      <c r="Y75" s="40">
        <f t="shared" si="10"/>
        <v>42.608766011474444</v>
      </c>
      <c r="Z75" s="40">
        <f t="shared" si="10"/>
        <v>36.674341314079264</v>
      </c>
      <c r="AA75" s="40">
        <f t="shared" si="10"/>
        <v>39.275967790073146</v>
      </c>
      <c r="AB75" s="40">
        <f t="shared" si="9"/>
        <v>55.735692294750812</v>
      </c>
      <c r="AC75" s="40">
        <f t="shared" si="9"/>
        <v>36.286442019905941</v>
      </c>
      <c r="AD75" s="40">
        <f t="shared" si="9"/>
        <v>47.748443766512146</v>
      </c>
      <c r="AE75" s="40">
        <f t="shared" si="9"/>
        <v>36.674341314079264</v>
      </c>
      <c r="AF75" s="40">
        <f t="shared" si="9"/>
        <v>36.674341314079264</v>
      </c>
      <c r="AG75" s="40">
        <f t="shared" si="9"/>
        <v>37.851003629415153</v>
      </c>
      <c r="AH75" s="40">
        <f t="shared" si="9"/>
        <v>58.491926580622952</v>
      </c>
      <c r="AI75" s="40">
        <f t="shared" si="9"/>
        <v>36.674341314079264</v>
      </c>
      <c r="AJ75" s="40">
        <f t="shared" si="9"/>
        <v>36.674341314079264</v>
      </c>
      <c r="AK75" s="40">
        <f t="shared" si="9"/>
        <v>34.941020896097868</v>
      </c>
      <c r="AL75" s="40">
        <f t="shared" si="9"/>
        <v>20.720980616751479</v>
      </c>
      <c r="AM75" s="40">
        <f t="shared" si="9"/>
        <v>39.443502009877648</v>
      </c>
      <c r="AN75" s="40">
        <f t="shared" si="9"/>
        <v>63.938206796440376</v>
      </c>
    </row>
    <row r="76" spans="1:40" s="24" customFormat="1">
      <c r="A76" s="26">
        <v>73</v>
      </c>
      <c r="B76" s="27">
        <v>1862</v>
      </c>
      <c r="C76" s="28">
        <v>26.5694327</v>
      </c>
      <c r="D76" s="29">
        <v>81.189907099999999</v>
      </c>
      <c r="E76" s="40">
        <f t="shared" si="12"/>
        <v>38.050300237628207</v>
      </c>
      <c r="F76" s="40">
        <f t="shared" si="11"/>
        <v>65.502245107551445</v>
      </c>
      <c r="G76" s="40">
        <f t="shared" si="11"/>
        <v>38.843723535198173</v>
      </c>
      <c r="H76" s="40">
        <f t="shared" si="11"/>
        <v>49.389904120406655</v>
      </c>
      <c r="I76" s="40">
        <f t="shared" si="11"/>
        <v>74.262793351988648</v>
      </c>
      <c r="J76" s="40">
        <f t="shared" si="11"/>
        <v>35.031145457660124</v>
      </c>
      <c r="K76" s="40">
        <f t="shared" si="11"/>
        <v>49.094046187106407</v>
      </c>
      <c r="L76" s="40">
        <f t="shared" si="11"/>
        <v>49.31633984976542</v>
      </c>
      <c r="M76" s="40">
        <f t="shared" si="11"/>
        <v>20.792128210599831</v>
      </c>
      <c r="N76" s="40">
        <f t="shared" si="11"/>
        <v>56.588664920612473</v>
      </c>
      <c r="O76" s="40">
        <f t="shared" si="11"/>
        <v>38.050300237628207</v>
      </c>
      <c r="P76" s="40">
        <f t="shared" si="10"/>
        <v>22.55144653395724</v>
      </c>
      <c r="Q76" s="40">
        <f t="shared" si="10"/>
        <v>13.368323413364585</v>
      </c>
      <c r="R76" s="40">
        <f t="shared" si="10"/>
        <v>75.242889713590571</v>
      </c>
      <c r="S76" s="40">
        <f t="shared" si="10"/>
        <v>68.903077421591348</v>
      </c>
      <c r="T76" s="40">
        <f t="shared" si="10"/>
        <v>40.079665987869937</v>
      </c>
      <c r="U76" s="40">
        <f t="shared" si="10"/>
        <v>38.050300237628207</v>
      </c>
      <c r="V76" s="40">
        <f t="shared" si="10"/>
        <v>49.89261773939824</v>
      </c>
      <c r="W76" s="40">
        <f t="shared" si="10"/>
        <v>23.689489791914035</v>
      </c>
      <c r="X76" s="40">
        <f t="shared" si="10"/>
        <v>75.598335890675742</v>
      </c>
      <c r="Y76" s="40">
        <f t="shared" si="10"/>
        <v>43.947603513710689</v>
      </c>
      <c r="Z76" s="40">
        <f t="shared" si="10"/>
        <v>38.050300237628207</v>
      </c>
      <c r="AA76" s="40">
        <f t="shared" si="10"/>
        <v>38.568433928249533</v>
      </c>
      <c r="AB76" s="40">
        <f t="shared" si="9"/>
        <v>57.006621477896161</v>
      </c>
      <c r="AC76" s="40">
        <f t="shared" si="9"/>
        <v>37.622216376420319</v>
      </c>
      <c r="AD76" s="40">
        <f t="shared" si="9"/>
        <v>48.591436643935459</v>
      </c>
      <c r="AE76" s="40">
        <f t="shared" si="9"/>
        <v>38.050300237628207</v>
      </c>
      <c r="AF76" s="40">
        <f t="shared" si="9"/>
        <v>38.050300237628207</v>
      </c>
      <c r="AG76" s="40">
        <f t="shared" si="9"/>
        <v>39.298437668567303</v>
      </c>
      <c r="AH76" s="40">
        <f t="shared" si="9"/>
        <v>60.29806944238743</v>
      </c>
      <c r="AI76" s="40">
        <f t="shared" si="9"/>
        <v>38.050300237628207</v>
      </c>
      <c r="AJ76" s="40">
        <f t="shared" si="9"/>
        <v>38.050300237628207</v>
      </c>
      <c r="AK76" s="40">
        <f t="shared" si="9"/>
        <v>36.39042811541723</v>
      </c>
      <c r="AL76" s="40">
        <f t="shared" si="9"/>
        <v>22.550133649470752</v>
      </c>
      <c r="AM76" s="40">
        <f t="shared" si="9"/>
        <v>39.800222434904512</v>
      </c>
      <c r="AN76" s="40">
        <f t="shared" si="9"/>
        <v>65.84089663561241</v>
      </c>
    </row>
    <row r="77" spans="1:40" s="24" customFormat="1">
      <c r="A77" s="26">
        <v>74</v>
      </c>
      <c r="B77" s="27">
        <v>493</v>
      </c>
      <c r="C77" s="28">
        <v>26.543119300000001</v>
      </c>
      <c r="D77" s="29">
        <v>81.166481000000005</v>
      </c>
      <c r="E77" s="40">
        <f t="shared" si="12"/>
        <v>35.564955387816788</v>
      </c>
      <c r="F77" s="40">
        <f t="shared" si="11"/>
        <v>63.856854541319066</v>
      </c>
      <c r="G77" s="40">
        <f t="shared" si="11"/>
        <v>36.339315506442688</v>
      </c>
      <c r="H77" s="40">
        <f t="shared" si="11"/>
        <v>45.738884178298321</v>
      </c>
      <c r="I77" s="40">
        <f t="shared" si="11"/>
        <v>71.772637259154735</v>
      </c>
      <c r="J77" s="40">
        <f t="shared" si="11"/>
        <v>32.342293443551597</v>
      </c>
      <c r="K77" s="40">
        <f t="shared" si="11"/>
        <v>46.413849355412729</v>
      </c>
      <c r="L77" s="40">
        <f t="shared" si="11"/>
        <v>48.203963775848131</v>
      </c>
      <c r="M77" s="40">
        <f t="shared" si="11"/>
        <v>19.564084968304655</v>
      </c>
      <c r="N77" s="40">
        <f t="shared" si="11"/>
        <v>53.211732345965231</v>
      </c>
      <c r="O77" s="40">
        <f t="shared" si="11"/>
        <v>35.564955387816788</v>
      </c>
      <c r="P77" s="40">
        <f t="shared" si="10"/>
        <v>20.97616459456216</v>
      </c>
      <c r="Q77" s="40">
        <f t="shared" si="10"/>
        <v>9.6374094939818651</v>
      </c>
      <c r="R77" s="40">
        <f t="shared" si="10"/>
        <v>72.741135485876526</v>
      </c>
      <c r="S77" s="40">
        <f t="shared" si="10"/>
        <v>67.134255573669265</v>
      </c>
      <c r="T77" s="40">
        <f t="shared" si="10"/>
        <v>38.246232956653309</v>
      </c>
      <c r="U77" s="40">
        <f t="shared" si="10"/>
        <v>35.564955387816788</v>
      </c>
      <c r="V77" s="40">
        <f t="shared" si="10"/>
        <v>46.248501575624829</v>
      </c>
      <c r="W77" s="40">
        <f t="shared" si="10"/>
        <v>20.894095289210796</v>
      </c>
      <c r="X77" s="40">
        <f t="shared" si="10"/>
        <v>73.325471469838575</v>
      </c>
      <c r="Y77" s="40">
        <f t="shared" si="10"/>
        <v>41.387095764564059</v>
      </c>
      <c r="Z77" s="40">
        <f t="shared" si="10"/>
        <v>35.564955387816788</v>
      </c>
      <c r="AA77" s="40">
        <f t="shared" si="10"/>
        <v>34.838073737131808</v>
      </c>
      <c r="AB77" s="40">
        <f t="shared" si="9"/>
        <v>54.324022602716205</v>
      </c>
      <c r="AC77" s="40">
        <f t="shared" si="9"/>
        <v>35.084364089227613</v>
      </c>
      <c r="AD77" s="40">
        <f t="shared" si="9"/>
        <v>45.469016772793381</v>
      </c>
      <c r="AE77" s="40">
        <f t="shared" si="9"/>
        <v>35.564955387816788</v>
      </c>
      <c r="AF77" s="40">
        <f t="shared" si="9"/>
        <v>35.564955387816788</v>
      </c>
      <c r="AG77" s="40">
        <f t="shared" si="9"/>
        <v>36.908072775105666</v>
      </c>
      <c r="AH77" s="40">
        <f t="shared" si="9"/>
        <v>58.433930316980728</v>
      </c>
      <c r="AI77" s="40">
        <f t="shared" si="9"/>
        <v>35.564955387816788</v>
      </c>
      <c r="AJ77" s="40">
        <f t="shared" si="9"/>
        <v>35.564955387816788</v>
      </c>
      <c r="AK77" s="40">
        <f t="shared" si="9"/>
        <v>34.018160186187757</v>
      </c>
      <c r="AL77" s="40">
        <f t="shared" si="9"/>
        <v>20.974365427534352</v>
      </c>
      <c r="AM77" s="40">
        <f t="shared" si="9"/>
        <v>36.33135975659674</v>
      </c>
      <c r="AN77" s="40">
        <f t="shared" si="9"/>
        <v>64.158974591879968</v>
      </c>
    </row>
    <row r="78" spans="1:40" s="24" customFormat="1">
      <c r="A78" s="26">
        <v>75</v>
      </c>
      <c r="B78" s="27">
        <v>742</v>
      </c>
      <c r="C78" s="28">
        <v>26.5878193</v>
      </c>
      <c r="D78" s="29">
        <v>81.227098799999993</v>
      </c>
      <c r="E78" s="40">
        <f t="shared" si="12"/>
        <v>39.77816588312313</v>
      </c>
      <c r="F78" s="40">
        <f t="shared" si="11"/>
        <v>66.00898135407158</v>
      </c>
      <c r="G78" s="40">
        <f t="shared" si="11"/>
        <v>40.589779794597014</v>
      </c>
      <c r="H78" s="40">
        <f t="shared" si="11"/>
        <v>52.923404629277456</v>
      </c>
      <c r="I78" s="40">
        <f t="shared" si="11"/>
        <v>75.832934294586124</v>
      </c>
      <c r="J78" s="40">
        <f t="shared" si="11"/>
        <v>37.054286825449516</v>
      </c>
      <c r="K78" s="40">
        <f t="shared" si="11"/>
        <v>51.010741392680053</v>
      </c>
      <c r="L78" s="40">
        <f t="shared" si="11"/>
        <v>49.266420846150993</v>
      </c>
      <c r="M78" s="40">
        <f t="shared" si="11"/>
        <v>21.332145450504754</v>
      </c>
      <c r="N78" s="40">
        <f t="shared" si="11"/>
        <v>59.542808985283244</v>
      </c>
      <c r="O78" s="40">
        <f t="shared" si="11"/>
        <v>39.77816588312313</v>
      </c>
      <c r="P78" s="40">
        <f t="shared" si="10"/>
        <v>23.429138123151642</v>
      </c>
      <c r="Q78" s="40">
        <f t="shared" si="10"/>
        <v>17.266950152897891</v>
      </c>
      <c r="R78" s="40">
        <f t="shared" si="10"/>
        <v>76.826625908983956</v>
      </c>
      <c r="S78" s="40">
        <f t="shared" si="10"/>
        <v>69.550583077328099</v>
      </c>
      <c r="T78" s="40">
        <f t="shared" si="10"/>
        <v>40.967508226938264</v>
      </c>
      <c r="U78" s="40">
        <f t="shared" si="10"/>
        <v>39.77816588312313</v>
      </c>
      <c r="V78" s="40">
        <f t="shared" si="10"/>
        <v>53.407313084349646</v>
      </c>
      <c r="W78" s="40">
        <f t="shared" si="10"/>
        <v>25.998947880028261</v>
      </c>
      <c r="X78" s="40">
        <f t="shared" si="10"/>
        <v>76.872947571190082</v>
      </c>
      <c r="Y78" s="40">
        <f t="shared" si="10"/>
        <v>45.730777364051271</v>
      </c>
      <c r="Z78" s="40">
        <f t="shared" si="10"/>
        <v>39.77816588312313</v>
      </c>
      <c r="AA78" s="40">
        <f t="shared" si="10"/>
        <v>42.596182666348817</v>
      </c>
      <c r="AB78" s="40">
        <f t="shared" si="9"/>
        <v>58.893184583825295</v>
      </c>
      <c r="AC78" s="40">
        <f t="shared" si="9"/>
        <v>39.422474807283031</v>
      </c>
      <c r="AD78" s="40">
        <f t="shared" si="9"/>
        <v>51.150313076270628</v>
      </c>
      <c r="AE78" s="40">
        <f t="shared" si="9"/>
        <v>39.77816588312313</v>
      </c>
      <c r="AF78" s="40">
        <f t="shared" si="9"/>
        <v>39.77816588312313</v>
      </c>
      <c r="AG78" s="40">
        <f t="shared" si="9"/>
        <v>40.892344439362283</v>
      </c>
      <c r="AH78" s="40">
        <f t="shared" si="9"/>
        <v>61.09650723323854</v>
      </c>
      <c r="AI78" s="40">
        <f t="shared" si="9"/>
        <v>39.77816588312313</v>
      </c>
      <c r="AJ78" s="40">
        <f t="shared" si="9"/>
        <v>39.77816588312313</v>
      </c>
      <c r="AK78" s="40">
        <f t="shared" si="9"/>
        <v>37.987612431440816</v>
      </c>
      <c r="AL78" s="40">
        <f t="shared" si="9"/>
        <v>23.428424981700729</v>
      </c>
      <c r="AM78" s="40">
        <f t="shared" ref="AB78:AN141" si="13">6371*ACOS(COS(RADIANS(AM$2))*COS(RADIANS($C78))*COS(RADIANS($D78)-RADIANS(AM$3))+SIN(RADIANS(AM$2))*SIN(RADIANS($C78)))</f>
        <v>42.966347897448856</v>
      </c>
      <c r="AN78" s="40">
        <f t="shared" si="13"/>
        <v>66.391343234150241</v>
      </c>
    </row>
    <row r="79" spans="1:40" s="24" customFormat="1">
      <c r="A79" s="26">
        <v>76</v>
      </c>
      <c r="B79" s="27">
        <v>2762</v>
      </c>
      <c r="C79" s="28">
        <v>26.567856500000001</v>
      </c>
      <c r="D79" s="29">
        <v>81.2353612</v>
      </c>
      <c r="E79" s="40">
        <f t="shared" si="12"/>
        <v>37.538722033430645</v>
      </c>
      <c r="F79" s="40">
        <f t="shared" si="11"/>
        <v>63.642034542107979</v>
      </c>
      <c r="G79" s="40">
        <f t="shared" si="11"/>
        <v>38.353057884642574</v>
      </c>
      <c r="H79" s="40">
        <f t="shared" si="11"/>
        <v>51.414476464212029</v>
      </c>
      <c r="I79" s="40">
        <f t="shared" si="11"/>
        <v>73.545802843034906</v>
      </c>
      <c r="J79" s="40">
        <f t="shared" si="11"/>
        <v>34.88608172701575</v>
      </c>
      <c r="K79" s="40">
        <f t="shared" si="11"/>
        <v>48.800672991648533</v>
      </c>
      <c r="L79" s="40">
        <f t="shared" si="11"/>
        <v>46.917115503401597</v>
      </c>
      <c r="M79" s="40">
        <f t="shared" si="11"/>
        <v>18.973056473922092</v>
      </c>
      <c r="N79" s="40">
        <f t="shared" si="11"/>
        <v>57.675525376568757</v>
      </c>
      <c r="O79" s="40">
        <f t="shared" si="11"/>
        <v>37.538722033430645</v>
      </c>
      <c r="P79" s="40">
        <f t="shared" si="10"/>
        <v>21.090990787015549</v>
      </c>
      <c r="Q79" s="40">
        <f t="shared" si="10"/>
        <v>16.273713817384131</v>
      </c>
      <c r="R79" s="40">
        <f t="shared" si="10"/>
        <v>74.541387592904442</v>
      </c>
      <c r="S79" s="40">
        <f t="shared" si="10"/>
        <v>67.185017959572264</v>
      </c>
      <c r="T79" s="40">
        <f t="shared" si="10"/>
        <v>38.616321909973436</v>
      </c>
      <c r="U79" s="40">
        <f t="shared" si="10"/>
        <v>37.538722033430645</v>
      </c>
      <c r="V79" s="40">
        <f t="shared" si="10"/>
        <v>51.883345330202992</v>
      </c>
      <c r="W79" s="40">
        <f t="shared" si="10"/>
        <v>23.94567896757539</v>
      </c>
      <c r="X79" s="40">
        <f t="shared" si="10"/>
        <v>74.546503006189482</v>
      </c>
      <c r="Y79" s="40">
        <f t="shared" si="10"/>
        <v>43.496398649708254</v>
      </c>
      <c r="Z79" s="40">
        <f t="shared" si="10"/>
        <v>37.538722033430645</v>
      </c>
      <c r="AA79" s="40">
        <f t="shared" si="10"/>
        <v>41.63785161509486</v>
      </c>
      <c r="AB79" s="40">
        <f t="shared" si="13"/>
        <v>56.67122674466161</v>
      </c>
      <c r="AC79" s="40">
        <f t="shared" si="13"/>
        <v>37.198437404625729</v>
      </c>
      <c r="AD79" s="40">
        <f t="shared" si="13"/>
        <v>49.126940497095802</v>
      </c>
      <c r="AE79" s="40">
        <f t="shared" si="13"/>
        <v>37.538722033430645</v>
      </c>
      <c r="AF79" s="40">
        <f t="shared" si="13"/>
        <v>37.538722033430645</v>
      </c>
      <c r="AG79" s="40">
        <f t="shared" si="13"/>
        <v>38.626461926442921</v>
      </c>
      <c r="AH79" s="40">
        <f t="shared" si="13"/>
        <v>58.736270531314226</v>
      </c>
      <c r="AI79" s="40">
        <f t="shared" si="13"/>
        <v>37.538722033430645</v>
      </c>
      <c r="AJ79" s="40">
        <f t="shared" si="13"/>
        <v>37.538722033430645</v>
      </c>
      <c r="AK79" s="40">
        <f t="shared" si="13"/>
        <v>35.725446272744747</v>
      </c>
      <c r="AL79" s="40">
        <f t="shared" si="13"/>
        <v>21.090334288363998</v>
      </c>
      <c r="AM79" s="40">
        <f t="shared" si="13"/>
        <v>41.23240703806745</v>
      </c>
      <c r="AN79" s="40">
        <f t="shared" si="13"/>
        <v>64.024568109861335</v>
      </c>
    </row>
    <row r="80" spans="1:40" s="24" customFormat="1">
      <c r="A80" s="26">
        <v>77</v>
      </c>
      <c r="B80" s="27">
        <v>1587</v>
      </c>
      <c r="C80" s="28">
        <v>26.5692135</v>
      </c>
      <c r="D80" s="29">
        <v>81.257389900000007</v>
      </c>
      <c r="E80" s="40">
        <f t="shared" si="12"/>
        <v>37.721382997569641</v>
      </c>
      <c r="F80" s="40">
        <f t="shared" si="11"/>
        <v>63.062359400478293</v>
      </c>
      <c r="G80" s="40">
        <f t="shared" si="11"/>
        <v>38.541843490759177</v>
      </c>
      <c r="H80" s="40">
        <f t="shared" si="11"/>
        <v>52.705917868659085</v>
      </c>
      <c r="I80" s="40">
        <f t="shared" si="11"/>
        <v>73.532292833527208</v>
      </c>
      <c r="J80" s="40">
        <f t="shared" si="11"/>
        <v>35.260694216349115</v>
      </c>
      <c r="K80" s="40">
        <f t="shared" si="11"/>
        <v>49.044845123286919</v>
      </c>
      <c r="L80" s="40">
        <f t="shared" si="11"/>
        <v>46.084056137095345</v>
      </c>
      <c r="M80" s="40">
        <f t="shared" si="11"/>
        <v>18.663111498379678</v>
      </c>
      <c r="N80" s="40">
        <f t="shared" si="11"/>
        <v>58.542982741804281</v>
      </c>
      <c r="O80" s="40">
        <f t="shared" si="11"/>
        <v>37.721382997569641</v>
      </c>
      <c r="P80" s="40">
        <f t="shared" si="10"/>
        <v>20.939774665538692</v>
      </c>
      <c r="Q80" s="40">
        <f t="shared" si="10"/>
        <v>18.066549622859242</v>
      </c>
      <c r="R80" s="40">
        <f t="shared" si="10"/>
        <v>74.534204497003415</v>
      </c>
      <c r="S80" s="40">
        <f t="shared" si="10"/>
        <v>66.673925408579549</v>
      </c>
      <c r="T80" s="40">
        <f t="shared" si="10"/>
        <v>38.313248892316047</v>
      </c>
      <c r="U80" s="40">
        <f t="shared" si="10"/>
        <v>37.721382997569641</v>
      </c>
      <c r="V80" s="40">
        <f t="shared" si="10"/>
        <v>53.159460868813532</v>
      </c>
      <c r="W80" s="40">
        <f t="shared" si="10"/>
        <v>24.600169339977395</v>
      </c>
      <c r="X80" s="40">
        <f t="shared" si="10"/>
        <v>74.364941789385497</v>
      </c>
      <c r="Y80" s="40">
        <f t="shared" si="10"/>
        <v>43.682043998280228</v>
      </c>
      <c r="Z80" s="40">
        <f t="shared" si="10"/>
        <v>37.721382997569641</v>
      </c>
      <c r="AA80" s="40">
        <f t="shared" si="10"/>
        <v>43.371846292885017</v>
      </c>
      <c r="AB80" s="40">
        <f t="shared" si="13"/>
        <v>56.874297084841366</v>
      </c>
      <c r="AC80" s="40">
        <f t="shared" si="13"/>
        <v>37.42573666056137</v>
      </c>
      <c r="AD80" s="40">
        <f t="shared" si="13"/>
        <v>49.762499921696723</v>
      </c>
      <c r="AE80" s="40">
        <f t="shared" si="13"/>
        <v>37.721382997569641</v>
      </c>
      <c r="AF80" s="40">
        <f t="shared" si="13"/>
        <v>37.721382997569641</v>
      </c>
      <c r="AG80" s="40">
        <f t="shared" si="13"/>
        <v>38.724735317489866</v>
      </c>
      <c r="AH80" s="40">
        <f t="shared" si="13"/>
        <v>58.320667815182659</v>
      </c>
      <c r="AI80" s="40">
        <f t="shared" si="13"/>
        <v>37.721382997569641</v>
      </c>
      <c r="AJ80" s="40">
        <f t="shared" si="13"/>
        <v>37.721382997569641</v>
      </c>
      <c r="AK80" s="40">
        <f t="shared" si="13"/>
        <v>35.842443766667266</v>
      </c>
      <c r="AL80" s="40">
        <f t="shared" si="13"/>
        <v>20.939478214700436</v>
      </c>
      <c r="AM80" s="40">
        <f t="shared" si="13"/>
        <v>42.29595584432353</v>
      </c>
      <c r="AN80" s="40">
        <f t="shared" si="13"/>
        <v>63.467222852447399</v>
      </c>
    </row>
    <row r="81" spans="1:40" s="24" customFormat="1">
      <c r="A81" s="26">
        <v>78</v>
      </c>
      <c r="B81" s="27">
        <v>459</v>
      </c>
      <c r="C81" s="28">
        <v>26.550623699999999</v>
      </c>
      <c r="D81" s="29">
        <v>81.264272599999998</v>
      </c>
      <c r="E81" s="40">
        <f t="shared" si="12"/>
        <v>35.694541445821471</v>
      </c>
      <c r="F81" s="40">
        <f t="shared" si="11"/>
        <v>60.884865545022365</v>
      </c>
      <c r="G81" s="40">
        <f t="shared" si="11"/>
        <v>36.516594858342955</v>
      </c>
      <c r="H81" s="40">
        <f t="shared" si="11"/>
        <v>51.375080455854977</v>
      </c>
      <c r="I81" s="40">
        <f t="shared" si="11"/>
        <v>71.430135050301246</v>
      </c>
      <c r="J81" s="40">
        <f t="shared" si="11"/>
        <v>33.316805601311152</v>
      </c>
      <c r="K81" s="40">
        <f t="shared" si="11"/>
        <v>47.033724356001819</v>
      </c>
      <c r="L81" s="40">
        <f t="shared" si="11"/>
        <v>43.92191866476368</v>
      </c>
      <c r="M81" s="40">
        <f t="shared" si="11"/>
        <v>16.520109883680114</v>
      </c>
      <c r="N81" s="40">
        <f t="shared" si="11"/>
        <v>56.858619807155193</v>
      </c>
      <c r="O81" s="40">
        <f t="shared" si="11"/>
        <v>35.694541445821471</v>
      </c>
      <c r="P81" s="40">
        <f t="shared" si="10"/>
        <v>18.828661477383729</v>
      </c>
      <c r="Q81" s="40">
        <f t="shared" si="10"/>
        <v>17.486006382125549</v>
      </c>
      <c r="R81" s="40">
        <f t="shared" si="10"/>
        <v>72.43356803119768</v>
      </c>
      <c r="S81" s="40">
        <f t="shared" si="10"/>
        <v>64.497600751093856</v>
      </c>
      <c r="T81" s="40">
        <f t="shared" si="10"/>
        <v>36.158667327355161</v>
      </c>
      <c r="U81" s="40">
        <f t="shared" si="10"/>
        <v>35.694541445821471</v>
      </c>
      <c r="V81" s="40">
        <f t="shared" si="10"/>
        <v>51.813342317213703</v>
      </c>
      <c r="W81" s="40">
        <f t="shared" si="10"/>
        <v>22.831752347531502</v>
      </c>
      <c r="X81" s="40">
        <f t="shared" si="10"/>
        <v>72.22492648960025</v>
      </c>
      <c r="Y81" s="40">
        <f t="shared" si="10"/>
        <v>41.65189152390527</v>
      </c>
      <c r="Z81" s="40">
        <f t="shared" si="10"/>
        <v>35.694541445821471</v>
      </c>
      <c r="AA81" s="40">
        <f t="shared" si="10"/>
        <v>42.583888965294719</v>
      </c>
      <c r="AB81" s="40">
        <f t="shared" si="13"/>
        <v>54.844142162616421</v>
      </c>
      <c r="AC81" s="40">
        <f t="shared" si="13"/>
        <v>35.416275901457702</v>
      </c>
      <c r="AD81" s="40">
        <f t="shared" si="13"/>
        <v>47.938747249973254</v>
      </c>
      <c r="AE81" s="40">
        <f t="shared" si="13"/>
        <v>35.694541445821471</v>
      </c>
      <c r="AF81" s="40">
        <f t="shared" si="13"/>
        <v>35.694541445821471</v>
      </c>
      <c r="AG81" s="40">
        <f t="shared" si="13"/>
        <v>36.6672811704221</v>
      </c>
      <c r="AH81" s="40">
        <f t="shared" si="13"/>
        <v>56.150263238549591</v>
      </c>
      <c r="AI81" s="40">
        <f t="shared" si="13"/>
        <v>35.694541445821471</v>
      </c>
      <c r="AJ81" s="40">
        <f t="shared" si="13"/>
        <v>35.694541445821471</v>
      </c>
      <c r="AK81" s="40">
        <f t="shared" si="13"/>
        <v>33.793632430158297</v>
      </c>
      <c r="AL81" s="40">
        <f t="shared" si="13"/>
        <v>18.828458505178027</v>
      </c>
      <c r="AM81" s="40">
        <f t="shared" si="13"/>
        <v>40.776046169815189</v>
      </c>
      <c r="AN81" s="40">
        <f t="shared" si="13"/>
        <v>61.289870724009155</v>
      </c>
    </row>
    <row r="82" spans="1:40" s="24" customFormat="1">
      <c r="A82" s="26">
        <v>79</v>
      </c>
      <c r="B82" s="27">
        <v>232</v>
      </c>
      <c r="C82" s="28">
        <v>26.548568800000002</v>
      </c>
      <c r="D82" s="29">
        <v>81.254636599999998</v>
      </c>
      <c r="E82" s="40">
        <f t="shared" si="12"/>
        <v>35.41646222687109</v>
      </c>
      <c r="F82" s="40">
        <f t="shared" si="11"/>
        <v>60.976414685242389</v>
      </c>
      <c r="G82" s="40">
        <f t="shared" si="11"/>
        <v>36.236517778525844</v>
      </c>
      <c r="H82" s="40">
        <f t="shared" si="11"/>
        <v>50.642874395443869</v>
      </c>
      <c r="I82" s="40">
        <f t="shared" si="11"/>
        <v>71.258406502384844</v>
      </c>
      <c r="J82" s="40">
        <f t="shared" si="11"/>
        <v>32.949102108130461</v>
      </c>
      <c r="K82" s="40">
        <f t="shared" si="11"/>
        <v>46.736483477789555</v>
      </c>
      <c r="L82" s="40">
        <f t="shared" si="11"/>
        <v>44.135472763353732</v>
      </c>
      <c r="M82" s="40">
        <f t="shared" si="11"/>
        <v>16.447270851564973</v>
      </c>
      <c r="N82" s="40">
        <f t="shared" si="11"/>
        <v>56.29777460311638</v>
      </c>
      <c r="O82" s="40">
        <f t="shared" si="11"/>
        <v>35.41646222687109</v>
      </c>
      <c r="P82" s="40">
        <f t="shared" si="10"/>
        <v>18.681773006636245</v>
      </c>
      <c r="Q82" s="40">
        <f t="shared" si="10"/>
        <v>16.54604325936242</v>
      </c>
      <c r="R82" s="40">
        <f t="shared" si="10"/>
        <v>72.259174182813069</v>
      </c>
      <c r="S82" s="40">
        <f t="shared" si="10"/>
        <v>64.556765766716467</v>
      </c>
      <c r="T82" s="40">
        <f t="shared" si="10"/>
        <v>36.109332390281317</v>
      </c>
      <c r="U82" s="40">
        <f t="shared" si="10"/>
        <v>35.41646222687109</v>
      </c>
      <c r="V82" s="40">
        <f t="shared" si="10"/>
        <v>51.087208445889793</v>
      </c>
      <c r="W82" s="40">
        <f t="shared" si="10"/>
        <v>22.320115931134598</v>
      </c>
      <c r="X82" s="40">
        <f t="shared" si="10"/>
        <v>72.130489407689353</v>
      </c>
      <c r="Y82" s="40">
        <f t="shared" si="10"/>
        <v>41.377547764059699</v>
      </c>
      <c r="Z82" s="40">
        <f t="shared" si="10"/>
        <v>35.41646222687109</v>
      </c>
      <c r="AA82" s="40">
        <f t="shared" si="10"/>
        <v>41.691247560715929</v>
      </c>
      <c r="AB82" s="40">
        <f t="shared" si="13"/>
        <v>54.569313443652241</v>
      </c>
      <c r="AC82" s="40">
        <f t="shared" si="13"/>
        <v>35.117533154959432</v>
      </c>
      <c r="AD82" s="40">
        <f t="shared" si="13"/>
        <v>47.470278018566717</v>
      </c>
      <c r="AE82" s="40">
        <f t="shared" si="13"/>
        <v>35.41646222687109</v>
      </c>
      <c r="AF82" s="40">
        <f t="shared" si="13"/>
        <v>35.41646222687109</v>
      </c>
      <c r="AG82" s="40">
        <f t="shared" si="13"/>
        <v>36.428915226629584</v>
      </c>
      <c r="AH82" s="40">
        <f t="shared" si="13"/>
        <v>56.162376147667949</v>
      </c>
      <c r="AI82" s="40">
        <f t="shared" si="13"/>
        <v>35.41646222687109</v>
      </c>
      <c r="AJ82" s="40">
        <f t="shared" si="13"/>
        <v>35.41646222687109</v>
      </c>
      <c r="AK82" s="40">
        <f t="shared" si="13"/>
        <v>33.543803469265079</v>
      </c>
      <c r="AL82" s="40">
        <f t="shared" si="13"/>
        <v>18.681389551804358</v>
      </c>
      <c r="AM82" s="40">
        <f t="shared" si="13"/>
        <v>40.124668033486465</v>
      </c>
      <c r="AN82" s="40">
        <f t="shared" si="13"/>
        <v>61.370734436022744</v>
      </c>
    </row>
    <row r="83" spans="1:40" s="24" customFormat="1">
      <c r="A83" s="26">
        <v>80</v>
      </c>
      <c r="B83" s="27">
        <v>413</v>
      </c>
      <c r="C83" s="28">
        <v>26.5420406</v>
      </c>
      <c r="D83" s="29">
        <v>81.243622700000003</v>
      </c>
      <c r="E83" s="40">
        <f t="shared" si="12"/>
        <v>34.665152311980755</v>
      </c>
      <c r="F83" s="40">
        <f t="shared" si="11"/>
        <v>60.664675222003432</v>
      </c>
      <c r="G83" s="40">
        <f t="shared" si="11"/>
        <v>35.48219099037334</v>
      </c>
      <c r="H83" s="40">
        <f t="shared" si="11"/>
        <v>49.429095841992385</v>
      </c>
      <c r="I83" s="40">
        <f t="shared" si="11"/>
        <v>70.615249203208407</v>
      </c>
      <c r="J83" s="40">
        <f t="shared" si="11"/>
        <v>32.09807491998523</v>
      </c>
      <c r="K83" s="40">
        <f t="shared" si="11"/>
        <v>45.955738373676397</v>
      </c>
      <c r="L83" s="40">
        <f t="shared" si="11"/>
        <v>43.995289999147637</v>
      </c>
      <c r="M83" s="40">
        <f t="shared" si="11"/>
        <v>15.987369627618252</v>
      </c>
      <c r="N83" s="40">
        <f t="shared" si="11"/>
        <v>55.234507388382418</v>
      </c>
      <c r="O83" s="40">
        <f t="shared" si="11"/>
        <v>34.665152311980755</v>
      </c>
      <c r="P83" s="40">
        <f t="shared" si="10"/>
        <v>18.118862651558679</v>
      </c>
      <c r="Q83" s="40">
        <f t="shared" si="10"/>
        <v>15.232805652650217</v>
      </c>
      <c r="R83" s="40">
        <f t="shared" si="10"/>
        <v>71.612615444642145</v>
      </c>
      <c r="S83" s="40">
        <f t="shared" si="10"/>
        <v>64.20172905138925</v>
      </c>
      <c r="T83" s="40">
        <f t="shared" si="10"/>
        <v>35.633462231106741</v>
      </c>
      <c r="U83" s="40">
        <f t="shared" si="10"/>
        <v>34.665152311980755</v>
      </c>
      <c r="V83" s="40">
        <f t="shared" si="10"/>
        <v>49.878137202229432</v>
      </c>
      <c r="W83" s="40">
        <f t="shared" si="10"/>
        <v>21.325143129740546</v>
      </c>
      <c r="X83" s="40">
        <f t="shared" ref="V83:AA146" si="14">6371*ACOS(COS(RADIANS(X$2))*COS(RADIANS($C83))*COS(RADIANS($D83)-RADIANS(X$3))+SIN(RADIANS(X$2))*SIN(RADIANS($C83)))</f>
        <v>71.580276543593797</v>
      </c>
      <c r="Y83" s="40">
        <f t="shared" si="14"/>
        <v>40.626054650940276</v>
      </c>
      <c r="Z83" s="40">
        <f t="shared" si="14"/>
        <v>34.665152311980755</v>
      </c>
      <c r="AA83" s="40">
        <f t="shared" si="14"/>
        <v>40.382638170977962</v>
      </c>
      <c r="AB83" s="40">
        <f t="shared" si="13"/>
        <v>53.810838123718661</v>
      </c>
      <c r="AC83" s="40">
        <f t="shared" si="13"/>
        <v>34.342665277847701</v>
      </c>
      <c r="AD83" s="40">
        <f t="shared" si="13"/>
        <v>46.502231103424513</v>
      </c>
      <c r="AE83" s="40">
        <f t="shared" si="13"/>
        <v>34.665152311980755</v>
      </c>
      <c r="AF83" s="40">
        <f t="shared" si="13"/>
        <v>34.665152311980755</v>
      </c>
      <c r="AG83" s="40">
        <f t="shared" si="13"/>
        <v>35.723027572726316</v>
      </c>
      <c r="AH83" s="40">
        <f t="shared" si="13"/>
        <v>55.750378964790059</v>
      </c>
      <c r="AI83" s="40">
        <f t="shared" si="13"/>
        <v>34.665152311980755</v>
      </c>
      <c r="AJ83" s="40">
        <f t="shared" si="13"/>
        <v>34.665152311980755</v>
      </c>
      <c r="AK83" s="40">
        <f t="shared" si="13"/>
        <v>32.827187564542385</v>
      </c>
      <c r="AL83" s="40">
        <f t="shared" si="13"/>
        <v>18.11825643209324</v>
      </c>
      <c r="AM83" s="40">
        <f t="shared" si="13"/>
        <v>38.980758277361886</v>
      </c>
      <c r="AN83" s="40">
        <f t="shared" si="13"/>
        <v>61.044936759085587</v>
      </c>
    </row>
    <row r="84" spans="1:40" s="24" customFormat="1">
      <c r="A84" s="26">
        <v>81</v>
      </c>
      <c r="B84" s="27">
        <v>1053</v>
      </c>
      <c r="C84" s="28">
        <v>26.547212099999999</v>
      </c>
      <c r="D84" s="29">
        <v>81.232607099999996</v>
      </c>
      <c r="E84" s="40">
        <f t="shared" si="12"/>
        <v>35.248788174707151</v>
      </c>
      <c r="F84" s="40">
        <f t="shared" si="11"/>
        <v>61.591337006560501</v>
      </c>
      <c r="G84" s="40">
        <f t="shared" si="11"/>
        <v>36.06198748881458</v>
      </c>
      <c r="H84" s="40">
        <f t="shared" si="11"/>
        <v>49.316416586827195</v>
      </c>
      <c r="I84" s="40">
        <f t="shared" si="11"/>
        <v>71.285744215305343</v>
      </c>
      <c r="J84" s="40">
        <f t="shared" si="11"/>
        <v>32.576993181166408</v>
      </c>
      <c r="K84" s="40">
        <f t="shared" si="11"/>
        <v>46.500606784678141</v>
      </c>
      <c r="L84" s="40">
        <f t="shared" si="11"/>
        <v>45.025931829918747</v>
      </c>
      <c r="M84" s="40">
        <f t="shared" si="11"/>
        <v>16.854595646143288</v>
      </c>
      <c r="N84" s="40">
        <f t="shared" si="11"/>
        <v>55.412166295312772</v>
      </c>
      <c r="O84" s="40">
        <f t="shared" si="11"/>
        <v>35.248788174707151</v>
      </c>
      <c r="P84" s="40">
        <f t="shared" ref="P84:U147" si="15">6371*ACOS(COS(RADIANS(P$2))*COS(RADIANS($C84))*COS(RADIANS($D84)-RADIANS(P$3))+SIN(RADIANS(P$2))*SIN(RADIANS($C84)))</f>
        <v>18.901409934499746</v>
      </c>
      <c r="Q84" s="40">
        <f t="shared" si="15"/>
        <v>14.631711415796845</v>
      </c>
      <c r="R84" s="40">
        <f t="shared" si="15"/>
        <v>72.279796008685295</v>
      </c>
      <c r="S84" s="40">
        <f t="shared" si="15"/>
        <v>65.099250297408943</v>
      </c>
      <c r="T84" s="40">
        <f t="shared" si="15"/>
        <v>36.45690019165832</v>
      </c>
      <c r="U84" s="40">
        <f t="shared" si="15"/>
        <v>35.248788174707151</v>
      </c>
      <c r="V84" s="40">
        <f t="shared" si="14"/>
        <v>49.776801324357542</v>
      </c>
      <c r="W84" s="40">
        <f t="shared" si="14"/>
        <v>21.640380078691557</v>
      </c>
      <c r="X84" s="40">
        <f t="shared" si="14"/>
        <v>72.330901655081163</v>
      </c>
      <c r="Y84" s="40">
        <f t="shared" si="14"/>
        <v>41.204567184380942</v>
      </c>
      <c r="Z84" s="40">
        <f t="shared" si="14"/>
        <v>35.248788174707151</v>
      </c>
      <c r="AA84" s="40">
        <f t="shared" si="14"/>
        <v>39.907655286887611</v>
      </c>
      <c r="AB84" s="40">
        <f t="shared" si="13"/>
        <v>54.375112793569251</v>
      </c>
      <c r="AC84" s="40">
        <f t="shared" si="13"/>
        <v>34.902388108110628</v>
      </c>
      <c r="AD84" s="40">
        <f t="shared" si="13"/>
        <v>46.823789496399861</v>
      </c>
      <c r="AE84" s="40">
        <f t="shared" si="13"/>
        <v>35.248788174707151</v>
      </c>
      <c r="AF84" s="40">
        <f t="shared" si="13"/>
        <v>35.248788174707151</v>
      </c>
      <c r="AG84" s="40">
        <f t="shared" si="13"/>
        <v>36.350573914558105</v>
      </c>
      <c r="AH84" s="40">
        <f t="shared" si="13"/>
        <v>56.610757232612144</v>
      </c>
      <c r="AI84" s="40">
        <f t="shared" si="13"/>
        <v>35.248788174707151</v>
      </c>
      <c r="AJ84" s="40">
        <f t="shared" si="13"/>
        <v>35.248788174707151</v>
      </c>
      <c r="AK84" s="40">
        <f t="shared" si="13"/>
        <v>33.447161198925677</v>
      </c>
      <c r="AL84" s="40">
        <f t="shared" si="13"/>
        <v>18.900626716381755</v>
      </c>
      <c r="AM84" s="40">
        <f t="shared" si="13"/>
        <v>39.026075708753915</v>
      </c>
      <c r="AN84" s="40">
        <f t="shared" si="13"/>
        <v>61.962455267206593</v>
      </c>
    </row>
    <row r="85" spans="1:40" s="24" customFormat="1">
      <c r="A85" s="26">
        <v>82</v>
      </c>
      <c r="B85" s="27">
        <v>1358</v>
      </c>
      <c r="C85" s="28">
        <v>26.5478399</v>
      </c>
      <c r="D85" s="29">
        <v>81.290421100000003</v>
      </c>
      <c r="E85" s="40">
        <f t="shared" si="12"/>
        <v>35.651946615838526</v>
      </c>
      <c r="F85" s="40">
        <f t="shared" si="11"/>
        <v>59.822597916903987</v>
      </c>
      <c r="G85" s="40">
        <f t="shared" si="11"/>
        <v>36.476566582742244</v>
      </c>
      <c r="H85" s="40">
        <f t="shared" si="11"/>
        <v>52.662577731328632</v>
      </c>
      <c r="I85" s="40">
        <f t="shared" si="11"/>
        <v>71.032968529726332</v>
      </c>
      <c r="J85" s="40">
        <f t="shared" si="11"/>
        <v>33.533874257174297</v>
      </c>
      <c r="K85" s="40">
        <f t="shared" si="11"/>
        <v>47.01264229060903</v>
      </c>
      <c r="L85" s="40">
        <f t="shared" si="11"/>
        <v>42.588735564308841</v>
      </c>
      <c r="M85" s="40">
        <f t="shared" si="11"/>
        <v>16.077429794900979</v>
      </c>
      <c r="N85" s="40">
        <f t="shared" si="11"/>
        <v>57.588460023981661</v>
      </c>
      <c r="O85" s="40">
        <f t="shared" si="11"/>
        <v>35.651946615838526</v>
      </c>
      <c r="P85" s="40">
        <f t="shared" si="15"/>
        <v>18.548128661795683</v>
      </c>
      <c r="Q85" s="40">
        <f t="shared" si="15"/>
        <v>19.637498710602323</v>
      </c>
      <c r="R85" s="40">
        <f t="shared" si="15"/>
        <v>72.042628235679672</v>
      </c>
      <c r="S85" s="40">
        <f t="shared" si="15"/>
        <v>63.511676704508737</v>
      </c>
      <c r="T85" s="40">
        <f t="shared" si="15"/>
        <v>35.501999599364247</v>
      </c>
      <c r="U85" s="40">
        <f t="shared" si="15"/>
        <v>35.651946615838526</v>
      </c>
      <c r="V85" s="40">
        <f t="shared" si="14"/>
        <v>53.07974684493346</v>
      </c>
      <c r="W85" s="40">
        <f t="shared" si="14"/>
        <v>23.523137967499274</v>
      </c>
      <c r="X85" s="40">
        <f t="shared" si="14"/>
        <v>71.62300580018551</v>
      </c>
      <c r="Y85" s="40">
        <f t="shared" si="14"/>
        <v>41.580248291310319</v>
      </c>
      <c r="Z85" s="40">
        <f t="shared" si="14"/>
        <v>35.651946615838526</v>
      </c>
      <c r="AA85" s="40">
        <f t="shared" si="14"/>
        <v>44.475918857458602</v>
      </c>
      <c r="AB85" s="40">
        <f t="shared" si="13"/>
        <v>54.746833254304597</v>
      </c>
      <c r="AC85" s="40">
        <f t="shared" si="13"/>
        <v>35.431897681615176</v>
      </c>
      <c r="AD85" s="40">
        <f t="shared" si="13"/>
        <v>48.405127614662213</v>
      </c>
      <c r="AE85" s="40">
        <f t="shared" si="13"/>
        <v>35.651946615838526</v>
      </c>
      <c r="AF85" s="40">
        <f t="shared" si="13"/>
        <v>35.651946615838526</v>
      </c>
      <c r="AG85" s="40">
        <f t="shared" si="13"/>
        <v>36.512193335460715</v>
      </c>
      <c r="AH85" s="40">
        <f t="shared" si="13"/>
        <v>55.292238950108946</v>
      </c>
      <c r="AI85" s="40">
        <f t="shared" si="13"/>
        <v>35.651946615838526</v>
      </c>
      <c r="AJ85" s="40">
        <f t="shared" si="13"/>
        <v>35.651946615838526</v>
      </c>
      <c r="AK85" s="40">
        <f t="shared" si="13"/>
        <v>33.680761764411933</v>
      </c>
      <c r="AL85" s="40">
        <f t="shared" si="13"/>
        <v>18.548411528329915</v>
      </c>
      <c r="AM85" s="40">
        <f t="shared" si="13"/>
        <v>41.816052979378306</v>
      </c>
      <c r="AN85" s="40">
        <f t="shared" si="13"/>
        <v>60.25352406447395</v>
      </c>
    </row>
    <row r="86" spans="1:40" s="24" customFormat="1">
      <c r="A86" s="26">
        <v>83</v>
      </c>
      <c r="B86" s="27">
        <v>130</v>
      </c>
      <c r="C86" s="28">
        <v>26.550961900000001</v>
      </c>
      <c r="D86" s="29">
        <v>81.269778299999999</v>
      </c>
      <c r="E86" s="40">
        <f t="shared" si="12"/>
        <v>35.771997379013193</v>
      </c>
      <c r="F86" s="40">
        <f t="shared" si="11"/>
        <v>60.75117589522975</v>
      </c>
      <c r="G86" s="40">
        <f t="shared" si="11"/>
        <v>36.594938657635439</v>
      </c>
      <c r="H86" s="40">
        <f t="shared" si="11"/>
        <v>51.721464516294446</v>
      </c>
      <c r="I86" s="40">
        <f t="shared" si="11"/>
        <v>71.441338835456179</v>
      </c>
      <c r="J86" s="40">
        <f t="shared" si="11"/>
        <v>33.446636306176025</v>
      </c>
      <c r="K86" s="40">
        <f t="shared" si="11"/>
        <v>47.119442701133373</v>
      </c>
      <c r="L86" s="40">
        <f t="shared" si="11"/>
        <v>43.724906479304487</v>
      </c>
      <c r="M86" s="40">
        <f t="shared" si="11"/>
        <v>16.495399604833381</v>
      </c>
      <c r="N86" s="40">
        <f t="shared" si="11"/>
        <v>57.098173924802119</v>
      </c>
      <c r="O86" s="40">
        <f t="shared" si="11"/>
        <v>35.771997379013193</v>
      </c>
      <c r="P86" s="40">
        <f t="shared" si="15"/>
        <v>18.842232928278129</v>
      </c>
      <c r="Q86" s="40">
        <f t="shared" si="15"/>
        <v>17.979170798413907</v>
      </c>
      <c r="R86" s="40">
        <f t="shared" si="15"/>
        <v>72.446196933550638</v>
      </c>
      <c r="S86" s="40">
        <f t="shared" si="15"/>
        <v>64.381184629965304</v>
      </c>
      <c r="T86" s="40">
        <f t="shared" si="15"/>
        <v>36.107067104057435</v>
      </c>
      <c r="U86" s="40">
        <f t="shared" si="15"/>
        <v>35.771997379013193</v>
      </c>
      <c r="V86" s="40">
        <f t="shared" si="14"/>
        <v>52.155812389132649</v>
      </c>
      <c r="W86" s="40">
        <f t="shared" si="14"/>
        <v>23.050617603145209</v>
      </c>
      <c r="X86" s="40">
        <f t="shared" si="14"/>
        <v>72.192652669376187</v>
      </c>
      <c r="Y86" s="40">
        <f t="shared" si="14"/>
        <v>41.725585720196754</v>
      </c>
      <c r="Z86" s="40">
        <f t="shared" si="14"/>
        <v>35.771997379013193</v>
      </c>
      <c r="AA86" s="40">
        <f t="shared" si="14"/>
        <v>43.038752536838636</v>
      </c>
      <c r="AB86" s="40">
        <f t="shared" si="13"/>
        <v>54.915770628481006</v>
      </c>
      <c r="AC86" s="40">
        <f t="shared" si="13"/>
        <v>35.505658090309261</v>
      </c>
      <c r="AD86" s="40">
        <f t="shared" si="13"/>
        <v>48.124138443542499</v>
      </c>
      <c r="AE86" s="40">
        <f t="shared" si="13"/>
        <v>35.771997379013193</v>
      </c>
      <c r="AF86" s="40">
        <f t="shared" si="13"/>
        <v>35.771997379013193</v>
      </c>
      <c r="AG86" s="40">
        <f t="shared" si="13"/>
        <v>36.721775241312336</v>
      </c>
      <c r="AH86" s="40">
        <f t="shared" si="13"/>
        <v>56.06058792326273</v>
      </c>
      <c r="AI86" s="40">
        <f t="shared" si="13"/>
        <v>35.771997379013193</v>
      </c>
      <c r="AJ86" s="40">
        <f t="shared" si="13"/>
        <v>35.771997379013193</v>
      </c>
      <c r="AK86" s="40">
        <f t="shared" si="13"/>
        <v>33.855603720700515</v>
      </c>
      <c r="AL86" s="40">
        <f t="shared" si="13"/>
        <v>18.842131437818168</v>
      </c>
      <c r="AM86" s="40">
        <f t="shared" si="13"/>
        <v>41.073001464253579</v>
      </c>
      <c r="AN86" s="40">
        <f t="shared" si="13"/>
        <v>61.161951246746632</v>
      </c>
    </row>
    <row r="87" spans="1:40" s="24" customFormat="1">
      <c r="A87" s="26">
        <v>84</v>
      </c>
      <c r="B87" s="27">
        <v>128</v>
      </c>
      <c r="C87" s="28">
        <v>26.545449300000001</v>
      </c>
      <c r="D87" s="29">
        <v>81.275283599999995</v>
      </c>
      <c r="E87" s="40">
        <f t="shared" si="12"/>
        <v>35.210169386050005</v>
      </c>
      <c r="F87" s="40">
        <f t="shared" si="11"/>
        <v>60.001245204615977</v>
      </c>
      <c r="G87" s="40">
        <f t="shared" si="11"/>
        <v>36.033879707070746</v>
      </c>
      <c r="H87" s="40">
        <f t="shared" si="11"/>
        <v>51.545765013336187</v>
      </c>
      <c r="I87" s="40">
        <f t="shared" si="11"/>
        <v>70.806642382577024</v>
      </c>
      <c r="J87" s="40">
        <f t="shared" si="11"/>
        <v>32.946830756618162</v>
      </c>
      <c r="K87" s="40">
        <f t="shared" si="11"/>
        <v>46.56449733861281</v>
      </c>
      <c r="L87" s="40">
        <f t="shared" si="11"/>
        <v>42.940193692023797</v>
      </c>
      <c r="M87" s="40">
        <f t="shared" si="11"/>
        <v>15.839754303586892</v>
      </c>
      <c r="N87" s="40">
        <f t="shared" si="11"/>
        <v>56.742315772033706</v>
      </c>
      <c r="O87" s="40">
        <f t="shared" si="11"/>
        <v>35.210169386050005</v>
      </c>
      <c r="P87" s="40">
        <f t="shared" si="15"/>
        <v>18.221212592584493</v>
      </c>
      <c r="Q87" s="40">
        <f t="shared" si="15"/>
        <v>18.170464885536873</v>
      </c>
      <c r="R87" s="40">
        <f t="shared" si="15"/>
        <v>71.812809912733783</v>
      </c>
      <c r="S87" s="40">
        <f t="shared" si="15"/>
        <v>63.642451410956149</v>
      </c>
      <c r="T87" s="40">
        <f t="shared" si="15"/>
        <v>35.419672478726341</v>
      </c>
      <c r="U87" s="40">
        <f t="shared" si="15"/>
        <v>35.210169386050005</v>
      </c>
      <c r="V87" s="40">
        <f t="shared" si="14"/>
        <v>51.972699747140936</v>
      </c>
      <c r="W87" s="40">
        <f t="shared" si="14"/>
        <v>22.676035353626649</v>
      </c>
      <c r="X87" s="40">
        <f t="shared" si="14"/>
        <v>71.518395920743984</v>
      </c>
      <c r="Y87" s="40">
        <f t="shared" si="14"/>
        <v>41.158222786855688</v>
      </c>
      <c r="Z87" s="40">
        <f t="shared" si="14"/>
        <v>35.210169386050005</v>
      </c>
      <c r="AA87" s="40">
        <f t="shared" si="14"/>
        <v>43.104100011875516</v>
      </c>
      <c r="AB87" s="40">
        <f t="shared" si="13"/>
        <v>54.344187479220849</v>
      </c>
      <c r="AC87" s="40">
        <f t="shared" si="13"/>
        <v>34.957318151720493</v>
      </c>
      <c r="AD87" s="40">
        <f t="shared" si="13"/>
        <v>47.692402884338058</v>
      </c>
      <c r="AE87" s="40">
        <f t="shared" si="13"/>
        <v>35.210169386050005</v>
      </c>
      <c r="AF87" s="40">
        <f t="shared" si="13"/>
        <v>35.210169386050005</v>
      </c>
      <c r="AG87" s="40">
        <f t="shared" si="13"/>
        <v>36.134760562876259</v>
      </c>
      <c r="AH87" s="40">
        <f t="shared" si="13"/>
        <v>55.341194260165608</v>
      </c>
      <c r="AI87" s="40">
        <f t="shared" si="13"/>
        <v>35.210169386050005</v>
      </c>
      <c r="AJ87" s="40">
        <f t="shared" si="13"/>
        <v>35.210169386050005</v>
      </c>
      <c r="AK87" s="40">
        <f t="shared" si="13"/>
        <v>33.277353127371704</v>
      </c>
      <c r="AL87" s="40">
        <f t="shared" si="13"/>
        <v>18.221212423174954</v>
      </c>
      <c r="AM87" s="40">
        <f t="shared" si="13"/>
        <v>40.811749998134417</v>
      </c>
      <c r="AN87" s="40">
        <f t="shared" si="13"/>
        <v>60.415716710203228</v>
      </c>
    </row>
    <row r="88" spans="1:40" s="24" customFormat="1">
      <c r="A88" s="26">
        <v>85</v>
      </c>
      <c r="B88" s="27">
        <v>784</v>
      </c>
      <c r="C88" s="28">
        <v>26.536166300000001</v>
      </c>
      <c r="D88" s="29">
        <v>81.267025500000003</v>
      </c>
      <c r="E88" s="40">
        <f t="shared" si="12"/>
        <v>34.110381308634778</v>
      </c>
      <c r="F88" s="40">
        <f t="shared" si="11"/>
        <v>59.272992008225152</v>
      </c>
      <c r="G88" s="40">
        <f t="shared" si="11"/>
        <v>34.933102644436595</v>
      </c>
      <c r="H88" s="40">
        <f t="shared" si="11"/>
        <v>50.227537552414979</v>
      </c>
      <c r="I88" s="40">
        <f t="shared" si="11"/>
        <v>69.810742961805062</v>
      </c>
      <c r="J88" s="40">
        <f t="shared" si="11"/>
        <v>31.778962063836754</v>
      </c>
      <c r="K88" s="40">
        <f t="shared" si="11"/>
        <v>45.455961211731434</v>
      </c>
      <c r="L88" s="40">
        <f t="shared" si="11"/>
        <v>42.3537453090997</v>
      </c>
      <c r="M88" s="40">
        <f t="shared" si="11"/>
        <v>14.890705282167891</v>
      </c>
      <c r="N88" s="40">
        <f t="shared" si="11"/>
        <v>55.472657487757068</v>
      </c>
      <c r="O88" s="40">
        <f t="shared" si="11"/>
        <v>34.110381308634778</v>
      </c>
      <c r="P88" s="40">
        <f t="shared" si="15"/>
        <v>17.20876255262937</v>
      </c>
      <c r="Q88" s="40">
        <f t="shared" si="15"/>
        <v>16.978130042916483</v>
      </c>
      <c r="R88" s="40">
        <f t="shared" si="15"/>
        <v>70.814692919979549</v>
      </c>
      <c r="S88" s="40">
        <f t="shared" si="15"/>
        <v>62.878430037059836</v>
      </c>
      <c r="T88" s="40">
        <f t="shared" si="15"/>
        <v>34.527922804873526</v>
      </c>
      <c r="U88" s="40">
        <f t="shared" si="15"/>
        <v>34.110381308634778</v>
      </c>
      <c r="V88" s="40">
        <f t="shared" si="14"/>
        <v>50.655012650625018</v>
      </c>
      <c r="W88" s="40">
        <f t="shared" si="14"/>
        <v>21.414301894913095</v>
      </c>
      <c r="X88" s="40">
        <f t="shared" si="14"/>
        <v>70.595354797105202</v>
      </c>
      <c r="Y88" s="40">
        <f t="shared" si="14"/>
        <v>40.065151797794954</v>
      </c>
      <c r="Z88" s="40">
        <f t="shared" si="14"/>
        <v>34.110381308634778</v>
      </c>
      <c r="AA88" s="40">
        <f t="shared" si="14"/>
        <v>41.8300881722068</v>
      </c>
      <c r="AB88" s="40">
        <f t="shared" si="13"/>
        <v>53.256138104917241</v>
      </c>
      <c r="AC88" s="40">
        <f t="shared" si="13"/>
        <v>33.841223372735037</v>
      </c>
      <c r="AD88" s="40">
        <f t="shared" si="13"/>
        <v>46.467998248944731</v>
      </c>
      <c r="AE88" s="40">
        <f t="shared" si="13"/>
        <v>34.110381308634778</v>
      </c>
      <c r="AF88" s="40">
        <f t="shared" si="13"/>
        <v>34.110381308634778</v>
      </c>
      <c r="AG88" s="40">
        <f t="shared" si="13"/>
        <v>35.067927720088115</v>
      </c>
      <c r="AH88" s="40">
        <f t="shared" si="13"/>
        <v>54.523486550664877</v>
      </c>
      <c r="AI88" s="40">
        <f t="shared" si="13"/>
        <v>34.110381308634778</v>
      </c>
      <c r="AJ88" s="40">
        <f t="shared" si="13"/>
        <v>34.110381308634778</v>
      </c>
      <c r="AK88" s="40">
        <f t="shared" si="13"/>
        <v>32.198820685213548</v>
      </c>
      <c r="AL88" s="40">
        <f t="shared" si="13"/>
        <v>17.208595930961071</v>
      </c>
      <c r="AM88" s="40">
        <f t="shared" si="13"/>
        <v>39.506736003743903</v>
      </c>
      <c r="AN88" s="40">
        <f t="shared" si="13"/>
        <v>59.675373490576789</v>
      </c>
    </row>
    <row r="89" spans="1:40" s="24" customFormat="1">
      <c r="A89" s="26">
        <v>86</v>
      </c>
      <c r="B89" s="27">
        <v>428</v>
      </c>
      <c r="C89" s="28">
        <v>26.527727899999999</v>
      </c>
      <c r="D89" s="29">
        <v>81.272531000000001</v>
      </c>
      <c r="E89" s="40">
        <f t="shared" si="12"/>
        <v>33.22243401505964</v>
      </c>
      <c r="F89" s="40">
        <f t="shared" si="11"/>
        <v>58.209766139380498</v>
      </c>
      <c r="G89" s="40">
        <f t="shared" si="11"/>
        <v>34.046049639242256</v>
      </c>
      <c r="H89" s="40">
        <f t="shared" si="11"/>
        <v>49.804994800521676</v>
      </c>
      <c r="I89" s="40">
        <f t="shared" si="11"/>
        <v>68.848431484296071</v>
      </c>
      <c r="J89" s="40">
        <f t="shared" si="11"/>
        <v>30.961154171067136</v>
      </c>
      <c r="K89" s="40">
        <f t="shared" si="11"/>
        <v>44.576036741525435</v>
      </c>
      <c r="L89" s="40">
        <f t="shared" si="11"/>
        <v>41.270542173365449</v>
      </c>
      <c r="M89" s="40">
        <f t="shared" si="11"/>
        <v>13.897540511891137</v>
      </c>
      <c r="N89" s="40">
        <f t="shared" si="11"/>
        <v>54.823354624368015</v>
      </c>
      <c r="O89" s="40">
        <f t="shared" si="11"/>
        <v>33.22243401505964</v>
      </c>
      <c r="P89" s="40">
        <f t="shared" si="15"/>
        <v>16.253037344899951</v>
      </c>
      <c r="Q89" s="40">
        <f t="shared" si="15"/>
        <v>17.108185852470278</v>
      </c>
      <c r="R89" s="40">
        <f t="shared" si="15"/>
        <v>69.853715587019465</v>
      </c>
      <c r="S89" s="40">
        <f t="shared" si="15"/>
        <v>61.823360172864504</v>
      </c>
      <c r="T89" s="40">
        <f t="shared" si="15"/>
        <v>33.512522034111655</v>
      </c>
      <c r="U89" s="40">
        <f t="shared" si="15"/>
        <v>33.22243401505964</v>
      </c>
      <c r="V89" s="40">
        <f t="shared" si="14"/>
        <v>50.222800034535325</v>
      </c>
      <c r="W89" s="40">
        <f t="shared" si="14"/>
        <v>20.752372334986429</v>
      </c>
      <c r="X89" s="40">
        <f t="shared" si="14"/>
        <v>69.595112881186779</v>
      </c>
      <c r="Y89" s="40">
        <f t="shared" si="14"/>
        <v>39.171482010790115</v>
      </c>
      <c r="Z89" s="40">
        <f t="shared" si="14"/>
        <v>33.22243401505964</v>
      </c>
      <c r="AA89" s="40">
        <f t="shared" si="14"/>
        <v>41.731680449380484</v>
      </c>
      <c r="AB89" s="40">
        <f t="shared" si="13"/>
        <v>52.358433143482308</v>
      </c>
      <c r="AC89" s="40">
        <f t="shared" si="13"/>
        <v>32.968195641184245</v>
      </c>
      <c r="AD89" s="40">
        <f t="shared" si="13"/>
        <v>45.728755061124509</v>
      </c>
      <c r="AE89" s="40">
        <f t="shared" si="13"/>
        <v>33.22243401505964</v>
      </c>
      <c r="AF89" s="40">
        <f t="shared" si="13"/>
        <v>33.22243401505964</v>
      </c>
      <c r="AG89" s="40">
        <f t="shared" si="13"/>
        <v>34.15270326582737</v>
      </c>
      <c r="AH89" s="40">
        <f t="shared" si="13"/>
        <v>53.482924811220748</v>
      </c>
      <c r="AI89" s="40">
        <f t="shared" si="13"/>
        <v>33.22243401505964</v>
      </c>
      <c r="AJ89" s="40">
        <f t="shared" si="13"/>
        <v>33.22243401505964</v>
      </c>
      <c r="AK89" s="40">
        <f t="shared" si="13"/>
        <v>31.292776389841727</v>
      </c>
      <c r="AL89" s="40">
        <f t="shared" si="13"/>
        <v>16.252978409566019</v>
      </c>
      <c r="AM89" s="40">
        <f t="shared" si="13"/>
        <v>38.97875297614943</v>
      </c>
      <c r="AN89" s="40">
        <f t="shared" si="13"/>
        <v>58.614729303668639</v>
      </c>
    </row>
    <row r="90" spans="1:40" s="24" customFormat="1">
      <c r="A90" s="26">
        <v>87</v>
      </c>
      <c r="B90" s="27">
        <v>390</v>
      </c>
      <c r="C90" s="28">
        <v>26.5210045</v>
      </c>
      <c r="D90" s="29">
        <v>81.282164699999996</v>
      </c>
      <c r="E90" s="40">
        <f t="shared" si="12"/>
        <v>32.58542444349159</v>
      </c>
      <c r="F90" s="40">
        <f t="shared" si="11"/>
        <v>57.203144720912825</v>
      </c>
      <c r="G90" s="40">
        <f t="shared" ref="F90:O153" si="16">6371*ACOS(COS(RADIANS(G$2))*COS(RADIANS($C90))*COS(RADIANS($D90)-RADIANS(G$3))+SIN(RADIANS(G$2))*SIN(RADIANS($C90)))</f>
        <v>33.409917996018535</v>
      </c>
      <c r="H90" s="40">
        <f t="shared" si="16"/>
        <v>49.808444685511802</v>
      </c>
      <c r="I90" s="40">
        <f t="shared" si="16"/>
        <v>68.067619598656833</v>
      </c>
      <c r="J90" s="40">
        <f t="shared" si="16"/>
        <v>30.440281381029834</v>
      </c>
      <c r="K90" s="40">
        <f t="shared" si="16"/>
        <v>43.945766847308484</v>
      </c>
      <c r="L90" s="40">
        <f t="shared" si="16"/>
        <v>40.184186849380851</v>
      </c>
      <c r="M90" s="40">
        <f t="shared" si="16"/>
        <v>13.091952690143682</v>
      </c>
      <c r="N90" s="40">
        <f t="shared" si="16"/>
        <v>54.532313241994082</v>
      </c>
      <c r="O90" s="40">
        <f t="shared" si="16"/>
        <v>32.58542444349159</v>
      </c>
      <c r="P90" s="40">
        <f t="shared" si="15"/>
        <v>15.518086659541282</v>
      </c>
      <c r="Q90" s="40">
        <f t="shared" si="15"/>
        <v>17.755356164890422</v>
      </c>
      <c r="R90" s="40">
        <f t="shared" si="15"/>
        <v>69.075254357479125</v>
      </c>
      <c r="S90" s="40">
        <f t="shared" si="15"/>
        <v>60.84040252784898</v>
      </c>
      <c r="T90" s="40">
        <f t="shared" si="15"/>
        <v>32.633187050999766</v>
      </c>
      <c r="U90" s="40">
        <f t="shared" si="15"/>
        <v>32.58542444349159</v>
      </c>
      <c r="V90" s="40">
        <f t="shared" si="14"/>
        <v>50.214207888103431</v>
      </c>
      <c r="W90" s="40">
        <f t="shared" si="14"/>
        <v>20.480207905628166</v>
      </c>
      <c r="X90" s="40">
        <f t="shared" si="14"/>
        <v>68.739901714683384</v>
      </c>
      <c r="Y90" s="40">
        <f t="shared" si="14"/>
        <v>38.520848002190625</v>
      </c>
      <c r="Z90" s="40">
        <f t="shared" si="14"/>
        <v>32.58542444349159</v>
      </c>
      <c r="AA90" s="40">
        <f t="shared" si="14"/>
        <v>42.109583864598257</v>
      </c>
      <c r="AB90" s="40">
        <f t="shared" si="13"/>
        <v>51.695540242667747</v>
      </c>
      <c r="AC90" s="40">
        <f t="shared" si="13"/>
        <v>32.356397770846137</v>
      </c>
      <c r="AD90" s="40">
        <f t="shared" si="13"/>
        <v>45.315297872211339</v>
      </c>
      <c r="AE90" s="40">
        <f t="shared" si="13"/>
        <v>32.58542444349159</v>
      </c>
      <c r="AF90" s="40">
        <f t="shared" si="13"/>
        <v>32.58542444349159</v>
      </c>
      <c r="AG90" s="40">
        <f t="shared" si="13"/>
        <v>33.468013295930291</v>
      </c>
      <c r="AH90" s="40">
        <f t="shared" si="13"/>
        <v>52.539186721360508</v>
      </c>
      <c r="AI90" s="40">
        <f t="shared" si="13"/>
        <v>32.58542444349159</v>
      </c>
      <c r="AJ90" s="40">
        <f t="shared" si="13"/>
        <v>32.58542444349159</v>
      </c>
      <c r="AK90" s="40">
        <f t="shared" si="13"/>
        <v>30.626317834667635</v>
      </c>
      <c r="AL90" s="40">
        <f t="shared" si="13"/>
        <v>15.51824027780879</v>
      </c>
      <c r="AM90" s="40">
        <f t="shared" si="13"/>
        <v>38.857717871406891</v>
      </c>
      <c r="AN90" s="40">
        <f t="shared" si="13"/>
        <v>57.615937330275514</v>
      </c>
    </row>
    <row r="91" spans="1:40" s="24" customFormat="1">
      <c r="A91" s="26">
        <v>88</v>
      </c>
      <c r="B91" s="27">
        <v>188</v>
      </c>
      <c r="C91" s="28">
        <v>26.4572161</v>
      </c>
      <c r="D91" s="29">
        <v>81.485564800000006</v>
      </c>
      <c r="E91" s="40">
        <f t="shared" si="12"/>
        <v>35.086871171450227</v>
      </c>
      <c r="F91" s="40">
        <f t="shared" si="16"/>
        <v>47.536844936703751</v>
      </c>
      <c r="G91" s="40">
        <f t="shared" si="16"/>
        <v>35.760296082561474</v>
      </c>
      <c r="H91" s="40">
        <f t="shared" si="16"/>
        <v>60.465533073123041</v>
      </c>
      <c r="I91" s="40">
        <f t="shared" si="16"/>
        <v>63.657787674327494</v>
      </c>
      <c r="J91" s="40">
        <f t="shared" si="16"/>
        <v>35.46942976951452</v>
      </c>
      <c r="K91" s="40">
        <f t="shared" si="16"/>
        <v>44.762535600814068</v>
      </c>
      <c r="L91" s="40">
        <f t="shared" si="16"/>
        <v>29.523246049659537</v>
      </c>
      <c r="M91" s="40">
        <f t="shared" si="16"/>
        <v>20.773514459240708</v>
      </c>
      <c r="N91" s="40">
        <f t="shared" si="16"/>
        <v>60.467736618940791</v>
      </c>
      <c r="O91" s="40">
        <f t="shared" si="16"/>
        <v>35.086871171450227</v>
      </c>
      <c r="P91" s="40">
        <f t="shared" si="15"/>
        <v>22.56350194850787</v>
      </c>
      <c r="Q91" s="40">
        <f t="shared" si="15"/>
        <v>37.14703408148187</v>
      </c>
      <c r="R91" s="40">
        <f t="shared" si="15"/>
        <v>64.66714586198475</v>
      </c>
      <c r="S91" s="40">
        <f t="shared" si="15"/>
        <v>51.642506846518863</v>
      </c>
      <c r="T91" s="40">
        <f t="shared" si="15"/>
        <v>29.855524376405675</v>
      </c>
      <c r="U91" s="40">
        <f t="shared" si="15"/>
        <v>35.086871171450227</v>
      </c>
      <c r="V91" s="40">
        <f t="shared" si="14"/>
        <v>60.680675222739694</v>
      </c>
      <c r="W91" s="40">
        <f t="shared" si="14"/>
        <v>31.50796381685171</v>
      </c>
      <c r="X91" s="40">
        <f t="shared" si="14"/>
        <v>62.515444354905725</v>
      </c>
      <c r="Y91" s="40">
        <f t="shared" si="14"/>
        <v>39.683099542502255</v>
      </c>
      <c r="Z91" s="40">
        <f t="shared" si="14"/>
        <v>35.086871171450227</v>
      </c>
      <c r="AA91" s="40">
        <f t="shared" si="14"/>
        <v>57.752003028961227</v>
      </c>
      <c r="AB91" s="40">
        <f t="shared" si="13"/>
        <v>51.026968005586149</v>
      </c>
      <c r="AC91" s="40">
        <f t="shared" si="13"/>
        <v>35.378459401322296</v>
      </c>
      <c r="AD91" s="40">
        <f t="shared" si="13"/>
        <v>49.975097109118536</v>
      </c>
      <c r="AE91" s="40">
        <f t="shared" si="13"/>
        <v>35.086871171450227</v>
      </c>
      <c r="AF91" s="40">
        <f t="shared" si="13"/>
        <v>35.086871171450227</v>
      </c>
      <c r="AG91" s="40">
        <f t="shared" si="13"/>
        <v>34.856757056123044</v>
      </c>
      <c r="AH91" s="40">
        <f t="shared" si="13"/>
        <v>45.077423012724786</v>
      </c>
      <c r="AI91" s="40">
        <f t="shared" si="13"/>
        <v>35.086871171450227</v>
      </c>
      <c r="AJ91" s="40">
        <f t="shared" si="13"/>
        <v>35.086871171450227</v>
      </c>
      <c r="AK91" s="40">
        <f t="shared" si="13"/>
        <v>32.997836223038426</v>
      </c>
      <c r="AL91" s="40">
        <f t="shared" si="13"/>
        <v>22.566736191312291</v>
      </c>
      <c r="AM91" s="40">
        <f t="shared" si="13"/>
        <v>48.677960727267127</v>
      </c>
      <c r="AN91" s="40">
        <f t="shared" si="13"/>
        <v>48.158699627128442</v>
      </c>
    </row>
    <row r="92" spans="1:40" s="24" customFormat="1">
      <c r="A92" s="26">
        <v>89</v>
      </c>
      <c r="B92" s="27">
        <v>144</v>
      </c>
      <c r="C92" s="28">
        <v>26.507754299999998</v>
      </c>
      <c r="D92" s="29">
        <v>81.2807885</v>
      </c>
      <c r="E92" s="40">
        <f t="shared" si="12"/>
        <v>31.106615904834008</v>
      </c>
      <c r="F92" s="40">
        <f t="shared" si="16"/>
        <v>55.843231399553545</v>
      </c>
      <c r="G92" s="40">
        <f t="shared" si="16"/>
        <v>31.931133185770182</v>
      </c>
      <c r="H92" s="40">
        <f t="shared" si="16"/>
        <v>48.58152579409353</v>
      </c>
      <c r="I92" s="40">
        <f t="shared" si="16"/>
        <v>66.598964090094597</v>
      </c>
      <c r="J92" s="40">
        <f t="shared" si="16"/>
        <v>28.976874745517225</v>
      </c>
      <c r="K92" s="40">
        <f t="shared" si="16"/>
        <v>42.467080765144743</v>
      </c>
      <c r="L92" s="40">
        <f t="shared" si="16"/>
        <v>38.913921196562711</v>
      </c>
      <c r="M92" s="40">
        <f t="shared" si="16"/>
        <v>11.624323071001999</v>
      </c>
      <c r="N92" s="40">
        <f t="shared" si="16"/>
        <v>53.139007479220098</v>
      </c>
      <c r="O92" s="40">
        <f t="shared" si="16"/>
        <v>31.106615904834008</v>
      </c>
      <c r="P92" s="40">
        <f t="shared" si="15"/>
        <v>14.040318280693288</v>
      </c>
      <c r="Q92" s="40">
        <f t="shared" si="15"/>
        <v>17.218647598409735</v>
      </c>
      <c r="R92" s="40">
        <f t="shared" si="15"/>
        <v>67.606155472377694</v>
      </c>
      <c r="S92" s="40">
        <f t="shared" si="15"/>
        <v>59.461175976335284</v>
      </c>
      <c r="T92" s="40">
        <f t="shared" si="15"/>
        <v>31.192926489351422</v>
      </c>
      <c r="U92" s="40">
        <f t="shared" si="15"/>
        <v>31.106615904834008</v>
      </c>
      <c r="V92" s="40">
        <f t="shared" si="14"/>
        <v>48.978916200747186</v>
      </c>
      <c r="W92" s="40">
        <f t="shared" si="14"/>
        <v>19.109746520280204</v>
      </c>
      <c r="X92" s="40">
        <f t="shared" si="14"/>
        <v>67.291651059929919</v>
      </c>
      <c r="Y92" s="40">
        <f t="shared" si="14"/>
        <v>37.041399791503629</v>
      </c>
      <c r="Z92" s="40">
        <f t="shared" si="14"/>
        <v>31.106615904834008</v>
      </c>
      <c r="AA92" s="40">
        <f t="shared" si="14"/>
        <v>41.205694768239297</v>
      </c>
      <c r="AB92" s="40">
        <f t="shared" si="13"/>
        <v>50.215841837516251</v>
      </c>
      <c r="AC92" s="40">
        <f t="shared" si="13"/>
        <v>30.879347820796657</v>
      </c>
      <c r="AD92" s="40">
        <f t="shared" si="13"/>
        <v>43.877726651204412</v>
      </c>
      <c r="AE92" s="40">
        <f t="shared" si="13"/>
        <v>31.106615904834008</v>
      </c>
      <c r="AF92" s="40">
        <f t="shared" si="13"/>
        <v>31.106615904834008</v>
      </c>
      <c r="AG92" s="40">
        <f t="shared" si="13"/>
        <v>31.988452521399878</v>
      </c>
      <c r="AH92" s="40">
        <f t="shared" si="13"/>
        <v>51.132872592991383</v>
      </c>
      <c r="AI92" s="40">
        <f t="shared" si="13"/>
        <v>31.106615904834008</v>
      </c>
      <c r="AJ92" s="40">
        <f t="shared" si="13"/>
        <v>31.106615904834008</v>
      </c>
      <c r="AK92" s="40">
        <f t="shared" si="13"/>
        <v>29.14664134440979</v>
      </c>
      <c r="AL92" s="40">
        <f t="shared" si="13"/>
        <v>14.040454082379167</v>
      </c>
      <c r="AM92" s="40">
        <f t="shared" si="13"/>
        <v>37.555427630023843</v>
      </c>
      <c r="AN92" s="40">
        <f t="shared" si="13"/>
        <v>56.249335065847177</v>
      </c>
    </row>
    <row r="93" spans="1:40" s="24" customFormat="1">
      <c r="A93" s="26">
        <v>90</v>
      </c>
      <c r="B93" s="27">
        <v>505</v>
      </c>
      <c r="C93" s="28">
        <v>26.214480600000002</v>
      </c>
      <c r="D93" s="29">
        <v>81.252813900000007</v>
      </c>
      <c r="E93" s="40">
        <f t="shared" si="12"/>
        <v>2.1232795184720596</v>
      </c>
      <c r="F93" s="40">
        <f t="shared" si="16"/>
        <v>28.760128198237041</v>
      </c>
      <c r="G93" s="40">
        <f t="shared" si="16"/>
        <v>1.6130976614057673</v>
      </c>
      <c r="H93" s="40">
        <f t="shared" si="16"/>
        <v>28.686080766001616</v>
      </c>
      <c r="I93" s="40">
        <f t="shared" si="16"/>
        <v>34.301739914553018</v>
      </c>
      <c r="J93" s="40">
        <f t="shared" si="16"/>
        <v>6.179312805353371</v>
      </c>
      <c r="K93" s="40">
        <f t="shared" si="16"/>
        <v>9.8813389162297494</v>
      </c>
      <c r="L93" s="40">
        <f t="shared" si="16"/>
        <v>20.047339724112032</v>
      </c>
      <c r="M93" s="40">
        <f t="shared" si="16"/>
        <v>21.253026579272049</v>
      </c>
      <c r="N93" s="40">
        <f t="shared" si="16"/>
        <v>25.177066159967222</v>
      </c>
      <c r="O93" s="40">
        <f t="shared" si="16"/>
        <v>2.1232795184720596</v>
      </c>
      <c r="P93" s="40">
        <f t="shared" si="15"/>
        <v>18.715667697300514</v>
      </c>
      <c r="Q93" s="40">
        <f t="shared" si="15"/>
        <v>31.760381935383403</v>
      </c>
      <c r="R93" s="40">
        <f t="shared" si="15"/>
        <v>35.284712580663616</v>
      </c>
      <c r="S93" s="40">
        <f t="shared" si="15"/>
        <v>31.223800758847783</v>
      </c>
      <c r="T93" s="40">
        <f t="shared" si="15"/>
        <v>7.4762522363528285</v>
      </c>
      <c r="U93" s="40">
        <f t="shared" si="15"/>
        <v>2.1232795184720596</v>
      </c>
      <c r="V93" s="40">
        <f t="shared" si="14"/>
        <v>28.660109273099611</v>
      </c>
      <c r="W93" s="40">
        <f t="shared" si="14"/>
        <v>16.980207123362302</v>
      </c>
      <c r="X93" s="40">
        <f t="shared" si="14"/>
        <v>35.828293384034339</v>
      </c>
      <c r="Y93" s="40">
        <f t="shared" si="14"/>
        <v>4.4079443254149782</v>
      </c>
      <c r="Z93" s="40">
        <f t="shared" si="14"/>
        <v>2.1232795184720596</v>
      </c>
      <c r="AA93" s="40">
        <f t="shared" si="14"/>
        <v>34.170384039060295</v>
      </c>
      <c r="AB93" s="40">
        <f t="shared" si="13"/>
        <v>17.491288825209963</v>
      </c>
      <c r="AC93" s="40">
        <f t="shared" si="13"/>
        <v>2.860112476497549</v>
      </c>
      <c r="AD93" s="40">
        <f t="shared" si="13"/>
        <v>14.625514576482956</v>
      </c>
      <c r="AE93" s="40">
        <f t="shared" si="13"/>
        <v>2.1232795184720596</v>
      </c>
      <c r="AF93" s="40">
        <f t="shared" si="13"/>
        <v>2.1232795184720596</v>
      </c>
      <c r="AG93" s="40">
        <f t="shared" si="13"/>
        <v>0.77441807323231959</v>
      </c>
      <c r="AH93" s="40">
        <f t="shared" si="13"/>
        <v>22.400057148714424</v>
      </c>
      <c r="AI93" s="40">
        <f t="shared" si="13"/>
        <v>2.1232795184720596</v>
      </c>
      <c r="AJ93" s="40">
        <f t="shared" si="13"/>
        <v>2.1232795184720596</v>
      </c>
      <c r="AK93" s="40">
        <f t="shared" si="13"/>
        <v>3.6073290193660892</v>
      </c>
      <c r="AL93" s="40">
        <f t="shared" si="13"/>
        <v>18.715249954913983</v>
      </c>
      <c r="AM93" s="40">
        <f t="shared" si="13"/>
        <v>18.375946824536616</v>
      </c>
      <c r="AN93" s="40">
        <f t="shared" si="13"/>
        <v>28.834056539454423</v>
      </c>
    </row>
    <row r="94" spans="1:40" s="24" customFormat="1">
      <c r="A94" s="26">
        <v>91</v>
      </c>
      <c r="B94" s="27">
        <v>976</v>
      </c>
      <c r="C94" s="28">
        <v>26.502437499999999</v>
      </c>
      <c r="D94" s="29">
        <v>81.265648999999996</v>
      </c>
      <c r="E94" s="40">
        <f t="shared" si="12"/>
        <v>30.360781446846168</v>
      </c>
      <c r="F94" s="40">
        <f t="shared" si="16"/>
        <v>55.77567815303042</v>
      </c>
      <c r="G94" s="40">
        <f t="shared" si="16"/>
        <v>31.183772170304703</v>
      </c>
      <c r="H94" s="40">
        <f t="shared" si="16"/>
        <v>47.169736564048051</v>
      </c>
      <c r="I94" s="40">
        <f t="shared" si="16"/>
        <v>66.072352200756754</v>
      </c>
      <c r="J94" s="40">
        <f t="shared" si="16"/>
        <v>28.069024032634371</v>
      </c>
      <c r="K94" s="40">
        <f t="shared" si="16"/>
        <v>41.709149294806672</v>
      </c>
      <c r="L94" s="40">
        <f t="shared" si="16"/>
        <v>39.079191309156144</v>
      </c>
      <c r="M94" s="40">
        <f t="shared" si="16"/>
        <v>11.203628914891091</v>
      </c>
      <c r="N94" s="40">
        <f t="shared" si="16"/>
        <v>51.973548931262705</v>
      </c>
      <c r="O94" s="40">
        <f t="shared" si="16"/>
        <v>30.360781446846168</v>
      </c>
      <c r="P94" s="40">
        <f t="shared" si="15"/>
        <v>13.472897786556427</v>
      </c>
      <c r="Q94" s="40">
        <f t="shared" si="15"/>
        <v>15.616576618103899</v>
      </c>
      <c r="R94" s="40">
        <f t="shared" si="15"/>
        <v>67.075397458129288</v>
      </c>
      <c r="S94" s="40">
        <f t="shared" si="15"/>
        <v>59.335265374337858</v>
      </c>
      <c r="T94" s="40">
        <f t="shared" si="15"/>
        <v>30.864572335500323</v>
      </c>
      <c r="U94" s="40">
        <f t="shared" si="15"/>
        <v>30.360781446846168</v>
      </c>
      <c r="V94" s="40">
        <f t="shared" si="14"/>
        <v>47.575495442572759</v>
      </c>
      <c r="W94" s="40">
        <f t="shared" si="14"/>
        <v>17.905927213739343</v>
      </c>
      <c r="X94" s="40">
        <f t="shared" si="14"/>
        <v>66.897387306399196</v>
      </c>
      <c r="Y94" s="40">
        <f t="shared" si="14"/>
        <v>36.314336850709594</v>
      </c>
      <c r="Z94" s="40">
        <f t="shared" si="14"/>
        <v>30.360781446846168</v>
      </c>
      <c r="AA94" s="40">
        <f t="shared" si="14"/>
        <v>39.613486281447095</v>
      </c>
      <c r="AB94" s="40">
        <f t="shared" si="13"/>
        <v>49.504715262846773</v>
      </c>
      <c r="AC94" s="40">
        <f t="shared" si="13"/>
        <v>30.096639294649428</v>
      </c>
      <c r="AD94" s="40">
        <f t="shared" si="13"/>
        <v>42.840734391890344</v>
      </c>
      <c r="AE94" s="40">
        <f t="shared" si="13"/>
        <v>30.360781446846168</v>
      </c>
      <c r="AF94" s="40">
        <f t="shared" si="13"/>
        <v>30.360781446846168</v>
      </c>
      <c r="AG94" s="40">
        <f t="shared" si="13"/>
        <v>31.314993517341208</v>
      </c>
      <c r="AH94" s="40">
        <f t="shared" si="13"/>
        <v>50.922874501581248</v>
      </c>
      <c r="AI94" s="40">
        <f t="shared" si="13"/>
        <v>30.360781446846168</v>
      </c>
      <c r="AJ94" s="40">
        <f t="shared" si="13"/>
        <v>30.360781446846168</v>
      </c>
      <c r="AK94" s="40">
        <f t="shared" si="13"/>
        <v>28.446075820200722</v>
      </c>
      <c r="AL94" s="40">
        <f t="shared" si="13"/>
        <v>13.472649452682676</v>
      </c>
      <c r="AM94" s="40">
        <f t="shared" si="13"/>
        <v>36.231486787974823</v>
      </c>
      <c r="AN94" s="40">
        <f t="shared" si="13"/>
        <v>56.162520311477337</v>
      </c>
    </row>
    <row r="95" spans="1:40" s="24" customFormat="1">
      <c r="A95" s="26">
        <v>92</v>
      </c>
      <c r="B95" s="27">
        <v>133</v>
      </c>
      <c r="C95" s="28">
        <v>26.5339165</v>
      </c>
      <c r="D95" s="29">
        <v>81.278036099999994</v>
      </c>
      <c r="E95" s="40">
        <f t="shared" si="12"/>
        <v>33.962888911491163</v>
      </c>
      <c r="F95" s="40">
        <f t="shared" si="16"/>
        <v>58.695892846103135</v>
      </c>
      <c r="G95" s="40">
        <f t="shared" si="16"/>
        <v>34.786996903625436</v>
      </c>
      <c r="H95" s="40">
        <f t="shared" si="16"/>
        <v>50.684317834171054</v>
      </c>
      <c r="I95" s="40">
        <f t="shared" si="16"/>
        <v>69.515395616977585</v>
      </c>
      <c r="J95" s="40">
        <f t="shared" si="16"/>
        <v>31.747591431368509</v>
      </c>
      <c r="K95" s="40">
        <f t="shared" si="16"/>
        <v>45.320536451452249</v>
      </c>
      <c r="L95" s="40">
        <f t="shared" si="16"/>
        <v>41.659660878776855</v>
      </c>
      <c r="M95" s="40">
        <f t="shared" si="16"/>
        <v>14.543275018124556</v>
      </c>
      <c r="N95" s="40">
        <f t="shared" si="16"/>
        <v>55.673206618954211</v>
      </c>
      <c r="O95" s="40">
        <f t="shared" si="16"/>
        <v>33.962888911491163</v>
      </c>
      <c r="P95" s="40">
        <f t="shared" si="15"/>
        <v>16.940997322005678</v>
      </c>
      <c r="Q95" s="40">
        <f t="shared" si="15"/>
        <v>17.875991158475465</v>
      </c>
      <c r="R95" s="40">
        <f t="shared" si="15"/>
        <v>70.522129514081698</v>
      </c>
      <c r="S95" s="40">
        <f t="shared" si="15"/>
        <v>62.333731704260131</v>
      </c>
      <c r="T95" s="40">
        <f t="shared" si="15"/>
        <v>34.111515112995107</v>
      </c>
      <c r="U95" s="40">
        <f t="shared" si="15"/>
        <v>33.962888911491163</v>
      </c>
      <c r="V95" s="40">
        <f t="shared" si="14"/>
        <v>51.101918988592566</v>
      </c>
      <c r="W95" s="40">
        <f t="shared" si="14"/>
        <v>21.602543611661403</v>
      </c>
      <c r="X95" s="40">
        <f t="shared" si="14"/>
        <v>70.21292056309882</v>
      </c>
      <c r="Y95" s="40">
        <f t="shared" si="14"/>
        <v>39.906342300965335</v>
      </c>
      <c r="Z95" s="40">
        <f t="shared" si="14"/>
        <v>33.962888911491163</v>
      </c>
      <c r="AA95" s="40">
        <f t="shared" si="14"/>
        <v>42.574560924395556</v>
      </c>
      <c r="AB95" s="40">
        <f t="shared" si="13"/>
        <v>53.088397676345117</v>
      </c>
      <c r="AC95" s="40">
        <f t="shared" si="13"/>
        <v>33.719650012420068</v>
      </c>
      <c r="AD95" s="40">
        <f t="shared" si="13"/>
        <v>46.549993270819286</v>
      </c>
      <c r="AE95" s="40">
        <f t="shared" si="13"/>
        <v>33.962888911491163</v>
      </c>
      <c r="AF95" s="40">
        <f t="shared" si="13"/>
        <v>33.962888911491163</v>
      </c>
      <c r="AG95" s="40">
        <f t="shared" si="13"/>
        <v>34.870768700072233</v>
      </c>
      <c r="AH95" s="40">
        <f t="shared" si="13"/>
        <v>54.029969990898742</v>
      </c>
      <c r="AI95" s="40">
        <f t="shared" si="13"/>
        <v>33.962888911491163</v>
      </c>
      <c r="AJ95" s="40">
        <f t="shared" si="13"/>
        <v>33.962888911491163</v>
      </c>
      <c r="AK95" s="40">
        <f t="shared" si="13"/>
        <v>32.019354088000846</v>
      </c>
      <c r="AL95" s="40">
        <f t="shared" si="13"/>
        <v>16.94105349409001</v>
      </c>
      <c r="AM95" s="40">
        <f t="shared" si="13"/>
        <v>39.851515631708232</v>
      </c>
      <c r="AN95" s="40">
        <f t="shared" si="13"/>
        <v>59.109068520547126</v>
      </c>
    </row>
    <row r="96" spans="1:40" s="24" customFormat="1">
      <c r="A96" s="26">
        <v>93</v>
      </c>
      <c r="B96" s="27">
        <v>132</v>
      </c>
      <c r="C96" s="28">
        <v>26.528571400000001</v>
      </c>
      <c r="D96" s="29">
        <v>81.286293000000001</v>
      </c>
      <c r="E96" s="40">
        <f t="shared" si="12"/>
        <v>33.47333378704689</v>
      </c>
      <c r="F96" s="40">
        <f t="shared" si="16"/>
        <v>57.884477755746715</v>
      </c>
      <c r="G96" s="40">
        <f t="shared" si="16"/>
        <v>34.297931839455885</v>
      </c>
      <c r="H96" s="40">
        <f t="shared" si="16"/>
        <v>50.721898370519042</v>
      </c>
      <c r="I96" s="40">
        <f t="shared" si="16"/>
        <v>68.898450482031294</v>
      </c>
      <c r="J96" s="40">
        <f t="shared" si="16"/>
        <v>31.355363742176603</v>
      </c>
      <c r="K96" s="40">
        <f t="shared" si="16"/>
        <v>44.834059880385468</v>
      </c>
      <c r="L96" s="40">
        <f t="shared" si="16"/>
        <v>40.779674190788128</v>
      </c>
      <c r="M96" s="40">
        <f t="shared" si="16"/>
        <v>13.928403625680133</v>
      </c>
      <c r="N96" s="40">
        <f t="shared" si="16"/>
        <v>55.468375156116309</v>
      </c>
      <c r="O96" s="40">
        <f t="shared" si="16"/>
        <v>33.47333378704689</v>
      </c>
      <c r="P96" s="40">
        <f t="shared" si="15"/>
        <v>16.381005329071368</v>
      </c>
      <c r="Q96" s="40">
        <f t="shared" si="15"/>
        <v>18.420543620062819</v>
      </c>
      <c r="R96" s="40">
        <f t="shared" si="15"/>
        <v>69.907108320170039</v>
      </c>
      <c r="S96" s="40">
        <f t="shared" si="15"/>
        <v>61.542731938783454</v>
      </c>
      <c r="T96" s="40">
        <f t="shared" si="15"/>
        <v>33.41648363075749</v>
      </c>
      <c r="U96" s="40">
        <f t="shared" si="15"/>
        <v>33.47333378704689</v>
      </c>
      <c r="V96" s="40">
        <f t="shared" si="14"/>
        <v>51.129651814220594</v>
      </c>
      <c r="W96" s="40">
        <f t="shared" si="14"/>
        <v>21.416447156376066</v>
      </c>
      <c r="X96" s="40">
        <f t="shared" si="14"/>
        <v>69.532116473586854</v>
      </c>
      <c r="Y96" s="40">
        <f t="shared" si="14"/>
        <v>39.40380946668914</v>
      </c>
      <c r="Z96" s="40">
        <f t="shared" si="14"/>
        <v>33.47333378704689</v>
      </c>
      <c r="AA96" s="40">
        <f t="shared" si="14"/>
        <v>42.916184239550162</v>
      </c>
      <c r="AB96" s="40">
        <f t="shared" si="13"/>
        <v>52.573302154379178</v>
      </c>
      <c r="AC96" s="40">
        <f t="shared" si="13"/>
        <v>33.251242367729667</v>
      </c>
      <c r="AD96" s="40">
        <f t="shared" si="13"/>
        <v>46.244308645793069</v>
      </c>
      <c r="AE96" s="40">
        <f t="shared" si="13"/>
        <v>33.47333378704689</v>
      </c>
      <c r="AF96" s="40">
        <f t="shared" si="13"/>
        <v>33.47333378704689</v>
      </c>
      <c r="AG96" s="40">
        <f t="shared" si="13"/>
        <v>34.340940566689731</v>
      </c>
      <c r="AH96" s="40">
        <f t="shared" si="13"/>
        <v>53.274360534161367</v>
      </c>
      <c r="AI96" s="40">
        <f t="shared" si="13"/>
        <v>33.47333378704689</v>
      </c>
      <c r="AJ96" s="40">
        <f t="shared" si="13"/>
        <v>33.47333378704689</v>
      </c>
      <c r="AK96" s="40">
        <f t="shared" si="13"/>
        <v>31.505778378111764</v>
      </c>
      <c r="AL96" s="40">
        <f t="shared" si="13"/>
        <v>16.381238260587342</v>
      </c>
      <c r="AM96" s="40">
        <f t="shared" si="13"/>
        <v>39.786974580888561</v>
      </c>
      <c r="AN96" s="40">
        <f t="shared" si="13"/>
        <v>58.304511641295349</v>
      </c>
    </row>
    <row r="97" spans="1:40" s="24" customFormat="1">
      <c r="A97" s="26">
        <v>94</v>
      </c>
      <c r="B97" s="27">
        <v>339</v>
      </c>
      <c r="C97" s="28">
        <v>26.5216785</v>
      </c>
      <c r="D97" s="29">
        <v>81.293173100000004</v>
      </c>
      <c r="E97" s="40">
        <f t="shared" si="12"/>
        <v>32.815869838636374</v>
      </c>
      <c r="F97" s="40">
        <f t="shared" si="16"/>
        <v>56.953265469120218</v>
      </c>
      <c r="G97" s="40">
        <f t="shared" si="16"/>
        <v>33.640430228794266</v>
      </c>
      <c r="H97" s="40">
        <f t="shared" si="16"/>
        <v>50.5598727156991</v>
      </c>
      <c r="I97" s="40">
        <f t="shared" si="16"/>
        <v>68.120455210025497</v>
      </c>
      <c r="J97" s="40">
        <f t="shared" si="16"/>
        <v>30.788753646176318</v>
      </c>
      <c r="K97" s="40">
        <f t="shared" si="16"/>
        <v>44.174313518252085</v>
      </c>
      <c r="L97" s="40">
        <f t="shared" si="16"/>
        <v>39.802447576352911</v>
      </c>
      <c r="M97" s="40">
        <f t="shared" si="16"/>
        <v>13.182252560669731</v>
      </c>
      <c r="N97" s="40">
        <f t="shared" si="16"/>
        <v>55.066931207426443</v>
      </c>
      <c r="O97" s="40">
        <f t="shared" si="16"/>
        <v>32.815869838636374</v>
      </c>
      <c r="P97" s="40">
        <f t="shared" si="15"/>
        <v>15.67919673816264</v>
      </c>
      <c r="Q97" s="40">
        <f t="shared" si="15"/>
        <v>18.821199605305942</v>
      </c>
      <c r="R97" s="40">
        <f t="shared" si="15"/>
        <v>69.130630619106284</v>
      </c>
      <c r="S97" s="40">
        <f t="shared" si="15"/>
        <v>60.62626726197626</v>
      </c>
      <c r="T97" s="40">
        <f t="shared" si="15"/>
        <v>32.580177460133392</v>
      </c>
      <c r="U97" s="40">
        <f t="shared" si="15"/>
        <v>32.815869838636374</v>
      </c>
      <c r="V97" s="40">
        <f t="shared" si="14"/>
        <v>50.957597867522999</v>
      </c>
      <c r="W97" s="40">
        <f t="shared" si="14"/>
        <v>21.06005005446816</v>
      </c>
      <c r="X97" s="40">
        <f t="shared" si="14"/>
        <v>68.701140898926724</v>
      </c>
      <c r="Y97" s="40">
        <f t="shared" si="14"/>
        <v>38.73169127917842</v>
      </c>
      <c r="Z97" s="40">
        <f t="shared" si="14"/>
        <v>32.815869838636374</v>
      </c>
      <c r="AA97" s="40">
        <f t="shared" si="14"/>
        <v>43.070994234131724</v>
      </c>
      <c r="AB97" s="40">
        <f t="shared" si="13"/>
        <v>51.885928533611263</v>
      </c>
      <c r="AC97" s="40">
        <f t="shared" si="13"/>
        <v>32.613114239212869</v>
      </c>
      <c r="AD97" s="40">
        <f t="shared" si="13"/>
        <v>45.750327534155559</v>
      </c>
      <c r="AE97" s="40">
        <f t="shared" si="13"/>
        <v>32.815869838636374</v>
      </c>
      <c r="AF97" s="40">
        <f t="shared" si="13"/>
        <v>32.815869838636374</v>
      </c>
      <c r="AG97" s="40">
        <f t="shared" si="13"/>
        <v>33.646794222649618</v>
      </c>
      <c r="AH97" s="40">
        <f t="shared" si="13"/>
        <v>52.385483947016347</v>
      </c>
      <c r="AI97" s="40">
        <f t="shared" si="13"/>
        <v>32.815869838636374</v>
      </c>
      <c r="AJ97" s="40">
        <f t="shared" si="13"/>
        <v>32.815869838636374</v>
      </c>
      <c r="AK97" s="40">
        <f t="shared" si="13"/>
        <v>30.827857260417961</v>
      </c>
      <c r="AL97" s="40">
        <f t="shared" si="13"/>
        <v>15.67959232159934</v>
      </c>
      <c r="AM97" s="40">
        <f t="shared" si="13"/>
        <v>39.528882972757415</v>
      </c>
      <c r="AN97" s="40">
        <f t="shared" si="13"/>
        <v>57.378269314490808</v>
      </c>
    </row>
    <row r="98" spans="1:40" s="24" customFormat="1">
      <c r="A98" s="26">
        <v>95</v>
      </c>
      <c r="B98" s="27">
        <v>756</v>
      </c>
      <c r="C98" s="28">
        <v>26.534054300000001</v>
      </c>
      <c r="D98" s="29">
        <v>81.304180000000002</v>
      </c>
      <c r="E98" s="40">
        <f t="shared" si="12"/>
        <v>34.359388917797382</v>
      </c>
      <c r="F98" s="40">
        <f t="shared" si="16"/>
        <v>57.978898736488667</v>
      </c>
      <c r="G98" s="40">
        <f t="shared" si="16"/>
        <v>35.183414984172636</v>
      </c>
      <c r="H98" s="40">
        <f t="shared" si="16"/>
        <v>52.318137294494456</v>
      </c>
      <c r="I98" s="40">
        <f t="shared" si="16"/>
        <v>69.492189253306606</v>
      </c>
      <c r="J98" s="40">
        <f t="shared" si="16"/>
        <v>32.415546289411068</v>
      </c>
      <c r="K98" s="40">
        <f t="shared" si="16"/>
        <v>45.710130941551931</v>
      </c>
      <c r="L98" s="40">
        <f t="shared" si="16"/>
        <v>40.656963486594528</v>
      </c>
      <c r="M98" s="40">
        <f t="shared" si="16"/>
        <v>14.652521275450223</v>
      </c>
      <c r="N98" s="40">
        <f t="shared" si="16"/>
        <v>56.783361621132393</v>
      </c>
      <c r="O98" s="40">
        <f t="shared" si="16"/>
        <v>34.359388917797382</v>
      </c>
      <c r="P98" s="40">
        <f t="shared" si="15"/>
        <v>17.196010233104843</v>
      </c>
      <c r="Q98" s="40">
        <f t="shared" si="15"/>
        <v>20.301087474926849</v>
      </c>
      <c r="R98" s="40">
        <f t="shared" si="15"/>
        <v>70.504630263163506</v>
      </c>
      <c r="S98" s="40">
        <f t="shared" si="15"/>
        <v>61.696778479704484</v>
      </c>
      <c r="T98" s="40">
        <f t="shared" si="15"/>
        <v>33.862676014168038</v>
      </c>
      <c r="U98" s="40">
        <f t="shared" si="15"/>
        <v>34.359388917797382</v>
      </c>
      <c r="V98" s="40">
        <f t="shared" si="14"/>
        <v>52.716141510272351</v>
      </c>
      <c r="W98" s="40">
        <f t="shared" si="14"/>
        <v>22.797536463373614</v>
      </c>
      <c r="X98" s="40">
        <f t="shared" si="14"/>
        <v>69.977157484919999</v>
      </c>
      <c r="Y98" s="40">
        <f t="shared" si="14"/>
        <v>40.256148001867828</v>
      </c>
      <c r="Z98" s="40">
        <f t="shared" si="14"/>
        <v>34.359388917797382</v>
      </c>
      <c r="AA98" s="40">
        <f t="shared" si="14"/>
        <v>44.7368587073477</v>
      </c>
      <c r="AB98" s="40">
        <f t="shared" si="13"/>
        <v>53.388070684233547</v>
      </c>
      <c r="AC98" s="40">
        <f t="shared" si="13"/>
        <v>34.176468450513639</v>
      </c>
      <c r="AD98" s="40">
        <f t="shared" si="13"/>
        <v>47.421918976307438</v>
      </c>
      <c r="AE98" s="40">
        <f t="shared" si="13"/>
        <v>34.359388917797382</v>
      </c>
      <c r="AF98" s="40">
        <f t="shared" si="13"/>
        <v>34.359388917797382</v>
      </c>
      <c r="AG98" s="40">
        <f t="shared" si="13"/>
        <v>35.148628732927548</v>
      </c>
      <c r="AH98" s="40">
        <f t="shared" ref="AB98:AN161" si="17">6371*ACOS(COS(RADIANS(AH$2))*COS(RADIANS($C98))*COS(RADIANS($D98)-RADIANS(AH$3))+SIN(RADIANS(AH$2))*SIN(RADIANS($C98)))</f>
        <v>53.535757560225456</v>
      </c>
      <c r="AI98" s="40">
        <f t="shared" si="17"/>
        <v>34.359388917797382</v>
      </c>
      <c r="AJ98" s="40">
        <f t="shared" si="17"/>
        <v>34.359388917797382</v>
      </c>
      <c r="AK98" s="40">
        <f t="shared" si="17"/>
        <v>32.350441890592343</v>
      </c>
      <c r="AL98" s="40">
        <f t="shared" si="17"/>
        <v>17.196592890681888</v>
      </c>
      <c r="AM98" s="40">
        <f t="shared" si="17"/>
        <v>41.28322766402276</v>
      </c>
      <c r="AN98" s="40">
        <f t="shared" si="17"/>
        <v>58.419796198358085</v>
      </c>
    </row>
    <row r="99" spans="1:40" s="24" customFormat="1">
      <c r="A99" s="26">
        <v>96</v>
      </c>
      <c r="B99" s="27">
        <v>1385</v>
      </c>
      <c r="C99" s="28">
        <v>26.526452899999999</v>
      </c>
      <c r="D99" s="29">
        <v>81.323438199999998</v>
      </c>
      <c r="E99" s="40">
        <f t="shared" si="12"/>
        <v>33.941977775703798</v>
      </c>
      <c r="F99" s="40">
        <f t="shared" si="16"/>
        <v>56.687231306328911</v>
      </c>
      <c r="G99" s="40">
        <f t="shared" si="16"/>
        <v>34.762666894257457</v>
      </c>
      <c r="H99" s="40">
        <f t="shared" si="16"/>
        <v>52.930142135583793</v>
      </c>
      <c r="I99" s="40">
        <f t="shared" si="16"/>
        <v>68.681589199043856</v>
      </c>
      <c r="J99" s="40">
        <f t="shared" si="16"/>
        <v>32.22677979463667</v>
      </c>
      <c r="K99" s="40">
        <f t="shared" si="16"/>
        <v>45.252657320903076</v>
      </c>
      <c r="L99" s="40">
        <f t="shared" si="16"/>
        <v>39.200776963534359</v>
      </c>
      <c r="M99" s="40">
        <f t="shared" si="16"/>
        <v>14.195786131655707</v>
      </c>
      <c r="N99" s="40">
        <f t="shared" si="16"/>
        <v>56.90684698450783</v>
      </c>
      <c r="O99" s="40">
        <f t="shared" si="16"/>
        <v>33.941977775703798</v>
      </c>
      <c r="P99" s="40">
        <f t="shared" si="15"/>
        <v>16.806340022151641</v>
      </c>
      <c r="Q99" s="40">
        <f t="shared" si="15"/>
        <v>21.857049878993294</v>
      </c>
      <c r="R99" s="40">
        <f t="shared" si="15"/>
        <v>69.697382259847103</v>
      </c>
      <c r="S99" s="40">
        <f t="shared" si="15"/>
        <v>60.455480631964768</v>
      </c>
      <c r="T99" s="40">
        <f t="shared" si="15"/>
        <v>32.95026501896605</v>
      </c>
      <c r="U99" s="40">
        <f t="shared" si="15"/>
        <v>33.941977775703798</v>
      </c>
      <c r="V99" s="40">
        <f t="shared" si="14"/>
        <v>53.308625339631774</v>
      </c>
      <c r="W99" s="40">
        <f t="shared" si="14"/>
        <v>23.116273058852119</v>
      </c>
      <c r="X99" s="40">
        <f t="shared" si="14"/>
        <v>69.009859311880575</v>
      </c>
      <c r="Y99" s="40">
        <f t="shared" si="14"/>
        <v>39.781192886438816</v>
      </c>
      <c r="Z99" s="40">
        <f t="shared" si="14"/>
        <v>33.941977775703798</v>
      </c>
      <c r="AA99" s="40">
        <f t="shared" si="14"/>
        <v>45.912268095550651</v>
      </c>
      <c r="AB99" s="40">
        <f t="shared" si="17"/>
        <v>52.844664454558611</v>
      </c>
      <c r="AC99" s="40">
        <f t="shared" si="17"/>
        <v>33.808151973683053</v>
      </c>
      <c r="AD99" s="40">
        <f t="shared" si="17"/>
        <v>47.356379795096231</v>
      </c>
      <c r="AE99" s="40">
        <f t="shared" si="17"/>
        <v>33.941977775703798</v>
      </c>
      <c r="AF99" s="40">
        <f t="shared" si="17"/>
        <v>33.941977775703798</v>
      </c>
      <c r="AG99" s="40">
        <f t="shared" si="17"/>
        <v>34.633980141452724</v>
      </c>
      <c r="AH99" s="40">
        <f t="shared" si="17"/>
        <v>52.402118959207563</v>
      </c>
      <c r="AI99" s="40">
        <f t="shared" si="17"/>
        <v>33.941977775703798</v>
      </c>
      <c r="AJ99" s="40">
        <f t="shared" si="17"/>
        <v>33.941977775703798</v>
      </c>
      <c r="AK99" s="40">
        <f t="shared" si="17"/>
        <v>31.889613520126684</v>
      </c>
      <c r="AL99" s="40">
        <f t="shared" si="17"/>
        <v>16.807333683913562</v>
      </c>
      <c r="AM99" s="40">
        <f t="shared" si="17"/>
        <v>41.725868795569539</v>
      </c>
      <c r="AN99" s="40">
        <f t="shared" si="17"/>
        <v>57.146320240539261</v>
      </c>
    </row>
    <row r="100" spans="1:40" s="24" customFormat="1">
      <c r="A100" s="26">
        <v>97</v>
      </c>
      <c r="B100" s="27">
        <v>1131</v>
      </c>
      <c r="C100" s="28">
        <v>26.5017022</v>
      </c>
      <c r="D100" s="29">
        <v>81.301428400000006</v>
      </c>
      <c r="E100" s="40">
        <f t="shared" si="12"/>
        <v>30.775426814881882</v>
      </c>
      <c r="F100" s="40">
        <f t="shared" si="16"/>
        <v>54.590319685690496</v>
      </c>
      <c r="G100" s="40">
        <f t="shared" si="16"/>
        <v>31.59899103935129</v>
      </c>
      <c r="H100" s="40">
        <f t="shared" si="16"/>
        <v>49.419526111294815</v>
      </c>
      <c r="I100" s="40">
        <f t="shared" si="16"/>
        <v>65.89424702019511</v>
      </c>
      <c r="J100" s="40">
        <f t="shared" si="16"/>
        <v>28.902763360766563</v>
      </c>
      <c r="K100" s="40">
        <f t="shared" si="16"/>
        <v>42.120669106333374</v>
      </c>
      <c r="L100" s="40">
        <f t="shared" si="16"/>
        <v>37.438157052590931</v>
      </c>
      <c r="M100" s="40">
        <f t="shared" si="16"/>
        <v>11.050523283086537</v>
      </c>
      <c r="N100" s="40">
        <f t="shared" si="16"/>
        <v>53.449750565498825</v>
      </c>
      <c r="O100" s="40">
        <f t="shared" si="16"/>
        <v>30.775426814881882</v>
      </c>
      <c r="P100" s="40">
        <f t="shared" si="15"/>
        <v>13.607538974983925</v>
      </c>
      <c r="Q100" s="40">
        <f t="shared" si="15"/>
        <v>19.08918979754548</v>
      </c>
      <c r="R100" s="40">
        <f t="shared" si="15"/>
        <v>66.906160737605518</v>
      </c>
      <c r="S100" s="40">
        <f t="shared" si="15"/>
        <v>58.269938616859186</v>
      </c>
      <c r="T100" s="40">
        <f t="shared" si="15"/>
        <v>30.294035520646464</v>
      </c>
      <c r="U100" s="40">
        <f t="shared" si="15"/>
        <v>30.775426814881882</v>
      </c>
      <c r="V100" s="40">
        <f t="shared" si="14"/>
        <v>49.796011845727591</v>
      </c>
      <c r="W100" s="40">
        <f t="shared" si="14"/>
        <v>19.606322638464576</v>
      </c>
      <c r="X100" s="40">
        <f t="shared" si="14"/>
        <v>66.414388911650377</v>
      </c>
      <c r="Y100" s="40">
        <f t="shared" si="14"/>
        <v>36.662738465624948</v>
      </c>
      <c r="Z100" s="40">
        <f t="shared" si="14"/>
        <v>30.775426814881882</v>
      </c>
      <c r="AA100" s="40">
        <f t="shared" si="14"/>
        <v>42.636313048069162</v>
      </c>
      <c r="AB100" s="40">
        <f t="shared" si="17"/>
        <v>49.786773224401145</v>
      </c>
      <c r="AC100" s="40">
        <f t="shared" si="17"/>
        <v>30.603953279883207</v>
      </c>
      <c r="AD100" s="40">
        <f t="shared" si="17"/>
        <v>43.972521655383112</v>
      </c>
      <c r="AE100" s="40">
        <f t="shared" si="17"/>
        <v>30.775426814881882</v>
      </c>
      <c r="AF100" s="40">
        <f t="shared" si="17"/>
        <v>30.775426814881882</v>
      </c>
      <c r="AG100" s="40">
        <f t="shared" si="17"/>
        <v>31.548597186279657</v>
      </c>
      <c r="AH100" s="40">
        <f t="shared" si="17"/>
        <v>50.047262540679746</v>
      </c>
      <c r="AI100" s="40">
        <f t="shared" si="17"/>
        <v>30.775426814881882</v>
      </c>
      <c r="AJ100" s="40">
        <f t="shared" si="17"/>
        <v>30.775426814881882</v>
      </c>
      <c r="AK100" s="40">
        <f t="shared" si="17"/>
        <v>28.757607868133071</v>
      </c>
      <c r="AL100" s="40">
        <f t="shared" si="17"/>
        <v>13.608205333225627</v>
      </c>
      <c r="AM100" s="40">
        <f t="shared" si="17"/>
        <v>38.209420179539109</v>
      </c>
      <c r="AN100" s="40">
        <f t="shared" si="17"/>
        <v>55.017323750220804</v>
      </c>
    </row>
    <row r="101" spans="1:40" s="24" customFormat="1">
      <c r="A101" s="26">
        <v>98</v>
      </c>
      <c r="B101" s="27">
        <v>739</v>
      </c>
      <c r="C101" s="28">
        <v>26.486903600000002</v>
      </c>
      <c r="D101" s="29">
        <v>81.298676700000001</v>
      </c>
      <c r="E101" s="40">
        <f t="shared" si="12"/>
        <v>29.108203009855313</v>
      </c>
      <c r="F101" s="40">
        <f t="shared" si="16"/>
        <v>53.093584189971985</v>
      </c>
      <c r="G101" s="40">
        <f t="shared" si="16"/>
        <v>29.931690075958677</v>
      </c>
      <c r="H101" s="40">
        <f t="shared" si="16"/>
        <v>48.023740275948128</v>
      </c>
      <c r="I101" s="40">
        <f t="shared" si="16"/>
        <v>64.249292667978551</v>
      </c>
      <c r="J101" s="40">
        <f t="shared" si="16"/>
        <v>27.255780298311585</v>
      </c>
      <c r="K101" s="40">
        <f t="shared" si="16"/>
        <v>40.452734965791024</v>
      </c>
      <c r="L101" s="40">
        <f t="shared" si="16"/>
        <v>36.053378584692013</v>
      </c>
      <c r="M101" s="40">
        <f t="shared" si="16"/>
        <v>9.3829152488762251</v>
      </c>
      <c r="N101" s="40">
        <f t="shared" si="16"/>
        <v>51.866842166153447</v>
      </c>
      <c r="O101" s="40">
        <f t="shared" si="16"/>
        <v>29.108203009855313</v>
      </c>
      <c r="P101" s="40">
        <f t="shared" si="15"/>
        <v>11.940096969150618</v>
      </c>
      <c r="Q101" s="40">
        <f t="shared" si="15"/>
        <v>18.593367901535807</v>
      </c>
      <c r="R101" s="40">
        <f t="shared" si="15"/>
        <v>65.260614527908061</v>
      </c>
      <c r="S101" s="40">
        <f t="shared" si="15"/>
        <v>56.74845104832395</v>
      </c>
      <c r="T101" s="40">
        <f t="shared" si="15"/>
        <v>28.678516141975773</v>
      </c>
      <c r="U101" s="40">
        <f t="shared" si="15"/>
        <v>29.108203009855313</v>
      </c>
      <c r="V101" s="40">
        <f t="shared" si="14"/>
        <v>48.390475866462516</v>
      </c>
      <c r="W101" s="40">
        <f t="shared" si="14"/>
        <v>18.109190412874444</v>
      </c>
      <c r="X101" s="40">
        <f t="shared" si="14"/>
        <v>64.799970596650041</v>
      </c>
      <c r="Y101" s="40">
        <f t="shared" si="14"/>
        <v>34.994597967347076</v>
      </c>
      <c r="Z101" s="40">
        <f t="shared" si="14"/>
        <v>29.108203009855313</v>
      </c>
      <c r="AA101" s="40">
        <f t="shared" si="14"/>
        <v>41.612348220082829</v>
      </c>
      <c r="AB101" s="40">
        <f t="shared" si="17"/>
        <v>48.119234711634746</v>
      </c>
      <c r="AC101" s="40">
        <f t="shared" si="17"/>
        <v>28.938862095554875</v>
      </c>
      <c r="AD101" s="40">
        <f t="shared" si="17"/>
        <v>42.346226485558077</v>
      </c>
      <c r="AE101" s="40">
        <f t="shared" si="17"/>
        <v>29.108203009855313</v>
      </c>
      <c r="AF101" s="40">
        <f t="shared" si="17"/>
        <v>29.108203009855313</v>
      </c>
      <c r="AG101" s="40">
        <f t="shared" si="17"/>
        <v>29.880780301130272</v>
      </c>
      <c r="AH101" s="40">
        <f t="shared" si="17"/>
        <v>48.487114807034622</v>
      </c>
      <c r="AI101" s="40">
        <f t="shared" si="17"/>
        <v>29.108203009855313</v>
      </c>
      <c r="AJ101" s="40">
        <f t="shared" si="17"/>
        <v>29.108203009855313</v>
      </c>
      <c r="AK101" s="40">
        <f t="shared" si="17"/>
        <v>27.089500543663146</v>
      </c>
      <c r="AL101" s="40">
        <f t="shared" si="17"/>
        <v>11.940776515163947</v>
      </c>
      <c r="AM101" s="40">
        <f t="shared" si="17"/>
        <v>36.742919753189462</v>
      </c>
      <c r="AN101" s="40">
        <f t="shared" si="17"/>
        <v>53.511823316834459</v>
      </c>
    </row>
    <row r="102" spans="1:40" s="24" customFormat="1">
      <c r="A102" s="26">
        <v>99</v>
      </c>
      <c r="B102" s="27">
        <v>1068</v>
      </c>
      <c r="C102" s="28">
        <v>26.4999514</v>
      </c>
      <c r="D102" s="29">
        <v>81.320687300000003</v>
      </c>
      <c r="E102" s="40">
        <f t="shared" si="12"/>
        <v>31.020014208099795</v>
      </c>
      <c r="F102" s="40">
        <f t="shared" si="16"/>
        <v>53.89323245243807</v>
      </c>
      <c r="G102" s="40">
        <f t="shared" si="16"/>
        <v>31.839477236876427</v>
      </c>
      <c r="H102" s="40">
        <f t="shared" si="16"/>
        <v>50.584410199788842</v>
      </c>
      <c r="I102" s="40">
        <f t="shared" si="16"/>
        <v>65.7277362347875</v>
      </c>
      <c r="J102" s="40">
        <f t="shared" si="16"/>
        <v>29.380779538273767</v>
      </c>
      <c r="K102" s="40">
        <f t="shared" si="16"/>
        <v>42.317924744002454</v>
      </c>
      <c r="L102" s="40">
        <f t="shared" si="16"/>
        <v>36.527561085811655</v>
      </c>
      <c r="M102" s="40">
        <f t="shared" si="16"/>
        <v>11.292924644096381</v>
      </c>
      <c r="N102" s="40">
        <f t="shared" si="16"/>
        <v>54.193580150875221</v>
      </c>
      <c r="O102" s="40">
        <f t="shared" si="16"/>
        <v>31.020014208099795</v>
      </c>
      <c r="P102" s="40">
        <f t="shared" si="15"/>
        <v>13.915884345415277</v>
      </c>
      <c r="Q102" s="40">
        <f t="shared" si="15"/>
        <v>20.947260057587496</v>
      </c>
      <c r="R102" s="40">
        <f t="shared" si="15"/>
        <v>66.74324097121999</v>
      </c>
      <c r="S102" s="40">
        <f t="shared" si="15"/>
        <v>57.632663718510663</v>
      </c>
      <c r="T102" s="40">
        <f t="shared" si="15"/>
        <v>30.006822373925232</v>
      </c>
      <c r="U102" s="40">
        <f t="shared" si="15"/>
        <v>31.020014208099795</v>
      </c>
      <c r="V102" s="40">
        <f t="shared" si="14"/>
        <v>50.944673168556136</v>
      </c>
      <c r="W102" s="40">
        <f t="shared" si="14"/>
        <v>20.601600708818857</v>
      </c>
      <c r="X102" s="40">
        <f t="shared" si="14"/>
        <v>66.082259044870995</v>
      </c>
      <c r="Y102" s="40">
        <f t="shared" si="14"/>
        <v>36.844543211877088</v>
      </c>
      <c r="Z102" s="40">
        <f t="shared" si="14"/>
        <v>31.020014208099795</v>
      </c>
      <c r="AA102" s="40">
        <f t="shared" si="14"/>
        <v>44.22614400342615</v>
      </c>
      <c r="AB102" s="40">
        <f t="shared" si="17"/>
        <v>49.895051816163694</v>
      </c>
      <c r="AC102" s="40">
        <f t="shared" si="17"/>
        <v>30.899001453005628</v>
      </c>
      <c r="AD102" s="40">
        <f t="shared" si="17"/>
        <v>44.550670613138962</v>
      </c>
      <c r="AE102" s="40">
        <f t="shared" si="17"/>
        <v>31.020014208099795</v>
      </c>
      <c r="AF102" s="40">
        <f t="shared" si="17"/>
        <v>31.020014208099795</v>
      </c>
      <c r="AG102" s="40">
        <f t="shared" si="17"/>
        <v>31.691882736875346</v>
      </c>
      <c r="AH102" s="40">
        <f t="shared" si="17"/>
        <v>49.526860684459464</v>
      </c>
      <c r="AI102" s="40">
        <f t="shared" si="17"/>
        <v>31.020014208099795</v>
      </c>
      <c r="AJ102" s="40">
        <f t="shared" si="17"/>
        <v>31.020014208099795</v>
      </c>
      <c r="AK102" s="40">
        <f t="shared" si="17"/>
        <v>28.958878843187868</v>
      </c>
      <c r="AL102" s="40">
        <f t="shared" si="17"/>
        <v>13.91701608040713</v>
      </c>
      <c r="AM102" s="40">
        <f t="shared" si="17"/>
        <v>39.250742145626468</v>
      </c>
      <c r="AN102" s="40">
        <f t="shared" si="17"/>
        <v>54.34142560135318</v>
      </c>
    </row>
    <row r="103" spans="1:40" s="24" customFormat="1">
      <c r="A103" s="26">
        <v>100</v>
      </c>
      <c r="B103" s="27">
        <v>417</v>
      </c>
      <c r="C103" s="28">
        <v>26.166572599999999</v>
      </c>
      <c r="D103" s="29">
        <v>80.9249212</v>
      </c>
      <c r="E103" s="40">
        <f t="shared" si="12"/>
        <v>32.311478225009608</v>
      </c>
      <c r="F103" s="40">
        <f t="shared" si="16"/>
        <v>55.085199812048756</v>
      </c>
      <c r="G103" s="40">
        <f t="shared" si="16"/>
        <v>32.02624390877736</v>
      </c>
      <c r="H103" s="40">
        <f t="shared" si="16"/>
        <v>4.464726519528746</v>
      </c>
      <c r="I103" s="40">
        <f t="shared" si="16"/>
        <v>47.269871850614024</v>
      </c>
      <c r="J103" s="40">
        <f t="shared" si="16"/>
        <v>30.119029392943055</v>
      </c>
      <c r="K103" s="40">
        <f t="shared" si="16"/>
        <v>30.287876542443314</v>
      </c>
      <c r="L103" s="40">
        <f t="shared" si="16"/>
        <v>52.717615755376386</v>
      </c>
      <c r="M103" s="40">
        <f t="shared" si="16"/>
        <v>44.581457431452236</v>
      </c>
      <c r="N103" s="40">
        <f t="shared" si="16"/>
        <v>16.385592699294399</v>
      </c>
      <c r="O103" s="40">
        <f t="shared" si="16"/>
        <v>32.311478225009608</v>
      </c>
      <c r="P103" s="40">
        <f t="shared" si="15"/>
        <v>42.333518848043326</v>
      </c>
      <c r="Q103" s="40">
        <f t="shared" si="15"/>
        <v>38.683734823956442</v>
      </c>
      <c r="R103" s="40">
        <f t="shared" si="15"/>
        <v>47.780937562110466</v>
      </c>
      <c r="S103" s="40">
        <f t="shared" si="15"/>
        <v>55.519108133529826</v>
      </c>
      <c r="T103" s="40">
        <f t="shared" si="15"/>
        <v>40.6066273683711</v>
      </c>
      <c r="U103" s="40">
        <f t="shared" si="15"/>
        <v>32.311478225009608</v>
      </c>
      <c r="V103" s="40">
        <f t="shared" si="14"/>
        <v>4.5695370727494069</v>
      </c>
      <c r="W103" s="40">
        <f t="shared" si="14"/>
        <v>33.818340725284891</v>
      </c>
      <c r="X103" s="40">
        <f t="shared" si="14"/>
        <v>52.096121075480575</v>
      </c>
      <c r="Y103" s="40">
        <f t="shared" si="14"/>
        <v>31.406855482619193</v>
      </c>
      <c r="Z103" s="40">
        <f t="shared" si="14"/>
        <v>32.311478225009608</v>
      </c>
      <c r="AA103" s="40">
        <f t="shared" si="14"/>
        <v>16.343755614197036</v>
      </c>
      <c r="AB103" s="40">
        <f t="shared" si="17"/>
        <v>33.01963268003891</v>
      </c>
      <c r="AC103" s="40">
        <f t="shared" si="17"/>
        <v>31.650082187048376</v>
      </c>
      <c r="AD103" s="40">
        <f t="shared" si="17"/>
        <v>21.350072695986572</v>
      </c>
      <c r="AE103" s="40">
        <f t="shared" si="17"/>
        <v>32.311478225009608</v>
      </c>
      <c r="AF103" s="40">
        <f t="shared" si="17"/>
        <v>32.311478225009608</v>
      </c>
      <c r="AG103" s="40">
        <f t="shared" si="17"/>
        <v>33.550152121496247</v>
      </c>
      <c r="AH103" s="40">
        <f t="shared" si="17"/>
        <v>48.561888090388862</v>
      </c>
      <c r="AI103" s="40">
        <f t="shared" si="17"/>
        <v>32.311478225009608</v>
      </c>
      <c r="AJ103" s="40">
        <f t="shared" si="17"/>
        <v>32.311478225009608</v>
      </c>
      <c r="AK103" s="40">
        <f t="shared" si="17"/>
        <v>33.823212370387495</v>
      </c>
      <c r="AL103" s="40">
        <f t="shared" si="17"/>
        <v>42.330638950271116</v>
      </c>
      <c r="AM103" s="40">
        <f t="shared" si="17"/>
        <v>15.946632346064042</v>
      </c>
      <c r="AN103" s="40">
        <f t="shared" si="17"/>
        <v>54.76636806781633</v>
      </c>
    </row>
    <row r="104" spans="1:40" s="24" customFormat="1">
      <c r="A104" s="26">
        <v>101</v>
      </c>
      <c r="B104" s="27">
        <v>58</v>
      </c>
      <c r="C104" s="28">
        <v>26.499409700000001</v>
      </c>
      <c r="D104" s="29">
        <v>81.335815999999994</v>
      </c>
      <c r="E104" s="40">
        <f t="shared" si="12"/>
        <v>31.382642320203288</v>
      </c>
      <c r="F104" s="40">
        <f t="shared" si="16"/>
        <v>53.478555102914797</v>
      </c>
      <c r="G104" s="40">
        <f t="shared" si="16"/>
        <v>32.196958884556452</v>
      </c>
      <c r="H104" s="40">
        <f t="shared" si="16"/>
        <v>51.597029615499196</v>
      </c>
      <c r="I104" s="40">
        <f t="shared" si="16"/>
        <v>65.729069528817178</v>
      </c>
      <c r="J104" s="40">
        <f t="shared" si="16"/>
        <v>29.922614639556276</v>
      </c>
      <c r="K104" s="40">
        <f t="shared" si="16"/>
        <v>42.62320817393956</v>
      </c>
      <c r="L104" s="40">
        <f t="shared" si="16"/>
        <v>35.956511832446111</v>
      </c>
      <c r="M104" s="40">
        <f t="shared" si="16"/>
        <v>11.788404893609894</v>
      </c>
      <c r="N104" s="40">
        <f t="shared" si="16"/>
        <v>54.898038888161963</v>
      </c>
      <c r="O104" s="40">
        <f t="shared" si="16"/>
        <v>31.382642320203288</v>
      </c>
      <c r="P104" s="40">
        <f t="shared" si="15"/>
        <v>14.420444009081415</v>
      </c>
      <c r="Q104" s="40">
        <f t="shared" si="15"/>
        <v>22.427781644711956</v>
      </c>
      <c r="R104" s="40">
        <f t="shared" si="15"/>
        <v>66.746799820859792</v>
      </c>
      <c r="S104" s="40">
        <f t="shared" si="15"/>
        <v>57.263739924688281</v>
      </c>
      <c r="T104" s="40">
        <f t="shared" si="15"/>
        <v>29.959368839522131</v>
      </c>
      <c r="U104" s="40">
        <f t="shared" si="15"/>
        <v>31.382642320203288</v>
      </c>
      <c r="V104" s="40">
        <f t="shared" si="14"/>
        <v>51.945528105400385</v>
      </c>
      <c r="W104" s="40">
        <f t="shared" si="14"/>
        <v>21.540948722687915</v>
      </c>
      <c r="X104" s="40">
        <f t="shared" si="14"/>
        <v>65.952545692989872</v>
      </c>
      <c r="Y104" s="40">
        <f t="shared" si="14"/>
        <v>37.146757204859455</v>
      </c>
      <c r="Z104" s="40">
        <f t="shared" si="14"/>
        <v>31.382642320203288</v>
      </c>
      <c r="AA104" s="40">
        <f t="shared" si="14"/>
        <v>45.535267494822961</v>
      </c>
      <c r="AB104" s="40">
        <f t="shared" si="17"/>
        <v>50.122909651237002</v>
      </c>
      <c r="AC104" s="40">
        <f t="shared" si="17"/>
        <v>31.300101486111107</v>
      </c>
      <c r="AD104" s="40">
        <f t="shared" si="17"/>
        <v>45.14074479684502</v>
      </c>
      <c r="AE104" s="40">
        <f t="shared" si="17"/>
        <v>31.382642320203288</v>
      </c>
      <c r="AF104" s="40">
        <f t="shared" si="17"/>
        <v>31.382642320203288</v>
      </c>
      <c r="AG104" s="40">
        <f t="shared" si="17"/>
        <v>31.975656456441978</v>
      </c>
      <c r="AH104" s="40">
        <f t="shared" si="17"/>
        <v>49.259337080040183</v>
      </c>
      <c r="AI104" s="40">
        <f t="shared" si="17"/>
        <v>31.382642320203288</v>
      </c>
      <c r="AJ104" s="40">
        <f t="shared" si="17"/>
        <v>31.382642320203288</v>
      </c>
      <c r="AK104" s="40">
        <f t="shared" si="17"/>
        <v>29.294280059475653</v>
      </c>
      <c r="AL104" s="40">
        <f t="shared" si="17"/>
        <v>14.421900114157708</v>
      </c>
      <c r="AM104" s="40">
        <f t="shared" si="17"/>
        <v>40.184318670413653</v>
      </c>
      <c r="AN104" s="40">
        <f t="shared" si="17"/>
        <v>53.943641165230432</v>
      </c>
    </row>
    <row r="105" spans="1:40" s="24" customFormat="1">
      <c r="A105" s="26">
        <v>102</v>
      </c>
      <c r="B105" s="27">
        <v>1437</v>
      </c>
      <c r="C105" s="28">
        <v>26.512995700000001</v>
      </c>
      <c r="D105" s="29">
        <v>81.342691599999995</v>
      </c>
      <c r="E105" s="40">
        <f t="shared" si="12"/>
        <v>33.029946880812915</v>
      </c>
      <c r="F105" s="40">
        <f t="shared" si="16"/>
        <v>54.807498807065109</v>
      </c>
      <c r="G105" s="40">
        <f t="shared" si="16"/>
        <v>33.843471542079683</v>
      </c>
      <c r="H105" s="40">
        <f t="shared" si="16"/>
        <v>53.150792080801402</v>
      </c>
      <c r="I105" s="40">
        <f t="shared" si="16"/>
        <v>67.276248508186654</v>
      </c>
      <c r="J105" s="40">
        <f t="shared" si="16"/>
        <v>31.580981707570739</v>
      </c>
      <c r="K105" s="40">
        <f t="shared" si="16"/>
        <v>44.260232907989632</v>
      </c>
      <c r="L105" s="40">
        <f t="shared" si="16"/>
        <v>37.182104134123037</v>
      </c>
      <c r="M105" s="40">
        <f t="shared" si="16"/>
        <v>13.446715829669293</v>
      </c>
      <c r="N105" s="40">
        <f t="shared" si="16"/>
        <v>56.546076107869482</v>
      </c>
      <c r="O105" s="40">
        <f t="shared" si="16"/>
        <v>33.029946880812915</v>
      </c>
      <c r="P105" s="40">
        <f t="shared" si="15"/>
        <v>16.078815471029344</v>
      </c>
      <c r="Q105" s="40">
        <f t="shared" si="15"/>
        <v>23.358435745693097</v>
      </c>
      <c r="R105" s="40">
        <f t="shared" si="15"/>
        <v>68.294706021217877</v>
      </c>
      <c r="S105" s="40">
        <f t="shared" si="15"/>
        <v>58.621571549996041</v>
      </c>
      <c r="T105" s="40">
        <f t="shared" si="15"/>
        <v>31.498615771992664</v>
      </c>
      <c r="U105" s="40">
        <f t="shared" si="15"/>
        <v>33.029946880812915</v>
      </c>
      <c r="V105" s="40">
        <f t="shared" si="14"/>
        <v>53.505166150424927</v>
      </c>
      <c r="W105" s="40">
        <f t="shared" si="14"/>
        <v>23.123158656015733</v>
      </c>
      <c r="X105" s="40">
        <f t="shared" si="14"/>
        <v>67.442576885626139</v>
      </c>
      <c r="Y105" s="40">
        <f t="shared" si="14"/>
        <v>38.784025404916463</v>
      </c>
      <c r="Z105" s="40">
        <f t="shared" si="14"/>
        <v>33.029946880812915</v>
      </c>
      <c r="AA105" s="40">
        <f t="shared" si="14"/>
        <v>46.840460132410598</v>
      </c>
      <c r="AB105" s="40">
        <f t="shared" si="17"/>
        <v>51.743129825943512</v>
      </c>
      <c r="AC105" s="40">
        <f t="shared" si="17"/>
        <v>32.951774820415231</v>
      </c>
      <c r="AD105" s="40">
        <f t="shared" si="17"/>
        <v>46.79829096727839</v>
      </c>
      <c r="AE105" s="40">
        <f t="shared" si="17"/>
        <v>33.029946880812915</v>
      </c>
      <c r="AF105" s="40">
        <f t="shared" si="17"/>
        <v>33.029946880812915</v>
      </c>
      <c r="AG105" s="40">
        <f t="shared" si="17"/>
        <v>33.610644413390823</v>
      </c>
      <c r="AH105" s="40">
        <f t="shared" si="17"/>
        <v>50.681713546373949</v>
      </c>
      <c r="AI105" s="40">
        <f t="shared" si="17"/>
        <v>33.029946880812915</v>
      </c>
      <c r="AJ105" s="40">
        <f t="shared" si="17"/>
        <v>33.029946880812915</v>
      </c>
      <c r="AK105" s="40">
        <f t="shared" si="17"/>
        <v>30.938279326068276</v>
      </c>
      <c r="AL105" s="40">
        <f t="shared" si="17"/>
        <v>16.080269584234308</v>
      </c>
      <c r="AM105" s="40">
        <f t="shared" si="17"/>
        <v>41.772517371848046</v>
      </c>
      <c r="AN105" s="40">
        <f t="shared" si="17"/>
        <v>55.283761472358357</v>
      </c>
    </row>
    <row r="106" spans="1:40" s="24" customFormat="1">
      <c r="A106" s="26">
        <v>103</v>
      </c>
      <c r="B106" s="27">
        <v>879</v>
      </c>
      <c r="C106" s="28">
        <v>26.2435641</v>
      </c>
      <c r="D106" s="29">
        <v>81.231893400000004</v>
      </c>
      <c r="E106" s="40">
        <f t="shared" si="12"/>
        <v>1.7265590321830364</v>
      </c>
      <c r="F106" s="40">
        <f t="shared" si="16"/>
        <v>32.53589622669287</v>
      </c>
      <c r="G106" s="40">
        <f t="shared" si="16"/>
        <v>2.4194745654676746</v>
      </c>
      <c r="H106" s="40">
        <f t="shared" si="16"/>
        <v>27.390458469180547</v>
      </c>
      <c r="I106" s="40">
        <f t="shared" si="16"/>
        <v>37.8329763978548</v>
      </c>
      <c r="J106" s="40">
        <f t="shared" si="16"/>
        <v>2.4946290120175312</v>
      </c>
      <c r="K106" s="40">
        <f t="shared" si="16"/>
        <v>12.747170642350678</v>
      </c>
      <c r="L106" s="40">
        <f t="shared" si="16"/>
        <v>22.69086446861369</v>
      </c>
      <c r="M106" s="40">
        <f t="shared" si="16"/>
        <v>18.5580740351906</v>
      </c>
      <c r="N106" s="40">
        <f t="shared" si="16"/>
        <v>25.801662613619186</v>
      </c>
      <c r="O106" s="40">
        <f t="shared" si="16"/>
        <v>1.7265590321830364</v>
      </c>
      <c r="P106" s="40">
        <f t="shared" si="15"/>
        <v>15.945353811511017</v>
      </c>
      <c r="Q106" s="40">
        <f t="shared" si="15"/>
        <v>27.942270322522365</v>
      </c>
      <c r="R106" s="40">
        <f t="shared" si="15"/>
        <v>38.80332906693463</v>
      </c>
      <c r="S106" s="40">
        <f t="shared" si="15"/>
        <v>35.056700736966746</v>
      </c>
      <c r="T106" s="40">
        <f t="shared" si="15"/>
        <v>9.4750510029675787</v>
      </c>
      <c r="U106" s="40">
        <f t="shared" si="15"/>
        <v>1.7265590321830364</v>
      </c>
      <c r="V106" s="40">
        <f t="shared" si="14"/>
        <v>27.448068771246341</v>
      </c>
      <c r="W106" s="40">
        <f t="shared" si="14"/>
        <v>13.225321733186984</v>
      </c>
      <c r="X106" s="40">
        <f t="shared" si="14"/>
        <v>39.54835234560413</v>
      </c>
      <c r="Y106" s="40">
        <f t="shared" si="14"/>
        <v>7.4727879937381028</v>
      </c>
      <c r="Z106" s="40">
        <f t="shared" si="14"/>
        <v>1.7265590321830364</v>
      </c>
      <c r="AA106" s="40">
        <f t="shared" si="14"/>
        <v>31.241121996394792</v>
      </c>
      <c r="AB106" s="40">
        <f t="shared" si="17"/>
        <v>20.611199478138182</v>
      </c>
      <c r="AC106" s="40">
        <f t="shared" si="17"/>
        <v>1.1468401109336372</v>
      </c>
      <c r="AD106" s="40">
        <f t="shared" si="17"/>
        <v>15.3971379707381</v>
      </c>
      <c r="AE106" s="40">
        <f t="shared" si="17"/>
        <v>1.7265590321830364</v>
      </c>
      <c r="AF106" s="40">
        <f t="shared" si="17"/>
        <v>1.7265590321830364</v>
      </c>
      <c r="AG106" s="40">
        <f t="shared" si="17"/>
        <v>3.4558542925609999</v>
      </c>
      <c r="AH106" s="40">
        <f t="shared" si="17"/>
        <v>26.224102582464855</v>
      </c>
      <c r="AI106" s="40">
        <f t="shared" si="17"/>
        <v>1.7265590321830364</v>
      </c>
      <c r="AJ106" s="40">
        <f t="shared" si="17"/>
        <v>1.7265590321830364</v>
      </c>
      <c r="AK106" s="40">
        <f t="shared" si="17"/>
        <v>2.0309012263307373</v>
      </c>
      <c r="AL106" s="40">
        <f t="shared" si="17"/>
        <v>15.94440737779804</v>
      </c>
      <c r="AM106" s="40">
        <f t="shared" si="17"/>
        <v>16.313092251629911</v>
      </c>
      <c r="AN106" s="40">
        <f t="shared" si="17"/>
        <v>32.627419642609084</v>
      </c>
    </row>
    <row r="107" spans="1:40" s="24" customFormat="1">
      <c r="A107" s="26">
        <v>104</v>
      </c>
      <c r="B107" s="27">
        <v>1533</v>
      </c>
      <c r="C107" s="28">
        <v>26.483733000000001</v>
      </c>
      <c r="D107" s="29">
        <v>81.342691599999995</v>
      </c>
      <c r="E107" s="40">
        <f t="shared" si="12"/>
        <v>29.950365053222775</v>
      </c>
      <c r="F107" s="40">
        <f t="shared" si="16"/>
        <v>51.627344562591475</v>
      </c>
      <c r="G107" s="40">
        <f t="shared" si="16"/>
        <v>30.759034269865449</v>
      </c>
      <c r="H107" s="40">
        <f t="shared" si="16"/>
        <v>50.881672558401753</v>
      </c>
      <c r="I107" s="40">
        <f t="shared" si="16"/>
        <v>64.028832985464263</v>
      </c>
      <c r="J107" s="40">
        <f t="shared" si="16"/>
        <v>28.657294834810038</v>
      </c>
      <c r="K107" s="40">
        <f t="shared" si="16"/>
        <v>41.131161534413955</v>
      </c>
      <c r="L107" s="40">
        <f t="shared" si="16"/>
        <v>34.085829274114069</v>
      </c>
      <c r="M107" s="40">
        <f t="shared" si="16"/>
        <v>10.58485803040676</v>
      </c>
      <c r="N107" s="40">
        <f t="shared" si="16"/>
        <v>53.773290165001455</v>
      </c>
      <c r="O107" s="40">
        <f t="shared" si="16"/>
        <v>29.950365053222775</v>
      </c>
      <c r="P107" s="40">
        <f t="shared" si="15"/>
        <v>13.192155730667755</v>
      </c>
      <c r="Q107" s="40">
        <f t="shared" si="15"/>
        <v>22.934083682700731</v>
      </c>
      <c r="R107" s="40">
        <f t="shared" si="15"/>
        <v>65.047526704990929</v>
      </c>
      <c r="S107" s="40">
        <f t="shared" si="15"/>
        <v>55.422176225787531</v>
      </c>
      <c r="T107" s="40">
        <f t="shared" si="15"/>
        <v>28.25000564721271</v>
      </c>
      <c r="U107" s="40">
        <f t="shared" si="15"/>
        <v>29.950365053222775</v>
      </c>
      <c r="V107" s="40">
        <f t="shared" si="14"/>
        <v>51.211775574082026</v>
      </c>
      <c r="W107" s="40">
        <f t="shared" si="14"/>
        <v>20.784645417657817</v>
      </c>
      <c r="X107" s="40">
        <f t="shared" si="14"/>
        <v>64.189681832101783</v>
      </c>
      <c r="Y107" s="40">
        <f t="shared" si="14"/>
        <v>35.657585861584586</v>
      </c>
      <c r="Z107" s="40">
        <f t="shared" si="14"/>
        <v>29.950365053222775</v>
      </c>
      <c r="AA107" s="40">
        <f t="shared" si="14"/>
        <v>45.394982379487587</v>
      </c>
      <c r="AB107" s="40">
        <f t="shared" si="17"/>
        <v>48.56820981852367</v>
      </c>
      <c r="AC107" s="40">
        <f t="shared" si="17"/>
        <v>29.900875271602459</v>
      </c>
      <c r="AD107" s="40">
        <f t="shared" si="17"/>
        <v>43.901451497458623</v>
      </c>
      <c r="AE107" s="40">
        <f t="shared" si="17"/>
        <v>29.950365053222775</v>
      </c>
      <c r="AF107" s="40">
        <f t="shared" si="17"/>
        <v>29.950365053222775</v>
      </c>
      <c r="AG107" s="40">
        <f t="shared" si="17"/>
        <v>30.47876713395268</v>
      </c>
      <c r="AH107" s="40">
        <f t="shared" si="17"/>
        <v>47.447474256410516</v>
      </c>
      <c r="AI107" s="40">
        <f t="shared" si="17"/>
        <v>29.950365053222775</v>
      </c>
      <c r="AJ107" s="40">
        <f t="shared" si="17"/>
        <v>29.950365053222775</v>
      </c>
      <c r="AK107" s="40">
        <f t="shared" si="17"/>
        <v>27.843138485728787</v>
      </c>
      <c r="AL107" s="40">
        <f t="shared" si="17"/>
        <v>13.19392843966571</v>
      </c>
      <c r="AM107" s="40">
        <f t="shared" si="17"/>
        <v>39.365486697814823</v>
      </c>
      <c r="AN107" s="40">
        <f t="shared" si="17"/>
        <v>52.095879431590262</v>
      </c>
    </row>
    <row r="108" spans="1:40" s="24" customFormat="1">
      <c r="A108" s="26">
        <v>105</v>
      </c>
      <c r="B108" s="27">
        <v>256</v>
      </c>
      <c r="C108" s="28">
        <v>26.473907700000002</v>
      </c>
      <c r="D108" s="29">
        <v>81.349566699999997</v>
      </c>
      <c r="E108" s="40">
        <f t="shared" si="12"/>
        <v>29.172199843541655</v>
      </c>
      <c r="F108" s="40">
        <f t="shared" si="16"/>
        <v>50.413740061658899</v>
      </c>
      <c r="G108" s="40">
        <f t="shared" si="16"/>
        <v>29.974868026844998</v>
      </c>
      <c r="H108" s="40">
        <f t="shared" si="16"/>
        <v>50.654719511257021</v>
      </c>
      <c r="I108" s="40">
        <f t="shared" si="16"/>
        <v>62.987246410305858</v>
      </c>
      <c r="J108" s="40">
        <f t="shared" si="16"/>
        <v>28.024829301505843</v>
      </c>
      <c r="K108" s="40">
        <f t="shared" si="16"/>
        <v>40.290105433151076</v>
      </c>
      <c r="L108" s="40">
        <f t="shared" si="16"/>
        <v>32.832802382933671</v>
      </c>
      <c r="M108" s="40">
        <f t="shared" si="16"/>
        <v>10.09542714426826</v>
      </c>
      <c r="N108" s="40">
        <f t="shared" si="16"/>
        <v>53.231250186027282</v>
      </c>
      <c r="O108" s="40">
        <f t="shared" si="16"/>
        <v>29.172199843541655</v>
      </c>
      <c r="P108" s="40">
        <f t="shared" si="15"/>
        <v>12.651730885041882</v>
      </c>
      <c r="Q108" s="40">
        <f t="shared" si="15"/>
        <v>23.578028817391797</v>
      </c>
      <c r="R108" s="40">
        <f t="shared" si="15"/>
        <v>64.006747299473489</v>
      </c>
      <c r="S108" s="40">
        <f t="shared" si="15"/>
        <v>54.222806654079832</v>
      </c>
      <c r="T108" s="40">
        <f t="shared" si="15"/>
        <v>27.210811748172322</v>
      </c>
      <c r="U108" s="40">
        <f t="shared" si="15"/>
        <v>29.172199843541655</v>
      </c>
      <c r="V108" s="40">
        <f t="shared" si="14"/>
        <v>50.970949586461302</v>
      </c>
      <c r="W108" s="40">
        <f t="shared" si="14"/>
        <v>20.581010813447506</v>
      </c>
      <c r="X108" s="40">
        <f t="shared" si="14"/>
        <v>63.08382243942772</v>
      </c>
      <c r="Y108" s="40">
        <f t="shared" si="14"/>
        <v>34.822978375238812</v>
      </c>
      <c r="Z108" s="40">
        <f t="shared" si="14"/>
        <v>29.172199843541655</v>
      </c>
      <c r="AA108" s="40">
        <f t="shared" si="14"/>
        <v>45.581457370094924</v>
      </c>
      <c r="AB108" s="40">
        <f t="shared" si="17"/>
        <v>47.667356512502785</v>
      </c>
      <c r="AC108" s="40">
        <f t="shared" si="17"/>
        <v>29.151811505779342</v>
      </c>
      <c r="AD108" s="40">
        <f t="shared" si="17"/>
        <v>43.273374205694687</v>
      </c>
      <c r="AE108" s="40">
        <f t="shared" si="17"/>
        <v>29.172199843541655</v>
      </c>
      <c r="AF108" s="40">
        <f t="shared" si="17"/>
        <v>29.172199843541655</v>
      </c>
      <c r="AG108" s="40">
        <f t="shared" si="17"/>
        <v>29.642192527509476</v>
      </c>
      <c r="AH108" s="40">
        <f t="shared" si="17"/>
        <v>46.287790574831575</v>
      </c>
      <c r="AI108" s="40">
        <f t="shared" si="17"/>
        <v>29.172199843541655</v>
      </c>
      <c r="AJ108" s="40">
        <f t="shared" si="17"/>
        <v>29.172199843541655</v>
      </c>
      <c r="AK108" s="40">
        <f t="shared" si="17"/>
        <v>27.051090291091505</v>
      </c>
      <c r="AL108" s="40">
        <f t="shared" si="17"/>
        <v>12.653768013763324</v>
      </c>
      <c r="AM108" s="40">
        <f t="shared" si="17"/>
        <v>39.071927577435552</v>
      </c>
      <c r="AN108" s="40">
        <f t="shared" si="17"/>
        <v>50.887595669784396</v>
      </c>
    </row>
    <row r="109" spans="1:40" s="24" customFormat="1">
      <c r="A109" s="26">
        <v>106</v>
      </c>
      <c r="B109" s="27">
        <v>207</v>
      </c>
      <c r="C109" s="28">
        <v>26.4768762</v>
      </c>
      <c r="D109" s="29">
        <v>81.326188999999999</v>
      </c>
      <c r="E109" s="40">
        <f t="shared" si="12"/>
        <v>28.705163900977357</v>
      </c>
      <c r="F109" s="40">
        <f t="shared" si="16"/>
        <v>51.272058835329375</v>
      </c>
      <c r="G109" s="40">
        <f t="shared" si="16"/>
        <v>29.520196314616509</v>
      </c>
      <c r="H109" s="40">
        <f t="shared" si="16"/>
        <v>49.162860381314005</v>
      </c>
      <c r="I109" s="40">
        <f t="shared" si="16"/>
        <v>63.182147447381332</v>
      </c>
      <c r="J109" s="40">
        <f t="shared" si="16"/>
        <v>27.246531881328512</v>
      </c>
      <c r="K109" s="40">
        <f t="shared" si="16"/>
        <v>39.956082903633721</v>
      </c>
      <c r="L109" s="40">
        <f t="shared" si="16"/>
        <v>33.938998175837611</v>
      </c>
      <c r="M109" s="40">
        <f t="shared" si="16"/>
        <v>9.1145827944610485</v>
      </c>
      <c r="N109" s="40">
        <f t="shared" si="16"/>
        <v>52.257805817765231</v>
      </c>
      <c r="O109" s="40">
        <f t="shared" si="16"/>
        <v>28.705163900977357</v>
      </c>
      <c r="P109" s="40">
        <f t="shared" si="15"/>
        <v>11.745059757639899</v>
      </c>
      <c r="Q109" s="40">
        <f t="shared" si="15"/>
        <v>21.258597557972085</v>
      </c>
      <c r="R109" s="40">
        <f t="shared" si="15"/>
        <v>64.198676445000686</v>
      </c>
      <c r="S109" s="40">
        <f t="shared" si="15"/>
        <v>55.009181277730235</v>
      </c>
      <c r="T109" s="40">
        <f t="shared" si="15"/>
        <v>27.436856971243717</v>
      </c>
      <c r="U109" s="40">
        <f t="shared" si="15"/>
        <v>28.705163900977357</v>
      </c>
      <c r="V109" s="40">
        <f t="shared" si="14"/>
        <v>49.499328498653398</v>
      </c>
      <c r="W109" s="40">
        <f t="shared" si="14"/>
        <v>19.070792394071137</v>
      </c>
      <c r="X109" s="40">
        <f t="shared" si="14"/>
        <v>63.490397150183512</v>
      </c>
      <c r="Y109" s="40">
        <f t="shared" si="14"/>
        <v>34.479639107941459</v>
      </c>
      <c r="Z109" s="40">
        <f t="shared" si="14"/>
        <v>28.705163900977357</v>
      </c>
      <c r="AA109" s="40">
        <f t="shared" si="14"/>
        <v>43.58419068814878</v>
      </c>
      <c r="AB109" s="40">
        <f t="shared" si="17"/>
        <v>47.475892136736434</v>
      </c>
      <c r="AC109" s="40">
        <f t="shared" si="17"/>
        <v>28.619104279066004</v>
      </c>
      <c r="AD109" s="40">
        <f t="shared" si="17"/>
        <v>42.470416191483245</v>
      </c>
      <c r="AE109" s="40">
        <f t="shared" si="17"/>
        <v>28.705163900977357</v>
      </c>
      <c r="AF109" s="40">
        <f t="shared" si="17"/>
        <v>28.705163900977357</v>
      </c>
      <c r="AG109" s="40">
        <f t="shared" si="17"/>
        <v>29.311633710541756</v>
      </c>
      <c r="AH109" s="40">
        <f t="shared" si="17"/>
        <v>46.907696292034885</v>
      </c>
      <c r="AI109" s="40">
        <f t="shared" si="17"/>
        <v>28.705163900977357</v>
      </c>
      <c r="AJ109" s="40">
        <f t="shared" si="17"/>
        <v>28.705163900977357</v>
      </c>
      <c r="AK109" s="40">
        <f t="shared" si="17"/>
        <v>26.620165077267238</v>
      </c>
      <c r="AL109" s="40">
        <f t="shared" si="17"/>
        <v>11.746563450512491</v>
      </c>
      <c r="AM109" s="40">
        <f t="shared" si="17"/>
        <v>37.683412307532258</v>
      </c>
      <c r="AN109" s="40">
        <f t="shared" si="17"/>
        <v>51.719081319603042</v>
      </c>
    </row>
    <row r="110" spans="1:40" s="24" customFormat="1">
      <c r="A110" s="26">
        <v>107</v>
      </c>
      <c r="B110" s="27">
        <v>365</v>
      </c>
      <c r="C110" s="28">
        <v>26.4755346</v>
      </c>
      <c r="D110" s="29">
        <v>81.304180000000002</v>
      </c>
      <c r="E110" s="40">
        <f t="shared" si="12"/>
        <v>27.988609020295286</v>
      </c>
      <c r="F110" s="40">
        <f t="shared" si="16"/>
        <v>51.72432990250875</v>
      </c>
      <c r="G110" s="40">
        <f t="shared" si="16"/>
        <v>28.810574156139538</v>
      </c>
      <c r="H110" s="40">
        <f t="shared" si="16"/>
        <v>47.49386153511086</v>
      </c>
      <c r="I110" s="40">
        <f t="shared" si="16"/>
        <v>62.98515293449703</v>
      </c>
      <c r="J110" s="40">
        <f t="shared" si="16"/>
        <v>26.252947711739672</v>
      </c>
      <c r="K110" s="40">
        <f t="shared" si="16"/>
        <v>39.315817522015479</v>
      </c>
      <c r="L110" s="40">
        <f t="shared" si="16"/>
        <v>34.676309178979146</v>
      </c>
      <c r="M110" s="40">
        <f t="shared" si="16"/>
        <v>8.2365163026188117</v>
      </c>
      <c r="N110" s="40">
        <f t="shared" si="16"/>
        <v>51.021722405377034</v>
      </c>
      <c r="O110" s="40">
        <f t="shared" si="16"/>
        <v>27.988609020295286</v>
      </c>
      <c r="P110" s="40">
        <f t="shared" si="15"/>
        <v>10.835349615832069</v>
      </c>
      <c r="Q110" s="40">
        <f t="shared" si="15"/>
        <v>19.064691029384825</v>
      </c>
      <c r="R110" s="40">
        <f t="shared" si="15"/>
        <v>63.99766239311127</v>
      </c>
      <c r="S110" s="40">
        <f t="shared" si="15"/>
        <v>55.385595470583127</v>
      </c>
      <c r="T110" s="40">
        <f t="shared" si="15"/>
        <v>27.371782736847639</v>
      </c>
      <c r="U110" s="40">
        <f t="shared" si="15"/>
        <v>27.988609020295286</v>
      </c>
      <c r="V110" s="40">
        <f t="shared" si="14"/>
        <v>47.846450359696547</v>
      </c>
      <c r="W110" s="40">
        <f t="shared" si="14"/>
        <v>17.465188333113741</v>
      </c>
      <c r="X110" s="40">
        <f t="shared" si="14"/>
        <v>63.491910868277273</v>
      </c>
      <c r="Y110" s="40">
        <f t="shared" si="14"/>
        <v>33.849530697236609</v>
      </c>
      <c r="Z110" s="40">
        <f t="shared" si="14"/>
        <v>27.988609020295286</v>
      </c>
      <c r="AA110" s="40">
        <f t="shared" si="14"/>
        <v>41.536798563845792</v>
      </c>
      <c r="AB110" s="40">
        <f t="shared" si="17"/>
        <v>46.947278446711124</v>
      </c>
      <c r="AC110" s="40">
        <f t="shared" si="17"/>
        <v>27.842666109443737</v>
      </c>
      <c r="AD110" s="40">
        <f t="shared" si="17"/>
        <v>41.400804288854665</v>
      </c>
      <c r="AE110" s="40">
        <f t="shared" si="17"/>
        <v>27.988609020295286</v>
      </c>
      <c r="AF110" s="40">
        <f t="shared" si="17"/>
        <v>27.988609020295286</v>
      </c>
      <c r="AG110" s="40">
        <f t="shared" si="17"/>
        <v>28.71747703186427</v>
      </c>
      <c r="AH110" s="40">
        <f t="shared" si="17"/>
        <v>47.13932426465135</v>
      </c>
      <c r="AI110" s="40">
        <f t="shared" si="17"/>
        <v>27.988609020295286</v>
      </c>
      <c r="AJ110" s="40">
        <f t="shared" si="17"/>
        <v>27.988609020295286</v>
      </c>
      <c r="AK110" s="40">
        <f t="shared" si="17"/>
        <v>25.949569688547559</v>
      </c>
      <c r="AL110" s="40">
        <f t="shared" si="17"/>
        <v>10.836274756801464</v>
      </c>
      <c r="AM110" s="40">
        <f t="shared" si="17"/>
        <v>36.115591088035167</v>
      </c>
      <c r="AN110" s="40">
        <f t="shared" si="17"/>
        <v>52.144569751678141</v>
      </c>
    </row>
    <row r="111" spans="1:40" s="24" customFormat="1">
      <c r="A111" s="26">
        <v>108</v>
      </c>
      <c r="B111" s="27">
        <v>616</v>
      </c>
      <c r="C111" s="28">
        <v>26.530033299999999</v>
      </c>
      <c r="D111" s="29">
        <v>81.191284899999999</v>
      </c>
      <c r="E111" s="40">
        <f t="shared" si="12"/>
        <v>33.693272294241389</v>
      </c>
      <c r="F111" s="40">
        <f t="shared" si="16"/>
        <v>61.463079683121457</v>
      </c>
      <c r="G111" s="40">
        <f t="shared" si="16"/>
        <v>34.483749546834751</v>
      </c>
      <c r="H111" s="40">
        <f t="shared" si="16"/>
        <v>45.576599352225195</v>
      </c>
      <c r="I111" s="40">
        <f t="shared" si="16"/>
        <v>69.91282538049407</v>
      </c>
      <c r="J111" s="40">
        <f t="shared" si="16"/>
        <v>30.649797156024722</v>
      </c>
      <c r="K111" s="40">
        <f t="shared" si="16"/>
        <v>44.714954799685827</v>
      </c>
      <c r="L111" s="40">
        <f t="shared" si="16"/>
        <v>45.584884239477837</v>
      </c>
      <c r="M111" s="40">
        <f t="shared" si="16"/>
        <v>16.943618826672047</v>
      </c>
      <c r="N111" s="40">
        <f t="shared" si="16"/>
        <v>52.382248300916871</v>
      </c>
      <c r="O111" s="40">
        <f t="shared" si="16"/>
        <v>33.693272294241389</v>
      </c>
      <c r="P111" s="40">
        <f t="shared" si="15"/>
        <v>18.505425175793587</v>
      </c>
      <c r="Q111" s="40">
        <f t="shared" si="15"/>
        <v>10.206900476057305</v>
      </c>
      <c r="R111" s="40">
        <f t="shared" si="15"/>
        <v>70.890796900305091</v>
      </c>
      <c r="S111" s="40">
        <f t="shared" si="15"/>
        <v>64.803509319886672</v>
      </c>
      <c r="T111" s="40">
        <f t="shared" si="15"/>
        <v>35.935523122641364</v>
      </c>
      <c r="U111" s="40">
        <f t="shared" si="15"/>
        <v>33.693272294241389</v>
      </c>
      <c r="V111" s="40">
        <f t="shared" si="14"/>
        <v>46.060690521648162</v>
      </c>
      <c r="W111" s="40">
        <f t="shared" si="14"/>
        <v>19.308966569749046</v>
      </c>
      <c r="X111" s="40">
        <f t="shared" si="14"/>
        <v>71.30241549747835</v>
      </c>
      <c r="Y111" s="40">
        <f t="shared" si="14"/>
        <v>39.580572304989943</v>
      </c>
      <c r="Z111" s="40">
        <f t="shared" si="14"/>
        <v>33.693272294241389</v>
      </c>
      <c r="AA111" s="40">
        <f t="shared" si="14"/>
        <v>35.563767508224352</v>
      </c>
      <c r="AB111" s="40">
        <f t="shared" si="17"/>
        <v>52.628058649567983</v>
      </c>
      <c r="AC111" s="40">
        <f t="shared" si="17"/>
        <v>33.25655820350741</v>
      </c>
      <c r="AD111" s="40">
        <f t="shared" si="17"/>
        <v>44.257009866022621</v>
      </c>
      <c r="AE111" s="40">
        <f t="shared" si="17"/>
        <v>33.693272294241389</v>
      </c>
      <c r="AF111" s="40">
        <f t="shared" si="17"/>
        <v>33.693272294241389</v>
      </c>
      <c r="AG111" s="40">
        <f t="shared" si="17"/>
        <v>34.961095906383555</v>
      </c>
      <c r="AH111" s="40">
        <f t="shared" si="17"/>
        <v>56.1515125779828</v>
      </c>
      <c r="AI111" s="40">
        <f t="shared" si="17"/>
        <v>33.693272294241389</v>
      </c>
      <c r="AJ111" s="40">
        <f t="shared" si="17"/>
        <v>33.693272294241389</v>
      </c>
      <c r="AK111" s="40">
        <f t="shared" si="17"/>
        <v>32.055632002280063</v>
      </c>
      <c r="AL111" s="40">
        <f t="shared" si="17"/>
        <v>18.503850498475462</v>
      </c>
      <c r="AM111" s="40">
        <f t="shared" si="17"/>
        <v>35.695506274612995</v>
      </c>
      <c r="AN111" s="40">
        <f t="shared" si="17"/>
        <v>61.783170510128699</v>
      </c>
    </row>
    <row r="112" spans="1:40" s="24" customFormat="1">
      <c r="A112" s="26">
        <v>109</v>
      </c>
      <c r="B112" s="27">
        <v>1164</v>
      </c>
      <c r="C112" s="28">
        <v>26.534491899999999</v>
      </c>
      <c r="D112" s="29">
        <v>81.216080899999994</v>
      </c>
      <c r="E112" s="40">
        <f t="shared" si="12"/>
        <v>33.914875041767601</v>
      </c>
      <c r="F112" s="40">
        <f t="shared" si="16"/>
        <v>60.901018816915816</v>
      </c>
      <c r="G112" s="40">
        <f t="shared" si="16"/>
        <v>34.720428365538865</v>
      </c>
      <c r="H112" s="40">
        <f t="shared" si="16"/>
        <v>47.247892258757773</v>
      </c>
      <c r="I112" s="40">
        <f t="shared" si="16"/>
        <v>70.059159604367267</v>
      </c>
      <c r="J112" s="40">
        <f t="shared" si="16"/>
        <v>31.092159069810105</v>
      </c>
      <c r="K112" s="40">
        <f t="shared" si="16"/>
        <v>45.090458784844579</v>
      </c>
      <c r="L112" s="40">
        <f t="shared" si="16"/>
        <v>44.641915404014973</v>
      </c>
      <c r="M112" s="40">
        <f t="shared" si="16"/>
        <v>16.153823343828098</v>
      </c>
      <c r="N112" s="40">
        <f t="shared" si="16"/>
        <v>53.554793634900996</v>
      </c>
      <c r="O112" s="40">
        <f t="shared" si="16"/>
        <v>33.914875041767601</v>
      </c>
      <c r="P112" s="40">
        <f t="shared" si="15"/>
        <v>17.996114112552611</v>
      </c>
      <c r="Q112" s="40">
        <f t="shared" si="15"/>
        <v>12.474126062063517</v>
      </c>
      <c r="R112" s="40">
        <f t="shared" si="15"/>
        <v>71.047007393848844</v>
      </c>
      <c r="S112" s="40">
        <f t="shared" si="15"/>
        <v>64.335240394868578</v>
      </c>
      <c r="T112" s="40">
        <f t="shared" si="15"/>
        <v>35.561501446973828</v>
      </c>
      <c r="U112" s="40">
        <f t="shared" si="15"/>
        <v>33.914875041767601</v>
      </c>
      <c r="V112" s="40">
        <f t="shared" si="14"/>
        <v>47.714376268881075</v>
      </c>
      <c r="W112" s="40">
        <f t="shared" si="14"/>
        <v>19.975006319725669</v>
      </c>
      <c r="X112" s="40">
        <f t="shared" si="14"/>
        <v>71.249459919241758</v>
      </c>
      <c r="Y112" s="40">
        <f t="shared" si="14"/>
        <v>39.852511856195072</v>
      </c>
      <c r="Z112" s="40">
        <f t="shared" si="14"/>
        <v>33.914875041767601</v>
      </c>
      <c r="AA112" s="40">
        <f t="shared" si="14"/>
        <v>37.738968207891169</v>
      </c>
      <c r="AB112" s="40">
        <f t="shared" si="17"/>
        <v>52.986971735336944</v>
      </c>
      <c r="AC112" s="40">
        <f t="shared" si="17"/>
        <v>33.53180591174565</v>
      </c>
      <c r="AD112" s="40">
        <f t="shared" si="17"/>
        <v>45.12022287138317</v>
      </c>
      <c r="AE112" s="40">
        <f t="shared" si="17"/>
        <v>33.914875041767601</v>
      </c>
      <c r="AF112" s="40">
        <f t="shared" si="17"/>
        <v>33.914875041767601</v>
      </c>
      <c r="AG112" s="40">
        <f t="shared" si="17"/>
        <v>35.085830398583916</v>
      </c>
      <c r="AH112" s="40">
        <f t="shared" si="17"/>
        <v>55.767685740703435</v>
      </c>
      <c r="AI112" s="40">
        <f t="shared" si="17"/>
        <v>33.914875041767601</v>
      </c>
      <c r="AJ112" s="40">
        <f t="shared" si="17"/>
        <v>33.914875041767601</v>
      </c>
      <c r="AK112" s="40">
        <f t="shared" si="17"/>
        <v>32.175978422501068</v>
      </c>
      <c r="AL112" s="40">
        <f t="shared" si="17"/>
        <v>17.994972868362904</v>
      </c>
      <c r="AM112" s="40">
        <f t="shared" si="17"/>
        <v>37.065468561359026</v>
      </c>
      <c r="AN112" s="40">
        <f t="shared" si="17"/>
        <v>61.249156249462679</v>
      </c>
    </row>
    <row r="113" spans="1:40" s="24" customFormat="1">
      <c r="A113" s="26">
        <v>110</v>
      </c>
      <c r="B113" s="27">
        <v>597</v>
      </c>
      <c r="C113" s="28">
        <v>26.546192099999999</v>
      </c>
      <c r="D113" s="29">
        <v>81.216080899999994</v>
      </c>
      <c r="E113" s="40">
        <f t="shared" si="12"/>
        <v>35.21253782288197</v>
      </c>
      <c r="F113" s="40">
        <f t="shared" si="16"/>
        <v>62.099676342893872</v>
      </c>
      <c r="G113" s="40">
        <f t="shared" si="16"/>
        <v>36.018542135137551</v>
      </c>
      <c r="H113" s="40">
        <f t="shared" si="16"/>
        <v>48.362932148820121</v>
      </c>
      <c r="I113" s="40">
        <f t="shared" si="16"/>
        <v>71.350650794876003</v>
      </c>
      <c r="J113" s="40">
        <f t="shared" si="16"/>
        <v>32.392948837026815</v>
      </c>
      <c r="K113" s="40">
        <f t="shared" si="16"/>
        <v>46.391188356093707</v>
      </c>
      <c r="L113" s="40">
        <f t="shared" si="16"/>
        <v>45.751842205558155</v>
      </c>
      <c r="M113" s="40">
        <f t="shared" si="16"/>
        <v>17.337481373884206</v>
      </c>
      <c r="N113" s="40">
        <f t="shared" si="16"/>
        <v>54.796209514135455</v>
      </c>
      <c r="O113" s="40">
        <f t="shared" si="16"/>
        <v>35.21253782288197</v>
      </c>
      <c r="P113" s="40">
        <f t="shared" si="15"/>
        <v>19.229939923867164</v>
      </c>
      <c r="Q113" s="40">
        <f t="shared" si="15"/>
        <v>13.253158113335704</v>
      </c>
      <c r="R113" s="40">
        <f t="shared" si="15"/>
        <v>72.33906022860063</v>
      </c>
      <c r="S113" s="40">
        <f t="shared" si="15"/>
        <v>65.551608928562558</v>
      </c>
      <c r="T113" s="40">
        <f t="shared" si="15"/>
        <v>36.801651680321172</v>
      </c>
      <c r="U113" s="40">
        <f t="shared" si="15"/>
        <v>35.21253782288197</v>
      </c>
      <c r="V113" s="40">
        <f t="shared" si="14"/>
        <v>48.835524409094639</v>
      </c>
      <c r="W113" s="40">
        <f t="shared" si="14"/>
        <v>21.265548841765245</v>
      </c>
      <c r="X113" s="40">
        <f t="shared" si="14"/>
        <v>72.524572704474849</v>
      </c>
      <c r="Y113" s="40">
        <f t="shared" si="14"/>
        <v>41.151358953501521</v>
      </c>
      <c r="Z113" s="40">
        <f t="shared" si="14"/>
        <v>35.21253782288197</v>
      </c>
      <c r="AA113" s="40">
        <f t="shared" si="14"/>
        <v>38.597565394045603</v>
      </c>
      <c r="AB113" s="40">
        <f t="shared" si="17"/>
        <v>54.287342099424855</v>
      </c>
      <c r="AC113" s="40">
        <f t="shared" si="17"/>
        <v>34.831164495222559</v>
      </c>
      <c r="AD113" s="40">
        <f t="shared" si="17"/>
        <v>46.401182050105596</v>
      </c>
      <c r="AE113" s="40">
        <f t="shared" si="17"/>
        <v>35.21253782288197</v>
      </c>
      <c r="AF113" s="40">
        <f t="shared" si="17"/>
        <v>35.21253782288197</v>
      </c>
      <c r="AG113" s="40">
        <f t="shared" si="17"/>
        <v>36.378860968534219</v>
      </c>
      <c r="AH113" s="40">
        <f t="shared" si="17"/>
        <v>57.000409167393471</v>
      </c>
      <c r="AI113" s="40">
        <f t="shared" si="17"/>
        <v>35.21253782288197</v>
      </c>
      <c r="AJ113" s="40">
        <f t="shared" si="17"/>
        <v>35.21253782288197</v>
      </c>
      <c r="AK113" s="40">
        <f t="shared" si="17"/>
        <v>33.4692448027129</v>
      </c>
      <c r="AL113" s="40">
        <f t="shared" si="17"/>
        <v>19.228872016835194</v>
      </c>
      <c r="AM113" s="40">
        <f t="shared" si="17"/>
        <v>38.264030472547773</v>
      </c>
      <c r="AN113" s="40">
        <f t="shared" si="17"/>
        <v>62.453416788521956</v>
      </c>
    </row>
    <row r="114" spans="1:40" s="24" customFormat="1">
      <c r="A114" s="26">
        <v>111</v>
      </c>
      <c r="B114" s="27">
        <v>742</v>
      </c>
      <c r="C114" s="28">
        <v>26.540832300000002</v>
      </c>
      <c r="D114" s="29">
        <v>81.247753099999997</v>
      </c>
      <c r="E114" s="40">
        <f t="shared" si="12"/>
        <v>34.536492418183094</v>
      </c>
      <c r="F114" s="40">
        <f t="shared" si="16"/>
        <v>60.39641510732848</v>
      </c>
      <c r="G114" s="40">
        <f t="shared" si="16"/>
        <v>35.35479161784901</v>
      </c>
      <c r="H114" s="40">
        <f t="shared" si="16"/>
        <v>49.546549202626899</v>
      </c>
      <c r="I114" s="40">
        <f t="shared" si="16"/>
        <v>70.448851167719681</v>
      </c>
      <c r="J114" s="40">
        <f t="shared" si="16"/>
        <v>32.009746031900001</v>
      </c>
      <c r="K114" s="40">
        <f t="shared" si="16"/>
        <v>45.839580730006219</v>
      </c>
      <c r="L114" s="40">
        <f t="shared" si="16"/>
        <v>43.683447429676626</v>
      </c>
      <c r="M114" s="40">
        <f t="shared" si="16"/>
        <v>15.753895369763816</v>
      </c>
      <c r="N114" s="40">
        <f t="shared" si="16"/>
        <v>55.251028117763944</v>
      </c>
      <c r="O114" s="40">
        <f t="shared" si="16"/>
        <v>34.536492418183094</v>
      </c>
      <c r="P114" s="40">
        <f t="shared" si="15"/>
        <v>17.919041939811517</v>
      </c>
      <c r="Q114" s="40">
        <f t="shared" si="15"/>
        <v>15.518170086910446</v>
      </c>
      <c r="R114" s="40">
        <f t="shared" si="15"/>
        <v>71.447439205238823</v>
      </c>
      <c r="S114" s="40">
        <f t="shared" si="15"/>
        <v>63.945371698333588</v>
      </c>
      <c r="T114" s="40">
        <f t="shared" si="15"/>
        <v>35.410224769421305</v>
      </c>
      <c r="U114" s="40">
        <f t="shared" si="15"/>
        <v>34.536492418183094</v>
      </c>
      <c r="V114" s="40">
        <f t="shared" si="14"/>
        <v>49.991703526649239</v>
      </c>
      <c r="W114" s="40">
        <f t="shared" si="14"/>
        <v>21.302590350026573</v>
      </c>
      <c r="X114" s="40">
        <f t="shared" si="14"/>
        <v>71.38261359547721</v>
      </c>
      <c r="Y114" s="40">
        <f t="shared" si="14"/>
        <v>40.498038206993144</v>
      </c>
      <c r="Z114" s="40">
        <f t="shared" si="14"/>
        <v>34.536492418183094</v>
      </c>
      <c r="AA114" s="40">
        <f t="shared" si="14"/>
        <v>40.619506319405026</v>
      </c>
      <c r="AB114" s="40">
        <f t="shared" si="17"/>
        <v>53.686346187491836</v>
      </c>
      <c r="AC114" s="40">
        <f t="shared" si="17"/>
        <v>34.223204313180275</v>
      </c>
      <c r="AD114" s="40">
        <f t="shared" si="17"/>
        <v>46.468502829934366</v>
      </c>
      <c r="AE114" s="40">
        <f t="shared" si="17"/>
        <v>34.536492418183094</v>
      </c>
      <c r="AF114" s="40">
        <f t="shared" si="17"/>
        <v>34.536492418183094</v>
      </c>
      <c r="AG114" s="40">
        <f t="shared" si="17"/>
        <v>35.577250285317795</v>
      </c>
      <c r="AH114" s="40">
        <f t="shared" si="17"/>
        <v>55.509758599461428</v>
      </c>
      <c r="AI114" s="40">
        <f t="shared" si="17"/>
        <v>34.536492418183094</v>
      </c>
      <c r="AJ114" s="40">
        <f t="shared" si="17"/>
        <v>34.536492418183094</v>
      </c>
      <c r="AK114" s="40">
        <f t="shared" si="17"/>
        <v>32.685071298306546</v>
      </c>
      <c r="AL114" s="40">
        <f t="shared" si="17"/>
        <v>17.918508900422918</v>
      </c>
      <c r="AM114" s="40">
        <f t="shared" si="17"/>
        <v>39.046217242977001</v>
      </c>
      <c r="AN114" s="40">
        <f t="shared" si="17"/>
        <v>60.780465239029219</v>
      </c>
    </row>
    <row r="115" spans="1:40" s="24" customFormat="1">
      <c r="A115" s="26">
        <v>112</v>
      </c>
      <c r="B115" s="27">
        <v>504</v>
      </c>
      <c r="C115" s="28">
        <v>26.524827699999999</v>
      </c>
      <c r="D115" s="29">
        <v>81.249129800000006</v>
      </c>
      <c r="E115" s="40">
        <f t="shared" si="12"/>
        <v>32.760379502780609</v>
      </c>
      <c r="F115" s="40">
        <f t="shared" si="16"/>
        <v>58.679986525568111</v>
      </c>
      <c r="G115" s="40">
        <f t="shared" si="16"/>
        <v>33.579205180096437</v>
      </c>
      <c r="H115" s="40">
        <f t="shared" si="16"/>
        <v>48.162816547381645</v>
      </c>
      <c r="I115" s="40">
        <f t="shared" si="16"/>
        <v>68.663958776995472</v>
      </c>
      <c r="J115" s="40">
        <f t="shared" si="16"/>
        <v>30.260182208000945</v>
      </c>
      <c r="K115" s="40">
        <f t="shared" si="16"/>
        <v>44.069259577591104</v>
      </c>
      <c r="L115" s="40">
        <f t="shared" ref="F115:O178" si="18">6371*ACOS(COS(RADIANS(L$2))*COS(RADIANS($C115))*COS(RADIANS($D115)-RADIANS(L$3))+SIN(RADIANS(L$2))*SIN(RADIANS($C115)))</f>
        <v>42.052136673668564</v>
      </c>
      <c r="M115" s="40">
        <f t="shared" si="18"/>
        <v>13.996703356162923</v>
      </c>
      <c r="N115" s="40">
        <f t="shared" si="18"/>
        <v>53.637640584890761</v>
      </c>
      <c r="O115" s="40">
        <f t="shared" si="18"/>
        <v>32.760379502780609</v>
      </c>
      <c r="P115" s="40">
        <f t="shared" si="15"/>
        <v>16.140019699529173</v>
      </c>
      <c r="Q115" s="40">
        <f t="shared" si="15"/>
        <v>14.835170397114988</v>
      </c>
      <c r="R115" s="40">
        <f t="shared" si="15"/>
        <v>69.662558355100501</v>
      </c>
      <c r="S115" s="40">
        <f t="shared" si="15"/>
        <v>62.212746660160676</v>
      </c>
      <c r="T115" s="40">
        <f t="shared" si="15"/>
        <v>33.644933853567771</v>
      </c>
      <c r="U115" s="40">
        <f t="shared" si="15"/>
        <v>32.760379502780609</v>
      </c>
      <c r="V115" s="40">
        <f t="shared" si="14"/>
        <v>48.597217766423945</v>
      </c>
      <c r="W115" s="40">
        <f t="shared" si="14"/>
        <v>19.635986715171313</v>
      </c>
      <c r="X115" s="40">
        <f t="shared" si="14"/>
        <v>69.603479548310233</v>
      </c>
      <c r="Y115" s="40">
        <f t="shared" si="14"/>
        <v>38.721979091862224</v>
      </c>
      <c r="Z115" s="40">
        <f t="shared" si="14"/>
        <v>32.760379502780609</v>
      </c>
      <c r="AA115" s="40">
        <f t="shared" si="14"/>
        <v>39.648795308283773</v>
      </c>
      <c r="AB115" s="40">
        <f t="shared" si="17"/>
        <v>51.911543639555305</v>
      </c>
      <c r="AC115" s="40">
        <f t="shared" si="17"/>
        <v>32.451613766638609</v>
      </c>
      <c r="AD115" s="40">
        <f t="shared" si="17"/>
        <v>44.777392385455613</v>
      </c>
      <c r="AE115" s="40">
        <f t="shared" si="17"/>
        <v>32.760379502780609</v>
      </c>
      <c r="AF115" s="40">
        <f t="shared" si="17"/>
        <v>32.760379502780609</v>
      </c>
      <c r="AG115" s="40">
        <f t="shared" si="17"/>
        <v>33.795159531714518</v>
      </c>
      <c r="AH115" s="40">
        <f t="shared" si="17"/>
        <v>53.759526189657528</v>
      </c>
      <c r="AI115" s="40">
        <f t="shared" si="17"/>
        <v>32.760379502780609</v>
      </c>
      <c r="AJ115" s="40">
        <f t="shared" si="17"/>
        <v>32.760379502780609</v>
      </c>
      <c r="AK115" s="40">
        <f t="shared" si="17"/>
        <v>30.904058531848918</v>
      </c>
      <c r="AL115" s="40">
        <f t="shared" si="17"/>
        <v>16.13945741057951</v>
      </c>
      <c r="AM115" s="40">
        <f t="shared" si="17"/>
        <v>37.536490926961122</v>
      </c>
      <c r="AN115" s="40">
        <f t="shared" si="17"/>
        <v>59.058603683573182</v>
      </c>
    </row>
    <row r="116" spans="1:40" s="24" customFormat="1">
      <c r="A116" s="26">
        <v>113</v>
      </c>
      <c r="B116" s="27">
        <v>27</v>
      </c>
      <c r="C116" s="28">
        <v>26.517090499999998</v>
      </c>
      <c r="D116" s="29">
        <v>81.242245800000006</v>
      </c>
      <c r="E116" s="40">
        <f t="shared" si="12"/>
        <v>31.890045412549807</v>
      </c>
      <c r="F116" s="40">
        <f t="shared" si="18"/>
        <v>58.122639416228132</v>
      </c>
      <c r="G116" s="40">
        <f t="shared" si="18"/>
        <v>32.706696191211577</v>
      </c>
      <c r="H116" s="40">
        <f t="shared" si="18"/>
        <v>47.064771636437165</v>
      </c>
      <c r="I116" s="40">
        <f t="shared" si="18"/>
        <v>67.862417089653604</v>
      </c>
      <c r="J116" s="40">
        <f t="shared" si="18"/>
        <v>29.324853536154588</v>
      </c>
      <c r="K116" s="40">
        <f t="shared" si="18"/>
        <v>43.178178936829767</v>
      </c>
      <c r="L116" s="40">
        <f t="shared" si="18"/>
        <v>41.641133939866855</v>
      </c>
      <c r="M116" s="40">
        <f t="shared" si="18"/>
        <v>13.374346141243795</v>
      </c>
      <c r="N116" s="40">
        <f t="shared" si="18"/>
        <v>52.588135553262845</v>
      </c>
      <c r="O116" s="40">
        <f t="shared" si="18"/>
        <v>31.890045412549807</v>
      </c>
      <c r="P116" s="40">
        <f t="shared" si="15"/>
        <v>15.423225177302159</v>
      </c>
      <c r="Q116" s="40">
        <f t="shared" si="15"/>
        <v>13.871197670257864</v>
      </c>
      <c r="R116" s="40">
        <f t="shared" si="15"/>
        <v>68.858612201869036</v>
      </c>
      <c r="S116" s="40">
        <f t="shared" si="15"/>
        <v>61.621069398248551</v>
      </c>
      <c r="T116" s="40">
        <f t="shared" si="15"/>
        <v>32.97384683759244</v>
      </c>
      <c r="U116" s="40">
        <f t="shared" si="15"/>
        <v>31.890045412549807</v>
      </c>
      <c r="V116" s="40">
        <f t="shared" si="14"/>
        <v>47.49982266056287</v>
      </c>
      <c r="W116" s="40">
        <f t="shared" si="14"/>
        <v>18.613780354373997</v>
      </c>
      <c r="X116" s="40">
        <f t="shared" si="14"/>
        <v>68.866575682129664</v>
      </c>
      <c r="Y116" s="40">
        <f t="shared" si="14"/>
        <v>37.850623212401544</v>
      </c>
      <c r="Z116" s="40">
        <f t="shared" si="14"/>
        <v>31.890045412549807</v>
      </c>
      <c r="AA116" s="40">
        <f t="shared" si="14"/>
        <v>38.588687830523341</v>
      </c>
      <c r="AB116" s="40">
        <f t="shared" si="17"/>
        <v>51.034389868241803</v>
      </c>
      <c r="AC116" s="40">
        <f t="shared" si="17"/>
        <v>31.565527429814804</v>
      </c>
      <c r="AD116" s="40">
        <f t="shared" si="17"/>
        <v>43.774336612459244</v>
      </c>
      <c r="AE116" s="40">
        <f t="shared" si="17"/>
        <v>31.890045412549807</v>
      </c>
      <c r="AF116" s="40">
        <f t="shared" si="17"/>
        <v>31.890045412549807</v>
      </c>
      <c r="AG116" s="40">
        <f t="shared" si="17"/>
        <v>32.955686470279467</v>
      </c>
      <c r="AH116" s="40">
        <f t="shared" si="17"/>
        <v>53.12722180327868</v>
      </c>
      <c r="AI116" s="40">
        <f t="shared" si="17"/>
        <v>31.890045412549807</v>
      </c>
      <c r="AJ116" s="40">
        <f t="shared" si="17"/>
        <v>31.890045412549807</v>
      </c>
      <c r="AK116" s="40">
        <f t="shared" si="17"/>
        <v>30.057905251146661</v>
      </c>
      <c r="AL116" s="40">
        <f t="shared" si="17"/>
        <v>15.422481874199891</v>
      </c>
      <c r="AM116" s="40">
        <f t="shared" si="17"/>
        <v>36.453908363075641</v>
      </c>
      <c r="AN116" s="40">
        <f t="shared" si="17"/>
        <v>58.490280182939138</v>
      </c>
    </row>
    <row r="117" spans="1:40" s="24" customFormat="1">
      <c r="A117" s="26">
        <v>114</v>
      </c>
      <c r="B117" s="27">
        <v>155</v>
      </c>
      <c r="C117" s="28">
        <v>26.508144399999999</v>
      </c>
      <c r="D117" s="29">
        <v>81.239491999999998</v>
      </c>
      <c r="E117" s="40">
        <f t="shared" si="12"/>
        <v>30.895313249225563</v>
      </c>
      <c r="F117" s="40">
        <f t="shared" si="18"/>
        <v>57.3007829369703</v>
      </c>
      <c r="G117" s="40">
        <f t="shared" si="18"/>
        <v>31.710953629355942</v>
      </c>
      <c r="H117" s="40">
        <f t="shared" si="18"/>
        <v>46.096300842594879</v>
      </c>
      <c r="I117" s="40">
        <f t="shared" si="18"/>
        <v>66.896304985066237</v>
      </c>
      <c r="J117" s="40">
        <f t="shared" si="18"/>
        <v>28.306703884759401</v>
      </c>
      <c r="K117" s="40">
        <f t="shared" si="18"/>
        <v>42.174197680472943</v>
      </c>
      <c r="L117" s="40">
        <f t="shared" si="18"/>
        <v>40.92627436616511</v>
      </c>
      <c r="M117" s="40">
        <f t="shared" si="18"/>
        <v>12.53580205031871</v>
      </c>
      <c r="N117" s="40">
        <f t="shared" si="18"/>
        <v>51.56129406281709</v>
      </c>
      <c r="O117" s="40">
        <f t="shared" si="18"/>
        <v>30.895313249225563</v>
      </c>
      <c r="P117" s="40">
        <f t="shared" si="15"/>
        <v>14.517873469919031</v>
      </c>
      <c r="Q117" s="40">
        <f t="shared" si="15"/>
        <v>13.275257257285629</v>
      </c>
      <c r="R117" s="40">
        <f t="shared" si="15"/>
        <v>67.891288196862732</v>
      </c>
      <c r="S117" s="40">
        <f t="shared" si="15"/>
        <v>60.77621742746566</v>
      </c>
      <c r="T117" s="40">
        <f t="shared" si="15"/>
        <v>32.084643621953909</v>
      </c>
      <c r="U117" s="40">
        <f t="shared" si="15"/>
        <v>30.895313249225563</v>
      </c>
      <c r="V117" s="40">
        <f t="shared" si="14"/>
        <v>46.52777536454294</v>
      </c>
      <c r="W117" s="40">
        <f t="shared" si="14"/>
        <v>17.582097809332634</v>
      </c>
      <c r="X117" s="40">
        <f t="shared" si="14"/>
        <v>67.933938587330374</v>
      </c>
      <c r="Y117" s="40">
        <f t="shared" si="14"/>
        <v>36.854825018812562</v>
      </c>
      <c r="Z117" s="40">
        <f t="shared" si="14"/>
        <v>30.895313249225563</v>
      </c>
      <c r="AA117" s="40">
        <f t="shared" si="14"/>
        <v>37.789557193871346</v>
      </c>
      <c r="AB117" s="40">
        <f t="shared" si="17"/>
        <v>50.035399096300466</v>
      </c>
      <c r="AC117" s="40">
        <f t="shared" si="17"/>
        <v>30.564411074891424</v>
      </c>
      <c r="AD117" s="40">
        <f t="shared" si="17"/>
        <v>42.74283015794115</v>
      </c>
      <c r="AE117" s="40">
        <f t="shared" si="17"/>
        <v>30.895313249225563</v>
      </c>
      <c r="AF117" s="40">
        <f t="shared" si="17"/>
        <v>30.895313249225563</v>
      </c>
      <c r="AG117" s="40">
        <f t="shared" si="17"/>
        <v>31.974427220186289</v>
      </c>
      <c r="AH117" s="40">
        <f t="shared" si="17"/>
        <v>52.257627064819857</v>
      </c>
      <c r="AI117" s="40">
        <f t="shared" si="17"/>
        <v>30.895313249225563</v>
      </c>
      <c r="AJ117" s="40">
        <f t="shared" si="17"/>
        <v>30.895313249225563</v>
      </c>
      <c r="AK117" s="40">
        <f t="shared" si="17"/>
        <v>29.074055298030061</v>
      </c>
      <c r="AL117" s="40">
        <f t="shared" si="17"/>
        <v>14.517017940110414</v>
      </c>
      <c r="AM117" s="40">
        <f t="shared" si="17"/>
        <v>35.448701650260496</v>
      </c>
      <c r="AN117" s="40">
        <f t="shared" si="17"/>
        <v>57.661092980335631</v>
      </c>
    </row>
    <row r="118" spans="1:40" s="24" customFormat="1">
      <c r="A118" s="26">
        <v>115</v>
      </c>
      <c r="B118" s="27">
        <v>392</v>
      </c>
      <c r="C118" s="28">
        <v>26.5072744</v>
      </c>
      <c r="D118" s="29">
        <v>81.249129800000006</v>
      </c>
      <c r="E118" s="40">
        <f t="shared" si="12"/>
        <v>30.809194678869339</v>
      </c>
      <c r="F118" s="40">
        <f t="shared" si="18"/>
        <v>56.856583625867572</v>
      </c>
      <c r="G118" s="40">
        <f t="shared" si="18"/>
        <v>31.628181518830058</v>
      </c>
      <c r="H118" s="40">
        <f t="shared" si="18"/>
        <v>46.586317103234599</v>
      </c>
      <c r="I118" s="40">
        <f t="shared" si="18"/>
        <v>66.717952558556007</v>
      </c>
      <c r="J118" s="40">
        <f t="shared" si="18"/>
        <v>28.325473679293285</v>
      </c>
      <c r="K118" s="40">
        <f t="shared" si="18"/>
        <v>42.120356877560098</v>
      </c>
      <c r="L118" s="40">
        <f t="shared" si="18"/>
        <v>40.353224539460548</v>
      </c>
      <c r="M118" s="40">
        <f t="shared" si="18"/>
        <v>12.123233298109497</v>
      </c>
      <c r="N118" s="40">
        <f t="shared" si="18"/>
        <v>51.824326315173437</v>
      </c>
      <c r="O118" s="40">
        <f t="shared" si="18"/>
        <v>30.809194678869339</v>
      </c>
      <c r="P118" s="40">
        <f t="shared" si="15"/>
        <v>14.217328649350229</v>
      </c>
      <c r="Q118" s="40">
        <f t="shared" si="15"/>
        <v>14.162256241220861</v>
      </c>
      <c r="R118" s="40">
        <f t="shared" si="15"/>
        <v>67.716085120258171</v>
      </c>
      <c r="S118" s="40">
        <f t="shared" si="15"/>
        <v>60.364910781497947</v>
      </c>
      <c r="T118" s="40">
        <f t="shared" si="15"/>
        <v>31.747148294324678</v>
      </c>
      <c r="U118" s="40">
        <f t="shared" si="15"/>
        <v>30.809194678869339</v>
      </c>
      <c r="V118" s="40">
        <f t="shared" si="14"/>
        <v>47.009166877325633</v>
      </c>
      <c r="W118" s="40">
        <f t="shared" si="14"/>
        <v>17.784052073567278</v>
      </c>
      <c r="X118" s="40">
        <f t="shared" si="14"/>
        <v>67.676705997546534</v>
      </c>
      <c r="Y118" s="40">
        <f t="shared" si="14"/>
        <v>36.770783083220707</v>
      </c>
      <c r="Z118" s="40">
        <f t="shared" si="14"/>
        <v>30.809194678869339</v>
      </c>
      <c r="AA118" s="40">
        <f t="shared" si="14"/>
        <v>38.526237126667397</v>
      </c>
      <c r="AB118" s="40">
        <f t="shared" si="17"/>
        <v>49.960704687051738</v>
      </c>
      <c r="AC118" s="40">
        <f t="shared" ref="AB118:AN181" si="19">6371*ACOS(COS(RADIANS(AC$2))*COS(RADIANS($C118))*COS(RADIANS($D118)-RADIANS(AC$3))+SIN(RADIANS(AC$2))*SIN(RADIANS($C118)))</f>
        <v>30.50223464991058</v>
      </c>
      <c r="AD118" s="40">
        <f t="shared" si="19"/>
        <v>42.891556664858783</v>
      </c>
      <c r="AE118" s="40">
        <f t="shared" si="19"/>
        <v>30.809194678869339</v>
      </c>
      <c r="AF118" s="40">
        <f t="shared" si="19"/>
        <v>30.809194678869339</v>
      </c>
      <c r="AG118" s="40">
        <f t="shared" si="19"/>
        <v>31.84370753068114</v>
      </c>
      <c r="AH118" s="40">
        <f t="shared" si="19"/>
        <v>51.885072517433144</v>
      </c>
      <c r="AI118" s="40">
        <f t="shared" si="19"/>
        <v>30.809194678869339</v>
      </c>
      <c r="AJ118" s="40">
        <f t="shared" si="19"/>
        <v>30.809194678869339</v>
      </c>
      <c r="AK118" s="40">
        <f t="shared" si="19"/>
        <v>28.952304602586111</v>
      </c>
      <c r="AL118" s="40">
        <f t="shared" si="19"/>
        <v>14.216690218149413</v>
      </c>
      <c r="AM118" s="40">
        <f t="shared" si="19"/>
        <v>35.83426646942997</v>
      </c>
      <c r="AN118" s="40">
        <f t="shared" si="19"/>
        <v>57.227156483592786</v>
      </c>
    </row>
    <row r="119" spans="1:40" s="24" customFormat="1">
      <c r="A119" s="26">
        <v>116</v>
      </c>
      <c r="B119" s="27">
        <v>54</v>
      </c>
      <c r="C119" s="28">
        <v>26.508494200000001</v>
      </c>
      <c r="D119" s="29">
        <v>81.233295600000005</v>
      </c>
      <c r="E119" s="40">
        <f t="shared" si="12"/>
        <v>30.943148375658712</v>
      </c>
      <c r="F119" s="40">
        <f t="shared" si="18"/>
        <v>57.571612078541825</v>
      </c>
      <c r="G119" s="40">
        <f t="shared" si="18"/>
        <v>31.756241904014573</v>
      </c>
      <c r="H119" s="40">
        <f t="shared" si="18"/>
        <v>45.770183400785569</v>
      </c>
      <c r="I119" s="40">
        <f t="shared" si="18"/>
        <v>66.994900834447606</v>
      </c>
      <c r="J119" s="40">
        <f t="shared" si="18"/>
        <v>28.288780526358885</v>
      </c>
      <c r="K119" s="40">
        <f t="shared" si="18"/>
        <v>42.197142018607238</v>
      </c>
      <c r="L119" s="40">
        <f t="shared" si="18"/>
        <v>41.282645318580322</v>
      </c>
      <c r="M119" s="40">
        <f t="shared" si="18"/>
        <v>12.811081708165464</v>
      </c>
      <c r="N119" s="40">
        <f t="shared" si="18"/>
        <v>51.379220681327411</v>
      </c>
      <c r="O119" s="40">
        <f t="shared" si="18"/>
        <v>30.943148375658712</v>
      </c>
      <c r="P119" s="40">
        <f t="shared" si="15"/>
        <v>14.718876529952466</v>
      </c>
      <c r="Q119" s="40">
        <f t="shared" si="15"/>
        <v>12.70326638412781</v>
      </c>
      <c r="R119" s="40">
        <f t="shared" si="15"/>
        <v>67.987756422528847</v>
      </c>
      <c r="S119" s="40">
        <f t="shared" si="15"/>
        <v>61.025431805772605</v>
      </c>
      <c r="T119" s="40">
        <f t="shared" si="15"/>
        <v>32.292656103224282</v>
      </c>
      <c r="U119" s="40">
        <f t="shared" si="15"/>
        <v>30.943148375658712</v>
      </c>
      <c r="V119" s="40">
        <f t="shared" si="14"/>
        <v>46.20708675313152</v>
      </c>
      <c r="W119" s="40">
        <f t="shared" si="14"/>
        <v>17.456579690375342</v>
      </c>
      <c r="X119" s="40">
        <f t="shared" si="14"/>
        <v>68.083146351920831</v>
      </c>
      <c r="Y119" s="40">
        <f t="shared" si="14"/>
        <v>36.89878918631365</v>
      </c>
      <c r="Z119" s="40">
        <f t="shared" si="14"/>
        <v>30.943148375658712</v>
      </c>
      <c r="AA119" s="40">
        <f t="shared" si="14"/>
        <v>37.307899698667775</v>
      </c>
      <c r="AB119" s="40">
        <f t="shared" si="19"/>
        <v>50.069896920512512</v>
      </c>
      <c r="AC119" s="40">
        <f t="shared" si="19"/>
        <v>30.597085430669662</v>
      </c>
      <c r="AD119" s="40">
        <f t="shared" si="19"/>
        <v>42.635791283561971</v>
      </c>
      <c r="AE119" s="40">
        <f t="shared" si="19"/>
        <v>30.943148375658712</v>
      </c>
      <c r="AF119" s="40">
        <f t="shared" si="19"/>
        <v>30.943148375658712</v>
      </c>
      <c r="AG119" s="40">
        <f t="shared" si="19"/>
        <v>32.050284410292917</v>
      </c>
      <c r="AH119" s="40">
        <f t="shared" si="19"/>
        <v>52.48298779407228</v>
      </c>
      <c r="AI119" s="40">
        <f t="shared" si="19"/>
        <v>30.943148375658712</v>
      </c>
      <c r="AJ119" s="40">
        <f t="shared" si="19"/>
        <v>30.943148375658712</v>
      </c>
      <c r="AK119" s="40">
        <f t="shared" si="19"/>
        <v>29.14567449308306</v>
      </c>
      <c r="AL119" s="40">
        <f t="shared" si="19"/>
        <v>14.717886628048472</v>
      </c>
      <c r="AM119" s="40">
        <f t="shared" si="19"/>
        <v>35.191926056623778</v>
      </c>
      <c r="AN119" s="40">
        <f t="shared" si="19"/>
        <v>57.925259440251935</v>
      </c>
    </row>
    <row r="120" spans="1:40" s="24" customFormat="1">
      <c r="A120" s="26">
        <v>117</v>
      </c>
      <c r="B120" s="27">
        <v>461</v>
      </c>
      <c r="C120" s="28">
        <v>26.517959699999999</v>
      </c>
      <c r="D120" s="29">
        <v>81.232607099999996</v>
      </c>
      <c r="E120" s="40">
        <f t="shared" si="12"/>
        <v>31.997054350749597</v>
      </c>
      <c r="F120" s="40">
        <f t="shared" si="18"/>
        <v>58.570221621844603</v>
      </c>
      <c r="G120" s="40">
        <f t="shared" si="18"/>
        <v>32.809956018424892</v>
      </c>
      <c r="H120" s="40">
        <f t="shared" si="18"/>
        <v>46.596123053948794</v>
      </c>
      <c r="I120" s="40">
        <f t="shared" si="18"/>
        <v>68.048938167904197</v>
      </c>
      <c r="J120" s="40">
        <f t="shared" si="18"/>
        <v>29.3326923116723</v>
      </c>
      <c r="K120" s="40">
        <f t="shared" si="18"/>
        <v>43.248298779905731</v>
      </c>
      <c r="L120" s="40">
        <f t="shared" si="18"/>
        <v>42.214732381006485</v>
      </c>
      <c r="M120" s="40">
        <f t="shared" si="18"/>
        <v>13.804736287007527</v>
      </c>
      <c r="N120" s="40">
        <f t="shared" si="18"/>
        <v>52.343475442653592</v>
      </c>
      <c r="O120" s="40">
        <f t="shared" si="18"/>
        <v>31.997054350749597</v>
      </c>
      <c r="P120" s="40">
        <f t="shared" si="15"/>
        <v>15.749157619740725</v>
      </c>
      <c r="Q120" s="40">
        <f t="shared" si="15"/>
        <v>13.022965163054756</v>
      </c>
      <c r="R120" s="40">
        <f t="shared" si="15"/>
        <v>69.041922994022855</v>
      </c>
      <c r="S120" s="40">
        <f t="shared" si="15"/>
        <v>62.036304344897495</v>
      </c>
      <c r="T120" s="40">
        <f t="shared" si="15"/>
        <v>33.321766725884004</v>
      </c>
      <c r="U120" s="40">
        <f t="shared" si="15"/>
        <v>31.997054350749597</v>
      </c>
      <c r="V120" s="40">
        <f t="shared" si="14"/>
        <v>47.039633924591826</v>
      </c>
      <c r="W120" s="40">
        <f t="shared" si="14"/>
        <v>18.462234274661807</v>
      </c>
      <c r="X120" s="40">
        <f t="shared" si="14"/>
        <v>69.130374242124475</v>
      </c>
      <c r="Y120" s="40">
        <f t="shared" si="14"/>
        <v>37.952331292003805</v>
      </c>
      <c r="Z120" s="40">
        <f t="shared" si="14"/>
        <v>31.997054350749597</v>
      </c>
      <c r="AA120" s="40">
        <f t="shared" si="14"/>
        <v>37.873336788280753</v>
      </c>
      <c r="AB120" s="40">
        <f t="shared" si="19"/>
        <v>51.12239458857519</v>
      </c>
      <c r="AC120" s="40">
        <f t="shared" si="19"/>
        <v>31.649676708810983</v>
      </c>
      <c r="AD120" s="40">
        <f t="shared" si="19"/>
        <v>43.646055590332693</v>
      </c>
      <c r="AE120" s="40">
        <f t="shared" si="19"/>
        <v>31.997054350749597</v>
      </c>
      <c r="AF120" s="40">
        <f t="shared" si="19"/>
        <v>31.997054350749597</v>
      </c>
      <c r="AG120" s="40">
        <f t="shared" si="19"/>
        <v>33.105015836265324</v>
      </c>
      <c r="AH120" s="40">
        <f t="shared" si="19"/>
        <v>53.505343372417578</v>
      </c>
      <c r="AI120" s="40">
        <f t="shared" si="19"/>
        <v>31.997054350749597</v>
      </c>
      <c r="AJ120" s="40">
        <f t="shared" si="19"/>
        <v>31.997054350749597</v>
      </c>
      <c r="AK120" s="40">
        <f t="shared" si="19"/>
        <v>30.200416391047366</v>
      </c>
      <c r="AL120" s="40">
        <f t="shared" si="19"/>
        <v>15.748217389661484</v>
      </c>
      <c r="AM120" s="40">
        <f t="shared" si="19"/>
        <v>36.096062215700705</v>
      </c>
      <c r="AN120" s="40">
        <f t="shared" si="19"/>
        <v>58.92782074122124</v>
      </c>
    </row>
    <row r="121" spans="1:40" s="24" customFormat="1">
      <c r="A121" s="26">
        <v>118</v>
      </c>
      <c r="B121" s="27">
        <v>1006</v>
      </c>
      <c r="C121" s="28">
        <v>26.214480600000002</v>
      </c>
      <c r="D121" s="29">
        <v>81.252813900000007</v>
      </c>
      <c r="E121" s="40">
        <f t="shared" si="12"/>
        <v>2.1232795184720596</v>
      </c>
      <c r="F121" s="40">
        <f t="shared" si="18"/>
        <v>28.760128198237041</v>
      </c>
      <c r="G121" s="40">
        <f t="shared" si="18"/>
        <v>1.6130976614057673</v>
      </c>
      <c r="H121" s="40">
        <f t="shared" si="18"/>
        <v>28.686080766001616</v>
      </c>
      <c r="I121" s="40">
        <f t="shared" si="18"/>
        <v>34.301739914553018</v>
      </c>
      <c r="J121" s="40">
        <f t="shared" si="18"/>
        <v>6.179312805353371</v>
      </c>
      <c r="K121" s="40">
        <f t="shared" si="18"/>
        <v>9.8813389162297494</v>
      </c>
      <c r="L121" s="40">
        <f t="shared" si="18"/>
        <v>20.047339724112032</v>
      </c>
      <c r="M121" s="40">
        <f t="shared" si="18"/>
        <v>21.253026579272049</v>
      </c>
      <c r="N121" s="40">
        <f t="shared" si="18"/>
        <v>25.177066159967222</v>
      </c>
      <c r="O121" s="40">
        <f t="shared" si="18"/>
        <v>2.1232795184720596</v>
      </c>
      <c r="P121" s="40">
        <f t="shared" si="15"/>
        <v>18.715667697300514</v>
      </c>
      <c r="Q121" s="40">
        <f t="shared" si="15"/>
        <v>31.760381935383403</v>
      </c>
      <c r="R121" s="40">
        <f t="shared" si="15"/>
        <v>35.284712580663616</v>
      </c>
      <c r="S121" s="40">
        <f t="shared" si="15"/>
        <v>31.223800758847783</v>
      </c>
      <c r="T121" s="40">
        <f t="shared" si="15"/>
        <v>7.4762522363528285</v>
      </c>
      <c r="U121" s="40">
        <f t="shared" si="15"/>
        <v>2.1232795184720596</v>
      </c>
      <c r="V121" s="40">
        <f t="shared" si="14"/>
        <v>28.660109273099611</v>
      </c>
      <c r="W121" s="40">
        <f t="shared" si="14"/>
        <v>16.980207123362302</v>
      </c>
      <c r="X121" s="40">
        <f t="shared" si="14"/>
        <v>35.828293384034339</v>
      </c>
      <c r="Y121" s="40">
        <f t="shared" si="14"/>
        <v>4.4079443254149782</v>
      </c>
      <c r="Z121" s="40">
        <f t="shared" si="14"/>
        <v>2.1232795184720596</v>
      </c>
      <c r="AA121" s="40">
        <f t="shared" si="14"/>
        <v>34.170384039060295</v>
      </c>
      <c r="AB121" s="40">
        <f t="shared" si="19"/>
        <v>17.491288825209963</v>
      </c>
      <c r="AC121" s="40">
        <f t="shared" si="19"/>
        <v>2.860112476497549</v>
      </c>
      <c r="AD121" s="40">
        <f t="shared" si="19"/>
        <v>14.625514576482956</v>
      </c>
      <c r="AE121" s="40">
        <f t="shared" si="19"/>
        <v>2.1232795184720596</v>
      </c>
      <c r="AF121" s="40">
        <f t="shared" si="19"/>
        <v>2.1232795184720596</v>
      </c>
      <c r="AG121" s="40">
        <f t="shared" si="19"/>
        <v>0.77441807323231959</v>
      </c>
      <c r="AH121" s="40">
        <f t="shared" si="19"/>
        <v>22.400057148714424</v>
      </c>
      <c r="AI121" s="40">
        <f t="shared" si="19"/>
        <v>2.1232795184720596</v>
      </c>
      <c r="AJ121" s="40">
        <f t="shared" si="19"/>
        <v>2.1232795184720596</v>
      </c>
      <c r="AK121" s="40">
        <f t="shared" si="19"/>
        <v>3.6073290193660892</v>
      </c>
      <c r="AL121" s="40">
        <f t="shared" si="19"/>
        <v>18.715249954913983</v>
      </c>
      <c r="AM121" s="40">
        <f t="shared" si="19"/>
        <v>18.375946824536616</v>
      </c>
      <c r="AN121" s="40">
        <f t="shared" si="19"/>
        <v>28.834056539454423</v>
      </c>
    </row>
    <row r="122" spans="1:40" s="24" customFormat="1">
      <c r="A122" s="26">
        <v>119</v>
      </c>
      <c r="B122" s="27">
        <v>154</v>
      </c>
      <c r="C122" s="28">
        <v>26.5055786</v>
      </c>
      <c r="D122" s="29">
        <v>81.221590000000006</v>
      </c>
      <c r="E122" s="40">
        <f t="shared" si="12"/>
        <v>30.670032655624745</v>
      </c>
      <c r="F122" s="40">
        <f t="shared" si="18"/>
        <v>57.73388763362513</v>
      </c>
      <c r="G122" s="40">
        <f t="shared" si="18"/>
        <v>31.477362443787271</v>
      </c>
      <c r="H122" s="40">
        <f t="shared" si="18"/>
        <v>44.841198299588712</v>
      </c>
      <c r="I122" s="40">
        <f t="shared" si="18"/>
        <v>66.801498455211998</v>
      </c>
      <c r="J122" s="40">
        <f t="shared" si="18"/>
        <v>27.894450547334415</v>
      </c>
      <c r="K122" s="40">
        <f t="shared" si="18"/>
        <v>41.867521920283906</v>
      </c>
      <c r="L122" s="40">
        <f t="shared" si="18"/>
        <v>41.640571387457733</v>
      </c>
      <c r="M122" s="40">
        <f t="shared" si="18"/>
        <v>13.045629385422995</v>
      </c>
      <c r="N122" s="40">
        <f t="shared" si="18"/>
        <v>50.678498983054851</v>
      </c>
      <c r="O122" s="40">
        <f t="shared" si="18"/>
        <v>30.670032655624745</v>
      </c>
      <c r="P122" s="40">
        <f t="shared" si="15"/>
        <v>14.788805129118035</v>
      </c>
      <c r="Q122" s="40">
        <f t="shared" si="15"/>
        <v>11.496795023236018</v>
      </c>
      <c r="R122" s="40">
        <f t="shared" si="15"/>
        <v>67.789954849069971</v>
      </c>
      <c r="S122" s="40">
        <f t="shared" si="15"/>
        <v>61.140500339345898</v>
      </c>
      <c r="T122" s="40">
        <f t="shared" si="15"/>
        <v>32.337063722355389</v>
      </c>
      <c r="U122" s="40">
        <f t="shared" si="15"/>
        <v>30.670032655624745</v>
      </c>
      <c r="V122" s="40">
        <f t="shared" si="14"/>
        <v>45.286135496268962</v>
      </c>
      <c r="W122" s="40">
        <f t="shared" si="14"/>
        <v>16.88661209086176</v>
      </c>
      <c r="X122" s="40">
        <f t="shared" si="14"/>
        <v>67.989889924322483</v>
      </c>
      <c r="Y122" s="40">
        <f t="shared" si="14"/>
        <v>36.612719921073044</v>
      </c>
      <c r="Z122" s="40">
        <f t="shared" si="14"/>
        <v>30.670032655624745</v>
      </c>
      <c r="AA122" s="40">
        <f t="shared" si="14"/>
        <v>36.173450396851166</v>
      </c>
      <c r="AB122" s="40">
        <f t="shared" si="19"/>
        <v>49.758275074856968</v>
      </c>
      <c r="AC122" s="40">
        <f t="shared" si="19"/>
        <v>30.295363197996082</v>
      </c>
      <c r="AD122" s="40">
        <f t="shared" si="19"/>
        <v>42.06801412155378</v>
      </c>
      <c r="AE122" s="40">
        <f t="shared" si="19"/>
        <v>30.670032655624745</v>
      </c>
      <c r="AF122" s="40">
        <f t="shared" si="19"/>
        <v>30.670032655624745</v>
      </c>
      <c r="AG122" s="40">
        <f t="shared" si="19"/>
        <v>31.830082915183596</v>
      </c>
      <c r="AH122" s="40">
        <f t="shared" si="19"/>
        <v>52.550639704486208</v>
      </c>
      <c r="AI122" s="40">
        <f t="shared" si="19"/>
        <v>30.670032655624745</v>
      </c>
      <c r="AJ122" s="40">
        <f t="shared" si="19"/>
        <v>30.670032655624745</v>
      </c>
      <c r="AK122" s="40">
        <f t="shared" si="19"/>
        <v>28.920593650832846</v>
      </c>
      <c r="AL122" s="40">
        <f t="shared" si="19"/>
        <v>14.787545258823849</v>
      </c>
      <c r="AM122" s="40">
        <f t="shared" si="19"/>
        <v>34.374596938955918</v>
      </c>
      <c r="AN122" s="40">
        <f t="shared" si="19"/>
        <v>58.073130587739527</v>
      </c>
    </row>
    <row r="123" spans="1:40" s="24" customFormat="1">
      <c r="A123" s="26">
        <v>120</v>
      </c>
      <c r="B123" s="27">
        <v>197</v>
      </c>
      <c r="C123" s="28">
        <v>26.495232900000001</v>
      </c>
      <c r="D123" s="29">
        <v>81.243622700000003</v>
      </c>
      <c r="E123" s="40">
        <f t="shared" si="12"/>
        <v>29.460562732680621</v>
      </c>
      <c r="F123" s="40">
        <f t="shared" si="18"/>
        <v>55.816184690154088</v>
      </c>
      <c r="G123" s="40">
        <f t="shared" si="18"/>
        <v>30.277784261655821</v>
      </c>
      <c r="H123" s="40">
        <f t="shared" si="18"/>
        <v>45.187547550858127</v>
      </c>
      <c r="I123" s="40">
        <f t="shared" si="18"/>
        <v>65.429315596982534</v>
      </c>
      <c r="J123" s="40">
        <f t="shared" si="18"/>
        <v>26.926614073402956</v>
      </c>
      <c r="K123" s="40">
        <f t="shared" si="18"/>
        <v>40.755524322301767</v>
      </c>
      <c r="L123" s="40">
        <f t="shared" si="18"/>
        <v>39.487702337473777</v>
      </c>
      <c r="M123" s="40">
        <f t="shared" si="18"/>
        <v>11.050555049115003</v>
      </c>
      <c r="N123" s="40">
        <f t="shared" si="18"/>
        <v>50.377569334530683</v>
      </c>
      <c r="O123" s="40">
        <f t="shared" si="18"/>
        <v>29.460562732680621</v>
      </c>
      <c r="P123" s="40">
        <f t="shared" si="15"/>
        <v>13.025272870871975</v>
      </c>
      <c r="Q123" s="40">
        <f t="shared" si="15"/>
        <v>13.30438484730908</v>
      </c>
      <c r="R123" s="40">
        <f t="shared" si="15"/>
        <v>66.425266019024136</v>
      </c>
      <c r="S123" s="40">
        <f t="shared" si="15"/>
        <v>59.286449812387133</v>
      </c>
      <c r="T123" s="40">
        <f t="shared" si="15"/>
        <v>30.59131051015553</v>
      </c>
      <c r="U123" s="40">
        <f t="shared" si="15"/>
        <v>29.460562732680621</v>
      </c>
      <c r="V123" s="40">
        <f t="shared" si="14"/>
        <v>45.606565295018775</v>
      </c>
      <c r="W123" s="40">
        <f t="shared" si="14"/>
        <v>16.339279850615469</v>
      </c>
      <c r="X123" s="40">
        <f t="shared" si="14"/>
        <v>66.448554665266101</v>
      </c>
      <c r="Y123" s="40">
        <f t="shared" si="14"/>
        <v>35.421592010861964</v>
      </c>
      <c r="Z123" s="40">
        <f t="shared" si="14"/>
        <v>29.460562732680621</v>
      </c>
      <c r="AA123" s="40">
        <f t="shared" si="14"/>
        <v>37.332825839824814</v>
      </c>
      <c r="AB123" s="40">
        <f t="shared" si="19"/>
        <v>48.607217875929813</v>
      </c>
      <c r="AC123" s="40">
        <f t="shared" si="19"/>
        <v>29.140642866038874</v>
      </c>
      <c r="AD123" s="40">
        <f t="shared" si="19"/>
        <v>41.455905180877757</v>
      </c>
      <c r="AE123" s="40">
        <f t="shared" si="19"/>
        <v>29.460562732680621</v>
      </c>
      <c r="AF123" s="40">
        <f t="shared" si="19"/>
        <v>29.460562732680621</v>
      </c>
      <c r="AG123" s="40">
        <f t="shared" si="19"/>
        <v>30.521696450364253</v>
      </c>
      <c r="AH123" s="40">
        <f t="shared" si="19"/>
        <v>50.764769570917309</v>
      </c>
      <c r="AI123" s="40">
        <f t="shared" si="19"/>
        <v>29.460562732680621</v>
      </c>
      <c r="AJ123" s="40">
        <f t="shared" si="19"/>
        <v>29.460562732680621</v>
      </c>
      <c r="AK123" s="40">
        <f t="shared" si="19"/>
        <v>27.624370458468203</v>
      </c>
      <c r="AL123" s="40">
        <f t="shared" si="19"/>
        <v>13.024429230426039</v>
      </c>
      <c r="AM123" s="40">
        <f t="shared" si="19"/>
        <v>34.401413266136501</v>
      </c>
      <c r="AN123" s="40">
        <f t="shared" si="19"/>
        <v>56.174642934596115</v>
      </c>
    </row>
    <row r="124" spans="1:40" s="24" customFormat="1">
      <c r="A124" s="26">
        <v>121</v>
      </c>
      <c r="B124" s="27">
        <v>1352</v>
      </c>
      <c r="C124" s="28">
        <v>26.4931965</v>
      </c>
      <c r="D124" s="29">
        <v>81.210571299999998</v>
      </c>
      <c r="E124" s="40">
        <f t="shared" si="12"/>
        <v>29.388531590244376</v>
      </c>
      <c r="F124" s="40">
        <f t="shared" si="18"/>
        <v>56.93983012948155</v>
      </c>
      <c r="G124" s="40">
        <f t="shared" si="18"/>
        <v>30.188587673784419</v>
      </c>
      <c r="H124" s="40">
        <f t="shared" si="18"/>
        <v>43.086439579170857</v>
      </c>
      <c r="I124" s="40">
        <f t="shared" si="18"/>
        <v>65.577597946119809</v>
      </c>
      <c r="J124" s="40">
        <f t="shared" si="18"/>
        <v>26.495038477217786</v>
      </c>
      <c r="K124" s="40">
        <f t="shared" si="18"/>
        <v>40.516136177597524</v>
      </c>
      <c r="L124" s="40">
        <f t="shared" si="18"/>
        <v>41.133960484432876</v>
      </c>
      <c r="M124" s="40">
        <f t="shared" si="18"/>
        <v>12.490229266993245</v>
      </c>
      <c r="N124" s="40">
        <f t="shared" si="18"/>
        <v>49.020008231246209</v>
      </c>
      <c r="O124" s="40">
        <f t="shared" si="18"/>
        <v>29.388531590244376</v>
      </c>
      <c r="P124" s="40">
        <f t="shared" si="15"/>
        <v>13.985003306683618</v>
      </c>
      <c r="Q124" s="40">
        <f t="shared" si="15"/>
        <v>10.046953743505826</v>
      </c>
      <c r="R124" s="40">
        <f t="shared" si="15"/>
        <v>66.561006793214247</v>
      </c>
      <c r="S124" s="40">
        <f t="shared" si="15"/>
        <v>60.282909887550176</v>
      </c>
      <c r="T124" s="40">
        <f t="shared" si="15"/>
        <v>31.420270335453765</v>
      </c>
      <c r="U124" s="40">
        <f t="shared" si="15"/>
        <v>29.388531590244376</v>
      </c>
      <c r="V124" s="40">
        <f t="shared" si="14"/>
        <v>43.53291736404983</v>
      </c>
      <c r="W124" s="40">
        <f t="shared" si="14"/>
        <v>15.350999611566531</v>
      </c>
      <c r="X124" s="40">
        <f t="shared" si="14"/>
        <v>66.876341644096499</v>
      </c>
      <c r="Y124" s="40">
        <f t="shared" si="14"/>
        <v>35.310029921575833</v>
      </c>
      <c r="Z124" s="40">
        <f t="shared" si="14"/>
        <v>29.388531590244376</v>
      </c>
      <c r="AA124" s="40">
        <f t="shared" si="14"/>
        <v>34.479248169864704</v>
      </c>
      <c r="AB124" s="40">
        <f t="shared" si="19"/>
        <v>48.419694321514434</v>
      </c>
      <c r="AC124" s="40">
        <f t="shared" si="19"/>
        <v>28.984666828634694</v>
      </c>
      <c r="AD124" s="40">
        <f t="shared" si="19"/>
        <v>40.504867361815592</v>
      </c>
      <c r="AE124" s="40">
        <f t="shared" si="19"/>
        <v>29.388531590244376</v>
      </c>
      <c r="AF124" s="40">
        <f t="shared" si="19"/>
        <v>29.388531590244376</v>
      </c>
      <c r="AG124" s="40">
        <f t="shared" si="19"/>
        <v>30.603314853346479</v>
      </c>
      <c r="AH124" s="40">
        <f t="shared" si="19"/>
        <v>51.638403730401464</v>
      </c>
      <c r="AI124" s="40">
        <f t="shared" si="19"/>
        <v>29.388531590244376</v>
      </c>
      <c r="AJ124" s="40">
        <f t="shared" si="19"/>
        <v>29.388531590244376</v>
      </c>
      <c r="AK124" s="40">
        <f t="shared" si="19"/>
        <v>27.693550279389623</v>
      </c>
      <c r="AL124" s="40">
        <f t="shared" si="19"/>
        <v>13.983397469130963</v>
      </c>
      <c r="AM124" s="40">
        <f t="shared" si="19"/>
        <v>32.657036895531725</v>
      </c>
      <c r="AN124" s="40">
        <f t="shared" si="19"/>
        <v>57.25993424076475</v>
      </c>
    </row>
    <row r="125" spans="1:40" s="24" customFormat="1">
      <c r="A125" s="26">
        <v>122</v>
      </c>
      <c r="B125" s="27">
        <v>799</v>
      </c>
      <c r="C125" s="28">
        <v>26.102723600000001</v>
      </c>
      <c r="D125" s="29">
        <v>81.436139100000005</v>
      </c>
      <c r="E125" s="40">
        <f t="shared" si="12"/>
        <v>24.102364931591872</v>
      </c>
      <c r="F125" s="40">
        <f t="shared" si="18"/>
        <v>8.2501478273289237</v>
      </c>
      <c r="G125" s="40">
        <f t="shared" si="18"/>
        <v>23.730446302985875</v>
      </c>
      <c r="H125" s="40">
        <f t="shared" si="18"/>
        <v>47.22815377168989</v>
      </c>
      <c r="I125" s="40">
        <f t="shared" si="18"/>
        <v>25.393828669179797</v>
      </c>
      <c r="J125" s="40">
        <f t="shared" si="18"/>
        <v>28.181420733769158</v>
      </c>
      <c r="K125" s="40">
        <f t="shared" si="18"/>
        <v>21.236687454277373</v>
      </c>
      <c r="L125" s="40">
        <f t="shared" si="18"/>
        <v>10.209841174406968</v>
      </c>
      <c r="M125" s="40">
        <f t="shared" si="18"/>
        <v>36.631867778983157</v>
      </c>
      <c r="N125" s="40">
        <f t="shared" si="18"/>
        <v>38.301869806332938</v>
      </c>
      <c r="O125" s="40">
        <f t="shared" si="18"/>
        <v>24.102364931591872</v>
      </c>
      <c r="P125" s="40">
        <f t="shared" si="15"/>
        <v>34.910754436365494</v>
      </c>
      <c r="Q125" s="40">
        <f t="shared" si="15"/>
        <v>52.124417630077545</v>
      </c>
      <c r="R125" s="40">
        <f t="shared" si="15"/>
        <v>26.329312524253066</v>
      </c>
      <c r="S125" s="40">
        <f t="shared" si="15"/>
        <v>12.12341637334217</v>
      </c>
      <c r="T125" s="40">
        <f t="shared" si="15"/>
        <v>17.949248575796602</v>
      </c>
      <c r="U125" s="40">
        <f t="shared" si="15"/>
        <v>24.102364931591872</v>
      </c>
      <c r="V125" s="40">
        <f t="shared" si="14"/>
        <v>46.992619135268271</v>
      </c>
      <c r="W125" s="40">
        <f t="shared" si="14"/>
        <v>37.400859574079782</v>
      </c>
      <c r="X125" s="40">
        <f t="shared" si="14"/>
        <v>23.134731652046199</v>
      </c>
      <c r="Y125" s="40">
        <f t="shared" si="14"/>
        <v>21.289046236201944</v>
      </c>
      <c r="Z125" s="40">
        <f t="shared" si="14"/>
        <v>24.102364931591872</v>
      </c>
      <c r="AA125" s="40">
        <f t="shared" ref="AA125:AA188" si="20">6371*ACOS(COS(RADIANS(AA$2))*COS(RADIANS($C125))*COS(RADIANS($D125)-RADIANS(AA$3))+SIN(RADIANS(AA$2))*SIN(RADIANS($C125)))</f>
        <v>55.812329579343299</v>
      </c>
      <c r="AB125" s="40">
        <f t="shared" si="19"/>
        <v>20.900626111255811</v>
      </c>
      <c r="AC125" s="40">
        <f t="shared" si="19"/>
        <v>24.913290427564654</v>
      </c>
      <c r="AD125" s="40">
        <f t="shared" si="19"/>
        <v>30.188207817491282</v>
      </c>
      <c r="AE125" s="40">
        <f t="shared" si="19"/>
        <v>24.102364931591872</v>
      </c>
      <c r="AF125" s="40">
        <f t="shared" si="19"/>
        <v>24.102364931591872</v>
      </c>
      <c r="AG125" s="40">
        <f t="shared" si="19"/>
        <v>22.299246585550023</v>
      </c>
      <c r="AH125" s="40">
        <f t="shared" si="19"/>
        <v>6.2022055590570346</v>
      </c>
      <c r="AI125" s="40">
        <f t="shared" si="19"/>
        <v>24.102364931591872</v>
      </c>
      <c r="AJ125" s="40">
        <f t="shared" si="19"/>
        <v>24.102364931591872</v>
      </c>
      <c r="AK125" s="40">
        <f t="shared" si="19"/>
        <v>24.393526452209631</v>
      </c>
      <c r="AL125" s="40">
        <f t="shared" si="19"/>
        <v>34.912358417895291</v>
      </c>
      <c r="AM125" s="40">
        <f t="shared" si="19"/>
        <v>39.185595882478907</v>
      </c>
      <c r="AN125" s="40">
        <f t="shared" si="19"/>
        <v>8.7277368821302552</v>
      </c>
    </row>
    <row r="126" spans="1:40" s="24" customFormat="1">
      <c r="A126" s="26">
        <v>123</v>
      </c>
      <c r="B126" s="27">
        <v>1359</v>
      </c>
      <c r="C126" s="28">
        <v>26.465634900000001</v>
      </c>
      <c r="D126" s="29">
        <v>81.238115100000002</v>
      </c>
      <c r="E126" s="40">
        <f t="shared" si="12"/>
        <v>26.169619940655284</v>
      </c>
      <c r="F126" s="40">
        <f t="shared" si="18"/>
        <v>53.007484505500145</v>
      </c>
      <c r="G126" s="40">
        <f t="shared" si="18"/>
        <v>26.984565169859856</v>
      </c>
      <c r="H126" s="40">
        <f t="shared" si="18"/>
        <v>42.265725833921792</v>
      </c>
      <c r="I126" s="40">
        <f t="shared" si="18"/>
        <v>62.205093357345831</v>
      </c>
      <c r="J126" s="40">
        <f t="shared" si="18"/>
        <v>23.593393628622913</v>
      </c>
      <c r="K126" s="40">
        <f t="shared" si="18"/>
        <v>37.445418167347661</v>
      </c>
      <c r="L126" s="40">
        <f t="shared" si="18"/>
        <v>37.046298148251026</v>
      </c>
      <c r="M126" s="40">
        <f t="shared" si="18"/>
        <v>8.4011632737223465</v>
      </c>
      <c r="N126" s="40">
        <f t="shared" si="18"/>
        <v>47.127705112085785</v>
      </c>
      <c r="O126" s="40">
        <f t="shared" si="18"/>
        <v>26.169619940655284</v>
      </c>
      <c r="P126" s="40">
        <f t="shared" si="15"/>
        <v>10.053389844758504</v>
      </c>
      <c r="Q126" s="40">
        <f t="shared" si="15"/>
        <v>12.497291361847832</v>
      </c>
      <c r="R126" s="40">
        <f t="shared" si="15"/>
        <v>63.197953488369464</v>
      </c>
      <c r="S126" s="40">
        <f t="shared" ref="P126:Z189" si="21">6371*ACOS(COS(RADIANS(S$2))*COS(RADIANS($C126))*COS(RADIANS($D126)-RADIANS(S$3))+SIN(RADIANS(S$2))*SIN(RADIANS($C126)))</f>
        <v>56.4054822707649</v>
      </c>
      <c r="T126" s="40">
        <f t="shared" si="21"/>
        <v>27.60294410598372</v>
      </c>
      <c r="U126" s="40">
        <f t="shared" si="21"/>
        <v>26.169619940655284</v>
      </c>
      <c r="V126" s="40">
        <f t="shared" si="21"/>
        <v>42.666699755485226</v>
      </c>
      <c r="W126" s="40">
        <f t="shared" si="21"/>
        <v>13.062161627803414</v>
      </c>
      <c r="X126" s="40">
        <f t="shared" si="21"/>
        <v>63.311944003601333</v>
      </c>
      <c r="Y126" s="40">
        <f t="shared" si="21"/>
        <v>32.128252317096901</v>
      </c>
      <c r="Z126" s="40">
        <f t="shared" si="21"/>
        <v>26.169619940655284</v>
      </c>
      <c r="AA126" s="40">
        <f t="shared" si="20"/>
        <v>35.180678226673692</v>
      </c>
      <c r="AB126" s="40">
        <f t="shared" si="19"/>
        <v>45.307213521985396</v>
      </c>
      <c r="AC126" s="40">
        <f t="shared" si="19"/>
        <v>25.835800349078074</v>
      </c>
      <c r="AD126" s="40">
        <f t="shared" si="19"/>
        <v>38.13656057458816</v>
      </c>
      <c r="AE126" s="40">
        <f t="shared" si="19"/>
        <v>26.169619940655284</v>
      </c>
      <c r="AF126" s="40">
        <f t="shared" si="19"/>
        <v>26.169619940655284</v>
      </c>
      <c r="AG126" s="40">
        <f t="shared" si="19"/>
        <v>27.263113282254782</v>
      </c>
      <c r="AH126" s="40">
        <f t="shared" si="19"/>
        <v>47.815024789291193</v>
      </c>
      <c r="AI126" s="40">
        <f t="shared" si="19"/>
        <v>26.169619940655284</v>
      </c>
      <c r="AJ126" s="40">
        <f t="shared" si="19"/>
        <v>26.169619940655284</v>
      </c>
      <c r="AK126" s="40">
        <f t="shared" si="19"/>
        <v>24.359695583140752</v>
      </c>
      <c r="AL126" s="40">
        <f t="shared" si="19"/>
        <v>10.052106359642693</v>
      </c>
      <c r="AM126" s="40">
        <f t="shared" si="19"/>
        <v>31.30745500251469</v>
      </c>
      <c r="AN126" s="40">
        <f t="shared" si="19"/>
        <v>53.343255536643809</v>
      </c>
    </row>
    <row r="127" spans="1:40" s="24" customFormat="1">
      <c r="A127" s="26">
        <v>124</v>
      </c>
      <c r="B127" s="27">
        <v>270</v>
      </c>
      <c r="C127" s="28">
        <v>26.461135200000001</v>
      </c>
      <c r="D127" s="29">
        <v>81.260142999999999</v>
      </c>
      <c r="E127" s="40">
        <f t="shared" si="12"/>
        <v>25.739402470040211</v>
      </c>
      <c r="F127" s="40">
        <f t="shared" si="18"/>
        <v>51.684439655054604</v>
      </c>
      <c r="G127" s="40">
        <f t="shared" si="18"/>
        <v>26.562039683389294</v>
      </c>
      <c r="H127" s="40">
        <f t="shared" si="18"/>
        <v>43.317764850705572</v>
      </c>
      <c r="I127" s="40">
        <f t="shared" si="18"/>
        <v>61.521300384248875</v>
      </c>
      <c r="J127" s="40">
        <f t="shared" si="18"/>
        <v>23.461137038559272</v>
      </c>
      <c r="K127" s="40">
        <f t="shared" si="18"/>
        <v>37.085276999590825</v>
      </c>
      <c r="L127" s="40">
        <f t="shared" si="18"/>
        <v>35.404331542502824</v>
      </c>
      <c r="M127" s="40">
        <f t="shared" si="18"/>
        <v>6.9190901633567865</v>
      </c>
      <c r="N127" s="40">
        <f t="shared" si="18"/>
        <v>47.575284608940585</v>
      </c>
      <c r="O127" s="40">
        <f t="shared" si="18"/>
        <v>25.739402470040211</v>
      </c>
      <c r="P127" s="40">
        <f t="shared" si="21"/>
        <v>8.9739214719448892</v>
      </c>
      <c r="Q127" s="40">
        <f t="shared" si="21"/>
        <v>14.717012852156085</v>
      </c>
      <c r="R127" s="40">
        <f t="shared" si="21"/>
        <v>62.521812621399953</v>
      </c>
      <c r="S127" s="40">
        <f t="shared" si="21"/>
        <v>55.16176385794855</v>
      </c>
      <c r="T127" s="40">
        <f t="shared" si="21"/>
        <v>26.504228834493304</v>
      </c>
      <c r="U127" s="40">
        <f t="shared" si="21"/>
        <v>25.739402470040211</v>
      </c>
      <c r="V127" s="40">
        <f t="shared" si="21"/>
        <v>43.694918794792571</v>
      </c>
      <c r="W127" s="40">
        <f t="shared" si="21"/>
        <v>13.586565956870292</v>
      </c>
      <c r="X127" s="40">
        <f t="shared" si="21"/>
        <v>62.436976337121003</v>
      </c>
      <c r="Y127" s="40">
        <f t="shared" si="21"/>
        <v>31.694924614179882</v>
      </c>
      <c r="Z127" s="40">
        <f t="shared" si="21"/>
        <v>25.739402470040211</v>
      </c>
      <c r="AA127" s="40">
        <f t="shared" si="20"/>
        <v>36.894861162746054</v>
      </c>
      <c r="AB127" s="40">
        <f t="shared" si="19"/>
        <v>44.886556882080342</v>
      </c>
      <c r="AC127" s="40">
        <f t="shared" si="19"/>
        <v>25.471807848727661</v>
      </c>
      <c r="AD127" s="40">
        <f t="shared" si="19"/>
        <v>38.307070379147824</v>
      </c>
      <c r="AE127" s="40">
        <f t="shared" si="19"/>
        <v>25.739402470040211</v>
      </c>
      <c r="AF127" s="40">
        <f t="shared" si="19"/>
        <v>25.739402470040211</v>
      </c>
      <c r="AG127" s="40">
        <f t="shared" si="19"/>
        <v>26.710318347114391</v>
      </c>
      <c r="AH127" s="40">
        <f t="shared" si="19"/>
        <v>46.656226987488509</v>
      </c>
      <c r="AI127" s="40">
        <f t="shared" si="19"/>
        <v>25.739402470040211</v>
      </c>
      <c r="AJ127" s="40">
        <f t="shared" si="19"/>
        <v>25.739402470040211</v>
      </c>
      <c r="AK127" s="40">
        <f t="shared" si="19"/>
        <v>23.834646887418039</v>
      </c>
      <c r="AL127" s="40">
        <f t="shared" si="19"/>
        <v>8.9733355439619338</v>
      </c>
      <c r="AM127" s="40">
        <f t="shared" si="19"/>
        <v>32.13554939031053</v>
      </c>
      <c r="AN127" s="40">
        <f t="shared" si="19"/>
        <v>52.044359248155622</v>
      </c>
    </row>
    <row r="128" spans="1:40" s="24" customFormat="1">
      <c r="A128" s="26">
        <v>125</v>
      </c>
      <c r="B128" s="27">
        <v>71</v>
      </c>
      <c r="C128" s="28">
        <v>26.473542399999999</v>
      </c>
      <c r="D128" s="29">
        <v>81.247753099999997</v>
      </c>
      <c r="E128" s="40">
        <f t="shared" si="12"/>
        <v>27.056072850117296</v>
      </c>
      <c r="F128" s="40">
        <f t="shared" si="18"/>
        <v>53.431124181735527</v>
      </c>
      <c r="G128" s="40">
        <f t="shared" si="18"/>
        <v>27.874949860104834</v>
      </c>
      <c r="H128" s="40">
        <f t="shared" si="18"/>
        <v>43.554487962990166</v>
      </c>
      <c r="I128" s="40">
        <f t="shared" si="18"/>
        <v>62.99086935009889</v>
      </c>
      <c r="J128" s="40">
        <f t="shared" si="18"/>
        <v>24.59398576251025</v>
      </c>
      <c r="K128" s="40">
        <f t="shared" si="18"/>
        <v>38.36781853373526</v>
      </c>
      <c r="L128" s="40">
        <f t="shared" si="18"/>
        <v>37.233228278743546</v>
      </c>
      <c r="M128" s="40">
        <f t="shared" si="18"/>
        <v>8.6801360991459653</v>
      </c>
      <c r="N128" s="40">
        <f t="shared" si="18"/>
        <v>48.314877422570149</v>
      </c>
      <c r="O128" s="40">
        <f t="shared" si="18"/>
        <v>27.056072850117296</v>
      </c>
      <c r="P128" s="40">
        <f t="shared" si="21"/>
        <v>10.58729651731753</v>
      </c>
      <c r="Q128" s="40">
        <f t="shared" si="21"/>
        <v>13.444664533885993</v>
      </c>
      <c r="R128" s="40">
        <f t="shared" si="21"/>
        <v>63.987530723465895</v>
      </c>
      <c r="S128" s="40">
        <f t="shared" si="21"/>
        <v>56.881198216165345</v>
      </c>
      <c r="T128" s="40">
        <f t="shared" si="21"/>
        <v>28.158500954609739</v>
      </c>
      <c r="U128" s="40">
        <f t="shared" si="21"/>
        <v>27.056072850117296</v>
      </c>
      <c r="V128" s="40">
        <f t="shared" si="21"/>
        <v>43.953258484820694</v>
      </c>
      <c r="W128" s="40">
        <f t="shared" si="21"/>
        <v>14.244004307617539</v>
      </c>
      <c r="X128" s="40">
        <f t="shared" si="21"/>
        <v>64.00193556935578</v>
      </c>
      <c r="Y128" s="40">
        <f t="shared" si="21"/>
        <v>33.017671672909131</v>
      </c>
      <c r="Z128" s="40">
        <f t="shared" si="21"/>
        <v>27.056072850117296</v>
      </c>
      <c r="AA128" s="40">
        <f t="shared" si="20"/>
        <v>36.445559490926513</v>
      </c>
      <c r="AB128" s="40">
        <f t="shared" si="19"/>
        <v>46.207406825222378</v>
      </c>
      <c r="AC128" s="40">
        <f t="shared" si="19"/>
        <v>26.74940439846149</v>
      </c>
      <c r="AD128" s="40">
        <f t="shared" si="19"/>
        <v>39.246474503633422</v>
      </c>
      <c r="AE128" s="40">
        <f t="shared" si="19"/>
        <v>27.056072850117296</v>
      </c>
      <c r="AF128" s="40">
        <f t="shared" si="19"/>
        <v>27.056072850117296</v>
      </c>
      <c r="AG128" s="40">
        <f t="shared" si="19"/>
        <v>28.097288745055298</v>
      </c>
      <c r="AH128" s="40">
        <f t="shared" si="19"/>
        <v>48.342114388212231</v>
      </c>
      <c r="AI128" s="40">
        <f t="shared" si="19"/>
        <v>27.056072850117296</v>
      </c>
      <c r="AJ128" s="40">
        <f t="shared" si="19"/>
        <v>27.056072850117296</v>
      </c>
      <c r="AK128" s="40">
        <f t="shared" si="19"/>
        <v>25.203557129907697</v>
      </c>
      <c r="AL128" s="40">
        <f t="shared" si="19"/>
        <v>10.586393793922163</v>
      </c>
      <c r="AM128" s="40">
        <f t="shared" si="19"/>
        <v>32.566529503254017</v>
      </c>
      <c r="AN128" s="40">
        <f t="shared" si="19"/>
        <v>53.78289866750098</v>
      </c>
    </row>
    <row r="129" spans="1:40" s="24" customFormat="1">
      <c r="A129" s="26">
        <v>126</v>
      </c>
      <c r="B129" s="27">
        <v>593</v>
      </c>
      <c r="C129" s="28">
        <v>26.416756899999999</v>
      </c>
      <c r="D129" s="29">
        <v>81.228475900000007</v>
      </c>
      <c r="E129" s="40">
        <f t="shared" si="12"/>
        <v>20.770061680149041</v>
      </c>
      <c r="F129" s="40">
        <f t="shared" si="18"/>
        <v>48.541390497616497</v>
      </c>
      <c r="G129" s="40">
        <f t="shared" si="18"/>
        <v>21.578107324428888</v>
      </c>
      <c r="H129" s="40">
        <f t="shared" si="18"/>
        <v>37.5543583299049</v>
      </c>
      <c r="I129" s="40">
        <f t="shared" si="18"/>
        <v>56.91601379650573</v>
      </c>
      <c r="J129" s="40">
        <f t="shared" si="18"/>
        <v>18.086048876480724</v>
      </c>
      <c r="K129" s="40">
        <f t="shared" si="18"/>
        <v>31.990615605261503</v>
      </c>
      <c r="L129" s="40">
        <f t="shared" si="18"/>
        <v>33.392417620944691</v>
      </c>
      <c r="M129" s="40">
        <f t="shared" si="18"/>
        <v>5.9024963764377665</v>
      </c>
      <c r="N129" s="40">
        <f t="shared" si="18"/>
        <v>41.767926064260109</v>
      </c>
      <c r="O129" s="40">
        <f t="shared" si="18"/>
        <v>20.770061680149041</v>
      </c>
      <c r="P129" s="40">
        <f t="shared" si="21"/>
        <v>6.0874414499383995</v>
      </c>
      <c r="Q129" s="40">
        <f t="shared" si="21"/>
        <v>13.010333193949769</v>
      </c>
      <c r="R129" s="40">
        <f t="shared" si="21"/>
        <v>57.902282300503103</v>
      </c>
      <c r="S129" s="40">
        <f t="shared" si="21"/>
        <v>51.790858650529636</v>
      </c>
      <c r="T129" s="40">
        <f t="shared" si="21"/>
        <v>22.902820558710456</v>
      </c>
      <c r="U129" s="40">
        <f t="shared" si="21"/>
        <v>20.770061680149041</v>
      </c>
      <c r="V129" s="40">
        <f t="shared" si="21"/>
        <v>37.918517425384849</v>
      </c>
      <c r="W129" s="40">
        <f t="shared" si="21"/>
        <v>7.7345626852964484</v>
      </c>
      <c r="X129" s="40">
        <f t="shared" si="21"/>
        <v>58.193155032071381</v>
      </c>
      <c r="Y129" s="40">
        <f t="shared" si="21"/>
        <v>26.715337153719638</v>
      </c>
      <c r="Z129" s="40">
        <f t="shared" si="21"/>
        <v>20.770061680149041</v>
      </c>
      <c r="AA129" s="40">
        <f t="shared" si="20"/>
        <v>32.022281944806458</v>
      </c>
      <c r="AB129" s="40">
        <f t="shared" si="19"/>
        <v>39.871507498251411</v>
      </c>
      <c r="AC129" s="40">
        <f t="shared" si="19"/>
        <v>20.402033543421485</v>
      </c>
      <c r="AD129" s="40">
        <f t="shared" si="19"/>
        <v>32.647161465278266</v>
      </c>
      <c r="AE129" s="40">
        <f t="shared" si="19"/>
        <v>20.770061680149041</v>
      </c>
      <c r="AF129" s="40">
        <f t="shared" si="19"/>
        <v>20.770061680149041</v>
      </c>
      <c r="AG129" s="40">
        <f t="shared" si="19"/>
        <v>21.940003182065741</v>
      </c>
      <c r="AH129" s="40">
        <f t="shared" si="19"/>
        <v>43.088949694226535</v>
      </c>
      <c r="AI129" s="40">
        <f t="shared" si="19"/>
        <v>20.770061680149041</v>
      </c>
      <c r="AJ129" s="40">
        <f t="shared" si="19"/>
        <v>20.770061680149041</v>
      </c>
      <c r="AK129" s="40">
        <f t="shared" si="19"/>
        <v>19.029761215798295</v>
      </c>
      <c r="AL129" s="40">
        <f t="shared" si="19"/>
        <v>6.0847706511974167</v>
      </c>
      <c r="AM129" s="40">
        <f t="shared" si="19"/>
        <v>26.29501713155198</v>
      </c>
      <c r="AN129" s="40">
        <f t="shared" si="19"/>
        <v>48.832342373057656</v>
      </c>
    </row>
    <row r="130" spans="1:40" s="24" customFormat="1">
      <c r="A130" s="26">
        <v>127</v>
      </c>
      <c r="B130" s="27">
        <v>1060</v>
      </c>
      <c r="C130" s="28">
        <v>26.515349700000002</v>
      </c>
      <c r="D130" s="29">
        <v>81.2615196</v>
      </c>
      <c r="E130" s="40">
        <f t="shared" si="12"/>
        <v>31.762742902146517</v>
      </c>
      <c r="F130" s="40">
        <f t="shared" si="18"/>
        <v>57.265721766790627</v>
      </c>
      <c r="G130" s="40">
        <f t="shared" si="18"/>
        <v>32.584768842754158</v>
      </c>
      <c r="H130" s="40">
        <f t="shared" si="18"/>
        <v>48.046153825442573</v>
      </c>
      <c r="I130" s="40">
        <f t="shared" si="18"/>
        <v>67.529081362135784</v>
      </c>
      <c r="J130" s="40">
        <f t="shared" si="18"/>
        <v>29.404006816747213</v>
      </c>
      <c r="K130" s="40">
        <f t="shared" si="18"/>
        <v>43.102231774914998</v>
      </c>
      <c r="L130" s="40">
        <f t="shared" si="18"/>
        <v>40.538469688219138</v>
      </c>
      <c r="M130" s="40">
        <f t="shared" si="18"/>
        <v>12.690648064332667</v>
      </c>
      <c r="N130" s="40">
        <f t="shared" si="18"/>
        <v>53.126390834697055</v>
      </c>
      <c r="O130" s="40">
        <f t="shared" si="18"/>
        <v>31.762742902146517</v>
      </c>
      <c r="P130" s="40">
        <f t="shared" si="21"/>
        <v>14.937517156471399</v>
      </c>
      <c r="Q130" s="40">
        <f t="shared" si="21"/>
        <v>15.607680522085772</v>
      </c>
      <c r="R130" s="40">
        <f t="shared" si="21"/>
        <v>68.531166677746413</v>
      </c>
      <c r="S130" s="40">
        <f t="shared" si="21"/>
        <v>60.827974331233428</v>
      </c>
      <c r="T130" s="40">
        <f t="shared" si="21"/>
        <v>32.353030703648479</v>
      </c>
      <c r="U130" s="40">
        <f t="shared" si="21"/>
        <v>31.762742902146517</v>
      </c>
      <c r="V130" s="40">
        <f t="shared" si="21"/>
        <v>48.464391434773063</v>
      </c>
      <c r="W130" s="40">
        <f t="shared" si="21"/>
        <v>19.059862274768516</v>
      </c>
      <c r="X130" s="40">
        <f t="shared" si="21"/>
        <v>68.376691040161845</v>
      </c>
      <c r="Y130" s="40">
        <f t="shared" si="21"/>
        <v>37.720276205576759</v>
      </c>
      <c r="Z130" s="40">
        <f t="shared" si="21"/>
        <v>31.762742902146517</v>
      </c>
      <c r="AA130" s="40">
        <f t="shared" si="20"/>
        <v>40.050373184957827</v>
      </c>
      <c r="AB130" s="40">
        <f t="shared" si="19"/>
        <v>50.912627975211301</v>
      </c>
      <c r="AC130" s="40">
        <f t="shared" si="19"/>
        <v>31.485121479955186</v>
      </c>
      <c r="AD130" s="40">
        <f t="shared" si="19"/>
        <v>44.092895280056467</v>
      </c>
      <c r="AE130" s="40">
        <f t="shared" si="19"/>
        <v>31.762742902146517</v>
      </c>
      <c r="AF130" s="40">
        <f t="shared" si="19"/>
        <v>31.762742902146517</v>
      </c>
      <c r="AG130" s="40">
        <f t="shared" si="19"/>
        <v>32.740163502594179</v>
      </c>
      <c r="AH130" s="40">
        <f t="shared" si="19"/>
        <v>52.416020105333352</v>
      </c>
      <c r="AI130" s="40">
        <f t="shared" si="19"/>
        <v>31.762742902146517</v>
      </c>
      <c r="AJ130" s="40">
        <f t="shared" si="19"/>
        <v>31.762742902146517</v>
      </c>
      <c r="AK130" s="40">
        <f t="shared" si="19"/>
        <v>29.864249705540885</v>
      </c>
      <c r="AL130" s="40">
        <f t="shared" si="19"/>
        <v>14.937197295860237</v>
      </c>
      <c r="AM130" s="40">
        <f t="shared" si="19"/>
        <v>37.233988637179458</v>
      </c>
      <c r="AN130" s="40">
        <f t="shared" si="19"/>
        <v>57.653647806058054</v>
      </c>
    </row>
    <row r="131" spans="1:40" s="24" customFormat="1">
      <c r="A131" s="26">
        <v>128</v>
      </c>
      <c r="B131" s="27">
        <v>2255</v>
      </c>
      <c r="C131" s="28">
        <v>26.525504600000001</v>
      </c>
      <c r="D131" s="29">
        <v>81.260142999999999</v>
      </c>
      <c r="E131" s="40">
        <f t="shared" si="12"/>
        <v>32.881342478512863</v>
      </c>
      <c r="F131" s="40">
        <f t="shared" si="18"/>
        <v>58.375221361013708</v>
      </c>
      <c r="G131" s="40">
        <f t="shared" si="18"/>
        <v>33.70293631451743</v>
      </c>
      <c r="H131" s="40">
        <f t="shared" si="18"/>
        <v>48.866867809765431</v>
      </c>
      <c r="I131" s="40">
        <f t="shared" si="18"/>
        <v>68.664409562336587</v>
      </c>
      <c r="J131" s="40">
        <f t="shared" si="18"/>
        <v>30.494042270142959</v>
      </c>
      <c r="K131" s="40">
        <f t="shared" si="18"/>
        <v>44.216629935475211</v>
      </c>
      <c r="L131" s="40">
        <f t="shared" si="18"/>
        <v>41.601657007789932</v>
      </c>
      <c r="M131" s="40">
        <f t="shared" si="18"/>
        <v>13.825459170013797</v>
      </c>
      <c r="N131" s="40">
        <f t="shared" si="18"/>
        <v>54.115410843906652</v>
      </c>
      <c r="O131" s="40">
        <f t="shared" si="18"/>
        <v>32.881342478512863</v>
      </c>
      <c r="P131" s="40">
        <f t="shared" si="21"/>
        <v>16.074534341726078</v>
      </c>
      <c r="Q131" s="40">
        <f t="shared" si="21"/>
        <v>15.872790247794601</v>
      </c>
      <c r="R131" s="40">
        <f t="shared" si="21"/>
        <v>69.666289594499659</v>
      </c>
      <c r="S131" s="40">
        <f t="shared" si="21"/>
        <v>61.945683258434464</v>
      </c>
      <c r="T131" s="40">
        <f t="shared" si="21"/>
        <v>33.487096648869056</v>
      </c>
      <c r="U131" s="40">
        <f t="shared" si="21"/>
        <v>32.881342478512863</v>
      </c>
      <c r="V131" s="40">
        <f t="shared" si="21"/>
        <v>49.292939778929977</v>
      </c>
      <c r="W131" s="40">
        <f t="shared" si="21"/>
        <v>20.063176629454379</v>
      </c>
      <c r="X131" s="40">
        <f t="shared" si="21"/>
        <v>69.513869875998353</v>
      </c>
      <c r="Y131" s="40">
        <f t="shared" si="21"/>
        <v>38.840047329220489</v>
      </c>
      <c r="Z131" s="40">
        <f t="shared" si="21"/>
        <v>32.881342478512863</v>
      </c>
      <c r="AA131" s="40">
        <f t="shared" si="20"/>
        <v>40.580994898965095</v>
      </c>
      <c r="AB131" s="40">
        <f t="shared" si="19"/>
        <v>52.032684364367469</v>
      </c>
      <c r="AC131" s="40">
        <f t="shared" si="19"/>
        <v>32.598396266427635</v>
      </c>
      <c r="AD131" s="40">
        <f t="shared" si="19"/>
        <v>45.138791102267483</v>
      </c>
      <c r="AE131" s="40">
        <f t="shared" si="19"/>
        <v>32.881342478512863</v>
      </c>
      <c r="AF131" s="40">
        <f t="shared" si="19"/>
        <v>32.881342478512863</v>
      </c>
      <c r="AG131" s="40">
        <f t="shared" si="19"/>
        <v>33.86708102143416</v>
      </c>
      <c r="AH131" s="40">
        <f t="shared" si="19"/>
        <v>53.542651662732773</v>
      </c>
      <c r="AI131" s="40">
        <f t="shared" si="19"/>
        <v>32.881342478512863</v>
      </c>
      <c r="AJ131" s="40">
        <f t="shared" si="19"/>
        <v>32.881342478512863</v>
      </c>
      <c r="AK131" s="40">
        <f t="shared" si="19"/>
        <v>30.988931813510828</v>
      </c>
      <c r="AL131" s="40">
        <f t="shared" si="19"/>
        <v>16.074207426490869</v>
      </c>
      <c r="AM131" s="40">
        <f t="shared" si="19"/>
        <v>38.137685814155695</v>
      </c>
      <c r="AN131" s="40">
        <f t="shared" si="19"/>
        <v>58.765974078815148</v>
      </c>
    </row>
    <row r="132" spans="1:40" s="24" customFormat="1">
      <c r="A132" s="26">
        <v>129</v>
      </c>
      <c r="B132" s="27">
        <v>1011</v>
      </c>
      <c r="C132" s="28">
        <v>26.476272600000001</v>
      </c>
      <c r="D132" s="29">
        <v>81.268401900000001</v>
      </c>
      <c r="E132" s="40">
        <f t="shared" si="12"/>
        <v>27.48803395637476</v>
      </c>
      <c r="F132" s="40">
        <f t="shared" si="18"/>
        <v>52.951376273535189</v>
      </c>
      <c r="G132" s="40">
        <f t="shared" si="18"/>
        <v>28.311842410835013</v>
      </c>
      <c r="H132" s="40">
        <f t="shared" si="18"/>
        <v>45.121026802770309</v>
      </c>
      <c r="I132" s="40">
        <f t="shared" si="18"/>
        <v>63.152492463836325</v>
      </c>
      <c r="J132" s="40">
        <f t="shared" si="18"/>
        <v>25.284222077692398</v>
      </c>
      <c r="K132" s="40">
        <f t="shared" si="18"/>
        <v>38.843512494495748</v>
      </c>
      <c r="L132" s="40">
        <f t="shared" si="18"/>
        <v>36.409122009853441</v>
      </c>
      <c r="M132" s="40">
        <f t="shared" si="18"/>
        <v>8.2960549026780956</v>
      </c>
      <c r="N132" s="40">
        <f t="shared" si="18"/>
        <v>49.448479240615931</v>
      </c>
      <c r="O132" s="40">
        <f t="shared" si="18"/>
        <v>27.48803395637476</v>
      </c>
      <c r="P132" s="40">
        <f t="shared" si="21"/>
        <v>10.551559405159178</v>
      </c>
      <c r="Q132" s="40">
        <f t="shared" si="21"/>
        <v>15.5078345428334</v>
      </c>
      <c r="R132" s="40">
        <f t="shared" si="21"/>
        <v>64.155900245391422</v>
      </c>
      <c r="S132" s="40">
        <f t="shared" si="21"/>
        <v>56.484258537818519</v>
      </c>
      <c r="T132" s="40">
        <f t="shared" si="21"/>
        <v>27.958878155175977</v>
      </c>
      <c r="U132" s="40">
        <f t="shared" si="21"/>
        <v>27.48803395637476</v>
      </c>
      <c r="V132" s="40">
        <f t="shared" si="21"/>
        <v>45.503999242136238</v>
      </c>
      <c r="W132" s="40">
        <f t="shared" si="21"/>
        <v>15.453593383071548</v>
      </c>
      <c r="X132" s="40">
        <f t="shared" si="21"/>
        <v>63.978307961464722</v>
      </c>
      <c r="Y132" s="40">
        <f t="shared" si="21"/>
        <v>33.435721887773866</v>
      </c>
      <c r="Z132" s="40">
        <f t="shared" si="21"/>
        <v>27.48803395637476</v>
      </c>
      <c r="AA132" s="40">
        <f t="shared" si="20"/>
        <v>38.395465419295341</v>
      </c>
      <c r="AB132" s="40">
        <f t="shared" si="19"/>
        <v>46.622184905318527</v>
      </c>
      <c r="AC132" s="40">
        <f t="shared" si="19"/>
        <v>27.239644577671555</v>
      </c>
      <c r="AD132" s="40">
        <f t="shared" si="19"/>
        <v>40.166436168433457</v>
      </c>
      <c r="AE132" s="40">
        <f t="shared" si="19"/>
        <v>27.48803395637476</v>
      </c>
      <c r="AF132" s="40">
        <f t="shared" si="19"/>
        <v>27.48803395637476</v>
      </c>
      <c r="AG132" s="40">
        <f t="shared" si="19"/>
        <v>28.418135323165604</v>
      </c>
      <c r="AH132" s="40">
        <f t="shared" si="19"/>
        <v>48.043061890444491</v>
      </c>
      <c r="AI132" s="40">
        <f t="shared" si="19"/>
        <v>27.48803395637476</v>
      </c>
      <c r="AJ132" s="40">
        <f t="shared" si="19"/>
        <v>27.48803395637476</v>
      </c>
      <c r="AK132" s="40">
        <f t="shared" si="19"/>
        <v>25.556597468605045</v>
      </c>
      <c r="AL132" s="40">
        <f t="shared" si="19"/>
        <v>10.551332783528188</v>
      </c>
      <c r="AM132" s="40">
        <f t="shared" si="19"/>
        <v>33.980188166984192</v>
      </c>
      <c r="AN132" s="40">
        <f t="shared" si="19"/>
        <v>53.329140091544517</v>
      </c>
    </row>
    <row r="133" spans="1:40" s="24" customFormat="1">
      <c r="A133" s="26">
        <v>130</v>
      </c>
      <c r="B133" s="27">
        <v>668</v>
      </c>
      <c r="C133" s="28">
        <v>26.481588899999998</v>
      </c>
      <c r="D133" s="29">
        <v>81.283540799999997</v>
      </c>
      <c r="E133" s="40">
        <f t="shared" ref="E133:E196" si="22">6371*ACOS(COS(RADIANS(E$2))*COS(RADIANS($C133))*COS(RADIANS($D133)-RADIANS(E$3))+SIN(RADIANS(E$2))*SIN(RADIANS($C133)))</f>
        <v>28.263447286330226</v>
      </c>
      <c r="F133" s="40">
        <f t="shared" si="18"/>
        <v>52.997753242987372</v>
      </c>
      <c r="G133" s="40">
        <f t="shared" si="18"/>
        <v>29.088073245588863</v>
      </c>
      <c r="H133" s="40">
        <f t="shared" si="18"/>
        <v>46.567026080184569</v>
      </c>
      <c r="I133" s="40">
        <f t="shared" si="18"/>
        <v>63.682686790515419</v>
      </c>
      <c r="J133" s="40">
        <f t="shared" si="18"/>
        <v>26.238688199640887</v>
      </c>
      <c r="K133" s="40">
        <f t="shared" si="18"/>
        <v>39.623282466062278</v>
      </c>
      <c r="L133" s="40">
        <f t="shared" si="18"/>
        <v>36.195422646898876</v>
      </c>
      <c r="M133" s="40">
        <f t="shared" si="18"/>
        <v>8.7070395342740401</v>
      </c>
      <c r="N133" s="40">
        <f t="shared" si="18"/>
        <v>50.646338622414028</v>
      </c>
      <c r="O133" s="40">
        <f t="shared" si="18"/>
        <v>28.263447286330226</v>
      </c>
      <c r="P133" s="40">
        <f t="shared" si="21"/>
        <v>11.150419059120775</v>
      </c>
      <c r="Q133" s="40">
        <f t="shared" si="21"/>
        <v>17.043808139717171</v>
      </c>
      <c r="R133" s="40">
        <f t="shared" si="21"/>
        <v>64.690369274201899</v>
      </c>
      <c r="S133" s="40">
        <f t="shared" si="21"/>
        <v>56.593311032007833</v>
      </c>
      <c r="T133" s="40">
        <f t="shared" si="21"/>
        <v>28.274672115226977</v>
      </c>
      <c r="U133" s="40">
        <f t="shared" si="21"/>
        <v>28.263447286330226</v>
      </c>
      <c r="V133" s="40">
        <f t="shared" si="21"/>
        <v>46.941671933974916</v>
      </c>
      <c r="W133" s="40">
        <f t="shared" si="21"/>
        <v>16.755986223598232</v>
      </c>
      <c r="X133" s="40">
        <f t="shared" si="21"/>
        <v>64.370083695819019</v>
      </c>
      <c r="Y133" s="40">
        <f t="shared" si="21"/>
        <v>34.185778796374741</v>
      </c>
      <c r="Z133" s="40">
        <f t="shared" si="21"/>
        <v>28.263447286330226</v>
      </c>
      <c r="AA133" s="40">
        <f t="shared" si="20"/>
        <v>40.003699446778</v>
      </c>
      <c r="AB133" s="40">
        <f t="shared" si="19"/>
        <v>47.348997159451628</v>
      </c>
      <c r="AC133" s="40">
        <f t="shared" si="19"/>
        <v>28.055499007511948</v>
      </c>
      <c r="AD133" s="40">
        <f t="shared" si="19"/>
        <v>41.239059792269117</v>
      </c>
      <c r="AE133" s="40">
        <f t="shared" si="19"/>
        <v>28.263447286330226</v>
      </c>
      <c r="AF133" s="40">
        <f t="shared" si="19"/>
        <v>28.263447286330226</v>
      </c>
      <c r="AG133" s="40">
        <f t="shared" si="19"/>
        <v>29.113704435765698</v>
      </c>
      <c r="AH133" s="40">
        <f t="shared" si="19"/>
        <v>48.238407880956757</v>
      </c>
      <c r="AI133" s="40">
        <f t="shared" si="19"/>
        <v>28.263447286330226</v>
      </c>
      <c r="AJ133" s="40">
        <f t="shared" si="19"/>
        <v>28.263447286330226</v>
      </c>
      <c r="AK133" s="40">
        <f t="shared" si="19"/>
        <v>26.284455085991258</v>
      </c>
      <c r="AL133" s="40">
        <f t="shared" si="19"/>
        <v>11.150675746436352</v>
      </c>
      <c r="AM133" s="40">
        <f t="shared" si="19"/>
        <v>35.351631747652597</v>
      </c>
      <c r="AN133" s="40">
        <f t="shared" si="19"/>
        <v>53.395971890680137</v>
      </c>
    </row>
    <row r="134" spans="1:40" s="24" customFormat="1">
      <c r="A134" s="26">
        <v>131</v>
      </c>
      <c r="B134" s="27">
        <v>114</v>
      </c>
      <c r="C134" s="28">
        <v>26.470388799999998</v>
      </c>
      <c r="D134" s="29">
        <v>81.291797099999997</v>
      </c>
      <c r="E134" s="40">
        <f t="shared" si="22"/>
        <v>27.174365375238846</v>
      </c>
      <c r="F134" s="40">
        <f t="shared" si="18"/>
        <v>51.554678419191298</v>
      </c>
      <c r="G134" s="40">
        <f t="shared" si="18"/>
        <v>27.998288680605231</v>
      </c>
      <c r="H134" s="40">
        <f t="shared" si="18"/>
        <v>46.222458525918526</v>
      </c>
      <c r="I134" s="40">
        <f t="shared" si="18"/>
        <v>62.419711795653171</v>
      </c>
      <c r="J134" s="40">
        <f t="shared" si="18"/>
        <v>25.296725007690338</v>
      </c>
      <c r="K134" s="40">
        <f t="shared" si="18"/>
        <v>38.524410098593357</v>
      </c>
      <c r="L134" s="40">
        <f t="shared" si="18"/>
        <v>34.71098815547834</v>
      </c>
      <c r="M134" s="40">
        <f t="shared" si="18"/>
        <v>7.4824866457479606</v>
      </c>
      <c r="N134" s="40">
        <f t="shared" si="18"/>
        <v>49.925251538955393</v>
      </c>
      <c r="O134" s="40">
        <f t="shared" si="18"/>
        <v>27.174365375238846</v>
      </c>
      <c r="P134" s="40">
        <f t="shared" si="21"/>
        <v>10.010405682817343</v>
      </c>
      <c r="Q134" s="40">
        <f t="shared" si="21"/>
        <v>17.826126096878738</v>
      </c>
      <c r="R134" s="40">
        <f t="shared" si="21"/>
        <v>63.429403556705196</v>
      </c>
      <c r="S134" s="40">
        <f t="shared" si="21"/>
        <v>55.165700726976155</v>
      </c>
      <c r="T134" s="40">
        <f t="shared" si="21"/>
        <v>26.928231435107573</v>
      </c>
      <c r="U134" s="40">
        <f t="shared" si="21"/>
        <v>27.174365375238846</v>
      </c>
      <c r="V134" s="40">
        <f t="shared" si="21"/>
        <v>46.580610941711122</v>
      </c>
      <c r="W134" s="40">
        <f t="shared" si="21"/>
        <v>16.237522739846341</v>
      </c>
      <c r="X134" s="40">
        <f t="shared" si="21"/>
        <v>63.040783930987558</v>
      </c>
      <c r="Y134" s="40">
        <f t="shared" si="21"/>
        <v>33.07097354589196</v>
      </c>
      <c r="Z134" s="40">
        <f t="shared" si="21"/>
        <v>27.174365375238846</v>
      </c>
      <c r="AA134" s="40">
        <f t="shared" si="20"/>
        <v>40.178031303172993</v>
      </c>
      <c r="AB134" s="40">
        <f t="shared" si="19"/>
        <v>46.208490560373946</v>
      </c>
      <c r="AC134" s="40">
        <f t="shared" si="19"/>
        <v>26.996633868433221</v>
      </c>
      <c r="AD134" s="40">
        <f t="shared" si="19"/>
        <v>40.387750853306947</v>
      </c>
      <c r="AE134" s="40">
        <f t="shared" si="19"/>
        <v>27.174365375238846</v>
      </c>
      <c r="AF134" s="40">
        <f t="shared" si="19"/>
        <v>27.174365375238846</v>
      </c>
      <c r="AG134" s="40">
        <f t="shared" si="19"/>
        <v>27.968209449150216</v>
      </c>
      <c r="AH134" s="40">
        <f t="shared" si="19"/>
        <v>46.838078768714446</v>
      </c>
      <c r="AI134" s="40">
        <f t="shared" si="19"/>
        <v>27.174365375238846</v>
      </c>
      <c r="AJ134" s="40">
        <f t="shared" si="19"/>
        <v>27.174365375238846</v>
      </c>
      <c r="AK134" s="40">
        <f t="shared" si="19"/>
        <v>25.165233906682978</v>
      </c>
      <c r="AL134" s="40">
        <f t="shared" si="19"/>
        <v>10.010977845754008</v>
      </c>
      <c r="AM134" s="40">
        <f t="shared" si="19"/>
        <v>34.885072297359969</v>
      </c>
      <c r="AN134" s="40">
        <f t="shared" si="19"/>
        <v>51.957818670964791</v>
      </c>
    </row>
    <row r="135" spans="1:40" s="24" customFormat="1">
      <c r="A135" s="26">
        <v>132</v>
      </c>
      <c r="B135" s="27">
        <v>453</v>
      </c>
      <c r="C135" s="28">
        <v>26.466452400000001</v>
      </c>
      <c r="D135" s="29">
        <v>81.275283599999995</v>
      </c>
      <c r="E135" s="40">
        <f t="shared" si="22"/>
        <v>26.48173772890787</v>
      </c>
      <c r="F135" s="40">
        <f t="shared" si="18"/>
        <v>51.688614939611313</v>
      </c>
      <c r="G135" s="40">
        <f t="shared" si="18"/>
        <v>27.306277509200186</v>
      </c>
      <c r="H135" s="40">
        <f t="shared" si="18"/>
        <v>44.772388367789269</v>
      </c>
      <c r="I135" s="40">
        <f t="shared" si="18"/>
        <v>62.029414438148692</v>
      </c>
      <c r="J135" s="40">
        <f t="shared" si="18"/>
        <v>24.395479570413631</v>
      </c>
      <c r="K135" s="40">
        <f t="shared" si="18"/>
        <v>37.842308422861599</v>
      </c>
      <c r="L135" s="40">
        <f t="shared" si="18"/>
        <v>35.120780992271719</v>
      </c>
      <c r="M135" s="40">
        <f t="shared" si="18"/>
        <v>7.0988171719510316</v>
      </c>
      <c r="N135" s="40">
        <f t="shared" si="18"/>
        <v>48.773534111127304</v>
      </c>
      <c r="O135" s="40">
        <f t="shared" si="18"/>
        <v>26.48173772890787</v>
      </c>
      <c r="P135" s="40">
        <f t="shared" si="21"/>
        <v>9.4371582683262822</v>
      </c>
      <c r="Q135" s="40">
        <f t="shared" si="21"/>
        <v>16.19056029240874</v>
      </c>
      <c r="R135" s="40">
        <f t="shared" si="21"/>
        <v>63.034689482906757</v>
      </c>
      <c r="S135" s="40">
        <f t="shared" si="21"/>
        <v>55.232873694954066</v>
      </c>
      <c r="T135" s="40">
        <f t="shared" si="21"/>
        <v>26.753703770186004</v>
      </c>
      <c r="U135" s="40">
        <f t="shared" si="21"/>
        <v>26.48173772890787</v>
      </c>
      <c r="V135" s="40">
        <f t="shared" si="21"/>
        <v>45.140996746978793</v>
      </c>
      <c r="W135" s="40">
        <f t="shared" si="21"/>
        <v>14.902465106757539</v>
      </c>
      <c r="X135" s="40">
        <f t="shared" si="21"/>
        <v>62.802752585365162</v>
      </c>
      <c r="Y135" s="40">
        <f t="shared" si="21"/>
        <v>32.416408438231741</v>
      </c>
      <c r="Z135" s="40">
        <f t="shared" si="21"/>
        <v>26.48173772890787</v>
      </c>
      <c r="AA135" s="40">
        <f t="shared" si="20"/>
        <v>38.508120109276774</v>
      </c>
      <c r="AB135" s="40">
        <f t="shared" si="19"/>
        <v>45.592086517749038</v>
      </c>
      <c r="AC135" s="40">
        <f t="shared" si="19"/>
        <v>26.257599759666594</v>
      </c>
      <c r="AD135" s="40">
        <f t="shared" si="19"/>
        <v>39.373757931858854</v>
      </c>
      <c r="AE135" s="40">
        <f t="shared" si="19"/>
        <v>26.48173772890787</v>
      </c>
      <c r="AF135" s="40">
        <f t="shared" si="19"/>
        <v>26.48173772890787</v>
      </c>
      <c r="AG135" s="40">
        <f t="shared" si="19"/>
        <v>27.367726309873966</v>
      </c>
      <c r="AH135" s="40">
        <f t="shared" si="19"/>
        <v>46.809555126725549</v>
      </c>
      <c r="AI135" s="40">
        <f t="shared" si="19"/>
        <v>26.48173772890787</v>
      </c>
      <c r="AJ135" s="40">
        <f t="shared" si="19"/>
        <v>26.48173772890787</v>
      </c>
      <c r="AK135" s="40">
        <f t="shared" si="19"/>
        <v>24.522592543969971</v>
      </c>
      <c r="AL135" s="40">
        <f t="shared" si="19"/>
        <v>9.437157940753643</v>
      </c>
      <c r="AM135" s="40">
        <f t="shared" si="19"/>
        <v>33.516074280938518</v>
      </c>
      <c r="AN135" s="40">
        <f t="shared" si="19"/>
        <v>52.069822226850832</v>
      </c>
    </row>
    <row r="136" spans="1:40" s="24" customFormat="1">
      <c r="A136" s="26">
        <v>133</v>
      </c>
      <c r="B136" s="27">
        <v>553</v>
      </c>
      <c r="C136" s="28">
        <v>26.450104400000001</v>
      </c>
      <c r="D136" s="29">
        <v>81.271154600000003</v>
      </c>
      <c r="E136" s="40">
        <f t="shared" si="22"/>
        <v>24.626598146137852</v>
      </c>
      <c r="F136" s="40">
        <f t="shared" si="18"/>
        <v>50.137930248222219</v>
      </c>
      <c r="G136" s="40">
        <f t="shared" si="18"/>
        <v>25.451031313348246</v>
      </c>
      <c r="H136" s="40">
        <f t="shared" si="18"/>
        <v>43.172830377656105</v>
      </c>
      <c r="I136" s="40">
        <f t="shared" si="18"/>
        <v>60.232501135714998</v>
      </c>
      <c r="J136" s="40">
        <f t="shared" si="18"/>
        <v>22.53394412624337</v>
      </c>
      <c r="K136" s="40">
        <f t="shared" si="18"/>
        <v>35.98664121067636</v>
      </c>
      <c r="L136" s="40">
        <f t="shared" si="18"/>
        <v>33.780469179281951</v>
      </c>
      <c r="M136" s="40">
        <f t="shared" si="18"/>
        <v>5.4039870613331198</v>
      </c>
      <c r="N136" s="40">
        <f t="shared" si="18"/>
        <v>46.969225804538588</v>
      </c>
      <c r="O136" s="40">
        <f t="shared" si="18"/>
        <v>24.626598146137852</v>
      </c>
      <c r="P136" s="40">
        <f t="shared" si="21"/>
        <v>7.630572352905709</v>
      </c>
      <c r="Q136" s="40">
        <f t="shared" si="21"/>
        <v>15.943423191887929</v>
      </c>
      <c r="R136" s="40">
        <f t="shared" si="21"/>
        <v>61.236302439336725</v>
      </c>
      <c r="S136" s="40">
        <f t="shared" si="21"/>
        <v>53.640547075007817</v>
      </c>
      <c r="T136" s="40">
        <f t="shared" si="21"/>
        <v>25.056665627236768</v>
      </c>
      <c r="U136" s="40">
        <f t="shared" si="21"/>
        <v>24.626598146137852</v>
      </c>
      <c r="V136" s="40">
        <f t="shared" si="21"/>
        <v>43.530022462984455</v>
      </c>
      <c r="W136" s="40">
        <f t="shared" si="21"/>
        <v>13.193877926000576</v>
      </c>
      <c r="X136" s="40">
        <f t="shared" si="21"/>
        <v>61.05916199120658</v>
      </c>
      <c r="Y136" s="40">
        <f t="shared" si="21"/>
        <v>30.565045819600691</v>
      </c>
      <c r="Z136" s="40">
        <f t="shared" si="21"/>
        <v>24.626598146137852</v>
      </c>
      <c r="AA136" s="40">
        <f t="shared" si="20"/>
        <v>37.366705305496815</v>
      </c>
      <c r="AB136" s="40">
        <f t="shared" si="19"/>
        <v>43.744578272070548</v>
      </c>
      <c r="AC136" s="40">
        <f t="shared" si="19"/>
        <v>24.39777740158431</v>
      </c>
      <c r="AD136" s="40">
        <f t="shared" si="19"/>
        <v>37.528836282033254</v>
      </c>
      <c r="AE136" s="40">
        <f t="shared" si="19"/>
        <v>24.626598146137852</v>
      </c>
      <c r="AF136" s="40">
        <f t="shared" si="19"/>
        <v>24.626598146137852</v>
      </c>
      <c r="AG136" s="40">
        <f t="shared" si="19"/>
        <v>25.526717747277996</v>
      </c>
      <c r="AH136" s="40">
        <f t="shared" si="19"/>
        <v>45.168328038924983</v>
      </c>
      <c r="AI136" s="40">
        <f t="shared" si="19"/>
        <v>24.626598146137852</v>
      </c>
      <c r="AJ136" s="40">
        <f t="shared" si="19"/>
        <v>24.626598146137852</v>
      </c>
      <c r="AK136" s="40">
        <f t="shared" si="19"/>
        <v>22.675175605483179</v>
      </c>
      <c r="AL136" s="40">
        <f t="shared" si="19"/>
        <v>7.6303841248031121</v>
      </c>
      <c r="AM136" s="40">
        <f t="shared" si="19"/>
        <v>31.837893607411335</v>
      </c>
      <c r="AN136" s="40">
        <f t="shared" si="19"/>
        <v>50.505516379792645</v>
      </c>
    </row>
    <row r="137" spans="1:40" s="24" customFormat="1">
      <c r="A137" s="26">
        <v>134</v>
      </c>
      <c r="B137" s="27">
        <v>1850</v>
      </c>
      <c r="C137" s="28">
        <v>26.454209299999999</v>
      </c>
      <c r="D137" s="29">
        <v>81.290421100000003</v>
      </c>
      <c r="E137" s="40">
        <f t="shared" si="22"/>
        <v>25.382178277035024</v>
      </c>
      <c r="F137" s="40">
        <f t="shared" si="18"/>
        <v>49.8967268351062</v>
      </c>
      <c r="G137" s="40">
        <f t="shared" si="18"/>
        <v>26.205809891457097</v>
      </c>
      <c r="H137" s="40">
        <f t="shared" si="18"/>
        <v>44.850612080410265</v>
      </c>
      <c r="I137" s="40">
        <f t="shared" si="18"/>
        <v>60.623178901392968</v>
      </c>
      <c r="J137" s="40">
        <f t="shared" si="18"/>
        <v>23.553238477095892</v>
      </c>
      <c r="K137" s="40">
        <f t="shared" si="18"/>
        <v>36.728974814314626</v>
      </c>
      <c r="L137" s="40">
        <f t="shared" si="18"/>
        <v>33.191908481363534</v>
      </c>
      <c r="M137" s="40">
        <f t="shared" si="18"/>
        <v>5.6782184733022465</v>
      </c>
      <c r="N137" s="40">
        <f t="shared" si="18"/>
        <v>48.283543806016723</v>
      </c>
      <c r="O137" s="40">
        <f t="shared" si="18"/>
        <v>25.382178277035024</v>
      </c>
      <c r="P137" s="40">
        <f t="shared" si="21"/>
        <v>8.2147913040141827</v>
      </c>
      <c r="Q137" s="40">
        <f t="shared" si="21"/>
        <v>17.788898903154585</v>
      </c>
      <c r="R137" s="40">
        <f t="shared" si="21"/>
        <v>61.63245760697081</v>
      </c>
      <c r="S137" s="40">
        <f t="shared" si="21"/>
        <v>53.481034575023948</v>
      </c>
      <c r="T137" s="40">
        <f t="shared" si="21"/>
        <v>25.163205891225388</v>
      </c>
      <c r="U137" s="40">
        <f t="shared" si="21"/>
        <v>25.382178277035024</v>
      </c>
      <c r="V137" s="40">
        <f t="shared" si="21"/>
        <v>45.195013292427511</v>
      </c>
      <c r="W137" s="40">
        <f t="shared" si="21"/>
        <v>14.782906026025286</v>
      </c>
      <c r="X137" s="40">
        <f t="shared" si="21"/>
        <v>61.267307826751377</v>
      </c>
      <c r="Y137" s="40">
        <f t="shared" si="21"/>
        <v>31.273206741020115</v>
      </c>
      <c r="Z137" s="40">
        <f t="shared" si="21"/>
        <v>25.382178277035024</v>
      </c>
      <c r="AA137" s="40">
        <f t="shared" si="20"/>
        <v>39.306855112802623</v>
      </c>
      <c r="AB137" s="40">
        <f t="shared" si="19"/>
        <v>44.406728478628168</v>
      </c>
      <c r="AC137" s="40">
        <f t="shared" si="19"/>
        <v>25.211758923968802</v>
      </c>
      <c r="AD137" s="40">
        <f t="shared" si="19"/>
        <v>38.678917219732675</v>
      </c>
      <c r="AE137" s="40">
        <f t="shared" si="19"/>
        <v>25.382178277035024</v>
      </c>
      <c r="AF137" s="40">
        <f t="shared" si="19"/>
        <v>25.382178277035024</v>
      </c>
      <c r="AG137" s="40">
        <f t="shared" si="19"/>
        <v>26.166655170396254</v>
      </c>
      <c r="AH137" s="40">
        <f t="shared" si="19"/>
        <v>45.118222911078242</v>
      </c>
      <c r="AI137" s="40">
        <f t="shared" si="19"/>
        <v>25.382178277035024</v>
      </c>
      <c r="AJ137" s="40">
        <f t="shared" si="19"/>
        <v>25.382178277035024</v>
      </c>
      <c r="AK137" s="40">
        <f t="shared" ref="AB137:AN200" si="23">6371*ACOS(COS(RADIANS(AK$2))*COS(RADIANS($C137))*COS(RADIANS($D137)-RADIANS(AK$3))+SIN(RADIANS(AK$2))*SIN(RADIANS($C137)))</f>
        <v>23.367596679667784</v>
      </c>
      <c r="AL137" s="40">
        <f t="shared" si="23"/>
        <v>8.2154304865576329</v>
      </c>
      <c r="AM137" s="40">
        <f t="shared" si="23"/>
        <v>33.426279144500775</v>
      </c>
      <c r="AN137" s="40">
        <f t="shared" si="23"/>
        <v>50.290697217063254</v>
      </c>
    </row>
    <row r="138" spans="1:40" s="24" customFormat="1">
      <c r="A138" s="26">
        <v>135</v>
      </c>
      <c r="B138" s="27">
        <v>1351</v>
      </c>
      <c r="C138" s="28">
        <v>26.458646900000002</v>
      </c>
      <c r="D138" s="29">
        <v>81.315185299999996</v>
      </c>
      <c r="E138" s="40">
        <f t="shared" si="22"/>
        <v>26.448366737053099</v>
      </c>
      <c r="F138" s="40">
        <f t="shared" si="18"/>
        <v>49.610975920607913</v>
      </c>
      <c r="G138" s="40">
        <f t="shared" si="18"/>
        <v>27.265388844172843</v>
      </c>
      <c r="H138" s="40">
        <f t="shared" si="18"/>
        <v>46.977476219512091</v>
      </c>
      <c r="I138" s="40">
        <f t="shared" si="18"/>
        <v>61.122194043322281</v>
      </c>
      <c r="J138" s="40">
        <f t="shared" si="18"/>
        <v>24.946683471181512</v>
      </c>
      <c r="K138" s="40">
        <f t="shared" si="18"/>
        <v>37.722710515391029</v>
      </c>
      <c r="L138" s="40">
        <f t="shared" si="18"/>
        <v>32.511202414331891</v>
      </c>
      <c r="M138" s="40">
        <f t="shared" si="18"/>
        <v>6.8128594788967654</v>
      </c>
      <c r="N138" s="40">
        <f t="shared" si="18"/>
        <v>49.957063901675411</v>
      </c>
      <c r="O138" s="40">
        <f t="shared" si="18"/>
        <v>26.448366737053099</v>
      </c>
      <c r="P138" s="40">
        <f t="shared" si="21"/>
        <v>9.4445293031012501</v>
      </c>
      <c r="Q138" s="40">
        <f t="shared" si="21"/>
        <v>20.202015266390607</v>
      </c>
      <c r="R138" s="40">
        <f t="shared" si="21"/>
        <v>62.136950635389525</v>
      </c>
      <c r="S138" s="40">
        <f t="shared" si="21"/>
        <v>53.29243887221697</v>
      </c>
      <c r="T138" s="40">
        <f t="shared" si="21"/>
        <v>25.431417584996268</v>
      </c>
      <c r="U138" s="40">
        <f t="shared" si="21"/>
        <v>26.448366737053099</v>
      </c>
      <c r="V138" s="40">
        <f t="shared" si="21"/>
        <v>47.305735793734151</v>
      </c>
      <c r="W138" s="40">
        <f t="shared" si="21"/>
        <v>16.881079001749296</v>
      </c>
      <c r="X138" s="40">
        <f t="shared" si="21"/>
        <v>61.533942328908218</v>
      </c>
      <c r="Y138" s="40">
        <f t="shared" si="21"/>
        <v>32.247287774133127</v>
      </c>
      <c r="Z138" s="40">
        <f t="shared" si="21"/>
        <v>26.448366737053099</v>
      </c>
      <c r="AA138" s="40">
        <f t="shared" si="20"/>
        <v>41.768942603603634</v>
      </c>
      <c r="AB138" s="40">
        <f t="shared" si="23"/>
        <v>45.278282714502126</v>
      </c>
      <c r="AC138" s="40">
        <f t="shared" si="23"/>
        <v>26.349430691033707</v>
      </c>
      <c r="AD138" s="40">
        <f t="shared" si="23"/>
        <v>40.167641778739913</v>
      </c>
      <c r="AE138" s="40">
        <f t="shared" si="23"/>
        <v>26.448366737053099</v>
      </c>
      <c r="AF138" s="40">
        <f t="shared" si="23"/>
        <v>26.448366737053099</v>
      </c>
      <c r="AG138" s="40">
        <f t="shared" si="23"/>
        <v>27.08717106109561</v>
      </c>
      <c r="AH138" s="40">
        <f t="shared" si="23"/>
        <v>45.089004658709747</v>
      </c>
      <c r="AI138" s="40">
        <f t="shared" si="23"/>
        <v>26.448366737053099</v>
      </c>
      <c r="AJ138" s="40">
        <f t="shared" si="23"/>
        <v>26.448366737053099</v>
      </c>
      <c r="AK138" s="40">
        <f t="shared" si="23"/>
        <v>24.373335077746745</v>
      </c>
      <c r="AL138" s="40">
        <f t="shared" si="23"/>
        <v>9.4459952001476069</v>
      </c>
      <c r="AM138" s="40">
        <f t="shared" si="23"/>
        <v>35.457141366613094</v>
      </c>
      <c r="AN138" s="40">
        <f t="shared" si="23"/>
        <v>50.037909492101164</v>
      </c>
    </row>
    <row r="139" spans="1:40" s="24" customFormat="1">
      <c r="A139" s="26">
        <v>136</v>
      </c>
      <c r="B139" s="27">
        <v>256</v>
      </c>
      <c r="C139" s="28">
        <v>26.450575400000002</v>
      </c>
      <c r="D139" s="29">
        <v>81.302804199999997</v>
      </c>
      <c r="E139" s="40">
        <f t="shared" si="22"/>
        <v>25.258697370201055</v>
      </c>
      <c r="F139" s="40">
        <f t="shared" si="18"/>
        <v>49.119009365372499</v>
      </c>
      <c r="G139" s="40">
        <f t="shared" si="18"/>
        <v>26.079248268080459</v>
      </c>
      <c r="H139" s="40">
        <f t="shared" si="18"/>
        <v>45.463386275946412</v>
      </c>
      <c r="I139" s="40">
        <f t="shared" si="18"/>
        <v>60.209369003345849</v>
      </c>
      <c r="J139" s="40">
        <f t="shared" si="18"/>
        <v>23.626875744232503</v>
      </c>
      <c r="K139" s="40">
        <f t="shared" si="18"/>
        <v>36.571518675755478</v>
      </c>
      <c r="L139" s="40">
        <f t="shared" si="18"/>
        <v>32.250845473058703</v>
      </c>
      <c r="M139" s="40">
        <f t="shared" si="18"/>
        <v>5.5212445409220434</v>
      </c>
      <c r="N139" s="40">
        <f t="shared" si="18"/>
        <v>48.55128525119548</v>
      </c>
      <c r="O139" s="40">
        <f t="shared" si="18"/>
        <v>25.258697370201055</v>
      </c>
      <c r="P139" s="40">
        <f t="shared" si="21"/>
        <v>8.1456664821694602</v>
      </c>
      <c r="Q139" s="40">
        <f t="shared" si="21"/>
        <v>19.059466367568817</v>
      </c>
      <c r="R139" s="40">
        <f t="shared" si="21"/>
        <v>61.221606999665333</v>
      </c>
      <c r="S139" s="40">
        <f t="shared" si="21"/>
        <v>52.745467775905595</v>
      </c>
      <c r="T139" s="40">
        <f t="shared" si="21"/>
        <v>24.618288977647815</v>
      </c>
      <c r="U139" s="40">
        <f t="shared" si="21"/>
        <v>25.258697370201055</v>
      </c>
      <c r="V139" s="40">
        <f t="shared" si="21"/>
        <v>45.793897657687424</v>
      </c>
      <c r="W139" s="40">
        <f t="shared" si="21"/>
        <v>15.366358848390041</v>
      </c>
      <c r="X139" s="40">
        <f t="shared" si="21"/>
        <v>60.739777172047923</v>
      </c>
      <c r="Y139" s="40">
        <f t="shared" si="21"/>
        <v>31.101591551658561</v>
      </c>
      <c r="Z139" s="40">
        <f t="shared" si="21"/>
        <v>25.258697370201055</v>
      </c>
      <c r="AA139" s="40">
        <f t="shared" si="20"/>
        <v>40.287407306106886</v>
      </c>
      <c r="AB139" s="40">
        <f t="shared" si="23"/>
        <v>44.184249626843425</v>
      </c>
      <c r="AC139" s="40">
        <f t="shared" si="23"/>
        <v>25.130022092276164</v>
      </c>
      <c r="AD139" s="40">
        <f t="shared" si="23"/>
        <v>38.821438823261879</v>
      </c>
      <c r="AE139" s="40">
        <f t="shared" si="23"/>
        <v>25.258697370201055</v>
      </c>
      <c r="AF139" s="40">
        <f t="shared" si="23"/>
        <v>25.258697370201055</v>
      </c>
      <c r="AG139" s="40">
        <f t="shared" si="23"/>
        <v>25.960878956854181</v>
      </c>
      <c r="AH139" s="40">
        <f t="shared" si="23"/>
        <v>44.44961089574042</v>
      </c>
      <c r="AI139" s="40">
        <f t="shared" si="23"/>
        <v>25.258697370201055</v>
      </c>
      <c r="AJ139" s="40">
        <f t="shared" si="23"/>
        <v>25.258697370201055</v>
      </c>
      <c r="AK139" s="40">
        <f t="shared" si="23"/>
        <v>23.207153651918706</v>
      </c>
      <c r="AL139" s="40">
        <f t="shared" si="23"/>
        <v>8.146838712593631</v>
      </c>
      <c r="AM139" s="40">
        <f t="shared" si="23"/>
        <v>33.957418815800608</v>
      </c>
      <c r="AN139" s="40">
        <f t="shared" si="23"/>
        <v>49.526934054224796</v>
      </c>
    </row>
    <row r="140" spans="1:40" s="24" customFormat="1">
      <c r="A140" s="26">
        <v>137</v>
      </c>
      <c r="B140" s="27">
        <v>161</v>
      </c>
      <c r="C140" s="28">
        <v>26.438700699999998</v>
      </c>
      <c r="D140" s="29">
        <v>81.300052600000001</v>
      </c>
      <c r="E140" s="40">
        <f t="shared" si="22"/>
        <v>23.911452819340397</v>
      </c>
      <c r="F140" s="40">
        <f t="shared" si="18"/>
        <v>47.953499633207684</v>
      </c>
      <c r="G140" s="40">
        <f t="shared" si="18"/>
        <v>24.731816071757624</v>
      </c>
      <c r="H140" s="40">
        <f t="shared" si="18"/>
        <v>44.370179608930414</v>
      </c>
      <c r="I140" s="40">
        <f t="shared" si="18"/>
        <v>58.888953525903695</v>
      </c>
      <c r="J140" s="40">
        <f t="shared" si="18"/>
        <v>22.305835694552769</v>
      </c>
      <c r="K140" s="40">
        <f t="shared" si="18"/>
        <v>35.223039215159609</v>
      </c>
      <c r="L140" s="40">
        <f t="shared" si="18"/>
        <v>31.218762805831258</v>
      </c>
      <c r="M140" s="40">
        <f t="shared" si="18"/>
        <v>4.1829050738557623</v>
      </c>
      <c r="N140" s="40">
        <f t="shared" si="18"/>
        <v>47.278971585857676</v>
      </c>
      <c r="O140" s="40">
        <f t="shared" si="18"/>
        <v>23.911452819340397</v>
      </c>
      <c r="P140" s="40">
        <f t="shared" si="21"/>
        <v>6.8125605048517333</v>
      </c>
      <c r="Q140" s="40">
        <f t="shared" si="21"/>
        <v>18.993639367503601</v>
      </c>
      <c r="R140" s="40">
        <f t="shared" si="21"/>
        <v>59.900562634433435</v>
      </c>
      <c r="S140" s="40">
        <f t="shared" si="21"/>
        <v>51.553445429517147</v>
      </c>
      <c r="T140" s="40">
        <f t="shared" si="21"/>
        <v>23.332348831177086</v>
      </c>
      <c r="U140" s="40">
        <f t="shared" si="21"/>
        <v>23.911452819340397</v>
      </c>
      <c r="V140" s="40">
        <f t="shared" si="21"/>
        <v>44.691037539705029</v>
      </c>
      <c r="W140" s="40">
        <f t="shared" si="21"/>
        <v>14.28759148379239</v>
      </c>
      <c r="X140" s="40">
        <f t="shared" si="21"/>
        <v>59.451531921590266</v>
      </c>
      <c r="Y140" s="40">
        <f t="shared" si="21"/>
        <v>29.753065953191019</v>
      </c>
      <c r="Z140" s="40">
        <f t="shared" si="21"/>
        <v>23.911452819340397</v>
      </c>
      <c r="AA140" s="40">
        <f t="shared" si="20"/>
        <v>39.551807912396136</v>
      </c>
      <c r="AB140" s="40">
        <f t="shared" si="23"/>
        <v>42.837175934256074</v>
      </c>
      <c r="AC140" s="40">
        <f t="shared" si="23"/>
        <v>23.785491354408769</v>
      </c>
      <c r="AD140" s="40">
        <f t="shared" si="23"/>
        <v>37.512572965884502</v>
      </c>
      <c r="AE140" s="40">
        <f t="shared" si="23"/>
        <v>23.911452819340397</v>
      </c>
      <c r="AF140" s="40">
        <f t="shared" si="23"/>
        <v>23.911452819340397</v>
      </c>
      <c r="AG140" s="40">
        <f t="shared" si="23"/>
        <v>24.612712188773827</v>
      </c>
      <c r="AH140" s="40">
        <f t="shared" si="23"/>
        <v>43.219976904156482</v>
      </c>
      <c r="AI140" s="40">
        <f t="shared" si="23"/>
        <v>23.911452819340397</v>
      </c>
      <c r="AJ140" s="40">
        <f t="shared" si="23"/>
        <v>23.911452819340397</v>
      </c>
      <c r="AK140" s="40">
        <f t="shared" si="23"/>
        <v>21.858809108819486</v>
      </c>
      <c r="AL140" s="40">
        <f t="shared" si="23"/>
        <v>6.8138220414958477</v>
      </c>
      <c r="AM140" s="40">
        <f t="shared" si="23"/>
        <v>32.816444314561977</v>
      </c>
      <c r="AN140" s="40">
        <f t="shared" si="23"/>
        <v>48.352301174676725</v>
      </c>
    </row>
    <row r="141" spans="1:40" s="24" customFormat="1">
      <c r="A141" s="26">
        <v>138</v>
      </c>
      <c r="B141" s="27">
        <v>334</v>
      </c>
      <c r="C141" s="28">
        <v>26.439204100000001</v>
      </c>
      <c r="D141" s="29">
        <v>81.308307200000002</v>
      </c>
      <c r="E141" s="40">
        <f t="shared" si="22"/>
        <v>24.181217728468674</v>
      </c>
      <c r="F141" s="40">
        <f t="shared" si="18"/>
        <v>47.747157244839926</v>
      </c>
      <c r="G141" s="40">
        <f t="shared" ref="F141:O204" si="24">6371*ACOS(COS(RADIANS(G$2))*COS(RADIANS($C141))*COS(RADIANS($D141)-RADIANS(G$3))+SIN(RADIANS(G$2))*SIN(RADIANS($C141)))</f>
        <v>24.998494012294639</v>
      </c>
      <c r="H141" s="40">
        <f t="shared" si="24"/>
        <v>45.021863875068348</v>
      </c>
      <c r="I141" s="40">
        <f t="shared" si="24"/>
        <v>58.948804162901745</v>
      </c>
      <c r="J141" s="40">
        <f t="shared" si="24"/>
        <v>22.698593019730815</v>
      </c>
      <c r="K141" s="40">
        <f t="shared" si="24"/>
        <v>35.460339268532238</v>
      </c>
      <c r="L141" s="40">
        <f t="shared" si="24"/>
        <v>30.87656717829535</v>
      </c>
      <c r="M141" s="40">
        <f t="shared" si="24"/>
        <v>4.5768458186641654</v>
      </c>
      <c r="N141" s="40">
        <f t="shared" si="24"/>
        <v>47.759056320740058</v>
      </c>
      <c r="O141" s="40">
        <f t="shared" si="24"/>
        <v>24.181217728468674</v>
      </c>
      <c r="P141" s="40">
        <f t="shared" si="21"/>
        <v>7.2008523495650341</v>
      </c>
      <c r="Q141" s="40">
        <f t="shared" si="21"/>
        <v>19.791021670657152</v>
      </c>
      <c r="R141" s="40">
        <f t="shared" si="21"/>
        <v>59.962265050843982</v>
      </c>
      <c r="S141" s="40">
        <f t="shared" si="21"/>
        <v>51.379923820523935</v>
      </c>
      <c r="T141" s="40">
        <f t="shared" si="21"/>
        <v>23.312421500537905</v>
      </c>
      <c r="U141" s="40">
        <f t="shared" si="21"/>
        <v>24.181217728468674</v>
      </c>
      <c r="V141" s="40">
        <f t="shared" si="21"/>
        <v>45.336374480931866</v>
      </c>
      <c r="W141" s="40">
        <f t="shared" si="21"/>
        <v>14.96256310938891</v>
      </c>
      <c r="X141" s="40">
        <f t="shared" si="21"/>
        <v>59.431812854196622</v>
      </c>
      <c r="Y141" s="40">
        <f t="shared" si="21"/>
        <v>29.985493101257443</v>
      </c>
      <c r="Z141" s="40">
        <f t="shared" si="21"/>
        <v>24.181217728468674</v>
      </c>
      <c r="AA141" s="40">
        <f t="shared" si="20"/>
        <v>40.341836593389985</v>
      </c>
      <c r="AB141" s="40">
        <f t="shared" si="23"/>
        <v>43.028827972487235</v>
      </c>
      <c r="AC141" s="40">
        <f t="shared" si="23"/>
        <v>24.081725635956904</v>
      </c>
      <c r="AD141" s="40">
        <f t="shared" si="23"/>
        <v>37.928634650932551</v>
      </c>
      <c r="AE141" s="40">
        <f t="shared" si="23"/>
        <v>24.181217728468674</v>
      </c>
      <c r="AF141" s="40">
        <f t="shared" si="23"/>
        <v>24.181217728468674</v>
      </c>
      <c r="AG141" s="40">
        <f t="shared" si="23"/>
        <v>24.828479691927239</v>
      </c>
      <c r="AH141" s="40">
        <f t="shared" si="23"/>
        <v>43.098996783864607</v>
      </c>
      <c r="AI141" s="40">
        <f t="shared" si="23"/>
        <v>24.181217728468674</v>
      </c>
      <c r="AJ141" s="40">
        <f t="shared" si="23"/>
        <v>24.181217728468674</v>
      </c>
      <c r="AK141" s="40">
        <f t="shared" si="23"/>
        <v>22.108060346704455</v>
      </c>
      <c r="AL141" s="40">
        <f t="shared" si="23"/>
        <v>7.2024437223803242</v>
      </c>
      <c r="AM141" s="40">
        <f t="shared" si="23"/>
        <v>33.437418111999463</v>
      </c>
      <c r="AN141" s="40">
        <f t="shared" si="23"/>
        <v>48.156976068638322</v>
      </c>
    </row>
    <row r="142" spans="1:40" s="24" customFormat="1">
      <c r="A142" s="26">
        <v>139</v>
      </c>
      <c r="B142" s="27">
        <v>154</v>
      </c>
      <c r="C142" s="28">
        <v>26.4336856</v>
      </c>
      <c r="D142" s="29">
        <v>81.313809699999993</v>
      </c>
      <c r="E142" s="40">
        <f t="shared" si="22"/>
        <v>23.75438566047842</v>
      </c>
      <c r="F142" s="40">
        <f t="shared" si="24"/>
        <v>46.995891946109005</v>
      </c>
      <c r="G142" s="40">
        <f t="shared" si="24"/>
        <v>24.568155593050012</v>
      </c>
      <c r="H142" s="40">
        <f t="shared" si="24"/>
        <v>45.036214445966763</v>
      </c>
      <c r="I142" s="40">
        <f t="shared" si="24"/>
        <v>58.344288862901031</v>
      </c>
      <c r="J142" s="40">
        <f t="shared" si="24"/>
        <v>22.393458203714996</v>
      </c>
      <c r="K142" s="40">
        <f t="shared" si="24"/>
        <v>34.997939132342097</v>
      </c>
      <c r="L142" s="40">
        <f t="shared" si="24"/>
        <v>30.079096794741059</v>
      </c>
      <c r="M142" s="40">
        <f t="shared" si="24"/>
        <v>4.3796675031389585</v>
      </c>
      <c r="N142" s="40">
        <f t="shared" si="24"/>
        <v>47.537720778992444</v>
      </c>
      <c r="O142" s="40">
        <f t="shared" si="24"/>
        <v>23.75438566047842</v>
      </c>
      <c r="P142" s="40">
        <f t="shared" si="21"/>
        <v>6.9475188574587765</v>
      </c>
      <c r="Q142" s="40">
        <f t="shared" si="21"/>
        <v>20.446431852893408</v>
      </c>
      <c r="R142" s="40">
        <f t="shared" si="21"/>
        <v>59.358903197226276</v>
      </c>
      <c r="S142" s="40">
        <f t="shared" si="21"/>
        <v>50.642835675488705</v>
      </c>
      <c r="T142" s="40">
        <f t="shared" si="21"/>
        <v>22.665255956902758</v>
      </c>
      <c r="U142" s="40">
        <f t="shared" si="21"/>
        <v>23.75438566047842</v>
      </c>
      <c r="V142" s="40">
        <f t="shared" si="21"/>
        <v>45.340437215780312</v>
      </c>
      <c r="W142" s="40">
        <f t="shared" si="21"/>
        <v>15.039530065391567</v>
      </c>
      <c r="X142" s="40">
        <f t="shared" si="21"/>
        <v>58.775979911018908</v>
      </c>
      <c r="Y142" s="40">
        <f t="shared" si="21"/>
        <v>29.521486423467877</v>
      </c>
      <c r="Z142" s="40">
        <f t="shared" si="21"/>
        <v>23.75438566047842</v>
      </c>
      <c r="AA142" s="40">
        <f t="shared" si="20"/>
        <v>40.651549807102477</v>
      </c>
      <c r="AB142" s="40">
        <f t="shared" si="23"/>
        <v>42.525639573080255</v>
      </c>
      <c r="AC142" s="40">
        <f t="shared" si="23"/>
        <v>23.679361308897811</v>
      </c>
      <c r="AD142" s="40">
        <f t="shared" si="23"/>
        <v>37.63817064289195</v>
      </c>
      <c r="AE142" s="40">
        <f t="shared" si="23"/>
        <v>23.75438566047842</v>
      </c>
      <c r="AF142" s="40">
        <f t="shared" si="23"/>
        <v>23.75438566047842</v>
      </c>
      <c r="AG142" s="40">
        <f t="shared" si="23"/>
        <v>24.353696971327675</v>
      </c>
      <c r="AH142" s="40">
        <f t="shared" si="23"/>
        <v>42.388310734878509</v>
      </c>
      <c r="AI142" s="40">
        <f t="shared" si="23"/>
        <v>23.75438566047842</v>
      </c>
      <c r="AJ142" s="40">
        <f t="shared" si="23"/>
        <v>23.75438566047842</v>
      </c>
      <c r="AK142" s="40">
        <f t="shared" si="23"/>
        <v>21.664875716603781</v>
      </c>
      <c r="AL142" s="40">
        <f t="shared" si="23"/>
        <v>6.9494431984506608</v>
      </c>
      <c r="AM142" s="40">
        <f t="shared" si="23"/>
        <v>33.408118507527945</v>
      </c>
      <c r="AN142" s="40">
        <f t="shared" si="23"/>
        <v>47.410415847712223</v>
      </c>
    </row>
    <row r="143" spans="1:40" s="24" customFormat="1">
      <c r="A143" s="26">
        <v>140</v>
      </c>
      <c r="B143" s="27">
        <v>931</v>
      </c>
      <c r="C143" s="28">
        <v>26.450156799999998</v>
      </c>
      <c r="D143" s="29">
        <v>81.224344400000007</v>
      </c>
      <c r="E143" s="40">
        <f t="shared" si="22"/>
        <v>24.502614058628645</v>
      </c>
      <c r="F143" s="40">
        <f t="shared" si="24"/>
        <v>52.035550132154285</v>
      </c>
      <c r="G143" s="40">
        <f t="shared" si="24"/>
        <v>25.309286492762489</v>
      </c>
      <c r="H143" s="40">
        <f t="shared" si="24"/>
        <v>40.06567299228179</v>
      </c>
      <c r="I143" s="40">
        <f t="shared" si="24"/>
        <v>60.652045581273072</v>
      </c>
      <c r="J143" s="40">
        <f t="shared" si="24"/>
        <v>21.754151073915271</v>
      </c>
      <c r="K143" s="40">
        <f t="shared" si="24"/>
        <v>35.703288636557787</v>
      </c>
      <c r="L143" s="40">
        <f t="shared" si="24"/>
        <v>36.49307882743107</v>
      </c>
      <c r="M143" s="40">
        <f t="shared" si="24"/>
        <v>8.0371138747196618</v>
      </c>
      <c r="N143" s="40">
        <f t="shared" si="24"/>
        <v>45.011792673472279</v>
      </c>
      <c r="O143" s="40">
        <f t="shared" si="24"/>
        <v>24.502614058628645</v>
      </c>
      <c r="P143" s="40">
        <f t="shared" si="21"/>
        <v>9.1598548137868434</v>
      </c>
      <c r="Q143" s="40">
        <f t="shared" si="21"/>
        <v>11.35274408705693</v>
      </c>
      <c r="R143" s="40">
        <f t="shared" si="21"/>
        <v>61.638571490899501</v>
      </c>
      <c r="S143" s="40">
        <f t="shared" si="21"/>
        <v>55.345633869408459</v>
      </c>
      <c r="T143" s="40">
        <f t="shared" si="21"/>
        <v>26.468717772313081</v>
      </c>
      <c r="U143" s="40">
        <f t="shared" si="21"/>
        <v>24.502614058628645</v>
      </c>
      <c r="V143" s="40">
        <f t="shared" si="21"/>
        <v>40.466397784309386</v>
      </c>
      <c r="W143" s="40">
        <f t="shared" si="21"/>
        <v>10.976369546412451</v>
      </c>
      <c r="X143" s="40">
        <f t="shared" si="21"/>
        <v>61.906363679605008</v>
      </c>
      <c r="Y143" s="40">
        <f t="shared" si="21"/>
        <v>30.444067037383029</v>
      </c>
      <c r="Z143" s="40">
        <f t="shared" si="21"/>
        <v>24.502614058628645</v>
      </c>
      <c r="AA143" s="40">
        <f t="shared" si="20"/>
        <v>33.163126611200987</v>
      </c>
      <c r="AB143" s="40">
        <f t="shared" si="23"/>
        <v>43.591248599775788</v>
      </c>
      <c r="AC143" s="40">
        <f t="shared" si="23"/>
        <v>24.126780078511761</v>
      </c>
      <c r="AD143" s="40">
        <f t="shared" si="23"/>
        <v>36.121818722254048</v>
      </c>
      <c r="AE143" s="40">
        <f t="shared" si="23"/>
        <v>24.502614058628645</v>
      </c>
      <c r="AF143" s="40">
        <f t="shared" si="23"/>
        <v>24.502614058628645</v>
      </c>
      <c r="AG143" s="40">
        <f t="shared" si="23"/>
        <v>25.676318485338133</v>
      </c>
      <c r="AH143" s="40">
        <f t="shared" si="23"/>
        <v>46.681885755533365</v>
      </c>
      <c r="AI143" s="40">
        <f t="shared" si="23"/>
        <v>24.502614058628645</v>
      </c>
      <c r="AJ143" s="40">
        <f t="shared" si="23"/>
        <v>24.502614058628645</v>
      </c>
      <c r="AK143" s="40">
        <f t="shared" si="23"/>
        <v>22.766116909164211</v>
      </c>
      <c r="AL143" s="40">
        <f t="shared" si="23"/>
        <v>9.1579240007773777</v>
      </c>
      <c r="AM143" s="40">
        <f t="shared" si="23"/>
        <v>29.120056418710554</v>
      </c>
      <c r="AN143" s="40">
        <f t="shared" si="23"/>
        <v>52.344952730957225</v>
      </c>
    </row>
    <row r="144" spans="1:40" s="24" customFormat="1">
      <c r="A144" s="26">
        <v>141</v>
      </c>
      <c r="B144" s="27">
        <v>593</v>
      </c>
      <c r="C144" s="28">
        <v>26.453933599999999</v>
      </c>
      <c r="D144" s="29">
        <v>81.247551999999999</v>
      </c>
      <c r="E144" s="40">
        <f t="shared" si="22"/>
        <v>24.875889972844419</v>
      </c>
      <c r="F144" s="40">
        <f t="shared" si="24"/>
        <v>51.43679774094521</v>
      </c>
      <c r="G144" s="40">
        <f t="shared" si="24"/>
        <v>25.69491613118252</v>
      </c>
      <c r="H144" s="40">
        <f t="shared" si="24"/>
        <v>41.885352616768131</v>
      </c>
      <c r="I144" s="40">
        <f t="shared" si="24"/>
        <v>60.820448869252417</v>
      </c>
      <c r="J144" s="40">
        <f t="shared" si="24"/>
        <v>22.437966936969151</v>
      </c>
      <c r="K144" s="40">
        <f t="shared" si="24"/>
        <v>36.190082909888837</v>
      </c>
      <c r="L144" s="40">
        <f t="shared" si="24"/>
        <v>35.441572639205511</v>
      </c>
      <c r="M144" s="40">
        <f t="shared" si="24"/>
        <v>6.7969409210795693</v>
      </c>
      <c r="N144" s="40">
        <f t="shared" si="24"/>
        <v>46.317256782272594</v>
      </c>
      <c r="O144" s="40">
        <f t="shared" si="24"/>
        <v>24.875889972844419</v>
      </c>
      <c r="P144" s="40">
        <f t="shared" si="21"/>
        <v>8.5067684985598753</v>
      </c>
      <c r="Q144" s="40">
        <f t="shared" si="21"/>
        <v>13.556891809805272</v>
      </c>
      <c r="R144" s="40">
        <f t="shared" si="21"/>
        <v>61.816369535712596</v>
      </c>
      <c r="S144" s="40">
        <f t="shared" si="21"/>
        <v>54.850772019067875</v>
      </c>
      <c r="T144" s="40">
        <f t="shared" si="21"/>
        <v>26.075801646311255</v>
      </c>
      <c r="U144" s="40">
        <f t="shared" si="21"/>
        <v>24.875889972844419</v>
      </c>
      <c r="V144" s="40">
        <f t="shared" si="21"/>
        <v>42.26748647999554</v>
      </c>
      <c r="W144" s="40">
        <f t="shared" si="21"/>
        <v>12.272450907549494</v>
      </c>
      <c r="X144" s="40">
        <f t="shared" si="21"/>
        <v>61.859339163346917</v>
      </c>
      <c r="Y144" s="40">
        <f t="shared" si="21"/>
        <v>30.837478317538746</v>
      </c>
      <c r="Z144" s="40">
        <f t="shared" si="21"/>
        <v>24.875889972844419</v>
      </c>
      <c r="AA144" s="40">
        <f t="shared" si="20"/>
        <v>35.416624892986377</v>
      </c>
      <c r="AB144" s="40">
        <f t="shared" si="23"/>
        <v>44.02752665612288</v>
      </c>
      <c r="AC144" s="40">
        <f t="shared" si="23"/>
        <v>24.571287779806198</v>
      </c>
      <c r="AD144" s="40">
        <f t="shared" si="23"/>
        <v>37.155293362896003</v>
      </c>
      <c r="AE144" s="40">
        <f t="shared" si="23"/>
        <v>24.875889972844419</v>
      </c>
      <c r="AF144" s="40">
        <f t="shared" si="23"/>
        <v>24.875889972844419</v>
      </c>
      <c r="AG144" s="40">
        <f t="shared" si="23"/>
        <v>25.918441010333098</v>
      </c>
      <c r="AH144" s="40">
        <f t="shared" si="23"/>
        <v>46.278588936929772</v>
      </c>
      <c r="AI144" s="40">
        <f t="shared" si="23"/>
        <v>24.875889972844419</v>
      </c>
      <c r="AJ144" s="40">
        <f t="shared" si="23"/>
        <v>24.875889972844419</v>
      </c>
      <c r="AK144" s="40">
        <f t="shared" si="23"/>
        <v>23.023850664751219</v>
      </c>
      <c r="AL144" s="40">
        <f t="shared" si="23"/>
        <v>8.5056365695988116</v>
      </c>
      <c r="AM144" s="40">
        <f t="shared" si="23"/>
        <v>30.752452144902978</v>
      </c>
      <c r="AN144" s="40">
        <f t="shared" si="23"/>
        <v>51.77709977272599</v>
      </c>
    </row>
    <row r="145" spans="1:40" s="24" customFormat="1">
      <c r="A145" s="26">
        <v>142</v>
      </c>
      <c r="B145" s="27">
        <v>549</v>
      </c>
      <c r="C145" s="28">
        <v>26.442563199999999</v>
      </c>
      <c r="D145" s="29">
        <v>81.243622700000003</v>
      </c>
      <c r="E145" s="40">
        <f t="shared" si="22"/>
        <v>23.604271944001233</v>
      </c>
      <c r="F145" s="40">
        <f t="shared" si="24"/>
        <v>50.445458684439991</v>
      </c>
      <c r="G145" s="40">
        <f t="shared" si="24"/>
        <v>24.421789069430641</v>
      </c>
      <c r="H145" s="40">
        <f t="shared" si="24"/>
        <v>40.683108968760955</v>
      </c>
      <c r="I145" s="40">
        <f t="shared" si="24"/>
        <v>59.597845977481008</v>
      </c>
      <c r="J145" s="40">
        <f t="shared" si="24"/>
        <v>21.127075962973372</v>
      </c>
      <c r="K145" s="40">
        <f t="shared" si="24"/>
        <v>34.905684261944479</v>
      </c>
      <c r="L145" s="40">
        <f t="shared" si="24"/>
        <v>34.650058143133855</v>
      </c>
      <c r="M145" s="40">
        <f t="shared" si="24"/>
        <v>6.0579730530707101</v>
      </c>
      <c r="N145" s="40">
        <f t="shared" si="24"/>
        <v>45.005446830919404</v>
      </c>
      <c r="O145" s="40">
        <f t="shared" si="24"/>
        <v>23.604271944001233</v>
      </c>
      <c r="P145" s="40">
        <f t="shared" si="21"/>
        <v>7.4791422077950083</v>
      </c>
      <c r="Q145" s="40">
        <f t="shared" si="21"/>
        <v>13.41137733670195</v>
      </c>
      <c r="R145" s="40">
        <f t="shared" si="21"/>
        <v>60.591848984702324</v>
      </c>
      <c r="S145" s="40">
        <f t="shared" si="21"/>
        <v>53.820727145165471</v>
      </c>
      <c r="T145" s="40">
        <f t="shared" si="21"/>
        <v>24.997537121433648</v>
      </c>
      <c r="U145" s="40">
        <f t="shared" si="21"/>
        <v>23.604271944001233</v>
      </c>
      <c r="V145" s="40">
        <f t="shared" si="21"/>
        <v>41.058383553271469</v>
      </c>
      <c r="W145" s="40">
        <f t="shared" si="21"/>
        <v>10.974813278882367</v>
      </c>
      <c r="X145" s="40">
        <f t="shared" si="21"/>
        <v>60.689036728235152</v>
      </c>
      <c r="Y145" s="40">
        <f t="shared" si="21"/>
        <v>29.565477381488765</v>
      </c>
      <c r="Z145" s="40">
        <f t="shared" si="21"/>
        <v>23.604271944001233</v>
      </c>
      <c r="AA145" s="40">
        <f t="shared" si="20"/>
        <v>34.522758014820731</v>
      </c>
      <c r="AB145" s="40">
        <f t="shared" si="23"/>
        <v>42.752255298007945</v>
      </c>
      <c r="AC145" s="40">
        <f t="shared" si="23"/>
        <v>23.288613775566656</v>
      </c>
      <c r="AD145" s="40">
        <f t="shared" si="23"/>
        <v>35.831841633636962</v>
      </c>
      <c r="AE145" s="40">
        <f t="shared" si="23"/>
        <v>23.604271944001233</v>
      </c>
      <c r="AF145" s="40">
        <f t="shared" si="23"/>
        <v>23.604271944001233</v>
      </c>
      <c r="AG145" s="40">
        <f t="shared" si="23"/>
        <v>24.670711283834617</v>
      </c>
      <c r="AH145" s="40">
        <f t="shared" si="23"/>
        <v>45.2138841604162</v>
      </c>
      <c r="AI145" s="40">
        <f t="shared" si="23"/>
        <v>23.604271944001233</v>
      </c>
      <c r="AJ145" s="40">
        <f t="shared" si="23"/>
        <v>23.604271944001233</v>
      </c>
      <c r="AK145" s="40">
        <f t="shared" si="23"/>
        <v>21.771095665403081</v>
      </c>
      <c r="AL145" s="40">
        <f t="shared" si="23"/>
        <v>7.4776721984287988</v>
      </c>
      <c r="AM145" s="40">
        <f t="shared" si="23"/>
        <v>29.497667632681537</v>
      </c>
      <c r="AN145" s="40">
        <f t="shared" si="23"/>
        <v>50.773834517527327</v>
      </c>
    </row>
    <row r="146" spans="1:40" s="24" customFormat="1">
      <c r="A146" s="26">
        <v>143</v>
      </c>
      <c r="B146" s="27">
        <v>362</v>
      </c>
      <c r="C146" s="28">
        <v>26.434485599999999</v>
      </c>
      <c r="D146" s="29">
        <v>81.231230100000005</v>
      </c>
      <c r="E146" s="40">
        <f t="shared" si="22"/>
        <v>22.724917833638028</v>
      </c>
      <c r="F146" s="40">
        <f t="shared" si="24"/>
        <v>50.169959304932938</v>
      </c>
      <c r="G146" s="40">
        <f t="shared" si="24"/>
        <v>23.535582903376898</v>
      </c>
      <c r="H146" s="40">
        <f t="shared" si="24"/>
        <v>39.189638773117792</v>
      </c>
      <c r="I146" s="40">
        <f t="shared" si="24"/>
        <v>58.838298302177527</v>
      </c>
      <c r="J146" s="40">
        <f t="shared" si="24"/>
        <v>20.07508494812356</v>
      </c>
      <c r="K146" s="40">
        <f t="shared" si="24"/>
        <v>33.965407660460663</v>
      </c>
      <c r="L146" s="40">
        <f t="shared" si="24"/>
        <v>34.707584640572641</v>
      </c>
      <c r="M146" s="40">
        <f t="shared" si="24"/>
        <v>6.4466048121746589</v>
      </c>
      <c r="N146" s="40">
        <f t="shared" si="24"/>
        <v>43.677410235536478</v>
      </c>
      <c r="O146" s="40">
        <f t="shared" si="24"/>
        <v>22.724917833638028</v>
      </c>
      <c r="P146" s="40">
        <f t="shared" si="21"/>
        <v>7.3401049147244226</v>
      </c>
      <c r="Q146" s="40">
        <f t="shared" si="21"/>
        <v>12.479372495296936</v>
      </c>
      <c r="R146" s="40">
        <f t="shared" si="21"/>
        <v>59.826856638081644</v>
      </c>
      <c r="S146" s="40">
        <f t="shared" si="21"/>
        <v>53.474481833501827</v>
      </c>
      <c r="T146" s="40">
        <f t="shared" si="21"/>
        <v>24.596448275451998</v>
      </c>
      <c r="U146" s="40">
        <f t="shared" si="21"/>
        <v>22.724917833638028</v>
      </c>
      <c r="V146" s="40">
        <f t="shared" si="21"/>
        <v>39.56912946140438</v>
      </c>
      <c r="W146" s="40">
        <f t="shared" si="21"/>
        <v>9.6102359442514285</v>
      </c>
      <c r="X146" s="40">
        <f t="shared" si="21"/>
        <v>60.057231283999776</v>
      </c>
      <c r="Y146" s="40">
        <f t="shared" si="21"/>
        <v>28.67599942488804</v>
      </c>
      <c r="Z146" s="40">
        <f t="shared" si="21"/>
        <v>22.724917833638028</v>
      </c>
      <c r="AA146" s="40">
        <f t="shared" si="20"/>
        <v>33.028968767056497</v>
      </c>
      <c r="AB146" s="40">
        <f t="shared" si="23"/>
        <v>41.840794539482545</v>
      </c>
      <c r="AC146" s="40">
        <f t="shared" si="23"/>
        <v>22.368657546169686</v>
      </c>
      <c r="AD146" s="40">
        <f t="shared" si="23"/>
        <v>34.616789809174392</v>
      </c>
      <c r="AE146" s="40">
        <f t="shared" si="23"/>
        <v>22.724917833638028</v>
      </c>
      <c r="AF146" s="40">
        <f t="shared" si="23"/>
        <v>22.724917833638028</v>
      </c>
      <c r="AG146" s="40">
        <f t="shared" si="23"/>
        <v>23.867892686899946</v>
      </c>
      <c r="AH146" s="40">
        <f t="shared" si="23"/>
        <v>44.809328535006983</v>
      </c>
      <c r="AI146" s="40">
        <f t="shared" si="23"/>
        <v>22.724917833638028</v>
      </c>
      <c r="AJ146" s="40">
        <f t="shared" si="23"/>
        <v>22.724917833638028</v>
      </c>
      <c r="AK146" s="40">
        <f t="shared" si="23"/>
        <v>20.958808307697595</v>
      </c>
      <c r="AL146" s="40">
        <f t="shared" si="23"/>
        <v>7.3380207043515249</v>
      </c>
      <c r="AM146" s="40">
        <f t="shared" si="23"/>
        <v>28.048568628185848</v>
      </c>
      <c r="AN146" s="40">
        <f t="shared" si="23"/>
        <v>50.477298026670887</v>
      </c>
    </row>
    <row r="147" spans="1:40" s="24" customFormat="1">
      <c r="A147" s="26">
        <v>144</v>
      </c>
      <c r="B147" s="27">
        <v>415</v>
      </c>
      <c r="C147" s="28">
        <v>26.429502800000002</v>
      </c>
      <c r="D147" s="29">
        <v>81.221590000000006</v>
      </c>
      <c r="E147" s="40">
        <f t="shared" si="22"/>
        <v>22.233812952019576</v>
      </c>
      <c r="F147" s="40">
        <f t="shared" si="24"/>
        <v>50.114874909404492</v>
      </c>
      <c r="G147" s="40">
        <f t="shared" si="24"/>
        <v>23.037165136066971</v>
      </c>
      <c r="H147" s="40">
        <f t="shared" si="24"/>
        <v>38.138174152081717</v>
      </c>
      <c r="I147" s="40">
        <f t="shared" si="24"/>
        <v>58.411619273653713</v>
      </c>
      <c r="J147" s="40">
        <f t="shared" si="24"/>
        <v>19.445061902717335</v>
      </c>
      <c r="K147" s="40">
        <f t="shared" si="24"/>
        <v>33.40873286357278</v>
      </c>
      <c r="L147" s="40">
        <f t="shared" si="24"/>
        <v>34.907293064502156</v>
      </c>
      <c r="M147" s="40">
        <f t="shared" si="24"/>
        <v>7.0273283917767762</v>
      </c>
      <c r="N147" s="40">
        <f t="shared" si="24"/>
        <v>42.786579306991001</v>
      </c>
      <c r="O147" s="40">
        <f t="shared" si="24"/>
        <v>22.233812952019576</v>
      </c>
      <c r="P147" s="40">
        <f t="shared" si="21"/>
        <v>7.5510175783219662</v>
      </c>
      <c r="Q147" s="40">
        <f t="shared" si="21"/>
        <v>11.782352737754447</v>
      </c>
      <c r="R147" s="40">
        <f t="shared" si="21"/>
        <v>59.395589981267975</v>
      </c>
      <c r="S147" s="40">
        <f t="shared" si="21"/>
        <v>53.365096993643895</v>
      </c>
      <c r="T147" s="40">
        <f t="shared" si="21"/>
        <v>24.477125772828582</v>
      </c>
      <c r="U147" s="40">
        <f t="shared" si="21"/>
        <v>22.233812952019576</v>
      </c>
      <c r="V147" s="40">
        <f t="shared" si="21"/>
        <v>38.522438000566808</v>
      </c>
      <c r="W147" s="40">
        <f t="shared" si="21"/>
        <v>8.7211379184292035</v>
      </c>
      <c r="X147" s="40">
        <f t="shared" si="21"/>
        <v>59.729018684575287</v>
      </c>
      <c r="Y147" s="40">
        <f t="shared" si="21"/>
        <v>28.166490963598577</v>
      </c>
      <c r="Z147" s="40">
        <f t="shared" si="21"/>
        <v>22.233812952019576</v>
      </c>
      <c r="AA147" s="40">
        <f t="shared" si="20"/>
        <v>31.927003641538448</v>
      </c>
      <c r="AB147" s="40">
        <f t="shared" si="23"/>
        <v>41.301622919874646</v>
      </c>
      <c r="AC147" s="40">
        <f t="shared" si="23"/>
        <v>21.8448468020223</v>
      </c>
      <c r="AD147" s="40">
        <f t="shared" si="23"/>
        <v>33.82908462502219</v>
      </c>
      <c r="AE147" s="40">
        <f t="shared" si="23"/>
        <v>22.233812952019576</v>
      </c>
      <c r="AF147" s="40">
        <f t="shared" si="23"/>
        <v>22.233812952019576</v>
      </c>
      <c r="AG147" s="40">
        <f t="shared" si="23"/>
        <v>23.436643125116301</v>
      </c>
      <c r="AH147" s="40">
        <f t="shared" si="23"/>
        <v>44.661456909639178</v>
      </c>
      <c r="AI147" s="40">
        <f t="shared" si="23"/>
        <v>22.233812952019576</v>
      </c>
      <c r="AJ147" s="40">
        <f t="shared" si="23"/>
        <v>22.233812952019576</v>
      </c>
      <c r="AK147" s="40">
        <f t="shared" si="23"/>
        <v>20.526788725712009</v>
      </c>
      <c r="AL147" s="40">
        <f t="shared" si="23"/>
        <v>7.5485481702009416</v>
      </c>
      <c r="AM147" s="40">
        <f t="shared" si="23"/>
        <v>27.046735297553145</v>
      </c>
      <c r="AN147" s="40">
        <f t="shared" si="23"/>
        <v>50.406456551502721</v>
      </c>
    </row>
    <row r="148" spans="1:40" s="24" customFormat="1">
      <c r="A148" s="26">
        <v>145</v>
      </c>
      <c r="B148" s="27">
        <v>171</v>
      </c>
      <c r="C148" s="28">
        <v>26.419175299999999</v>
      </c>
      <c r="D148" s="29">
        <v>81.220212799999999</v>
      </c>
      <c r="E148" s="40">
        <f t="shared" si="22"/>
        <v>21.102956460670736</v>
      </c>
      <c r="F148" s="40">
        <f t="shared" si="24"/>
        <v>49.167175413638546</v>
      </c>
      <c r="G148" s="40">
        <f t="shared" si="24"/>
        <v>21.904258503743041</v>
      </c>
      <c r="H148" s="40">
        <f t="shared" si="24"/>
        <v>37.190843906027574</v>
      </c>
      <c r="I148" s="40">
        <f t="shared" si="24"/>
        <v>57.293519445189261</v>
      </c>
      <c r="J148" s="40">
        <f t="shared" si="24"/>
        <v>18.290826498537243</v>
      </c>
      <c r="K148" s="40">
        <f t="shared" si="24"/>
        <v>32.262386518220204</v>
      </c>
      <c r="L148" s="40">
        <f t="shared" si="24"/>
        <v>34.145534437173445</v>
      </c>
      <c r="M148" s="40">
        <f t="shared" si="24"/>
        <v>6.7668280519866606</v>
      </c>
      <c r="N148" s="40">
        <f t="shared" si="24"/>
        <v>41.677490985606845</v>
      </c>
      <c r="O148" s="40">
        <f t="shared" si="24"/>
        <v>21.102956460670736</v>
      </c>
      <c r="P148" s="40">
        <f t="shared" si="21"/>
        <v>6.8983722658508215</v>
      </c>
      <c r="Q148" s="40">
        <f t="shared" si="21"/>
        <v>12.157525705745879</v>
      </c>
      <c r="R148" s="40">
        <f t="shared" si="21"/>
        <v>58.276102182343983</v>
      </c>
      <c r="S148" s="40">
        <f t="shared" si="21"/>
        <v>52.385013325772469</v>
      </c>
      <c r="T148" s="40">
        <f t="shared" si="21"/>
        <v>23.503378433742874</v>
      </c>
      <c r="U148" s="40">
        <f t="shared" si="21"/>
        <v>21.102956460670736</v>
      </c>
      <c r="V148" s="40">
        <f t="shared" si="21"/>
        <v>37.566076025529263</v>
      </c>
      <c r="W148" s="40">
        <f t="shared" si="21"/>
        <v>7.6064650457669876</v>
      </c>
      <c r="X148" s="40">
        <f t="shared" si="21"/>
        <v>58.644196240886011</v>
      </c>
      <c r="Y148" s="40">
        <f t="shared" si="21"/>
        <v>27.029904277508873</v>
      </c>
      <c r="Z148" s="40">
        <f t="shared" si="21"/>
        <v>21.102956460670736</v>
      </c>
      <c r="AA148" s="40">
        <f t="shared" si="20"/>
        <v>31.354627920615968</v>
      </c>
      <c r="AB148" s="40">
        <f t="shared" si="23"/>
        <v>40.157759708069385</v>
      </c>
      <c r="AC148" s="40">
        <f t="shared" si="23"/>
        <v>20.706409182868956</v>
      </c>
      <c r="AD148" s="40">
        <f t="shared" si="23"/>
        <v>32.683724012897081</v>
      </c>
      <c r="AE148" s="40">
        <f t="shared" si="23"/>
        <v>21.102956460670736</v>
      </c>
      <c r="AF148" s="40">
        <f t="shared" si="23"/>
        <v>21.102956460670736</v>
      </c>
      <c r="AG148" s="40">
        <f t="shared" si="23"/>
        <v>22.322362215064281</v>
      </c>
      <c r="AH148" s="40">
        <f t="shared" si="23"/>
        <v>43.662096143839712</v>
      </c>
      <c r="AI148" s="40">
        <f t="shared" si="23"/>
        <v>21.102956460670736</v>
      </c>
      <c r="AJ148" s="40">
        <f t="shared" si="23"/>
        <v>21.102956460670736</v>
      </c>
      <c r="AK148" s="40">
        <f t="shared" si="23"/>
        <v>19.413551534891948</v>
      </c>
      <c r="AL148" s="40">
        <f t="shared" si="23"/>
        <v>6.8955995593448147</v>
      </c>
      <c r="AM148" s="40">
        <f t="shared" si="23"/>
        <v>26.025158281564</v>
      </c>
      <c r="AN148" s="40">
        <f t="shared" si="23"/>
        <v>49.449251780714377</v>
      </c>
    </row>
    <row r="149" spans="1:40" s="24" customFormat="1">
      <c r="A149" s="26">
        <v>146</v>
      </c>
      <c r="B149" s="27">
        <v>159</v>
      </c>
      <c r="C149" s="28">
        <v>26.416756899999999</v>
      </c>
      <c r="D149" s="29">
        <v>81.228475900000007</v>
      </c>
      <c r="E149" s="40">
        <f t="shared" si="22"/>
        <v>20.770061680149041</v>
      </c>
      <c r="F149" s="40">
        <f t="shared" si="24"/>
        <v>48.541390497616497</v>
      </c>
      <c r="G149" s="40">
        <f t="shared" si="24"/>
        <v>21.578107324428888</v>
      </c>
      <c r="H149" s="40">
        <f t="shared" si="24"/>
        <v>37.5543583299049</v>
      </c>
      <c r="I149" s="40">
        <f t="shared" si="24"/>
        <v>56.91601379650573</v>
      </c>
      <c r="J149" s="40">
        <f t="shared" si="24"/>
        <v>18.086048876480724</v>
      </c>
      <c r="K149" s="40">
        <f t="shared" si="24"/>
        <v>31.990615605261503</v>
      </c>
      <c r="L149" s="40">
        <f t="shared" si="24"/>
        <v>33.392417620944691</v>
      </c>
      <c r="M149" s="40">
        <f t="shared" si="24"/>
        <v>5.9024963764377665</v>
      </c>
      <c r="N149" s="40">
        <f t="shared" si="24"/>
        <v>41.767926064260109</v>
      </c>
      <c r="O149" s="40">
        <f t="shared" si="24"/>
        <v>20.770061680149041</v>
      </c>
      <c r="P149" s="40">
        <f t="shared" si="21"/>
        <v>6.0874414499383995</v>
      </c>
      <c r="Q149" s="40">
        <f t="shared" si="21"/>
        <v>13.010333193949769</v>
      </c>
      <c r="R149" s="40">
        <f t="shared" si="21"/>
        <v>57.902282300503103</v>
      </c>
      <c r="S149" s="40">
        <f t="shared" si="21"/>
        <v>51.790858650529636</v>
      </c>
      <c r="T149" s="40">
        <f t="shared" si="21"/>
        <v>22.902820558710456</v>
      </c>
      <c r="U149" s="40">
        <f t="shared" ref="P149:Z212" si="25">6371*ACOS(COS(RADIANS(U$2))*COS(RADIANS($C149))*COS(RADIANS($D149)-RADIANS(U$3))+SIN(RADIANS(U$2))*SIN(RADIANS($C149)))</f>
        <v>20.770061680149041</v>
      </c>
      <c r="V149" s="40">
        <f t="shared" si="25"/>
        <v>37.918517425384849</v>
      </c>
      <c r="W149" s="40">
        <f t="shared" si="25"/>
        <v>7.7345626852964484</v>
      </c>
      <c r="X149" s="40">
        <f t="shared" si="25"/>
        <v>58.193155032071381</v>
      </c>
      <c r="Y149" s="40">
        <f t="shared" si="25"/>
        <v>26.715337153719638</v>
      </c>
      <c r="Z149" s="40">
        <f t="shared" si="25"/>
        <v>20.770061680149041</v>
      </c>
      <c r="AA149" s="40">
        <f t="shared" si="20"/>
        <v>32.022281944806458</v>
      </c>
      <c r="AB149" s="40">
        <f t="shared" si="23"/>
        <v>39.871507498251411</v>
      </c>
      <c r="AC149" s="40">
        <f t="shared" si="23"/>
        <v>20.402033543421485</v>
      </c>
      <c r="AD149" s="40">
        <f t="shared" si="23"/>
        <v>32.647161465278266</v>
      </c>
      <c r="AE149" s="40">
        <f t="shared" si="23"/>
        <v>20.770061680149041</v>
      </c>
      <c r="AF149" s="40">
        <f t="shared" si="23"/>
        <v>20.770061680149041</v>
      </c>
      <c r="AG149" s="40">
        <f t="shared" si="23"/>
        <v>21.940003182065741</v>
      </c>
      <c r="AH149" s="40">
        <f t="shared" si="23"/>
        <v>43.088949694226535</v>
      </c>
      <c r="AI149" s="40">
        <f t="shared" si="23"/>
        <v>20.770061680149041</v>
      </c>
      <c r="AJ149" s="40">
        <f t="shared" si="23"/>
        <v>20.770061680149041</v>
      </c>
      <c r="AK149" s="40">
        <f t="shared" si="23"/>
        <v>19.029761215798295</v>
      </c>
      <c r="AL149" s="40">
        <f t="shared" si="23"/>
        <v>6.0847706511974167</v>
      </c>
      <c r="AM149" s="40">
        <f t="shared" si="23"/>
        <v>26.29501713155198</v>
      </c>
      <c r="AN149" s="40">
        <f t="shared" si="23"/>
        <v>48.832342373057656</v>
      </c>
    </row>
    <row r="150" spans="1:40" s="24" customFormat="1">
      <c r="A150" s="26">
        <v>147</v>
      </c>
      <c r="B150" s="27">
        <v>846</v>
      </c>
      <c r="C150" s="28">
        <v>26.419150699999999</v>
      </c>
      <c r="D150" s="29">
        <v>81.243622700000003</v>
      </c>
      <c r="E150" s="40">
        <f t="shared" si="22"/>
        <v>21.001115678466366</v>
      </c>
      <c r="F150" s="40">
        <f t="shared" si="24"/>
        <v>48.09451602582871</v>
      </c>
      <c r="G150" s="40">
        <f t="shared" si="24"/>
        <v>21.818813046000987</v>
      </c>
      <c r="H150" s="40">
        <f t="shared" si="24"/>
        <v>38.796923125743241</v>
      </c>
      <c r="I150" s="40">
        <f t="shared" si="24"/>
        <v>57.007321531919132</v>
      </c>
      <c r="J150" s="40">
        <f t="shared" si="24"/>
        <v>18.560600408812999</v>
      </c>
      <c r="K150" s="40">
        <f t="shared" si="24"/>
        <v>32.306126296448653</v>
      </c>
      <c r="L150" s="40">
        <f t="shared" si="24"/>
        <v>32.607119624928181</v>
      </c>
      <c r="M150" s="40">
        <f t="shared" si="24"/>
        <v>4.5557270243684558</v>
      </c>
      <c r="N150" s="40">
        <f t="shared" si="24"/>
        <v>42.658416996440437</v>
      </c>
      <c r="O150" s="40">
        <f t="shared" si="24"/>
        <v>21.001115678466366</v>
      </c>
      <c r="P150" s="40">
        <f t="shared" si="25"/>
        <v>5.2355915866129621</v>
      </c>
      <c r="Q150" s="40">
        <f t="shared" si="25"/>
        <v>14.253415084046074</v>
      </c>
      <c r="R150" s="40">
        <f t="shared" si="25"/>
        <v>58.000304813105529</v>
      </c>
      <c r="S150" s="40">
        <f t="shared" si="25"/>
        <v>51.418768800384761</v>
      </c>
      <c r="T150" s="40">
        <f t="shared" si="25"/>
        <v>22.553898714368572</v>
      </c>
      <c r="U150" s="40">
        <f t="shared" si="25"/>
        <v>21.001115678466366</v>
      </c>
      <c r="V150" s="40">
        <f t="shared" si="25"/>
        <v>39.148450624617183</v>
      </c>
      <c r="W150" s="40">
        <f t="shared" si="25"/>
        <v>8.7941955642452765</v>
      </c>
      <c r="X150" s="40">
        <f t="shared" si="25"/>
        <v>58.135069757133238</v>
      </c>
      <c r="Y150" s="40">
        <f t="shared" si="25"/>
        <v>26.962411611756892</v>
      </c>
      <c r="Z150" s="40">
        <f t="shared" si="25"/>
        <v>21.001115678466366</v>
      </c>
      <c r="AA150" s="40">
        <f t="shared" si="20"/>
        <v>33.527432265767814</v>
      </c>
      <c r="AB150" s="40">
        <f t="shared" si="23"/>
        <v>40.149787125778616</v>
      </c>
      <c r="AC150" s="40">
        <f t="shared" si="23"/>
        <v>20.688127106105668</v>
      </c>
      <c r="AD150" s="40">
        <f t="shared" si="23"/>
        <v>33.357562641190334</v>
      </c>
      <c r="AE150" s="40">
        <f t="shared" si="23"/>
        <v>21.001115678466366</v>
      </c>
      <c r="AF150" s="40">
        <f t="shared" si="23"/>
        <v>21.001115678466366</v>
      </c>
      <c r="AG150" s="40">
        <f t="shared" si="23"/>
        <v>22.070814302907689</v>
      </c>
      <c r="AH150" s="40">
        <f t="shared" si="23"/>
        <v>42.772614147634776</v>
      </c>
      <c r="AI150" s="40">
        <f t="shared" si="23"/>
        <v>21.001115678466366</v>
      </c>
      <c r="AJ150" s="40">
        <f t="shared" si="23"/>
        <v>21.001115678466366</v>
      </c>
      <c r="AK150" s="40">
        <f t="shared" si="23"/>
        <v>19.169876880198483</v>
      </c>
      <c r="AL150" s="40">
        <f t="shared" si="23"/>
        <v>5.2334910102974561</v>
      </c>
      <c r="AM150" s="40">
        <f t="shared" si="23"/>
        <v>27.43811080989402</v>
      </c>
      <c r="AN150" s="40">
        <f t="shared" si="23"/>
        <v>48.407133686658788</v>
      </c>
    </row>
    <row r="151" spans="1:40" s="24" customFormat="1">
      <c r="A151" s="26">
        <v>148</v>
      </c>
      <c r="B151" s="27">
        <v>1913</v>
      </c>
      <c r="C151" s="28">
        <v>26.404009599999998</v>
      </c>
      <c r="D151" s="29">
        <v>81.2353612</v>
      </c>
      <c r="E151" s="40">
        <f t="shared" si="22"/>
        <v>19.323599141445111</v>
      </c>
      <c r="F151" s="40">
        <f t="shared" si="24"/>
        <v>46.967821740235145</v>
      </c>
      <c r="G151" s="40">
        <f t="shared" si="24"/>
        <v>20.136317415528687</v>
      </c>
      <c r="H151" s="40">
        <f t="shared" si="24"/>
        <v>37.028309606962324</v>
      </c>
      <c r="I151" s="40">
        <f t="shared" si="24"/>
        <v>55.424645793095863</v>
      </c>
      <c r="J151" s="40">
        <f t="shared" si="24"/>
        <v>16.7646683146417</v>
      </c>
      <c r="K151" s="40">
        <f t="shared" si="24"/>
        <v>30.587679503817981</v>
      </c>
      <c r="L151" s="40">
        <f t="shared" si="24"/>
        <v>31.883164046621204</v>
      </c>
      <c r="M151" s="40">
        <f t="shared" si="24"/>
        <v>5.025170680193594</v>
      </c>
      <c r="N151" s="40">
        <f t="shared" si="24"/>
        <v>40.784558561552629</v>
      </c>
      <c r="O151" s="40">
        <f t="shared" si="24"/>
        <v>19.323599141445111</v>
      </c>
      <c r="P151" s="40">
        <f t="shared" si="25"/>
        <v>4.6959977997806996</v>
      </c>
      <c r="Q151" s="40">
        <f t="shared" si="25"/>
        <v>14.306481659453539</v>
      </c>
      <c r="R151" s="40">
        <f t="shared" si="25"/>
        <v>56.413257665290089</v>
      </c>
      <c r="S151" s="40">
        <f t="shared" si="25"/>
        <v>50.216486136038476</v>
      </c>
      <c r="T151" s="40">
        <f t="shared" si="25"/>
        <v>21.328388039158224</v>
      </c>
      <c r="U151" s="40">
        <f t="shared" si="25"/>
        <v>19.323599141445111</v>
      </c>
      <c r="V151" s="40">
        <f t="shared" si="25"/>
        <v>37.371190817388218</v>
      </c>
      <c r="W151" s="40">
        <f t="shared" si="25"/>
        <v>6.9674918260874268</v>
      </c>
      <c r="X151" s="40">
        <f t="shared" si="25"/>
        <v>56.659272637954267</v>
      </c>
      <c r="Y151" s="40">
        <f t="shared" si="25"/>
        <v>25.278822540466283</v>
      </c>
      <c r="Z151" s="40">
        <f t="shared" si="25"/>
        <v>19.323599141445111</v>
      </c>
      <c r="AA151" s="40">
        <f t="shared" si="20"/>
        <v>32.194415807541745</v>
      </c>
      <c r="AB151" s="40">
        <f t="shared" si="23"/>
        <v>38.452551879223932</v>
      </c>
      <c r="AC151" s="40">
        <f t="shared" si="23"/>
        <v>18.980037676188932</v>
      </c>
      <c r="AD151" s="40">
        <f t="shared" si="23"/>
        <v>31.499519410798499</v>
      </c>
      <c r="AE151" s="40">
        <f t="shared" si="23"/>
        <v>19.323599141445111</v>
      </c>
      <c r="AF151" s="40">
        <f t="shared" si="23"/>
        <v>19.323599141445111</v>
      </c>
      <c r="AG151" s="40">
        <f t="shared" si="23"/>
        <v>20.45491918079987</v>
      </c>
      <c r="AH151" s="40">
        <f t="shared" si="23"/>
        <v>41.5164433985843</v>
      </c>
      <c r="AI151" s="40">
        <f t="shared" si="23"/>
        <v>19.323599141445111</v>
      </c>
      <c r="AJ151" s="40">
        <f t="shared" si="23"/>
        <v>19.323599141445111</v>
      </c>
      <c r="AK151" s="40">
        <f t="shared" si="23"/>
        <v>17.546162121673341</v>
      </c>
      <c r="AL151" s="40">
        <f t="shared" si="23"/>
        <v>4.6930442046563723</v>
      </c>
      <c r="AM151" s="40">
        <f t="shared" si="23"/>
        <v>25.61808015154724</v>
      </c>
      <c r="AN151" s="40">
        <f t="shared" si="23"/>
        <v>47.258101918808897</v>
      </c>
    </row>
    <row r="152" spans="1:40" s="24" customFormat="1">
      <c r="A152" s="26">
        <v>149</v>
      </c>
      <c r="B152" s="27">
        <v>352</v>
      </c>
      <c r="C152" s="28">
        <v>26.405750999999999</v>
      </c>
      <c r="D152" s="29">
        <v>81.216080899999994</v>
      </c>
      <c r="E152" s="40">
        <f t="shared" si="22"/>
        <v>19.665461005844005</v>
      </c>
      <c r="F152" s="40">
        <f t="shared" si="24"/>
        <v>48.064599109039946</v>
      </c>
      <c r="G152" s="40">
        <f t="shared" si="24"/>
        <v>20.461132977369978</v>
      </c>
      <c r="H152" s="40">
        <f t="shared" si="24"/>
        <v>35.81695093653704</v>
      </c>
      <c r="I152" s="40">
        <f t="shared" si="24"/>
        <v>55.877633959916054</v>
      </c>
      <c r="J152" s="40">
        <f t="shared" si="24"/>
        <v>16.7813511944533</v>
      </c>
      <c r="K152" s="40">
        <f t="shared" si="24"/>
        <v>30.779656800365874</v>
      </c>
      <c r="L152" s="40">
        <f t="shared" si="24"/>
        <v>33.353947941276985</v>
      </c>
      <c r="M152" s="40">
        <f t="shared" si="24"/>
        <v>6.9500456620856683</v>
      </c>
      <c r="N152" s="40">
        <f t="shared" si="24"/>
        <v>40.145092169096657</v>
      </c>
      <c r="O152" s="40">
        <f t="shared" si="24"/>
        <v>19.665461005844005</v>
      </c>
      <c r="P152" s="40">
        <f t="shared" si="25"/>
        <v>6.482755173006832</v>
      </c>
      <c r="Q152" s="40">
        <f t="shared" si="25"/>
        <v>12.594612792998067</v>
      </c>
      <c r="R152" s="40">
        <f t="shared" si="25"/>
        <v>56.857113271712379</v>
      </c>
      <c r="S152" s="40">
        <f t="shared" si="25"/>
        <v>51.226552420518374</v>
      </c>
      <c r="T152" s="40">
        <f t="shared" si="25"/>
        <v>22.376850699235248</v>
      </c>
      <c r="U152" s="40">
        <f t="shared" si="25"/>
        <v>19.665461005844005</v>
      </c>
      <c r="V152" s="40">
        <f t="shared" si="25"/>
        <v>36.182060607037336</v>
      </c>
      <c r="W152" s="40">
        <f t="shared" si="25"/>
        <v>6.0768691898754374</v>
      </c>
      <c r="X152" s="40">
        <f t="shared" si="25"/>
        <v>57.295922276409947</v>
      </c>
      <c r="Y152" s="40">
        <f t="shared" si="25"/>
        <v>25.575373476068311</v>
      </c>
      <c r="Z152" s="40">
        <f t="shared" si="25"/>
        <v>19.665461005844005</v>
      </c>
      <c r="AA152" s="40">
        <f t="shared" si="20"/>
        <v>30.440086496103106</v>
      </c>
      <c r="AB152" s="40">
        <f t="shared" si="23"/>
        <v>38.681405710859117</v>
      </c>
      <c r="AC152" s="40">
        <f t="shared" si="23"/>
        <v>19.249237948562747</v>
      </c>
      <c r="AD152" s="40">
        <f t="shared" si="23"/>
        <v>31.135393186960904</v>
      </c>
      <c r="AE152" s="40">
        <f t="shared" si="23"/>
        <v>19.665461005844005</v>
      </c>
      <c r="AF152" s="40">
        <f t="shared" si="23"/>
        <v>19.665461005844005</v>
      </c>
      <c r="AG152" s="40">
        <f t="shared" si="23"/>
        <v>20.923589325120155</v>
      </c>
      <c r="AH152" s="40">
        <f t="shared" si="23"/>
        <v>42.473484502477234</v>
      </c>
      <c r="AI152" s="40">
        <f t="shared" si="23"/>
        <v>19.665461005844005</v>
      </c>
      <c r="AJ152" s="40">
        <f t="shared" si="23"/>
        <v>19.665461005844005</v>
      </c>
      <c r="AK152" s="40">
        <f t="shared" si="23"/>
        <v>18.019475581910918</v>
      </c>
      <c r="AL152" s="40">
        <f t="shared" si="23"/>
        <v>6.4795828630357875</v>
      </c>
      <c r="AM152" s="40">
        <f t="shared" si="23"/>
        <v>24.575298239605065</v>
      </c>
      <c r="AN152" s="40">
        <f t="shared" si="23"/>
        <v>48.330602136490256</v>
      </c>
    </row>
    <row r="153" spans="1:40" s="24" customFormat="1">
      <c r="A153" s="26">
        <v>150</v>
      </c>
      <c r="B153" s="27">
        <v>1432</v>
      </c>
      <c r="C153" s="28">
        <v>26.422291900000001</v>
      </c>
      <c r="D153" s="29">
        <v>81.199551099999994</v>
      </c>
      <c r="E153" s="40">
        <f t="shared" si="22"/>
        <v>21.742558088108154</v>
      </c>
      <c r="F153" s="40">
        <f t="shared" si="24"/>
        <v>50.481642844657877</v>
      </c>
      <c r="G153" s="40">
        <f t="shared" si="24"/>
        <v>22.522779996935309</v>
      </c>
      <c r="H153" s="40">
        <f t="shared" si="24"/>
        <v>36.104598670392797</v>
      </c>
      <c r="I153" s="40">
        <f t="shared" si="24"/>
        <v>57.96243544517673</v>
      </c>
      <c r="J153" s="40">
        <f t="shared" si="24"/>
        <v>18.641714639641162</v>
      </c>
      <c r="K153" s="40">
        <f t="shared" si="24"/>
        <v>32.706938416672834</v>
      </c>
      <c r="L153" s="40">
        <f t="shared" si="24"/>
        <v>35.818801260224866</v>
      </c>
      <c r="M153" s="40">
        <f t="shared" si="24"/>
        <v>8.8458877358721502</v>
      </c>
      <c r="N153" s="40">
        <f t="shared" si="24"/>
        <v>41.224780324349432</v>
      </c>
      <c r="O153" s="40">
        <f t="shared" si="24"/>
        <v>21.742558088108154</v>
      </c>
      <c r="P153" s="40">
        <f t="shared" si="25"/>
        <v>8.7990729728936845</v>
      </c>
      <c r="Q153" s="40">
        <f t="shared" si="25"/>
        <v>10.204145342045631</v>
      </c>
      <c r="R153" s="40">
        <f t="shared" si="25"/>
        <v>58.934959441967365</v>
      </c>
      <c r="S153" s="40">
        <f t="shared" si="25"/>
        <v>53.61355831739256</v>
      </c>
      <c r="T153" s="40">
        <f t="shared" si="25"/>
        <v>24.791815682770903</v>
      </c>
      <c r="U153" s="40">
        <f t="shared" si="25"/>
        <v>21.742558088108154</v>
      </c>
      <c r="V153" s="40">
        <f t="shared" si="25"/>
        <v>36.50481401291745</v>
      </c>
      <c r="W153" s="40">
        <f t="shared" si="25"/>
        <v>7.390925725323596</v>
      </c>
      <c r="X153" s="40">
        <f t="shared" si="25"/>
        <v>59.498118206282541</v>
      </c>
      <c r="Y153" s="40">
        <f t="shared" si="25"/>
        <v>27.596335412043523</v>
      </c>
      <c r="Z153" s="40">
        <f t="shared" si="25"/>
        <v>21.742558088108154</v>
      </c>
      <c r="AA153" s="40">
        <f t="shared" si="20"/>
        <v>29.59579747733293</v>
      </c>
      <c r="AB153" s="40">
        <f t="shared" si="23"/>
        <v>40.620371621022166</v>
      </c>
      <c r="AC153" s="40">
        <f t="shared" si="23"/>
        <v>21.279354913080663</v>
      </c>
      <c r="AD153" s="40">
        <f t="shared" si="23"/>
        <v>32.555477973328109</v>
      </c>
      <c r="AE153" s="40">
        <f t="shared" si="23"/>
        <v>21.742558088108154</v>
      </c>
      <c r="AF153" s="40">
        <f t="shared" si="23"/>
        <v>21.742558088108154</v>
      </c>
      <c r="AG153" s="40">
        <f t="shared" si="23"/>
        <v>23.07550112132272</v>
      </c>
      <c r="AH153" s="40">
        <f t="shared" si="23"/>
        <v>44.843163464840345</v>
      </c>
      <c r="AI153" s="40">
        <f t="shared" si="23"/>
        <v>21.742558088108154</v>
      </c>
      <c r="AJ153" s="40">
        <f t="shared" si="23"/>
        <v>21.742558088108154</v>
      </c>
      <c r="AK153" s="40">
        <f t="shared" si="23"/>
        <v>20.187386864429222</v>
      </c>
      <c r="AL153" s="40">
        <f t="shared" si="23"/>
        <v>8.796083944204188</v>
      </c>
      <c r="AM153" s="40">
        <f t="shared" si="23"/>
        <v>25.187524253405385</v>
      </c>
      <c r="AN153" s="40">
        <f t="shared" si="23"/>
        <v>50.739976062013433</v>
      </c>
    </row>
    <row r="154" spans="1:40" s="24" customFormat="1">
      <c r="A154" s="26">
        <v>151</v>
      </c>
      <c r="B154" s="27">
        <v>977</v>
      </c>
      <c r="C154" s="28">
        <v>26.4123214</v>
      </c>
      <c r="D154" s="29">
        <v>81.180261900000005</v>
      </c>
      <c r="E154" s="40">
        <f t="shared" si="22"/>
        <v>21.122742891324091</v>
      </c>
      <c r="F154" s="40">
        <f t="shared" si="24"/>
        <v>50.547011808813863</v>
      </c>
      <c r="G154" s="40">
        <f t="shared" si="24"/>
        <v>21.873276762825355</v>
      </c>
      <c r="H154" s="40">
        <f t="shared" si="24"/>
        <v>34.035843211009734</v>
      </c>
      <c r="I154" s="40">
        <f t="shared" si="24"/>
        <v>57.24679319353681</v>
      </c>
      <c r="J154" s="40">
        <f t="shared" si="24"/>
        <v>17.756627121785094</v>
      </c>
      <c r="K154" s="40">
        <f t="shared" si="24"/>
        <v>31.81695521207822</v>
      </c>
      <c r="L154" s="40">
        <f t="shared" si="24"/>
        <v>36.447819142668422</v>
      </c>
      <c r="M154" s="40">
        <f t="shared" si="24"/>
        <v>10.559470101732776</v>
      </c>
      <c r="N154" s="40">
        <f t="shared" si="24"/>
        <v>39.534400676094585</v>
      </c>
      <c r="O154" s="40">
        <f t="shared" si="24"/>
        <v>21.122742891324091</v>
      </c>
      <c r="P154" s="40">
        <f t="shared" si="25"/>
        <v>10.065063851705098</v>
      </c>
      <c r="Q154" s="40">
        <f t="shared" si="25"/>
        <v>9.3731552668292881</v>
      </c>
      <c r="R154" s="40">
        <f t="shared" si="25"/>
        <v>58.207415879781472</v>
      </c>
      <c r="S154" s="40">
        <f t="shared" si="25"/>
        <v>53.560154915784032</v>
      </c>
      <c r="T154" s="40">
        <f t="shared" si="25"/>
        <v>24.910598034106886</v>
      </c>
      <c r="U154" s="40">
        <f t="shared" si="25"/>
        <v>21.122742891324091</v>
      </c>
      <c r="V154" s="40">
        <f t="shared" si="25"/>
        <v>34.447609366384967</v>
      </c>
      <c r="W154" s="40">
        <f t="shared" si="25"/>
        <v>6.2932201082875592</v>
      </c>
      <c r="X154" s="40">
        <f t="shared" si="25"/>
        <v>58.983214319392218</v>
      </c>
      <c r="Y154" s="40">
        <f t="shared" si="25"/>
        <v>26.855616707674887</v>
      </c>
      <c r="Z154" s="40">
        <f t="shared" si="25"/>
        <v>21.122742891324091</v>
      </c>
      <c r="AA154" s="40">
        <f t="shared" si="20"/>
        <v>27.390738606382737</v>
      </c>
      <c r="AB154" s="40">
        <f t="shared" si="23"/>
        <v>39.723373207232264</v>
      </c>
      <c r="AC154" s="40">
        <f t="shared" si="23"/>
        <v>20.593204429065398</v>
      </c>
      <c r="AD154" s="40">
        <f t="shared" si="23"/>
        <v>31.13821803768435</v>
      </c>
      <c r="AE154" s="40">
        <f t="shared" si="23"/>
        <v>21.122742891324091</v>
      </c>
      <c r="AF154" s="40">
        <f t="shared" si="23"/>
        <v>21.122742891324091</v>
      </c>
      <c r="AG154" s="40">
        <f t="shared" si="23"/>
        <v>22.567083344339917</v>
      </c>
      <c r="AH154" s="40">
        <f t="shared" si="23"/>
        <v>44.744656473649158</v>
      </c>
      <c r="AI154" s="40">
        <f t="shared" si="23"/>
        <v>21.122742891324091</v>
      </c>
      <c r="AJ154" s="40">
        <f t="shared" si="23"/>
        <v>21.122742891324091</v>
      </c>
      <c r="AK154" s="40">
        <f t="shared" si="23"/>
        <v>19.730153384558189</v>
      </c>
      <c r="AL154" s="40">
        <f t="shared" si="23"/>
        <v>10.061785050615853</v>
      </c>
      <c r="AM154" s="40">
        <f t="shared" si="23"/>
        <v>23.271426753782478</v>
      </c>
      <c r="AN154" s="40">
        <f t="shared" si="23"/>
        <v>50.773049804729553</v>
      </c>
    </row>
    <row r="155" spans="1:40" s="24" customFormat="1">
      <c r="A155" s="26">
        <v>152</v>
      </c>
      <c r="B155" s="27">
        <v>586</v>
      </c>
      <c r="C155" s="28">
        <v>26.397518399999999</v>
      </c>
      <c r="D155" s="29">
        <v>81.1775059</v>
      </c>
      <c r="E155" s="40">
        <f t="shared" si="22"/>
        <v>19.637950333034858</v>
      </c>
      <c r="F155" s="40">
        <f t="shared" si="24"/>
        <v>49.327754810724329</v>
      </c>
      <c r="G155" s="40">
        <f t="shared" si="24"/>
        <v>20.375657298138453</v>
      </c>
      <c r="H155" s="40">
        <f t="shared" si="24"/>
        <v>32.582591270529164</v>
      </c>
      <c r="I155" s="40">
        <f t="shared" si="24"/>
        <v>55.699578993930807</v>
      </c>
      <c r="J155" s="40">
        <f t="shared" si="24"/>
        <v>16.189867525914337</v>
      </c>
      <c r="K155" s="40">
        <f t="shared" si="24"/>
        <v>30.230744532134295</v>
      </c>
      <c r="L155" s="40">
        <f t="shared" si="24"/>
        <v>35.582052890575802</v>
      </c>
      <c r="M155" s="40">
        <f t="shared" si="24"/>
        <v>10.806210832706492</v>
      </c>
      <c r="N155" s="40">
        <f t="shared" si="24"/>
        <v>37.887872166360332</v>
      </c>
      <c r="O155" s="40">
        <f t="shared" si="24"/>
        <v>19.637950333034858</v>
      </c>
      <c r="P155" s="40">
        <f t="shared" si="25"/>
        <v>9.9018867782107254</v>
      </c>
      <c r="Q155" s="40">
        <f t="shared" si="25"/>
        <v>10.413783087800034</v>
      </c>
      <c r="R155" s="40">
        <f t="shared" si="25"/>
        <v>56.656364117031984</v>
      </c>
      <c r="S155" s="40">
        <f t="shared" si="25"/>
        <v>52.278932156333646</v>
      </c>
      <c r="T155" s="40">
        <f t="shared" si="25"/>
        <v>23.761771857732445</v>
      </c>
      <c r="U155" s="40">
        <f t="shared" si="25"/>
        <v>19.637950333034858</v>
      </c>
      <c r="V155" s="40">
        <f t="shared" si="25"/>
        <v>32.982268483193927</v>
      </c>
      <c r="W155" s="40">
        <f t="shared" si="25"/>
        <v>4.7372991838256047</v>
      </c>
      <c r="X155" s="40">
        <f t="shared" si="25"/>
        <v>57.502500017941593</v>
      </c>
      <c r="Y155" s="40">
        <f t="shared" si="25"/>
        <v>25.318066193682085</v>
      </c>
      <c r="Z155" s="40">
        <f t="shared" si="25"/>
        <v>19.637950333034858</v>
      </c>
      <c r="AA155" s="40">
        <f t="shared" si="20"/>
        <v>26.517369412198764</v>
      </c>
      <c r="AB155" s="40">
        <f t="shared" si="23"/>
        <v>38.131222739651953</v>
      </c>
      <c r="AC155" s="40">
        <f t="shared" si="23"/>
        <v>19.08535923067895</v>
      </c>
      <c r="AD155" s="40">
        <f t="shared" si="23"/>
        <v>29.469923131866842</v>
      </c>
      <c r="AE155" s="40">
        <f t="shared" si="23"/>
        <v>19.637950333034858</v>
      </c>
      <c r="AF155" s="40">
        <f t="shared" si="23"/>
        <v>19.637950333034858</v>
      </c>
      <c r="AG155" s="40">
        <f t="shared" si="23"/>
        <v>21.122132930889077</v>
      </c>
      <c r="AH155" s="40">
        <f t="shared" si="23"/>
        <v>43.448053148897714</v>
      </c>
      <c r="AI155" s="40">
        <f t="shared" si="23"/>
        <v>19.637950333034858</v>
      </c>
      <c r="AJ155" s="40">
        <f t="shared" si="23"/>
        <v>19.637950333034858</v>
      </c>
      <c r="AK155" s="40">
        <f t="shared" si="23"/>
        <v>18.315127256872934</v>
      </c>
      <c r="AL155" s="40">
        <f t="shared" si="23"/>
        <v>9.8984568130132864</v>
      </c>
      <c r="AM155" s="40">
        <f t="shared" si="23"/>
        <v>21.699881277592496</v>
      </c>
      <c r="AN155" s="40">
        <f t="shared" si="23"/>
        <v>49.536963405939808</v>
      </c>
    </row>
    <row r="156" spans="1:40" s="24" customFormat="1">
      <c r="A156" s="26">
        <v>153</v>
      </c>
      <c r="B156" s="27">
        <v>271</v>
      </c>
      <c r="C156" s="28">
        <v>26.048955899999999</v>
      </c>
      <c r="D156" s="29">
        <v>81.518497300000007</v>
      </c>
      <c r="E156" s="40">
        <f t="shared" si="22"/>
        <v>34.271246475783542</v>
      </c>
      <c r="F156" s="40">
        <f t="shared" si="24"/>
        <v>6.630677773391251</v>
      </c>
      <c r="G156" s="40">
        <f t="shared" si="24"/>
        <v>33.896359027882859</v>
      </c>
      <c r="H156" s="40">
        <f t="shared" si="24"/>
        <v>56.50780550686266</v>
      </c>
      <c r="I156" s="40">
        <f t="shared" si="24"/>
        <v>26.697587821824104</v>
      </c>
      <c r="J156" s="40">
        <f t="shared" si="24"/>
        <v>38.349256115441115</v>
      </c>
      <c r="K156" s="40">
        <f t="shared" si="24"/>
        <v>30.589125415205725</v>
      </c>
      <c r="L156" s="40">
        <f t="shared" si="24"/>
        <v>17.363080195797895</v>
      </c>
      <c r="M156" s="40">
        <f t="shared" si="24"/>
        <v>45.73028246749454</v>
      </c>
      <c r="N156" s="40">
        <f t="shared" si="24"/>
        <v>46.508861865381085</v>
      </c>
      <c r="O156" s="40">
        <f t="shared" si="24"/>
        <v>34.271246475783542</v>
      </c>
      <c r="P156" s="40">
        <f t="shared" si="25"/>
        <v>44.23258587420009</v>
      </c>
      <c r="Q156" s="40">
        <f t="shared" si="25"/>
        <v>61.968385430011949</v>
      </c>
      <c r="R156" s="40">
        <f t="shared" si="25"/>
        <v>27.411210264864039</v>
      </c>
      <c r="S156" s="40">
        <f t="shared" si="25"/>
        <v>9.4242331711082272</v>
      </c>
      <c r="T156" s="40">
        <f t="shared" si="25"/>
        <v>27.860790512547858</v>
      </c>
      <c r="U156" s="40">
        <f t="shared" si="25"/>
        <v>34.271246475783542</v>
      </c>
      <c r="V156" s="40">
        <f t="shared" si="25"/>
        <v>56.224087535932902</v>
      </c>
      <c r="W156" s="40">
        <f t="shared" si="25"/>
        <v>47.363971967706917</v>
      </c>
      <c r="X156" s="40">
        <f t="shared" si="25"/>
        <v>22.481887207574939</v>
      </c>
      <c r="Y156" s="40">
        <f t="shared" si="25"/>
        <v>31.275053052960942</v>
      </c>
      <c r="Z156" s="40">
        <f t="shared" si="25"/>
        <v>34.271246475783542</v>
      </c>
      <c r="AA156" s="40">
        <f t="shared" si="20"/>
        <v>65.821615068031974</v>
      </c>
      <c r="AB156" s="40">
        <f t="shared" si="23"/>
        <v>28.556357017822069</v>
      </c>
      <c r="AC156" s="40">
        <f t="shared" si="23"/>
        <v>35.082090440345482</v>
      </c>
      <c r="AD156" s="40">
        <f t="shared" si="23"/>
        <v>39.38704643178162</v>
      </c>
      <c r="AE156" s="40">
        <f t="shared" si="23"/>
        <v>34.271246475783542</v>
      </c>
      <c r="AF156" s="40">
        <f t="shared" si="23"/>
        <v>34.271246475783542</v>
      </c>
      <c r="AG156" s="40">
        <f t="shared" si="23"/>
        <v>32.468108210611064</v>
      </c>
      <c r="AH156" s="40">
        <f t="shared" si="23"/>
        <v>12.243487584880755</v>
      </c>
      <c r="AI156" s="40">
        <f t="shared" si="23"/>
        <v>34.271246475783542</v>
      </c>
      <c r="AJ156" s="40">
        <f t="shared" si="23"/>
        <v>34.271246475783542</v>
      </c>
      <c r="AK156" s="40">
        <f t="shared" si="23"/>
        <v>34.533554157664902</v>
      </c>
      <c r="AL156" s="40">
        <f t="shared" si="23"/>
        <v>44.234500911028697</v>
      </c>
      <c r="AM156" s="40">
        <f t="shared" si="23"/>
        <v>49.076709098153309</v>
      </c>
      <c r="AN156" s="40">
        <f t="shared" si="23"/>
        <v>7.3047587125960494</v>
      </c>
    </row>
    <row r="157" spans="1:40" s="24" customFormat="1">
      <c r="A157" s="26">
        <v>154</v>
      </c>
      <c r="B157" s="27">
        <v>246</v>
      </c>
      <c r="C157" s="28">
        <v>26.221231</v>
      </c>
      <c r="D157" s="29">
        <v>81.258956400000002</v>
      </c>
      <c r="E157" s="40">
        <f t="shared" si="22"/>
        <v>2.0649192191303802</v>
      </c>
      <c r="F157" s="40">
        <f t="shared" si="24"/>
        <v>28.878376025903705</v>
      </c>
      <c r="G157" s="40">
        <f t="shared" si="24"/>
        <v>1.9310614036128733</v>
      </c>
      <c r="H157" s="40">
        <f t="shared" si="24"/>
        <v>29.42115558856554</v>
      </c>
      <c r="I157" s="40">
        <f t="shared" si="24"/>
        <v>34.965254374875634</v>
      </c>
      <c r="J157" s="40">
        <f t="shared" si="24"/>
        <v>6.1289392041102717</v>
      </c>
      <c r="K157" s="40">
        <f t="shared" si="24"/>
        <v>10.778772867874217</v>
      </c>
      <c r="L157" s="40">
        <f t="shared" si="24"/>
        <v>19.543124272900855</v>
      </c>
      <c r="M157" s="40">
        <f t="shared" si="24"/>
        <v>20.422545324210855</v>
      </c>
      <c r="N157" s="40">
        <f t="shared" si="24"/>
        <v>26.122437236385409</v>
      </c>
      <c r="O157" s="40">
        <f t="shared" si="24"/>
        <v>2.0649192191303802</v>
      </c>
      <c r="P157" s="40">
        <f t="shared" si="25"/>
        <v>17.904584930221692</v>
      </c>
      <c r="Q157" s="40">
        <f t="shared" si="25"/>
        <v>31.367381490239271</v>
      </c>
      <c r="R157" s="40">
        <f t="shared" si="25"/>
        <v>35.953587904958894</v>
      </c>
      <c r="S157" s="40">
        <f t="shared" si="25"/>
        <v>31.446718270401838</v>
      </c>
      <c r="T157" s="40">
        <f t="shared" si="25"/>
        <v>6.7311245100229478</v>
      </c>
      <c r="U157" s="40">
        <f t="shared" si="25"/>
        <v>2.0649192191303802</v>
      </c>
      <c r="V157" s="40">
        <f t="shared" si="25"/>
        <v>29.409000957349701</v>
      </c>
      <c r="W157" s="40">
        <f t="shared" si="25"/>
        <v>16.530476636877623</v>
      </c>
      <c r="X157" s="40">
        <f t="shared" si="25"/>
        <v>36.373112223953939</v>
      </c>
      <c r="Y157" s="40">
        <f t="shared" si="25"/>
        <v>5.3208722303357501</v>
      </c>
      <c r="Z157" s="40">
        <f t="shared" si="25"/>
        <v>2.0649192191303802</v>
      </c>
      <c r="AA157" s="40">
        <f t="shared" si="20"/>
        <v>34.519315572982983</v>
      </c>
      <c r="AB157" s="40">
        <f t="shared" si="23"/>
        <v>18.314434694011187</v>
      </c>
      <c r="AC157" s="40">
        <f t="shared" si="23"/>
        <v>2.890952932026031</v>
      </c>
      <c r="AD157" s="40">
        <f t="shared" si="23"/>
        <v>15.568622440356167</v>
      </c>
      <c r="AE157" s="40">
        <f t="shared" si="23"/>
        <v>2.0649192191303802</v>
      </c>
      <c r="AF157" s="40">
        <f t="shared" ref="AB157:AN220" si="26">6371*ACOS(COS(RADIANS(AF$2))*COS(RADIANS($C157))*COS(RADIANS($D157)-RADIANS(AF$3))+SIN(RADIANS(AF$2))*SIN(RADIANS($C157)))</f>
        <v>2.0649192191303802</v>
      </c>
      <c r="AG157" s="40">
        <f t="shared" si="26"/>
        <v>0.32933867650782789</v>
      </c>
      <c r="AH157" s="40">
        <f t="shared" si="26"/>
        <v>22.603628549992315</v>
      </c>
      <c r="AI157" s="40">
        <f t="shared" si="26"/>
        <v>2.0649192191303802</v>
      </c>
      <c r="AJ157" s="40">
        <f t="shared" si="26"/>
        <v>2.0649192191303802</v>
      </c>
      <c r="AK157" s="40">
        <f t="shared" si="26"/>
        <v>2.9407662054066845</v>
      </c>
      <c r="AL157" s="40">
        <f t="shared" si="26"/>
        <v>17.904267606778451</v>
      </c>
      <c r="AM157" s="40">
        <f t="shared" si="26"/>
        <v>18.940500680113942</v>
      </c>
      <c r="AN157" s="40">
        <f t="shared" si="26"/>
        <v>28.977963099310315</v>
      </c>
    </row>
    <row r="158" spans="1:40" s="24" customFormat="1">
      <c r="A158" s="26">
        <v>155</v>
      </c>
      <c r="B158" s="27">
        <v>137</v>
      </c>
      <c r="C158" s="28">
        <v>26.394064400000001</v>
      </c>
      <c r="D158" s="29">
        <v>81.1926627</v>
      </c>
      <c r="E158" s="40">
        <f t="shared" si="22"/>
        <v>18.833697679993467</v>
      </c>
      <c r="F158" s="40">
        <f t="shared" si="24"/>
        <v>48.171746841388916</v>
      </c>
      <c r="G158" s="40">
        <f t="shared" si="24"/>
        <v>19.594875252349695</v>
      </c>
      <c r="H158" s="40">
        <f t="shared" si="24"/>
        <v>33.279330420522243</v>
      </c>
      <c r="I158" s="40">
        <f t="shared" si="24"/>
        <v>55.006828157097019</v>
      </c>
      <c r="J158" s="40">
        <f t="shared" si="24"/>
        <v>15.571809156423248</v>
      </c>
      <c r="K158" s="40">
        <f t="shared" si="24"/>
        <v>29.646984334476127</v>
      </c>
      <c r="L158" s="40">
        <f t="shared" si="24"/>
        <v>34.180297481486079</v>
      </c>
      <c r="M158" s="40">
        <f t="shared" si="24"/>
        <v>9.334345233448321</v>
      </c>
      <c r="N158" s="40">
        <f t="shared" si="24"/>
        <v>38.048804971051716</v>
      </c>
      <c r="O158" s="40">
        <f t="shared" si="24"/>
        <v>18.833697679993467</v>
      </c>
      <c r="P158" s="40">
        <f t="shared" si="25"/>
        <v>8.3486099188712615</v>
      </c>
      <c r="Q158" s="40">
        <f t="shared" si="25"/>
        <v>11.688721343230988</v>
      </c>
      <c r="R158" s="40">
        <f t="shared" si="25"/>
        <v>55.97225975497777</v>
      </c>
      <c r="S158" s="40">
        <f t="shared" si="25"/>
        <v>51.184759035083509</v>
      </c>
      <c r="T158" s="40">
        <f t="shared" si="25"/>
        <v>22.541720724503723</v>
      </c>
      <c r="U158" s="40">
        <f t="shared" si="25"/>
        <v>18.833697679993467</v>
      </c>
      <c r="V158" s="40">
        <f t="shared" si="25"/>
        <v>33.657320520167914</v>
      </c>
      <c r="W158" s="40">
        <f t="shared" si="25"/>
        <v>4.1984353772719576</v>
      </c>
      <c r="X158" s="40">
        <f t="shared" si="25"/>
        <v>56.677357693771299</v>
      </c>
      <c r="Y158" s="40">
        <f t="shared" si="25"/>
        <v>24.615383227041285</v>
      </c>
      <c r="Z158" s="40">
        <f t="shared" si="25"/>
        <v>18.833697679993467</v>
      </c>
      <c r="AA158" s="40">
        <f t="shared" si="20"/>
        <v>27.810153953639315</v>
      </c>
      <c r="AB158" s="40">
        <f t="shared" si="26"/>
        <v>37.560072549411451</v>
      </c>
      <c r="AC158" s="40">
        <f t="shared" si="26"/>
        <v>18.326329998938515</v>
      </c>
      <c r="AD158" s="40">
        <f t="shared" si="26"/>
        <v>29.343261771505396</v>
      </c>
      <c r="AE158" s="40">
        <f t="shared" si="26"/>
        <v>18.833697679993467</v>
      </c>
      <c r="AF158" s="40">
        <f t="shared" si="26"/>
        <v>18.833697679993467</v>
      </c>
      <c r="AG158" s="40">
        <f t="shared" si="26"/>
        <v>20.247319764378535</v>
      </c>
      <c r="AH158" s="40">
        <f t="shared" si="26"/>
        <v>42.370683537975836</v>
      </c>
      <c r="AI158" s="40">
        <f t="shared" si="26"/>
        <v>18.833697679993467</v>
      </c>
      <c r="AJ158" s="40">
        <f t="shared" si="26"/>
        <v>18.833697679993467</v>
      </c>
      <c r="AK158" s="40">
        <f t="shared" si="26"/>
        <v>17.395577763891175</v>
      </c>
      <c r="AL158" s="40">
        <f t="shared" si="26"/>
        <v>8.3451721387566735</v>
      </c>
      <c r="AM158" s="40">
        <f t="shared" si="26"/>
        <v>22.169012181980694</v>
      </c>
      <c r="AN158" s="40">
        <f t="shared" si="26"/>
        <v>48.397016818573782</v>
      </c>
    </row>
    <row r="159" spans="1:40" s="24" customFormat="1">
      <c r="A159" s="26">
        <v>156</v>
      </c>
      <c r="B159" s="27">
        <v>234</v>
      </c>
      <c r="C159" s="28">
        <v>26.394743900000002</v>
      </c>
      <c r="D159" s="29">
        <v>81.203683900000001</v>
      </c>
      <c r="E159" s="40">
        <f t="shared" si="22"/>
        <v>18.657727889015618</v>
      </c>
      <c r="F159" s="40">
        <f t="shared" si="24"/>
        <v>47.646702214348466</v>
      </c>
      <c r="G159" s="40">
        <f t="shared" si="24"/>
        <v>19.435705296924645</v>
      </c>
      <c r="H159" s="40">
        <f t="shared" si="24"/>
        <v>34.079318320177642</v>
      </c>
      <c r="I159" s="40">
        <f t="shared" si="24"/>
        <v>54.874739347741098</v>
      </c>
      <c r="J159" s="40">
        <f t="shared" si="24"/>
        <v>15.561662049686284</v>
      </c>
      <c r="K159" s="40">
        <f t="shared" si="24"/>
        <v>29.621258217293981</v>
      </c>
      <c r="L159" s="40">
        <f t="shared" si="24"/>
        <v>33.406314883590866</v>
      </c>
      <c r="M159" s="40">
        <f t="shared" si="24"/>
        <v>8.2350971915642752</v>
      </c>
      <c r="N159" s="40">
        <f t="shared" si="24"/>
        <v>38.5321426515493</v>
      </c>
      <c r="O159" s="40">
        <f t="shared" si="24"/>
        <v>18.657727889015618</v>
      </c>
      <c r="P159" s="40">
        <f t="shared" si="25"/>
        <v>7.2831535773850593</v>
      </c>
      <c r="Q159" s="40">
        <f t="shared" si="25"/>
        <v>12.410278955054899</v>
      </c>
      <c r="R159" s="40">
        <f t="shared" si="25"/>
        <v>55.846556752850184</v>
      </c>
      <c r="S159" s="40">
        <f t="shared" si="25"/>
        <v>50.715765496091471</v>
      </c>
      <c r="T159" s="40">
        <f t="shared" si="25"/>
        <v>21.976364743046524</v>
      </c>
      <c r="U159" s="40">
        <f t="shared" si="25"/>
        <v>18.657727889015618</v>
      </c>
      <c r="V159" s="40">
        <f t="shared" si="25"/>
        <v>34.445478311468044</v>
      </c>
      <c r="W159" s="40">
        <f t="shared" si="25"/>
        <v>4.4804889109257884</v>
      </c>
      <c r="X159" s="40">
        <f t="shared" si="25"/>
        <v>56.438079132733364</v>
      </c>
      <c r="Y159" s="40">
        <f t="shared" si="25"/>
        <v>24.505825212295374</v>
      </c>
      <c r="Z159" s="40">
        <f t="shared" si="25"/>
        <v>18.657727889015618</v>
      </c>
      <c r="AA159" s="40">
        <f t="shared" si="20"/>
        <v>28.875421153513734</v>
      </c>
      <c r="AB159" s="40">
        <f t="shared" si="26"/>
        <v>37.53411058649835</v>
      </c>
      <c r="AC159" s="40">
        <f t="shared" si="26"/>
        <v>18.189784561919875</v>
      </c>
      <c r="AD159" s="40">
        <f t="shared" si="26"/>
        <v>29.6483457811573</v>
      </c>
      <c r="AE159" s="40">
        <f t="shared" si="26"/>
        <v>18.657727889015618</v>
      </c>
      <c r="AF159" s="40">
        <f t="shared" si="26"/>
        <v>18.657727889015618</v>
      </c>
      <c r="AG159" s="40">
        <f t="shared" si="26"/>
        <v>20.006905016396399</v>
      </c>
      <c r="AH159" s="40">
        <f t="shared" si="26"/>
        <v>41.921291030348755</v>
      </c>
      <c r="AI159" s="40">
        <f t="shared" si="26"/>
        <v>18.657727889015618</v>
      </c>
      <c r="AJ159" s="40">
        <f t="shared" si="26"/>
        <v>18.657727889015618</v>
      </c>
      <c r="AK159" s="40">
        <f t="shared" si="26"/>
        <v>17.126522058465547</v>
      </c>
      <c r="AL159" s="40">
        <f t="shared" si="26"/>
        <v>7.2797384165419219</v>
      </c>
      <c r="AM159" s="40">
        <f t="shared" si="26"/>
        <v>22.858112764495473</v>
      </c>
      <c r="AN159" s="40">
        <f t="shared" si="26"/>
        <v>47.886945360938007</v>
      </c>
    </row>
    <row r="160" spans="1:40" s="24" customFormat="1">
      <c r="A160" s="26">
        <v>157</v>
      </c>
      <c r="B160" s="27">
        <v>555</v>
      </c>
      <c r="C160" s="28">
        <v>26.387851000000001</v>
      </c>
      <c r="D160" s="29">
        <v>81.210571299999998</v>
      </c>
      <c r="E160" s="40">
        <f t="shared" si="22"/>
        <v>17.777747302299666</v>
      </c>
      <c r="F160" s="40">
        <f t="shared" si="24"/>
        <v>46.63396379569452</v>
      </c>
      <c r="G160" s="40">
        <f t="shared" si="24"/>
        <v>18.563319750779673</v>
      </c>
      <c r="H160" s="40">
        <f t="shared" si="24"/>
        <v>34.008233516306689</v>
      </c>
      <c r="I160" s="40">
        <f t="shared" si="24"/>
        <v>54.0010517867331</v>
      </c>
      <c r="J160" s="40">
        <f t="shared" si="24"/>
        <v>14.781162650326959</v>
      </c>
      <c r="K160" s="40">
        <f t="shared" si="24"/>
        <v>28.813357390343377</v>
      </c>
      <c r="L160" s="40">
        <f t="shared" si="24"/>
        <v>32.383761462190421</v>
      </c>
      <c r="M160" s="40">
        <f t="shared" si="24"/>
        <v>7.6886985885886654</v>
      </c>
      <c r="N160" s="40">
        <f t="shared" si="24"/>
        <v>38.103751729464427</v>
      </c>
      <c r="O160" s="40">
        <f t="shared" si="24"/>
        <v>17.777747302299666</v>
      </c>
      <c r="P160" s="40">
        <f t="shared" si="25"/>
        <v>6.4863039222285348</v>
      </c>
      <c r="Q160" s="40">
        <f t="shared" si="25"/>
        <v>13.435259104776156</v>
      </c>
      <c r="R160" s="40">
        <f t="shared" si="25"/>
        <v>54.975942392448935</v>
      </c>
      <c r="S160" s="40">
        <f t="shared" si="25"/>
        <v>49.714989995850004</v>
      </c>
      <c r="T160" s="40">
        <f t="shared" si="25"/>
        <v>20.958768778842082</v>
      </c>
      <c r="U160" s="40">
        <f t="shared" si="25"/>
        <v>17.777747302299666</v>
      </c>
      <c r="V160" s="40">
        <f t="shared" si="25"/>
        <v>34.358345145162531</v>
      </c>
      <c r="W160" s="40">
        <f t="shared" si="25"/>
        <v>4.0594693899271963</v>
      </c>
      <c r="X160" s="40">
        <f t="shared" si="25"/>
        <v>55.514438633336518</v>
      </c>
      <c r="Y160" s="40">
        <f t="shared" si="25"/>
        <v>23.654481888030759</v>
      </c>
      <c r="Z160" s="40">
        <f t="shared" si="25"/>
        <v>17.777747302299666</v>
      </c>
      <c r="AA160" s="40">
        <f t="shared" si="20"/>
        <v>29.303481223196542</v>
      </c>
      <c r="AB160" s="40">
        <f t="shared" si="26"/>
        <v>36.722093165039468</v>
      </c>
      <c r="AC160" s="40">
        <f t="shared" si="26"/>
        <v>17.330910786311961</v>
      </c>
      <c r="AD160" s="40">
        <f t="shared" si="26"/>
        <v>29.070833309339278</v>
      </c>
      <c r="AE160" s="40">
        <f t="shared" si="26"/>
        <v>17.777747302299666</v>
      </c>
      <c r="AF160" s="40">
        <f t="shared" si="26"/>
        <v>17.777747302299666</v>
      </c>
      <c r="AG160" s="40">
        <f t="shared" si="26"/>
        <v>19.09447865283482</v>
      </c>
      <c r="AH160" s="40">
        <f t="shared" si="26"/>
        <v>40.92612509986418</v>
      </c>
      <c r="AI160" s="40">
        <f t="shared" si="26"/>
        <v>17.777747302299666</v>
      </c>
      <c r="AJ160" s="40">
        <f t="shared" si="26"/>
        <v>17.777747302299666</v>
      </c>
      <c r="AK160" s="40">
        <f t="shared" si="26"/>
        <v>16.204322690942767</v>
      </c>
      <c r="AL160" s="40">
        <f t="shared" si="26"/>
        <v>6.4828377121903928</v>
      </c>
      <c r="AM160" s="40">
        <f t="shared" si="26"/>
        <v>22.662255756275659</v>
      </c>
      <c r="AN160" s="40">
        <f t="shared" si="26"/>
        <v>46.877142010319297</v>
      </c>
    </row>
    <row r="161" spans="1:40" s="24" customFormat="1">
      <c r="A161" s="26">
        <v>158</v>
      </c>
      <c r="B161" s="27">
        <v>373</v>
      </c>
      <c r="C161" s="28">
        <v>26.3761431</v>
      </c>
      <c r="D161" s="29">
        <v>81.210571299999998</v>
      </c>
      <c r="E161" s="40">
        <f t="shared" si="22"/>
        <v>16.49635007765686</v>
      </c>
      <c r="F161" s="40">
        <f t="shared" si="24"/>
        <v>45.530653140934241</v>
      </c>
      <c r="G161" s="40">
        <f t="shared" si="24"/>
        <v>17.278701796665082</v>
      </c>
      <c r="H161" s="40">
        <f t="shared" si="24"/>
        <v>33.10167732028723</v>
      </c>
      <c r="I161" s="40">
        <f t="shared" si="24"/>
        <v>52.718202704892327</v>
      </c>
      <c r="J161" s="40">
        <f t="shared" si="24"/>
        <v>13.479305603794986</v>
      </c>
      <c r="K161" s="40">
        <f t="shared" si="24"/>
        <v>27.51331630200324</v>
      </c>
      <c r="L161" s="40">
        <f t="shared" si="24"/>
        <v>31.530271674155046</v>
      </c>
      <c r="M161" s="40">
        <f t="shared" si="24"/>
        <v>8.080383658805566</v>
      </c>
      <c r="N161" s="40">
        <f t="shared" si="24"/>
        <v>36.920738390596718</v>
      </c>
      <c r="O161" s="40">
        <f t="shared" si="24"/>
        <v>16.49635007765686</v>
      </c>
      <c r="P161" s="40">
        <f t="shared" si="25"/>
        <v>6.4773596764232799</v>
      </c>
      <c r="Q161" s="40">
        <f t="shared" si="25"/>
        <v>14.362922142218107</v>
      </c>
      <c r="R161" s="40">
        <f t="shared" si="25"/>
        <v>53.691851767582875</v>
      </c>
      <c r="S161" s="40">
        <f t="shared" si="25"/>
        <v>48.572959873992247</v>
      </c>
      <c r="T161" s="40">
        <f t="shared" si="25"/>
        <v>19.882530458803689</v>
      </c>
      <c r="U161" s="40">
        <f t="shared" si="25"/>
        <v>16.49635007765686</v>
      </c>
      <c r="V161" s="40">
        <f t="shared" si="25"/>
        <v>33.436791983218207</v>
      </c>
      <c r="W161" s="40">
        <f t="shared" si="25"/>
        <v>3.0108774077771092</v>
      </c>
      <c r="X161" s="40">
        <f t="shared" si="25"/>
        <v>54.260941217852292</v>
      </c>
      <c r="Y161" s="40">
        <f t="shared" si="25"/>
        <v>22.362870720968012</v>
      </c>
      <c r="Z161" s="40">
        <f t="shared" si="25"/>
        <v>16.49635007765686</v>
      </c>
      <c r="AA161" s="40">
        <f t="shared" si="20"/>
        <v>28.964618901358225</v>
      </c>
      <c r="AB161" s="40">
        <f t="shared" si="26"/>
        <v>35.42270837307629</v>
      </c>
      <c r="AC161" s="40">
        <f t="shared" si="26"/>
        <v>16.04114358591746</v>
      </c>
      <c r="AD161" s="40">
        <f t="shared" si="26"/>
        <v>27.814460278018768</v>
      </c>
      <c r="AE161" s="40">
        <f t="shared" si="26"/>
        <v>16.49635007765686</v>
      </c>
      <c r="AF161" s="40">
        <f t="shared" si="26"/>
        <v>16.49635007765686</v>
      </c>
      <c r="AG161" s="40">
        <f t="shared" si="26"/>
        <v>17.831904102975258</v>
      </c>
      <c r="AH161" s="40">
        <f t="shared" si="26"/>
        <v>39.770470627457961</v>
      </c>
      <c r="AI161" s="40">
        <f t="shared" si="26"/>
        <v>16.49635007765686</v>
      </c>
      <c r="AJ161" s="40">
        <f t="shared" si="26"/>
        <v>16.49635007765686</v>
      </c>
      <c r="AK161" s="40">
        <f t="shared" si="26"/>
        <v>14.948977709564021</v>
      </c>
      <c r="AL161" s="40">
        <f t="shared" si="26"/>
        <v>6.4738883259938094</v>
      </c>
      <c r="AM161" s="40">
        <f t="shared" si="26"/>
        <v>21.658110295658759</v>
      </c>
      <c r="AN161" s="40">
        <f t="shared" si="26"/>
        <v>45.762919093660472</v>
      </c>
    </row>
    <row r="162" spans="1:40" s="24" customFormat="1">
      <c r="A162" s="26">
        <v>159</v>
      </c>
      <c r="B162" s="27">
        <v>39</v>
      </c>
      <c r="C162" s="28">
        <v>26.380109600000001</v>
      </c>
      <c r="D162" s="29">
        <v>81.203683900000001</v>
      </c>
      <c r="E162" s="40">
        <f t="shared" si="22"/>
        <v>17.066054086064636</v>
      </c>
      <c r="F162" s="40">
        <f t="shared" si="24"/>
        <v>46.272506333000969</v>
      </c>
      <c r="G162" s="40">
        <f t="shared" si="24"/>
        <v>17.839013485641935</v>
      </c>
      <c r="H162" s="40">
        <f t="shared" si="24"/>
        <v>32.914818142805387</v>
      </c>
      <c r="I162" s="40">
        <f t="shared" si="24"/>
        <v>53.274286187594171</v>
      </c>
      <c r="J162" s="40">
        <f t="shared" si="24"/>
        <v>13.936046528351547</v>
      </c>
      <c r="K162" s="40">
        <f t="shared" si="24"/>
        <v>27.998646066405254</v>
      </c>
      <c r="L162" s="40">
        <f t="shared" si="24"/>
        <v>32.339394032123124</v>
      </c>
      <c r="M162" s="40">
        <f t="shared" si="24"/>
        <v>8.5775052208153042</v>
      </c>
      <c r="N162" s="40">
        <f t="shared" si="24"/>
        <v>37.038076069806138</v>
      </c>
      <c r="O162" s="40">
        <f t="shared" si="24"/>
        <v>17.066054086064636</v>
      </c>
      <c r="P162" s="40">
        <f t="shared" si="25"/>
        <v>7.1369210874409177</v>
      </c>
      <c r="Q162" s="40">
        <f t="shared" si="25"/>
        <v>13.575027505439923</v>
      </c>
      <c r="R162" s="40">
        <f t="shared" si="25"/>
        <v>54.24442191612178</v>
      </c>
      <c r="S162" s="40">
        <f t="shared" si="25"/>
        <v>49.293243470421082</v>
      </c>
      <c r="T162" s="40">
        <f t="shared" si="25"/>
        <v>20.64112821099398</v>
      </c>
      <c r="U162" s="40">
        <f t="shared" si="25"/>
        <v>17.066054086064636</v>
      </c>
      <c r="V162" s="40">
        <f t="shared" si="25"/>
        <v>33.263027525862483</v>
      </c>
      <c r="W162" s="40">
        <f t="shared" si="25"/>
        <v>2.9736387888597351</v>
      </c>
      <c r="X162" s="40">
        <f t="shared" si="25"/>
        <v>54.875288455132257</v>
      </c>
      <c r="Y162" s="40">
        <f t="shared" si="25"/>
        <v>22.897125510115444</v>
      </c>
      <c r="Z162" s="40">
        <f t="shared" si="25"/>
        <v>17.066054086064636</v>
      </c>
      <c r="AA162" s="40">
        <f t="shared" si="20"/>
        <v>28.410211030556322</v>
      </c>
      <c r="AB162" s="40">
        <f t="shared" si="26"/>
        <v>35.911972248184938</v>
      </c>
      <c r="AC162" s="40">
        <f t="shared" si="26"/>
        <v>16.586234357659947</v>
      </c>
      <c r="AD162" s="40">
        <f t="shared" si="26"/>
        <v>28.06644469004025</v>
      </c>
      <c r="AE162" s="40">
        <f t="shared" si="26"/>
        <v>17.066054086064636</v>
      </c>
      <c r="AF162" s="40">
        <f t="shared" si="26"/>
        <v>17.066054086064636</v>
      </c>
      <c r="AG162" s="40">
        <f t="shared" si="26"/>
        <v>18.44008017526853</v>
      </c>
      <c r="AH162" s="40">
        <f t="shared" si="26"/>
        <v>40.482908048550151</v>
      </c>
      <c r="AI162" s="40">
        <f t="shared" si="26"/>
        <v>17.066054086064636</v>
      </c>
      <c r="AJ162" s="40">
        <f t="shared" si="26"/>
        <v>17.066054086064636</v>
      </c>
      <c r="AK162" s="40">
        <f t="shared" si="26"/>
        <v>15.571459373999842</v>
      </c>
      <c r="AL162" s="40">
        <f t="shared" si="26"/>
        <v>7.1334354766409422</v>
      </c>
      <c r="AM162" s="40">
        <f t="shared" si="26"/>
        <v>21.561495080474195</v>
      </c>
      <c r="AN162" s="40">
        <f t="shared" si="26"/>
        <v>46.499212786216013</v>
      </c>
    </row>
    <row r="163" spans="1:40" s="24" customFormat="1">
      <c r="A163" s="26">
        <v>160</v>
      </c>
      <c r="B163" s="27">
        <v>344</v>
      </c>
      <c r="C163" s="28">
        <v>26.386152200000001</v>
      </c>
      <c r="D163" s="29">
        <v>81.183017800000002</v>
      </c>
      <c r="E163" s="40">
        <f t="shared" si="22"/>
        <v>18.264975182883688</v>
      </c>
      <c r="F163" s="40">
        <f t="shared" si="24"/>
        <v>47.974757766915218</v>
      </c>
      <c r="G163" s="40">
        <f t="shared" si="24"/>
        <v>19.00514897162472</v>
      </c>
      <c r="H163" s="40">
        <f t="shared" si="24"/>
        <v>31.982812497369242</v>
      </c>
      <c r="I163" s="40">
        <f t="shared" si="24"/>
        <v>54.345845830810575</v>
      </c>
      <c r="J163" s="40">
        <f t="shared" si="24"/>
        <v>14.843808906429352</v>
      </c>
      <c r="K163" s="40">
        <f t="shared" si="24"/>
        <v>28.897904331460182</v>
      </c>
      <c r="L163" s="40">
        <f t="shared" si="24"/>
        <v>34.359315633751123</v>
      </c>
      <c r="M163" s="40">
        <f t="shared" si="24"/>
        <v>10.414786218206146</v>
      </c>
      <c r="N163" s="40">
        <f t="shared" si="24"/>
        <v>36.883867773610973</v>
      </c>
      <c r="O163" s="40">
        <f t="shared" si="24"/>
        <v>18.264975182883688</v>
      </c>
      <c r="P163" s="40">
        <f t="shared" si="25"/>
        <v>9.20749309160027</v>
      </c>
      <c r="Q163" s="40">
        <f t="shared" si="25"/>
        <v>11.751369247834718</v>
      </c>
      <c r="R163" s="40">
        <f t="shared" si="25"/>
        <v>55.304305255239619</v>
      </c>
      <c r="S163" s="40">
        <f t="shared" si="25"/>
        <v>50.913015443524543</v>
      </c>
      <c r="T163" s="40">
        <f t="shared" si="25"/>
        <v>22.433521239969057</v>
      </c>
      <c r="U163" s="40">
        <f t="shared" si="25"/>
        <v>18.264975182883688</v>
      </c>
      <c r="V163" s="40">
        <f t="shared" si="25"/>
        <v>32.362975821664392</v>
      </c>
      <c r="W163" s="40">
        <f t="shared" si="25"/>
        <v>3.3799605677173012</v>
      </c>
      <c r="X163" s="40">
        <f t="shared" si="25"/>
        <v>56.130141713991662</v>
      </c>
      <c r="Y163" s="40">
        <f t="shared" si="25"/>
        <v>23.95947428350426</v>
      </c>
      <c r="Z163" s="40">
        <f t="shared" si="25"/>
        <v>18.264975182883688</v>
      </c>
      <c r="AA163" s="40">
        <f t="shared" si="20"/>
        <v>26.622993940531298</v>
      </c>
      <c r="AB163" s="40">
        <f t="shared" si="26"/>
        <v>36.802911146111427</v>
      </c>
      <c r="AC163" s="40">
        <f t="shared" si="26"/>
        <v>17.717025822794081</v>
      </c>
      <c r="AD163" s="40">
        <f t="shared" si="26"/>
        <v>28.305180112707351</v>
      </c>
      <c r="AE163" s="40">
        <f t="shared" si="26"/>
        <v>18.264975182883688</v>
      </c>
      <c r="AF163" s="40">
        <f t="shared" si="26"/>
        <v>18.264975182883688</v>
      </c>
      <c r="AG163" s="40">
        <f t="shared" si="26"/>
        <v>19.744916596818577</v>
      </c>
      <c r="AH163" s="40">
        <f t="shared" si="26"/>
        <v>42.079968492812689</v>
      </c>
      <c r="AI163" s="40">
        <f t="shared" si="26"/>
        <v>18.264975182883688</v>
      </c>
      <c r="AJ163" s="40">
        <f t="shared" si="26"/>
        <v>18.264975182883688</v>
      </c>
      <c r="AK163" s="40">
        <f t="shared" si="26"/>
        <v>16.937208436626385</v>
      </c>
      <c r="AL163" s="40">
        <f t="shared" si="26"/>
        <v>9.2040119699196463</v>
      </c>
      <c r="AM163" s="40">
        <f t="shared" si="26"/>
        <v>20.906150692311279</v>
      </c>
      <c r="AN163" s="40">
        <f t="shared" si="26"/>
        <v>48.180119265403675</v>
      </c>
    </row>
    <row r="164" spans="1:40" s="24" customFormat="1">
      <c r="A164" s="26">
        <v>161</v>
      </c>
      <c r="B164" s="27">
        <v>798</v>
      </c>
      <c r="C164" s="28">
        <v>26.384788799999999</v>
      </c>
      <c r="D164" s="29">
        <v>81.160967900000003</v>
      </c>
      <c r="E164" s="40">
        <f t="shared" si="22"/>
        <v>18.935860497816179</v>
      </c>
      <c r="F164" s="40">
        <f t="shared" si="24"/>
        <v>49.132439750115317</v>
      </c>
      <c r="G164" s="40">
        <f t="shared" si="24"/>
        <v>19.631178201296954</v>
      </c>
      <c r="H164" s="40">
        <f t="shared" si="24"/>
        <v>30.444029561456389</v>
      </c>
      <c r="I164" s="40">
        <f t="shared" si="24"/>
        <v>54.719924490282175</v>
      </c>
      <c r="J164" s="40">
        <f t="shared" si="24"/>
        <v>15.255416659575758</v>
      </c>
      <c r="K164" s="40">
        <f t="shared" si="24"/>
        <v>29.152996470036399</v>
      </c>
      <c r="L164" s="40">
        <f t="shared" si="24"/>
        <v>36.013701275020424</v>
      </c>
      <c r="M164" s="40">
        <f t="shared" si="24"/>
        <v>12.604247809886948</v>
      </c>
      <c r="N164" s="40">
        <f t="shared" si="24"/>
        <v>36.029385395586409</v>
      </c>
      <c r="O164" s="40">
        <f t="shared" si="24"/>
        <v>18.935860497816179</v>
      </c>
      <c r="P164" s="40">
        <f t="shared" si="25"/>
        <v>11.395551923107405</v>
      </c>
      <c r="Q164" s="40">
        <f t="shared" si="25"/>
        <v>10.726507243552295</v>
      </c>
      <c r="R164" s="40">
        <f t="shared" si="25"/>
        <v>55.663710499991538</v>
      </c>
      <c r="S164" s="40">
        <f t="shared" si="25"/>
        <v>51.95686495674272</v>
      </c>
      <c r="T164" s="40">
        <f t="shared" si="25"/>
        <v>23.777695665066776</v>
      </c>
      <c r="U164" s="40">
        <f t="shared" si="25"/>
        <v>18.935860497816179</v>
      </c>
      <c r="V164" s="40">
        <f t="shared" si="25"/>
        <v>30.849987948920759</v>
      </c>
      <c r="W164" s="40">
        <f t="shared" si="25"/>
        <v>4.2758243408490779</v>
      </c>
      <c r="X164" s="40">
        <f t="shared" si="25"/>
        <v>56.714255392804304</v>
      </c>
      <c r="Y164" s="40">
        <f t="shared" si="25"/>
        <v>24.425020342076483</v>
      </c>
      <c r="Z164" s="40">
        <f t="shared" si="25"/>
        <v>18.935860497816179</v>
      </c>
      <c r="AA164" s="40">
        <f t="shared" si="20"/>
        <v>24.489136678745641</v>
      </c>
      <c r="AB164" s="40">
        <f t="shared" si="26"/>
        <v>37.015036966789225</v>
      </c>
      <c r="AC164" s="40">
        <f t="shared" si="26"/>
        <v>18.320114500888568</v>
      </c>
      <c r="AD164" s="40">
        <f t="shared" si="26"/>
        <v>27.873471348392556</v>
      </c>
      <c r="AE164" s="40">
        <f t="shared" si="26"/>
        <v>18.935860497816179</v>
      </c>
      <c r="AF164" s="40">
        <f t="shared" si="26"/>
        <v>18.935860497816179</v>
      </c>
      <c r="AG164" s="40">
        <f t="shared" si="26"/>
        <v>20.517861190663712</v>
      </c>
      <c r="AH164" s="40">
        <f t="shared" si="26"/>
        <v>43.107709352254702</v>
      </c>
      <c r="AI164" s="40">
        <f t="shared" si="26"/>
        <v>18.935860497816179</v>
      </c>
      <c r="AJ164" s="40">
        <f t="shared" si="26"/>
        <v>18.935860497816179</v>
      </c>
      <c r="AK164" s="40">
        <f t="shared" si="26"/>
        <v>17.810412413568837</v>
      </c>
      <c r="AL164" s="40">
        <f t="shared" si="26"/>
        <v>11.392067172013377</v>
      </c>
      <c r="AM164" s="40">
        <f t="shared" si="26"/>
        <v>19.66573207738519</v>
      </c>
      <c r="AN164" s="40">
        <f t="shared" si="26"/>
        <v>49.308697121841007</v>
      </c>
    </row>
    <row r="165" spans="1:40" s="24" customFormat="1">
      <c r="A165" s="26">
        <v>162</v>
      </c>
      <c r="B165" s="27">
        <v>244</v>
      </c>
      <c r="C165" s="28">
        <v>26.395117299999999</v>
      </c>
      <c r="D165" s="29">
        <v>81.162346200000002</v>
      </c>
      <c r="E165" s="40">
        <f t="shared" si="22"/>
        <v>19.929083952594535</v>
      </c>
      <c r="F165" s="40">
        <f t="shared" si="24"/>
        <v>49.976527683205255</v>
      </c>
      <c r="G165" s="40">
        <f t="shared" si="24"/>
        <v>20.637144728132746</v>
      </c>
      <c r="H165" s="40">
        <f t="shared" si="24"/>
        <v>31.429789409179715</v>
      </c>
      <c r="I165" s="40">
        <f t="shared" si="24"/>
        <v>55.796319290189537</v>
      </c>
      <c r="J165" s="40">
        <f t="shared" si="24"/>
        <v>16.305876488265241</v>
      </c>
      <c r="K165" s="40">
        <f t="shared" si="24"/>
        <v>30.245266273949895</v>
      </c>
      <c r="L165" s="40">
        <f t="shared" si="24"/>
        <v>36.594453668710244</v>
      </c>
      <c r="M165" s="40">
        <f t="shared" si="24"/>
        <v>12.33071079209846</v>
      </c>
      <c r="N165" s="40">
        <f t="shared" si="24"/>
        <v>37.167399571090051</v>
      </c>
      <c r="O165" s="40">
        <f t="shared" si="24"/>
        <v>19.929083952594535</v>
      </c>
      <c r="P165" s="40">
        <f t="shared" si="25"/>
        <v>11.352381441284122</v>
      </c>
      <c r="Q165" s="40">
        <f t="shared" si="25"/>
        <v>9.7818718838779493</v>
      </c>
      <c r="R165" s="40">
        <f t="shared" si="25"/>
        <v>56.743018885615236</v>
      </c>
      <c r="S165" s="40">
        <f t="shared" si="25"/>
        <v>52.846272184200522</v>
      </c>
      <c r="T165" s="40">
        <f t="shared" si="25"/>
        <v>24.529210306335393</v>
      </c>
      <c r="U165" s="40">
        <f t="shared" si="25"/>
        <v>19.929083952594535</v>
      </c>
      <c r="V165" s="40">
        <f t="shared" si="25"/>
        <v>31.845267428889322</v>
      </c>
      <c r="W165" s="40">
        <f t="shared" si="25"/>
        <v>5.1070590783084819</v>
      </c>
      <c r="X165" s="40">
        <f t="shared" si="25"/>
        <v>57.745148641407539</v>
      </c>
      <c r="Y165" s="40">
        <f t="shared" si="25"/>
        <v>25.473747040144627</v>
      </c>
      <c r="Z165" s="40">
        <f t="shared" si="25"/>
        <v>19.929083952594535</v>
      </c>
      <c r="AA165" s="40">
        <f t="shared" si="20"/>
        <v>25.011476805800477</v>
      </c>
      <c r="AB165" s="40">
        <f t="shared" si="26"/>
        <v>38.116770676651171</v>
      </c>
      <c r="AC165" s="40">
        <f t="shared" si="26"/>
        <v>19.330376243453237</v>
      </c>
      <c r="AD165" s="40">
        <f t="shared" si="26"/>
        <v>29.029651585987605</v>
      </c>
      <c r="AE165" s="40">
        <f t="shared" si="26"/>
        <v>19.929083952594535</v>
      </c>
      <c r="AF165" s="40">
        <f t="shared" si="26"/>
        <v>19.929083952594535</v>
      </c>
      <c r="AG165" s="40">
        <f t="shared" si="26"/>
        <v>21.484017922137756</v>
      </c>
      <c r="AH165" s="40">
        <f t="shared" si="26"/>
        <v>44.001323240119874</v>
      </c>
      <c r="AI165" s="40">
        <f t="shared" si="26"/>
        <v>19.929083952594535</v>
      </c>
      <c r="AJ165" s="40">
        <f t="shared" si="26"/>
        <v>19.929083952594535</v>
      </c>
      <c r="AK165" s="40">
        <f t="shared" si="26"/>
        <v>18.742094404625409</v>
      </c>
      <c r="AL165" s="40">
        <f t="shared" si="26"/>
        <v>11.348925922957889</v>
      </c>
      <c r="AM165" s="40">
        <f t="shared" si="26"/>
        <v>20.750305524566301</v>
      </c>
      <c r="AN165" s="40">
        <f t="shared" si="26"/>
        <v>50.164707179931447</v>
      </c>
    </row>
    <row r="166" spans="1:40" s="24" customFormat="1">
      <c r="A166" s="26">
        <v>163</v>
      </c>
      <c r="B166" s="27">
        <v>342</v>
      </c>
      <c r="C166" s="28">
        <v>26.4360073</v>
      </c>
      <c r="D166" s="29">
        <v>81.256013300000006</v>
      </c>
      <c r="E166" s="40">
        <f t="shared" si="22"/>
        <v>22.923310730169746</v>
      </c>
      <c r="F166" s="40">
        <f t="shared" si="24"/>
        <v>49.273062915871002</v>
      </c>
      <c r="G166" s="40">
        <f t="shared" si="24"/>
        <v>23.74542974915844</v>
      </c>
      <c r="H166" s="40">
        <f t="shared" si="24"/>
        <v>40.998097417645582</v>
      </c>
      <c r="I166" s="40">
        <f t="shared" si="24"/>
        <v>58.764124859997111</v>
      </c>
      <c r="J166" s="40">
        <f t="shared" si="24"/>
        <v>20.64421702568011</v>
      </c>
      <c r="K166" s="40">
        <f t="shared" si="24"/>
        <v>34.265329775185513</v>
      </c>
      <c r="L166" s="40">
        <f t="shared" ref="F166:O229" si="27">6371*ACOS(COS(RADIANS(L$2))*COS(RADIANS($C166))*COS(RADIANS($D166)-RADIANS(L$3))+SIN(RADIANS(L$2))*SIN(RADIANS($C166)))</f>
        <v>33.330438752882756</v>
      </c>
      <c r="M166" s="40">
        <f t="shared" si="27"/>
        <v>4.6928598483611452</v>
      </c>
      <c r="N166" s="40">
        <f t="shared" si="27"/>
        <v>44.88666455193691</v>
      </c>
      <c r="O166" s="40">
        <f t="shared" si="27"/>
        <v>22.923310730169746</v>
      </c>
      <c r="P166" s="40">
        <f t="shared" si="25"/>
        <v>6.3496237491133218</v>
      </c>
      <c r="Q166" s="40">
        <f t="shared" si="25"/>
        <v>14.788351883514817</v>
      </c>
      <c r="R166" s="40">
        <f t="shared" si="25"/>
        <v>59.762531188200846</v>
      </c>
      <c r="S166" s="40">
        <f t="shared" si="25"/>
        <v>52.687689495537136</v>
      </c>
      <c r="T166" s="40">
        <f t="shared" si="25"/>
        <v>23.92272007184777</v>
      </c>
      <c r="U166" s="40">
        <f t="shared" si="25"/>
        <v>22.923310730169746</v>
      </c>
      <c r="V166" s="40">
        <f t="shared" si="25"/>
        <v>41.355285848006361</v>
      </c>
      <c r="W166" s="40">
        <f t="shared" si="25"/>
        <v>11.033523946298239</v>
      </c>
      <c r="X166" s="40">
        <f t="shared" si="25"/>
        <v>59.748919310177492</v>
      </c>
      <c r="Y166" s="40">
        <f t="shared" si="25"/>
        <v>28.880872003166555</v>
      </c>
      <c r="Z166" s="40">
        <f t="shared" si="25"/>
        <v>22.923310730169746</v>
      </c>
      <c r="AA166" s="40">
        <f t="shared" si="20"/>
        <v>35.362842486304196</v>
      </c>
      <c r="AB166" s="40">
        <f t="shared" si="26"/>
        <v>42.073324332099915</v>
      </c>
      <c r="AC166" s="40">
        <f t="shared" si="26"/>
        <v>22.650271346135462</v>
      </c>
      <c r="AD166" s="40">
        <f t="shared" si="26"/>
        <v>35.534044330944525</v>
      </c>
      <c r="AE166" s="40">
        <f t="shared" si="26"/>
        <v>22.923310730169746</v>
      </c>
      <c r="AF166" s="40">
        <f t="shared" si="26"/>
        <v>22.923310730169746</v>
      </c>
      <c r="AG166" s="40">
        <f t="shared" si="26"/>
        <v>23.912526951852485</v>
      </c>
      <c r="AH166" s="40">
        <f t="shared" si="26"/>
        <v>44.120542245313473</v>
      </c>
      <c r="AI166" s="40">
        <f t="shared" si="26"/>
        <v>22.923310730169746</v>
      </c>
      <c r="AJ166" s="40">
        <f t="shared" si="26"/>
        <v>22.923310730169746</v>
      </c>
      <c r="AK166" s="40">
        <f t="shared" si="26"/>
        <v>21.030409490281496</v>
      </c>
      <c r="AL166" s="40">
        <f t="shared" si="26"/>
        <v>6.3485696398130456</v>
      </c>
      <c r="AM166" s="40">
        <f t="shared" si="26"/>
        <v>29.670771791118408</v>
      </c>
      <c r="AN166" s="40">
        <f t="shared" si="26"/>
        <v>49.613093469682752</v>
      </c>
    </row>
    <row r="167" spans="1:40" s="24" customFormat="1">
      <c r="A167" s="26">
        <v>164</v>
      </c>
      <c r="B167" s="27">
        <v>344</v>
      </c>
      <c r="C167" s="28">
        <v>26.439440099999999</v>
      </c>
      <c r="D167" s="29">
        <v>81.264272599999998</v>
      </c>
      <c r="E167" s="40">
        <f t="shared" si="22"/>
        <v>23.371869564929469</v>
      </c>
      <c r="F167" s="40">
        <f t="shared" si="27"/>
        <v>49.298129263791971</v>
      </c>
      <c r="G167" s="40">
        <f t="shared" si="27"/>
        <v>24.195681901501377</v>
      </c>
      <c r="H167" s="40">
        <f t="shared" si="27"/>
        <v>41.846645927909286</v>
      </c>
      <c r="I167" s="40">
        <f t="shared" si="27"/>
        <v>59.087297941208</v>
      </c>
      <c r="J167" s="40">
        <f t="shared" si="27"/>
        <v>21.21019375293098</v>
      </c>
      <c r="K167" s="40">
        <f t="shared" si="27"/>
        <v>34.727602514367263</v>
      </c>
      <c r="L167" s="40">
        <f t="shared" si="27"/>
        <v>33.16781351674252</v>
      </c>
      <c r="M167" s="40">
        <f t="shared" si="27"/>
        <v>4.5540572311133669</v>
      </c>
      <c r="N167" s="40">
        <f t="shared" si="27"/>
        <v>45.601030039303545</v>
      </c>
      <c r="O167" s="40">
        <f t="shared" si="27"/>
        <v>23.371869564929469</v>
      </c>
      <c r="P167" s="40">
        <f t="shared" si="25"/>
        <v>6.5267551962416999</v>
      </c>
      <c r="Q167" s="40">
        <f t="shared" si="25"/>
        <v>15.491851735967078</v>
      </c>
      <c r="R167" s="40">
        <f t="shared" si="25"/>
        <v>60.088671472904629</v>
      </c>
      <c r="S167" s="40">
        <f t="shared" si="25"/>
        <v>52.754055342436054</v>
      </c>
      <c r="T167" s="40">
        <f t="shared" si="25"/>
        <v>24.065789175045392</v>
      </c>
      <c r="U167" s="40">
        <f t="shared" si="25"/>
        <v>23.371869564929469</v>
      </c>
      <c r="V167" s="40">
        <f t="shared" si="25"/>
        <v>42.19963793953746</v>
      </c>
      <c r="W167" s="40">
        <f t="shared" si="25"/>
        <v>11.838578002563064</v>
      </c>
      <c r="X167" s="40">
        <f t="shared" si="25"/>
        <v>59.989942327361085</v>
      </c>
      <c r="Y167" s="40">
        <f t="shared" si="25"/>
        <v>29.319984055016434</v>
      </c>
      <c r="Z167" s="40">
        <f t="shared" si="25"/>
        <v>23.371869564929469</v>
      </c>
      <c r="AA167" s="40">
        <f t="shared" si="20"/>
        <v>36.268734306217688</v>
      </c>
      <c r="AB167" s="40">
        <f t="shared" si="26"/>
        <v>42.507292601336161</v>
      </c>
      <c r="AC167" s="40">
        <f t="shared" si="26"/>
        <v>23.125495242565737</v>
      </c>
      <c r="AD167" s="40">
        <f t="shared" si="26"/>
        <v>36.176567911846419</v>
      </c>
      <c r="AE167" s="40">
        <f t="shared" si="26"/>
        <v>23.371869564929469</v>
      </c>
      <c r="AF167" s="40">
        <f t="shared" si="26"/>
        <v>23.371869564929469</v>
      </c>
      <c r="AG167" s="40">
        <f t="shared" si="26"/>
        <v>24.309338221568943</v>
      </c>
      <c r="AH167" s="40">
        <f t="shared" si="26"/>
        <v>44.230018281515662</v>
      </c>
      <c r="AI167" s="40">
        <f t="shared" si="26"/>
        <v>23.371869564929469</v>
      </c>
      <c r="AJ167" s="40">
        <f t="shared" si="26"/>
        <v>23.371869564929469</v>
      </c>
      <c r="AK167" s="40">
        <f t="shared" si="26"/>
        <v>21.443551272035378</v>
      </c>
      <c r="AL167" s="40">
        <f t="shared" si="26"/>
        <v>6.5261690641097392</v>
      </c>
      <c r="AM167" s="40">
        <f t="shared" si="26"/>
        <v>30.486850209163684</v>
      </c>
      <c r="AN167" s="40">
        <f t="shared" si="26"/>
        <v>49.650886339830109</v>
      </c>
    </row>
    <row r="168" spans="1:40" s="24" customFormat="1">
      <c r="A168" s="26">
        <v>165</v>
      </c>
      <c r="B168" s="27">
        <v>756</v>
      </c>
      <c r="C168" s="28">
        <v>26.438735099999999</v>
      </c>
      <c r="D168" s="29">
        <v>81.276659800000004</v>
      </c>
      <c r="E168" s="40">
        <f t="shared" si="22"/>
        <v>23.449540886352448</v>
      </c>
      <c r="F168" s="40">
        <f t="shared" si="27"/>
        <v>48.760802365827765</v>
      </c>
      <c r="G168" s="40">
        <f t="shared" si="27"/>
        <v>24.274158360568968</v>
      </c>
      <c r="H168" s="40">
        <f t="shared" si="27"/>
        <v>42.668729606267988</v>
      </c>
      <c r="I168" s="40">
        <f t="shared" si="27"/>
        <v>58.944356271059718</v>
      </c>
      <c r="J168" s="40">
        <f t="shared" si="27"/>
        <v>21.481541191928361</v>
      </c>
      <c r="K168" s="40">
        <f t="shared" si="27"/>
        <v>34.809221227789344</v>
      </c>
      <c r="L168" s="40">
        <f t="shared" si="27"/>
        <v>32.4199332471769</v>
      </c>
      <c r="M168" s="40">
        <f t="shared" si="27"/>
        <v>4.0430183564098039</v>
      </c>
      <c r="N168" s="40">
        <f t="shared" si="27"/>
        <v>46.113883089849445</v>
      </c>
      <c r="O168" s="40">
        <f t="shared" si="27"/>
        <v>23.449540886352448</v>
      </c>
      <c r="P168" s="40">
        <f t="shared" si="25"/>
        <v>6.3565563219402712</v>
      </c>
      <c r="Q168" s="40">
        <f t="shared" si="25"/>
        <v>16.711946344605757</v>
      </c>
      <c r="R168" s="40">
        <f t="shared" si="25"/>
        <v>59.949666434496862</v>
      </c>
      <c r="S168" s="40">
        <f t="shared" si="25"/>
        <v>52.266728508943359</v>
      </c>
      <c r="T168" s="40">
        <f t="shared" si="25"/>
        <v>23.705041205447237</v>
      </c>
      <c r="U168" s="40">
        <f t="shared" si="25"/>
        <v>23.449540886352448</v>
      </c>
      <c r="V168" s="40">
        <f t="shared" si="25"/>
        <v>43.009850610954224</v>
      </c>
      <c r="W168" s="40">
        <f t="shared" si="25"/>
        <v>12.590094385213028</v>
      </c>
      <c r="X168" s="40">
        <f t="shared" si="25"/>
        <v>59.730492326096488</v>
      </c>
      <c r="Y168" s="40">
        <f t="shared" si="25"/>
        <v>29.372197529438282</v>
      </c>
      <c r="Z168" s="40">
        <f t="shared" si="25"/>
        <v>23.449540886352448</v>
      </c>
      <c r="AA168" s="40">
        <f t="shared" si="20"/>
        <v>37.380933469527179</v>
      </c>
      <c r="AB168" s="40">
        <f t="shared" si="26"/>
        <v>42.538284334733021</v>
      </c>
      <c r="AC168" s="40">
        <f t="shared" si="26"/>
        <v>23.245321692625247</v>
      </c>
      <c r="AD168" s="40">
        <f t="shared" si="26"/>
        <v>36.559170062881478</v>
      </c>
      <c r="AE168" s="40">
        <f t="shared" si="26"/>
        <v>23.449540886352448</v>
      </c>
      <c r="AF168" s="40">
        <f t="shared" si="26"/>
        <v>23.449540886352448</v>
      </c>
      <c r="AG168" s="40">
        <f t="shared" si="26"/>
        <v>24.306008846414834</v>
      </c>
      <c r="AH168" s="40">
        <f t="shared" si="26"/>
        <v>43.802074324869331</v>
      </c>
      <c r="AI168" s="40">
        <f t="shared" si="26"/>
        <v>23.449540886352448</v>
      </c>
      <c r="AJ168" s="40">
        <f t="shared" si="26"/>
        <v>23.449540886352448</v>
      </c>
      <c r="AK168" s="40">
        <f t="shared" si="26"/>
        <v>21.471840704782895</v>
      </c>
      <c r="AL168" s="40">
        <f t="shared" si="26"/>
        <v>6.3566309903069387</v>
      </c>
      <c r="AM168" s="40">
        <f t="shared" si="26"/>
        <v>31.229557013889313</v>
      </c>
      <c r="AN168" s="40">
        <f t="shared" si="26"/>
        <v>49.129158357702671</v>
      </c>
    </row>
    <row r="169" spans="1:40" s="24" customFormat="1">
      <c r="A169" s="26">
        <v>166</v>
      </c>
      <c r="B169" s="27">
        <v>211</v>
      </c>
      <c r="C169" s="28">
        <v>26.440955500000001</v>
      </c>
      <c r="D169" s="29">
        <v>81.289045099999996</v>
      </c>
      <c r="E169" s="40">
        <f t="shared" si="22"/>
        <v>23.910430184989576</v>
      </c>
      <c r="F169" s="40">
        <f t="shared" si="27"/>
        <v>48.554839100873053</v>
      </c>
      <c r="G169" s="40">
        <f t="shared" si="27"/>
        <v>24.733792459807635</v>
      </c>
      <c r="H169" s="40">
        <f t="shared" si="27"/>
        <v>43.732131654830766</v>
      </c>
      <c r="I169" s="40">
        <f t="shared" si="27"/>
        <v>59.152374374477759</v>
      </c>
      <c r="J169" s="40">
        <f t="shared" si="27"/>
        <v>22.123473071390492</v>
      </c>
      <c r="K169" s="40">
        <f t="shared" si="27"/>
        <v>35.254404597897114</v>
      </c>
      <c r="L169" s="40">
        <f t="shared" si="27"/>
        <v>31.982250328128355</v>
      </c>
      <c r="M169" s="40">
        <f t="shared" si="27"/>
        <v>4.1982479633364322</v>
      </c>
      <c r="N169" s="40">
        <f t="shared" si="27"/>
        <v>46.935175482020661</v>
      </c>
      <c r="O169" s="40">
        <f t="shared" si="27"/>
        <v>23.910430184989576</v>
      </c>
      <c r="P169" s="40">
        <f t="shared" si="25"/>
        <v>6.7422455940442214</v>
      </c>
      <c r="Q169" s="40">
        <f t="shared" si="25"/>
        <v>17.87005487330638</v>
      </c>
      <c r="R169" s="40">
        <f t="shared" si="25"/>
        <v>60.161224223823915</v>
      </c>
      <c r="S169" s="40">
        <f t="shared" si="25"/>
        <v>52.114460570669671</v>
      </c>
      <c r="T169" s="40">
        <f t="shared" si="25"/>
        <v>23.725558377912954</v>
      </c>
      <c r="U169" s="40">
        <f t="shared" si="25"/>
        <v>23.910430184989576</v>
      </c>
      <c r="V169" s="40">
        <f t="shared" si="25"/>
        <v>44.064665102205794</v>
      </c>
      <c r="W169" s="40">
        <f t="shared" si="25"/>
        <v>13.635675750461376</v>
      </c>
      <c r="X169" s="40">
        <f t="shared" si="25"/>
        <v>59.818784547971681</v>
      </c>
      <c r="Y169" s="40">
        <f t="shared" si="25"/>
        <v>29.796982944637065</v>
      </c>
      <c r="Z169" s="40">
        <f t="shared" si="25"/>
        <v>23.910430184989576</v>
      </c>
      <c r="AA169" s="40">
        <f t="shared" si="20"/>
        <v>38.618294693523374</v>
      </c>
      <c r="AB169" s="40">
        <f t="shared" si="26"/>
        <v>42.927681700819569</v>
      </c>
      <c r="AC169" s="40">
        <f t="shared" si="26"/>
        <v>23.746005796555067</v>
      </c>
      <c r="AD169" s="40">
        <f t="shared" si="26"/>
        <v>37.275613853747501</v>
      </c>
      <c r="AE169" s="40">
        <f t="shared" si="26"/>
        <v>23.910430184989576</v>
      </c>
      <c r="AF169" s="40">
        <f t="shared" si="26"/>
        <v>23.910430184989576</v>
      </c>
      <c r="AG169" s="40">
        <f t="shared" si="26"/>
        <v>24.687812839893027</v>
      </c>
      <c r="AH169" s="40">
        <f t="shared" si="26"/>
        <v>43.720521185611005</v>
      </c>
      <c r="AI169" s="40">
        <f t="shared" si="26"/>
        <v>23.910430184989576</v>
      </c>
      <c r="AJ169" s="40">
        <f t="shared" si="26"/>
        <v>23.910430184989576</v>
      </c>
      <c r="AK169" s="40">
        <f t="shared" si="26"/>
        <v>21.891628500184233</v>
      </c>
      <c r="AL169" s="40">
        <f t="shared" si="26"/>
        <v>6.7429536165300368</v>
      </c>
      <c r="AM169" s="40">
        <f t="shared" si="26"/>
        <v>32.240456217230154</v>
      </c>
      <c r="AN169" s="40">
        <f t="shared" si="26"/>
        <v>48.940449198703377</v>
      </c>
    </row>
    <row r="170" spans="1:40" s="24" customFormat="1">
      <c r="A170" s="26">
        <v>167</v>
      </c>
      <c r="B170" s="27">
        <v>2599</v>
      </c>
      <c r="C170" s="28">
        <v>26.408051400000002</v>
      </c>
      <c r="D170" s="29">
        <v>81.301428400000006</v>
      </c>
      <c r="E170" s="40">
        <f t="shared" si="22"/>
        <v>20.665592465221238</v>
      </c>
      <c r="F170" s="40">
        <f t="shared" si="27"/>
        <v>44.695092707753943</v>
      </c>
      <c r="G170" s="40">
        <f t="shared" si="27"/>
        <v>21.481235591884339</v>
      </c>
      <c r="H170" s="40">
        <f t="shared" si="27"/>
        <v>42.276283712001366</v>
      </c>
      <c r="I170" s="40">
        <f t="shared" si="27"/>
        <v>55.480753194737069</v>
      </c>
      <c r="J170" s="40">
        <f t="shared" si="27"/>
        <v>19.296836092247318</v>
      </c>
      <c r="K170" s="40">
        <f t="shared" si="27"/>
        <v>31.932399130577693</v>
      </c>
      <c r="L170" s="40">
        <f t="shared" si="27"/>
        <v>28.217158394268417</v>
      </c>
      <c r="M170" s="40">
        <f t="shared" si="27"/>
        <v>1.6422837264613324</v>
      </c>
      <c r="N170" s="40">
        <f t="shared" si="27"/>
        <v>44.479739525174395</v>
      </c>
      <c r="O170" s="40">
        <f t="shared" si="27"/>
        <v>20.665592465221238</v>
      </c>
      <c r="P170" s="40">
        <f t="shared" si="25"/>
        <v>3.9281622216162413</v>
      </c>
      <c r="Q170" s="40">
        <f t="shared" si="25"/>
        <v>20.052423242955513</v>
      </c>
      <c r="R170" s="40">
        <f t="shared" si="25"/>
        <v>56.492694905654098</v>
      </c>
      <c r="S170" s="40">
        <f t="shared" si="25"/>
        <v>48.254173601832505</v>
      </c>
      <c r="T170" s="40">
        <f t="shared" si="25"/>
        <v>19.931246020389374</v>
      </c>
      <c r="U170" s="40">
        <f t="shared" si="25"/>
        <v>20.665592465221238</v>
      </c>
      <c r="V170" s="40">
        <f t="shared" si="25"/>
        <v>42.562116032722798</v>
      </c>
      <c r="W170" s="40">
        <f t="shared" si="25"/>
        <v>12.506889986423392</v>
      </c>
      <c r="X170" s="40">
        <f t="shared" si="25"/>
        <v>56.046968403289604</v>
      </c>
      <c r="Y170" s="40">
        <f t="shared" si="25"/>
        <v>26.456992006934374</v>
      </c>
      <c r="Z170" s="40">
        <f t="shared" si="25"/>
        <v>20.665592465221238</v>
      </c>
      <c r="AA170" s="40">
        <f t="shared" si="20"/>
        <v>38.621482763780314</v>
      </c>
      <c r="AB170" s="40">
        <f t="shared" si="26"/>
        <v>39.4984324421658</v>
      </c>
      <c r="AC170" s="40">
        <f t="shared" si="26"/>
        <v>20.580679386669388</v>
      </c>
      <c r="AD170" s="40">
        <f t="shared" si="26"/>
        <v>34.54420313011255</v>
      </c>
      <c r="AE170" s="40">
        <f t="shared" si="26"/>
        <v>20.665592465221238</v>
      </c>
      <c r="AF170" s="40">
        <f t="shared" si="26"/>
        <v>20.665592465221238</v>
      </c>
      <c r="AG170" s="40">
        <f t="shared" si="26"/>
        <v>21.298038084244205</v>
      </c>
      <c r="AH170" s="40">
        <f t="shared" si="26"/>
        <v>39.872097307064351</v>
      </c>
      <c r="AI170" s="40">
        <f t="shared" si="26"/>
        <v>20.665592465221238</v>
      </c>
      <c r="AJ170" s="40">
        <f t="shared" si="26"/>
        <v>20.665592465221238</v>
      </c>
      <c r="AK170" s="40">
        <f t="shared" si="26"/>
        <v>18.585030614563646</v>
      </c>
      <c r="AL170" s="40">
        <f t="shared" si="26"/>
        <v>3.9304718080722667</v>
      </c>
      <c r="AM170" s="40">
        <f t="shared" si="26"/>
        <v>30.585435289925904</v>
      </c>
      <c r="AN170" s="40">
        <f t="shared" si="26"/>
        <v>45.079700783851926</v>
      </c>
    </row>
    <row r="171" spans="1:40" s="24" customFormat="1">
      <c r="A171" s="26">
        <v>168</v>
      </c>
      <c r="B171" s="27">
        <v>844</v>
      </c>
      <c r="C171" s="28">
        <v>26.421847199999998</v>
      </c>
      <c r="D171" s="29">
        <v>81.287669100000002</v>
      </c>
      <c r="E171" s="40">
        <f t="shared" si="22"/>
        <v>21.803434301008632</v>
      </c>
      <c r="F171" s="40">
        <f t="shared" si="27"/>
        <v>46.613165304013343</v>
      </c>
      <c r="G171" s="40">
        <f t="shared" si="27"/>
        <v>22.62612620926285</v>
      </c>
      <c r="H171" s="40">
        <f t="shared" si="27"/>
        <v>42.204349888413162</v>
      </c>
      <c r="I171" s="40">
        <f t="shared" si="27"/>
        <v>57.031244005395934</v>
      </c>
      <c r="J171" s="40">
        <f t="shared" si="27"/>
        <v>20.098128868545444</v>
      </c>
      <c r="K171" s="40">
        <f t="shared" si="27"/>
        <v>33.140632163348442</v>
      </c>
      <c r="L171" s="40">
        <f t="shared" si="27"/>
        <v>30.247679136398336</v>
      </c>
      <c r="M171" s="40">
        <f t="shared" si="27"/>
        <v>2.0694211554161566</v>
      </c>
      <c r="N171" s="40">
        <f t="shared" si="27"/>
        <v>45.037110509848759</v>
      </c>
      <c r="O171" s="40">
        <f t="shared" si="27"/>
        <v>21.803434301008632</v>
      </c>
      <c r="P171" s="40">
        <f t="shared" si="25"/>
        <v>4.6434125517088978</v>
      </c>
      <c r="Q171" s="40">
        <f t="shared" si="25"/>
        <v>18.257205555365939</v>
      </c>
      <c r="R171" s="40">
        <f t="shared" si="25"/>
        <v>58.039594019153348</v>
      </c>
      <c r="S171" s="40">
        <f t="shared" si="25"/>
        <v>50.136394098283482</v>
      </c>
      <c r="T171" s="40">
        <f t="shared" si="25"/>
        <v>21.652263746945962</v>
      </c>
      <c r="U171" s="40">
        <f t="shared" si="25"/>
        <v>21.803434301008632</v>
      </c>
      <c r="V171" s="40">
        <f t="shared" si="25"/>
        <v>42.517842555323263</v>
      </c>
      <c r="W171" s="40">
        <f t="shared" si="25"/>
        <v>12.157882011012275</v>
      </c>
      <c r="X171" s="40">
        <f t="shared" si="25"/>
        <v>57.725760673489567</v>
      </c>
      <c r="Y171" s="40">
        <f t="shared" si="25"/>
        <v>27.679862699195976</v>
      </c>
      <c r="Z171" s="40">
        <f t="shared" si="25"/>
        <v>21.803434301008632</v>
      </c>
      <c r="AA171" s="40">
        <f t="shared" si="20"/>
        <v>37.763133048783317</v>
      </c>
      <c r="AB171" s="40">
        <f t="shared" si="26"/>
        <v>40.803520480628301</v>
      </c>
      <c r="AC171" s="40">
        <f t="shared" si="26"/>
        <v>21.651305495889943</v>
      </c>
      <c r="AD171" s="40">
        <f t="shared" si="26"/>
        <v>35.289410930367367</v>
      </c>
      <c r="AE171" s="40">
        <f t="shared" si="26"/>
        <v>21.803434301008632</v>
      </c>
      <c r="AF171" s="40">
        <f t="shared" si="26"/>
        <v>21.803434301008632</v>
      </c>
      <c r="AG171" s="40">
        <f t="shared" si="26"/>
        <v>22.564502546134296</v>
      </c>
      <c r="AH171" s="40">
        <f t="shared" si="26"/>
        <v>41.699623716960581</v>
      </c>
      <c r="AI171" s="40">
        <f t="shared" si="26"/>
        <v>21.803434301008632</v>
      </c>
      <c r="AJ171" s="40">
        <f t="shared" si="26"/>
        <v>21.803434301008632</v>
      </c>
      <c r="AK171" s="40">
        <f t="shared" si="26"/>
        <v>19.775599424761502</v>
      </c>
      <c r="AL171" s="40">
        <f t="shared" si="26"/>
        <v>4.6443378525219927</v>
      </c>
      <c r="AM171" s="40">
        <f t="shared" si="26"/>
        <v>30.619026810338184</v>
      </c>
      <c r="AN171" s="40">
        <f t="shared" si="26"/>
        <v>46.986585209383769</v>
      </c>
    </row>
    <row r="172" spans="1:40" s="24" customFormat="1">
      <c r="A172" s="26">
        <v>169</v>
      </c>
      <c r="B172" s="27">
        <v>1007</v>
      </c>
      <c r="C172" s="28">
        <v>26.426354400000001</v>
      </c>
      <c r="D172" s="29">
        <v>81.265648999999996</v>
      </c>
      <c r="E172" s="40">
        <f t="shared" si="22"/>
        <v>21.939552423377968</v>
      </c>
      <c r="F172" s="40">
        <f t="shared" si="27"/>
        <v>47.905541241516161</v>
      </c>
      <c r="G172" s="40">
        <f t="shared" si="27"/>
        <v>22.763765477286093</v>
      </c>
      <c r="H172" s="40">
        <f t="shared" si="27"/>
        <v>40.924231526204416</v>
      </c>
      <c r="I172" s="40">
        <f t="shared" si="27"/>
        <v>57.626515796920337</v>
      </c>
      <c r="J172" s="40">
        <f t="shared" si="27"/>
        <v>19.843830889170125</v>
      </c>
      <c r="K172" s="40">
        <f t="shared" si="27"/>
        <v>33.298245700287929</v>
      </c>
      <c r="L172" s="40">
        <f t="shared" si="27"/>
        <v>31.898461904449558</v>
      </c>
      <c r="M172" s="40">
        <f t="shared" si="27"/>
        <v>3.2552857716631474</v>
      </c>
      <c r="N172" s="40">
        <f t="shared" si="27"/>
        <v>44.380019739776678</v>
      </c>
      <c r="O172" s="40">
        <f t="shared" si="27"/>
        <v>21.939552423377968</v>
      </c>
      <c r="P172" s="40">
        <f t="shared" si="25"/>
        <v>5.070592548005223</v>
      </c>
      <c r="Q172" s="40">
        <f t="shared" si="25"/>
        <v>16.01617389436997</v>
      </c>
      <c r="R172" s="40">
        <f t="shared" si="25"/>
        <v>58.628054428558855</v>
      </c>
      <c r="S172" s="40">
        <f t="shared" si="25"/>
        <v>51.342581705659299</v>
      </c>
      <c r="T172" s="40">
        <f t="shared" si="25"/>
        <v>22.625035917254547</v>
      </c>
      <c r="U172" s="40">
        <f t="shared" si="25"/>
        <v>21.939552423377968</v>
      </c>
      <c r="V172" s="40">
        <f t="shared" si="25"/>
        <v>41.262470960668558</v>
      </c>
      <c r="W172" s="40">
        <f t="shared" ref="V172:AA235" si="28">6371*ACOS(COS(RADIANS(W$2))*COS(RADIANS($C172))*COS(RADIANS($D172)-RADIANS(W$3))+SIN(RADIANS(W$2))*SIN(RADIANS($C172)))</f>
        <v>10.837451963479811</v>
      </c>
      <c r="X172" s="40">
        <f t="shared" si="28"/>
        <v>58.531530101373789</v>
      </c>
      <c r="Y172" s="40">
        <f t="shared" si="28"/>
        <v>27.882925856433371</v>
      </c>
      <c r="Z172" s="40">
        <f t="shared" si="28"/>
        <v>21.939552423377968</v>
      </c>
      <c r="AA172" s="40">
        <f t="shared" si="20"/>
        <v>35.862431935212165</v>
      </c>
      <c r="AB172" s="40">
        <f t="shared" si="26"/>
        <v>41.06706601043669</v>
      </c>
      <c r="AC172" s="40">
        <f t="shared" si="26"/>
        <v>21.70429211956678</v>
      </c>
      <c r="AD172" s="40">
        <f t="shared" si="26"/>
        <v>34.870279472321037</v>
      </c>
      <c r="AE172" s="40">
        <f t="shared" si="26"/>
        <v>21.939552423377968</v>
      </c>
      <c r="AF172" s="40">
        <f t="shared" si="26"/>
        <v>21.939552423377968</v>
      </c>
      <c r="AG172" s="40">
        <f t="shared" si="26"/>
        <v>22.860797168253729</v>
      </c>
      <c r="AH172" s="40">
        <f t="shared" si="26"/>
        <v>42.801518948180664</v>
      </c>
      <c r="AI172" s="40">
        <f t="shared" si="26"/>
        <v>21.939552423377968</v>
      </c>
      <c r="AJ172" s="40">
        <f t="shared" si="26"/>
        <v>21.939552423377968</v>
      </c>
      <c r="AK172" s="40">
        <f t="shared" si="26"/>
        <v>19.999989130963524</v>
      </c>
      <c r="AL172" s="40">
        <f t="shared" si="26"/>
        <v>5.0699322366106081</v>
      </c>
      <c r="AM172" s="40">
        <f t="shared" si="26"/>
        <v>29.472149857516669</v>
      </c>
      <c r="AN172" s="40">
        <f t="shared" si="26"/>
        <v>48.252136947973838</v>
      </c>
    </row>
    <row r="173" spans="1:40" s="24" customFormat="1">
      <c r="A173" s="26">
        <v>170</v>
      </c>
      <c r="B173" s="27">
        <v>809</v>
      </c>
      <c r="C173" s="28">
        <v>26.4091302</v>
      </c>
      <c r="D173" s="29">
        <v>81.271154600000003</v>
      </c>
      <c r="E173" s="40">
        <f t="shared" si="22"/>
        <v>20.112587412453443</v>
      </c>
      <c r="F173" s="40">
        <f t="shared" si="27"/>
        <v>45.930366020551084</v>
      </c>
      <c r="G173" s="40">
        <f t="shared" si="27"/>
        <v>20.937214921727165</v>
      </c>
      <c r="H173" s="40">
        <f t="shared" si="27"/>
        <v>40.035491913754321</v>
      </c>
      <c r="I173" s="40">
        <f t="shared" si="27"/>
        <v>55.682598595033525</v>
      </c>
      <c r="J173" s="40">
        <f t="shared" si="27"/>
        <v>18.187445384485006</v>
      </c>
      <c r="K173" s="40">
        <f t="shared" si="27"/>
        <v>31.472551450507829</v>
      </c>
      <c r="L173" s="40">
        <f t="shared" si="27"/>
        <v>30.03116225273072</v>
      </c>
      <c r="M173" s="40">
        <f t="shared" si="27"/>
        <v>1.5966698146918235</v>
      </c>
      <c r="N173" s="40">
        <f t="shared" si="27"/>
        <v>42.980475502402491</v>
      </c>
      <c r="O173" s="40">
        <f t="shared" si="27"/>
        <v>20.112587412453443</v>
      </c>
      <c r="P173" s="40">
        <f t="shared" ref="P173:U236" si="29">6371*ACOS(COS(RADIANS(P$2))*COS(RADIANS($C173))*COS(RADIANS($D173)-RADIANS(P$3))+SIN(RADIANS(P$2))*SIN(RADIANS($C173)))</f>
        <v>3.0910550136810877</v>
      </c>
      <c r="Q173" s="40">
        <f t="shared" si="29"/>
        <v>17.211771881456151</v>
      </c>
      <c r="R173" s="40">
        <f t="shared" si="29"/>
        <v>56.685647288501002</v>
      </c>
      <c r="S173" s="40">
        <f t="shared" si="29"/>
        <v>49.357228677358243</v>
      </c>
      <c r="T173" s="40">
        <f t="shared" si="29"/>
        <v>20.632992018829359</v>
      </c>
      <c r="U173" s="40">
        <f t="shared" si="29"/>
        <v>20.112587412453443</v>
      </c>
      <c r="V173" s="40">
        <f t="shared" si="28"/>
        <v>40.34944055164857</v>
      </c>
      <c r="W173" s="40">
        <f t="shared" si="28"/>
        <v>9.9951560903725092</v>
      </c>
      <c r="X173" s="40">
        <f t="shared" si="28"/>
        <v>56.553957158360937</v>
      </c>
      <c r="Y173" s="40">
        <f t="shared" si="28"/>
        <v>26.037699210941618</v>
      </c>
      <c r="Z173" s="40">
        <f t="shared" si="28"/>
        <v>20.112587412453443</v>
      </c>
      <c r="AA173" s="40">
        <f t="shared" si="20"/>
        <v>35.763845109406077</v>
      </c>
      <c r="AB173" s="40">
        <f t="shared" si="26"/>
        <v>39.207973048522788</v>
      </c>
      <c r="AC173" s="40">
        <f t="shared" si="26"/>
        <v>19.909025329626758</v>
      </c>
      <c r="AD173" s="40">
        <f t="shared" si="26"/>
        <v>33.317965872354726</v>
      </c>
      <c r="AE173" s="40">
        <f t="shared" si="26"/>
        <v>20.112587412453443</v>
      </c>
      <c r="AF173" s="40">
        <f t="shared" si="26"/>
        <v>20.112587412453443</v>
      </c>
      <c r="AG173" s="40">
        <f t="shared" si="26"/>
        <v>20.980756116722212</v>
      </c>
      <c r="AH173" s="40">
        <f t="shared" si="26"/>
        <v>40.810387308809652</v>
      </c>
      <c r="AI173" s="40">
        <f t="shared" si="26"/>
        <v>20.112587412453443</v>
      </c>
      <c r="AJ173" s="40">
        <f t="shared" si="26"/>
        <v>20.112587412453443</v>
      </c>
      <c r="AK173" s="40">
        <f t="shared" si="26"/>
        <v>18.139497944317892</v>
      </c>
      <c r="AL173" s="40">
        <f t="shared" si="26"/>
        <v>3.0905901602849499</v>
      </c>
      <c r="AM173" s="40">
        <f t="shared" si="26"/>
        <v>28.455632927337074</v>
      </c>
      <c r="AN173" s="40">
        <f t="shared" si="26"/>
        <v>46.273341118807259</v>
      </c>
    </row>
    <row r="174" spans="1:40" s="24" customFormat="1">
      <c r="A174" s="26">
        <v>171</v>
      </c>
      <c r="B174" s="27">
        <v>230</v>
      </c>
      <c r="C174" s="28">
        <v>26.408118900000002</v>
      </c>
      <c r="D174" s="29">
        <v>81.254636599999998</v>
      </c>
      <c r="E174" s="40">
        <f t="shared" si="22"/>
        <v>19.820075782598643</v>
      </c>
      <c r="F174" s="40">
        <f t="shared" si="27"/>
        <v>46.512556939425679</v>
      </c>
      <c r="G174" s="40">
        <f t="shared" si="27"/>
        <v>20.642417382809182</v>
      </c>
      <c r="H174" s="40">
        <f t="shared" si="27"/>
        <v>38.736597417273416</v>
      </c>
      <c r="I174" s="40">
        <f t="shared" si="27"/>
        <v>55.684207403665695</v>
      </c>
      <c r="J174" s="40">
        <f t="shared" si="27"/>
        <v>17.59800742153287</v>
      </c>
      <c r="K174" s="40">
        <f t="shared" si="27"/>
        <v>31.164694994671695</v>
      </c>
      <c r="L174" s="40">
        <f t="shared" si="27"/>
        <v>30.962747993871361</v>
      </c>
      <c r="M174" s="40">
        <f t="shared" si="27"/>
        <v>3.1504646088281536</v>
      </c>
      <c r="N174" s="40">
        <f t="shared" si="27"/>
        <v>42.074766075184598</v>
      </c>
      <c r="O174" s="40">
        <f t="shared" si="27"/>
        <v>19.820075782598643</v>
      </c>
      <c r="P174" s="40">
        <f t="shared" si="29"/>
        <v>3.5982032695035242</v>
      </c>
      <c r="Q174" s="40">
        <f t="shared" si="29"/>
        <v>15.76780403727899</v>
      </c>
      <c r="R174" s="40">
        <f t="shared" si="29"/>
        <v>56.681170773600854</v>
      </c>
      <c r="S174" s="40">
        <f t="shared" si="29"/>
        <v>49.861622613361547</v>
      </c>
      <c r="T174" s="40">
        <f t="shared" si="29"/>
        <v>21.02067478626277</v>
      </c>
      <c r="U174" s="40">
        <f t="shared" si="29"/>
        <v>19.820075782598643</v>
      </c>
      <c r="V174" s="40">
        <f t="shared" si="28"/>
        <v>39.065021068921205</v>
      </c>
      <c r="W174" s="40">
        <f t="shared" si="28"/>
        <v>8.6411454622488115</v>
      </c>
      <c r="X174" s="40">
        <f t="shared" si="28"/>
        <v>56.721587682791402</v>
      </c>
      <c r="Y174" s="40">
        <f t="shared" si="28"/>
        <v>25.777094682220003</v>
      </c>
      <c r="Z174" s="40">
        <f t="shared" si="28"/>
        <v>19.820075782598643</v>
      </c>
      <c r="AA174" s="40">
        <f t="shared" si="20"/>
        <v>34.161360326972982</v>
      </c>
      <c r="AB174" s="40">
        <f t="shared" si="26"/>
        <v>38.969446314026982</v>
      </c>
      <c r="AC174" s="40">
        <f t="shared" si="26"/>
        <v>19.551830579627008</v>
      </c>
      <c r="AD174" s="40">
        <f t="shared" si="26"/>
        <v>32.581428332764368</v>
      </c>
      <c r="AE174" s="40">
        <f t="shared" si="26"/>
        <v>19.820075782598643</v>
      </c>
      <c r="AF174" s="40">
        <f t="shared" si="26"/>
        <v>19.820075782598643</v>
      </c>
      <c r="AG174" s="40">
        <f t="shared" si="26"/>
        <v>20.811708136370413</v>
      </c>
      <c r="AH174" s="40">
        <f t="shared" si="26"/>
        <v>41.239335163434966</v>
      </c>
      <c r="AI174" s="40">
        <f t="shared" si="26"/>
        <v>19.820075782598643</v>
      </c>
      <c r="AJ174" s="40">
        <f t="shared" si="26"/>
        <v>19.820075782598643</v>
      </c>
      <c r="AK174" s="40">
        <f t="shared" si="26"/>
        <v>17.927445938662483</v>
      </c>
      <c r="AL174" s="40">
        <f t="shared" si="26"/>
        <v>3.5962094211109155</v>
      </c>
      <c r="AM174" s="40">
        <f t="shared" si="26"/>
        <v>27.233433033723188</v>
      </c>
      <c r="AN174" s="40">
        <f t="shared" si="26"/>
        <v>46.832118921871995</v>
      </c>
    </row>
    <row r="175" spans="1:40" s="24" customFormat="1">
      <c r="A175" s="26">
        <v>172</v>
      </c>
      <c r="B175" s="27">
        <v>328</v>
      </c>
      <c r="C175" s="28">
        <v>26.398127500000001</v>
      </c>
      <c r="D175" s="29">
        <v>81.258766499999993</v>
      </c>
      <c r="E175" s="40">
        <f t="shared" si="22"/>
        <v>18.746537103275855</v>
      </c>
      <c r="F175" s="40">
        <f t="shared" si="27"/>
        <v>45.332920610917412</v>
      </c>
      <c r="G175" s="40">
        <f t="shared" si="27"/>
        <v>19.570180371700268</v>
      </c>
      <c r="H175" s="40">
        <f t="shared" si="27"/>
        <v>38.301441555898016</v>
      </c>
      <c r="I175" s="40">
        <f t="shared" si="27"/>
        <v>54.543514281544311</v>
      </c>
      <c r="J175" s="40">
        <f t="shared" si="27"/>
        <v>16.639705004193036</v>
      </c>
      <c r="K175" s="40">
        <f t="shared" si="27"/>
        <v>30.101375912802794</v>
      </c>
      <c r="L175" s="40">
        <f t="shared" si="27"/>
        <v>29.846968392057676</v>
      </c>
      <c r="M175" s="40">
        <f t="shared" si="27"/>
        <v>2.7545549801711733</v>
      </c>
      <c r="N175" s="40">
        <f t="shared" si="27"/>
        <v>41.30384515390827</v>
      </c>
      <c r="O175" s="40">
        <f t="shared" si="27"/>
        <v>18.746537103275855</v>
      </c>
      <c r="P175" s="40">
        <f t="shared" si="29"/>
        <v>2.4698579377214376</v>
      </c>
      <c r="Q175" s="40">
        <f t="shared" si="29"/>
        <v>16.649648442964523</v>
      </c>
      <c r="R175" s="40">
        <f t="shared" si="29"/>
        <v>55.541746821902358</v>
      </c>
      <c r="S175" s="40">
        <f t="shared" si="29"/>
        <v>48.677921995867472</v>
      </c>
      <c r="T175" s="40">
        <f t="shared" si="29"/>
        <v>19.836055716880193</v>
      </c>
      <c r="U175" s="40">
        <f t="shared" si="29"/>
        <v>18.746537103275855</v>
      </c>
      <c r="V175" s="40">
        <f t="shared" si="28"/>
        <v>38.613989964979396</v>
      </c>
      <c r="W175" s="40">
        <f t="shared" si="28"/>
        <v>8.2825924662897474</v>
      </c>
      <c r="X175" s="40">
        <f t="shared" si="28"/>
        <v>55.554331039257796</v>
      </c>
      <c r="Y175" s="40">
        <f t="shared" si="28"/>
        <v>24.696832609855154</v>
      </c>
      <c r="Z175" s="40">
        <f t="shared" si="28"/>
        <v>18.746537103275855</v>
      </c>
      <c r="AA175" s="40">
        <f t="shared" si="20"/>
        <v>34.232593069795087</v>
      </c>
      <c r="AB175" s="40">
        <f t="shared" si="26"/>
        <v>37.886151416476196</v>
      </c>
      <c r="AC175" s="40">
        <f t="shared" si="26"/>
        <v>18.499800787967402</v>
      </c>
      <c r="AD175" s="40">
        <f t="shared" si="26"/>
        <v>31.705899759552626</v>
      </c>
      <c r="AE175" s="40">
        <f t="shared" si="26"/>
        <v>18.746537103275855</v>
      </c>
      <c r="AF175" s="40">
        <f t="shared" si="26"/>
        <v>18.746537103275855</v>
      </c>
      <c r="AG175" s="40">
        <f t="shared" si="26"/>
        <v>19.702879968467894</v>
      </c>
      <c r="AH175" s="40">
        <f t="shared" si="26"/>
        <v>40.054653717281823</v>
      </c>
      <c r="AI175" s="40">
        <f t="shared" si="26"/>
        <v>18.746537103275855</v>
      </c>
      <c r="AJ175" s="40">
        <f t="shared" si="26"/>
        <v>18.746537103275855</v>
      </c>
      <c r="AK175" s="40">
        <f t="shared" si="26"/>
        <v>16.828268756732275</v>
      </c>
      <c r="AL175" s="40">
        <f t="shared" si="26"/>
        <v>2.4675333226232024</v>
      </c>
      <c r="AM175" s="40">
        <f t="shared" si="26"/>
        <v>26.718094252473975</v>
      </c>
      <c r="AN175" s="40">
        <f t="shared" si="26"/>
        <v>45.65094275373351</v>
      </c>
    </row>
    <row r="176" spans="1:40" s="24" customFormat="1">
      <c r="A176" s="26">
        <v>173</v>
      </c>
      <c r="B176" s="27">
        <v>950</v>
      </c>
      <c r="C176" s="28">
        <v>26.3840276</v>
      </c>
      <c r="D176" s="29">
        <v>81.243622700000003</v>
      </c>
      <c r="E176" s="40">
        <f t="shared" si="22"/>
        <v>17.096008963123765</v>
      </c>
      <c r="F176" s="40">
        <f t="shared" si="27"/>
        <v>44.620253459937892</v>
      </c>
      <c r="G176" s="40">
        <f t="shared" si="27"/>
        <v>17.914069878716575</v>
      </c>
      <c r="H176" s="40">
        <f t="shared" si="27"/>
        <v>36.134782341542319</v>
      </c>
      <c r="I176" s="40">
        <f t="shared" si="27"/>
        <v>53.123405389695357</v>
      </c>
      <c r="J176" s="40">
        <f t="shared" si="27"/>
        <v>14.734694144780601</v>
      </c>
      <c r="K176" s="40">
        <f t="shared" si="27"/>
        <v>28.407609272611996</v>
      </c>
      <c r="L176" s="40">
        <f t="shared" si="27"/>
        <v>29.707164792638789</v>
      </c>
      <c r="M176" s="40">
        <f t="shared" si="27"/>
        <v>4.7175764442354087</v>
      </c>
      <c r="N176" s="40">
        <f t="shared" si="27"/>
        <v>39.198190137644445</v>
      </c>
      <c r="O176" s="40">
        <f t="shared" si="27"/>
        <v>17.096008963123765</v>
      </c>
      <c r="P176" s="40">
        <f t="shared" si="29"/>
        <v>3.168173260589505</v>
      </c>
      <c r="Q176" s="40">
        <f t="shared" si="29"/>
        <v>16.233507370472648</v>
      </c>
      <c r="R176" s="40">
        <f t="shared" si="29"/>
        <v>54.114632677345867</v>
      </c>
      <c r="S176" s="40">
        <f t="shared" si="29"/>
        <v>47.854903956165586</v>
      </c>
      <c r="T176" s="40">
        <f t="shared" si="29"/>
        <v>18.9678517353689</v>
      </c>
      <c r="U176" s="40">
        <f t="shared" si="29"/>
        <v>17.096008963123765</v>
      </c>
      <c r="V176" s="40">
        <f t="shared" si="28"/>
        <v>36.444594751513748</v>
      </c>
      <c r="W176" s="40">
        <f t="shared" si="28"/>
        <v>6.1714918694533862</v>
      </c>
      <c r="X176" s="40">
        <f t="shared" si="28"/>
        <v>54.312439517621591</v>
      </c>
      <c r="Y176" s="40">
        <f t="shared" si="28"/>
        <v>23.057450189259864</v>
      </c>
      <c r="Z176" s="40">
        <f t="shared" si="28"/>
        <v>17.096008963123765</v>
      </c>
      <c r="AA176" s="40">
        <f t="shared" si="20"/>
        <v>32.371255643333612</v>
      </c>
      <c r="AB176" s="40">
        <f t="shared" si="26"/>
        <v>36.245839180465019</v>
      </c>
      <c r="AC176" s="40">
        <f t="shared" si="26"/>
        <v>16.788579163530901</v>
      </c>
      <c r="AD176" s="40">
        <f t="shared" si="26"/>
        <v>29.687114167107222</v>
      </c>
      <c r="AE176" s="40">
        <f t="shared" si="26"/>
        <v>17.096008963123765</v>
      </c>
      <c r="AF176" s="40">
        <f t="shared" si="26"/>
        <v>17.096008963123765</v>
      </c>
      <c r="AG176" s="40">
        <f t="shared" si="26"/>
        <v>18.172340688668818</v>
      </c>
      <c r="AH176" s="40">
        <f t="shared" si="26"/>
        <v>39.149441776131901</v>
      </c>
      <c r="AI176" s="40">
        <f t="shared" si="26"/>
        <v>17.096008963123765</v>
      </c>
      <c r="AJ176" s="40">
        <f t="shared" si="26"/>
        <v>17.096008963123765</v>
      </c>
      <c r="AK176" s="40">
        <f t="shared" si="26"/>
        <v>15.268928594254213</v>
      </c>
      <c r="AL176" s="40">
        <f t="shared" si="26"/>
        <v>3.1646996709463067</v>
      </c>
      <c r="AM176" s="40">
        <f t="shared" si="26"/>
        <v>24.542917434119829</v>
      </c>
      <c r="AN176" s="40">
        <f t="shared" ref="AB176:AN239" si="30">6371*ACOS(COS(RADIANS(AN$2))*COS(RADIANS($C176))*COS(RADIANS($D176)-RADIANS(AN$3))+SIN(RADIANS(AN$2))*SIN(RADIANS($C176)))</f>
        <v>44.90578802674662</v>
      </c>
    </row>
    <row r="177" spans="1:40" s="24" customFormat="1">
      <c r="A177" s="26">
        <v>174</v>
      </c>
      <c r="B177" s="27">
        <v>2184</v>
      </c>
      <c r="C177" s="28">
        <v>26.363301799999999</v>
      </c>
      <c r="D177" s="29">
        <v>81.287669100000002</v>
      </c>
      <c r="E177" s="40">
        <f t="shared" si="22"/>
        <v>15.506993818086409</v>
      </c>
      <c r="F177" s="40">
        <f t="shared" si="27"/>
        <v>40.605808891521235</v>
      </c>
      <c r="G177" s="40">
        <f t="shared" si="27"/>
        <v>16.321632842839378</v>
      </c>
      <c r="H177" s="40">
        <f t="shared" si="27"/>
        <v>38.234610948826727</v>
      </c>
      <c r="I177" s="40">
        <f t="shared" si="27"/>
        <v>50.523423858424835</v>
      </c>
      <c r="J177" s="40">
        <f t="shared" si="27"/>
        <v>14.306551161849246</v>
      </c>
      <c r="K177" s="40">
        <f t="shared" si="27"/>
        <v>26.773765234576729</v>
      </c>
      <c r="L177" s="40">
        <f t="shared" si="27"/>
        <v>25.033452863898869</v>
      </c>
      <c r="M177" s="40">
        <f t="shared" si="27"/>
        <v>4.4526687018889453</v>
      </c>
      <c r="N177" s="40">
        <f t="shared" si="27"/>
        <v>39.615144071354386</v>
      </c>
      <c r="O177" s="40">
        <f t="shared" si="27"/>
        <v>15.506993818086409</v>
      </c>
      <c r="P177" s="40">
        <f t="shared" si="29"/>
        <v>2.3764864768563365</v>
      </c>
      <c r="Q177" s="40">
        <f t="shared" si="29"/>
        <v>21.143974453057673</v>
      </c>
      <c r="R177" s="40">
        <f t="shared" si="29"/>
        <v>51.531299276198524</v>
      </c>
      <c r="S177" s="40">
        <f t="shared" si="29"/>
        <v>44.010181230003468</v>
      </c>
      <c r="T177" s="40">
        <f t="shared" si="29"/>
        <v>15.285636566489615</v>
      </c>
      <c r="U177" s="40">
        <f t="shared" si="29"/>
        <v>15.506993818086409</v>
      </c>
      <c r="V177" s="40">
        <f t="shared" si="28"/>
        <v>38.474065989602359</v>
      </c>
      <c r="W177" s="40">
        <f t="shared" si="28"/>
        <v>9.7710425100599778</v>
      </c>
      <c r="X177" s="40">
        <f t="shared" si="28"/>
        <v>51.271629372189011</v>
      </c>
      <c r="Y177" s="40">
        <f t="shared" si="28"/>
        <v>21.299207775587853</v>
      </c>
      <c r="Z177" s="40">
        <f t="shared" si="28"/>
        <v>15.506993818086409</v>
      </c>
      <c r="AA177" s="40">
        <f t="shared" si="20"/>
        <v>36.225064319569753</v>
      </c>
      <c r="AB177" s="40">
        <f t="shared" si="30"/>
        <v>34.363642284454379</v>
      </c>
      <c r="AC177" s="40">
        <f t="shared" si="30"/>
        <v>15.435194377318018</v>
      </c>
      <c r="AD177" s="40">
        <f t="shared" si="30"/>
        <v>29.54208908451297</v>
      </c>
      <c r="AE177" s="40">
        <f t="shared" si="30"/>
        <v>15.506993818086409</v>
      </c>
      <c r="AF177" s="40">
        <f t="shared" si="30"/>
        <v>15.506993818086409</v>
      </c>
      <c r="AG177" s="40">
        <f t="shared" si="30"/>
        <v>16.146305378980944</v>
      </c>
      <c r="AH177" s="40">
        <f t="shared" si="30"/>
        <v>35.455564573013994</v>
      </c>
      <c r="AI177" s="40">
        <f t="shared" si="30"/>
        <v>15.506993818086409</v>
      </c>
      <c r="AJ177" s="40">
        <f t="shared" si="30"/>
        <v>15.506993818086409</v>
      </c>
      <c r="AK177" s="40">
        <f t="shared" si="30"/>
        <v>13.423795759249785</v>
      </c>
      <c r="AL177" s="40">
        <f t="shared" si="30"/>
        <v>2.3782948282863088</v>
      </c>
      <c r="AM177" s="40">
        <f t="shared" si="30"/>
        <v>26.453882954106412</v>
      </c>
      <c r="AN177" s="40">
        <f t="shared" si="30"/>
        <v>40.94031629468568</v>
      </c>
    </row>
    <row r="178" spans="1:40" s="24" customFormat="1">
      <c r="A178" s="26">
        <v>175</v>
      </c>
      <c r="B178" s="27">
        <v>714</v>
      </c>
      <c r="C178" s="28">
        <v>26.392240300000001</v>
      </c>
      <c r="D178" s="29">
        <v>81.282164699999996</v>
      </c>
      <c r="E178" s="40">
        <f t="shared" si="22"/>
        <v>18.471018287956273</v>
      </c>
      <c r="F178" s="40">
        <f t="shared" si="27"/>
        <v>43.77098871813665</v>
      </c>
      <c r="G178" s="40">
        <f t="shared" si="27"/>
        <v>19.293184917594875</v>
      </c>
      <c r="H178" s="40">
        <f t="shared" si="27"/>
        <v>39.68113465755286</v>
      </c>
      <c r="I178" s="40">
        <f t="shared" si="27"/>
        <v>53.756938322234369</v>
      </c>
      <c r="J178" s="40">
        <f t="shared" si="27"/>
        <v>16.864699428811971</v>
      </c>
      <c r="K178" s="40">
        <f t="shared" si="27"/>
        <v>29.804185660669106</v>
      </c>
      <c r="L178" s="40">
        <f t="shared" si="27"/>
        <v>27.872571309838609</v>
      </c>
      <c r="M178" s="40">
        <f t="shared" si="27"/>
        <v>1.283460122503856</v>
      </c>
      <c r="N178" s="40">
        <f t="shared" si="27"/>
        <v>41.956252272446143</v>
      </c>
      <c r="O178" s="40">
        <f t="shared" si="27"/>
        <v>18.471018287956273</v>
      </c>
      <c r="P178" s="40">
        <f t="shared" si="29"/>
        <v>1.3677675964351035</v>
      </c>
      <c r="Q178" s="40">
        <f t="shared" si="29"/>
        <v>19.012012499271023</v>
      </c>
      <c r="R178" s="40">
        <f t="shared" si="29"/>
        <v>54.763355323210348</v>
      </c>
      <c r="S178" s="40">
        <f t="shared" si="29"/>
        <v>47.213462463410607</v>
      </c>
      <c r="T178" s="40">
        <f t="shared" si="29"/>
        <v>18.540785220792181</v>
      </c>
      <c r="U178" s="40">
        <f t="shared" si="29"/>
        <v>18.471018287956273</v>
      </c>
      <c r="V178" s="40">
        <f t="shared" si="28"/>
        <v>39.96450668179169</v>
      </c>
      <c r="W178" s="40">
        <f t="shared" si="28"/>
        <v>10.018518911807197</v>
      </c>
      <c r="X178" s="40">
        <f t="shared" si="28"/>
        <v>54.534479165044928</v>
      </c>
      <c r="Y178" s="40">
        <f t="shared" si="28"/>
        <v>24.342576507768801</v>
      </c>
      <c r="Z178" s="40">
        <f t="shared" si="28"/>
        <v>18.471018287956273</v>
      </c>
      <c r="AA178" s="40">
        <f t="shared" si="20"/>
        <v>36.317331571410477</v>
      </c>
      <c r="AB178" s="40">
        <f t="shared" si="30"/>
        <v>37.467726407556107</v>
      </c>
      <c r="AC178" s="40">
        <f t="shared" si="30"/>
        <v>18.329143691986822</v>
      </c>
      <c r="AD178" s="40">
        <f t="shared" si="30"/>
        <v>32.09377173965408</v>
      </c>
      <c r="AE178" s="40">
        <f t="shared" si="30"/>
        <v>18.471018287956273</v>
      </c>
      <c r="AF178" s="40">
        <f t="shared" si="30"/>
        <v>18.471018287956273</v>
      </c>
      <c r="AG178" s="40">
        <f t="shared" si="30"/>
        <v>19.22807884755559</v>
      </c>
      <c r="AH178" s="40">
        <f t="shared" si="30"/>
        <v>38.689265495155659</v>
      </c>
      <c r="AI178" s="40">
        <f t="shared" si="30"/>
        <v>18.471018287956273</v>
      </c>
      <c r="AJ178" s="40">
        <f t="shared" si="30"/>
        <v>18.471018287956273</v>
      </c>
      <c r="AK178" s="40">
        <f t="shared" si="30"/>
        <v>16.438665330304197</v>
      </c>
      <c r="AL178" s="40">
        <f t="shared" si="30"/>
        <v>1.369511327246401</v>
      </c>
      <c r="AM178" s="40">
        <f t="shared" si="30"/>
        <v>27.984381780568793</v>
      </c>
      <c r="AN178" s="40">
        <f t="shared" si="30"/>
        <v>44.118212263740816</v>
      </c>
    </row>
    <row r="179" spans="1:40" s="24" customFormat="1">
      <c r="A179" s="26">
        <v>176</v>
      </c>
      <c r="B179" s="27">
        <v>1147</v>
      </c>
      <c r="C179" s="28">
        <v>26.387392800000001</v>
      </c>
      <c r="D179" s="29">
        <v>81.298676700000001</v>
      </c>
      <c r="E179" s="40">
        <f t="shared" si="22"/>
        <v>18.393171513602379</v>
      </c>
      <c r="F179" s="40">
        <f t="shared" si="27"/>
        <v>42.645460548790091</v>
      </c>
      <c r="G179" s="40">
        <f t="shared" si="27"/>
        <v>19.206026332897128</v>
      </c>
      <c r="H179" s="40">
        <f t="shared" si="27"/>
        <v>40.668152374085111</v>
      </c>
      <c r="I179" s="40">
        <f t="shared" si="27"/>
        <v>53.18431677674036</v>
      </c>
      <c r="J179" s="40">
        <f t="shared" si="27"/>
        <v>17.161760416973532</v>
      </c>
      <c r="K179" s="40">
        <f t="shared" si="27"/>
        <v>29.637205992104256</v>
      </c>
      <c r="L179" s="40">
        <f t="shared" si="27"/>
        <v>26.461093096148147</v>
      </c>
      <c r="M179" s="40">
        <f t="shared" si="27"/>
        <v>2.185203566493501</v>
      </c>
      <c r="N179" s="40">
        <f t="shared" si="27"/>
        <v>42.430991228475001</v>
      </c>
      <c r="O179" s="40">
        <f t="shared" si="27"/>
        <v>18.393171513602379</v>
      </c>
      <c r="P179" s="40">
        <f t="shared" si="29"/>
        <v>2.4156207073812497</v>
      </c>
      <c r="Q179" s="40">
        <f t="shared" si="29"/>
        <v>20.721775059921381</v>
      </c>
      <c r="R179" s="40">
        <f t="shared" si="29"/>
        <v>54.195545953458904</v>
      </c>
      <c r="S179" s="40">
        <f t="shared" si="29"/>
        <v>46.155592031313624</v>
      </c>
      <c r="T179" s="40">
        <f t="shared" si="29"/>
        <v>17.693016611693039</v>
      </c>
      <c r="U179" s="40">
        <f t="shared" si="29"/>
        <v>18.393171513602379</v>
      </c>
      <c r="V179" s="40">
        <f t="shared" si="28"/>
        <v>40.930839215679335</v>
      </c>
      <c r="W179" s="40">
        <f t="shared" si="28"/>
        <v>11.371550484982082</v>
      </c>
      <c r="X179" s="40">
        <f t="shared" si="28"/>
        <v>53.792317492986164</v>
      </c>
      <c r="Y179" s="40">
        <f t="shared" si="28"/>
        <v>24.160971208340623</v>
      </c>
      <c r="Z179" s="40">
        <f t="shared" si="28"/>
        <v>18.393171513602379</v>
      </c>
      <c r="AA179" s="40">
        <f t="shared" si="20"/>
        <v>37.796106228876191</v>
      </c>
      <c r="AB179" s="40">
        <f t="shared" si="30"/>
        <v>37.188810581127022</v>
      </c>
      <c r="AC179" s="40">
        <f t="shared" si="30"/>
        <v>18.328684337208621</v>
      </c>
      <c r="AD179" s="40">
        <f t="shared" si="30"/>
        <v>32.407079648659384</v>
      </c>
      <c r="AE179" s="40">
        <f t="shared" si="30"/>
        <v>18.393171513602379</v>
      </c>
      <c r="AF179" s="40">
        <f t="shared" si="30"/>
        <v>18.393171513602379</v>
      </c>
      <c r="AG179" s="40">
        <f t="shared" si="30"/>
        <v>18.996870682989172</v>
      </c>
      <c r="AH179" s="40">
        <f t="shared" si="30"/>
        <v>37.715191711975571</v>
      </c>
      <c r="AI179" s="40">
        <f t="shared" si="30"/>
        <v>18.393171513602379</v>
      </c>
      <c r="AJ179" s="40">
        <f t="shared" si="30"/>
        <v>18.393171513602379</v>
      </c>
      <c r="AK179" s="40">
        <f t="shared" si="30"/>
        <v>16.301323539985411</v>
      </c>
      <c r="AL179" s="40">
        <f t="shared" si="30"/>
        <v>2.4189802727484224</v>
      </c>
      <c r="AM179" s="40">
        <f t="shared" si="30"/>
        <v>28.919667470517247</v>
      </c>
      <c r="AN179" s="40">
        <f t="shared" si="30"/>
        <v>43.013704292849297</v>
      </c>
    </row>
    <row r="180" spans="1:40" s="24" customFormat="1">
      <c r="A180" s="26">
        <v>177</v>
      </c>
      <c r="B180" s="27">
        <v>869</v>
      </c>
      <c r="C180" s="28">
        <v>26.3883978</v>
      </c>
      <c r="D180" s="29">
        <v>81.315185299999996</v>
      </c>
      <c r="E180" s="40">
        <f t="shared" si="22"/>
        <v>19.075871420702853</v>
      </c>
      <c r="F180" s="40">
        <f t="shared" si="27"/>
        <v>42.175088080997213</v>
      </c>
      <c r="G180" s="40">
        <f t="shared" si="27"/>
        <v>19.875310611441797</v>
      </c>
      <c r="H180" s="40">
        <f t="shared" si="27"/>
        <v>42.072270096964033</v>
      </c>
      <c r="I180" s="40">
        <f t="shared" si="27"/>
        <v>53.313129128163311</v>
      </c>
      <c r="J180" s="40">
        <f t="shared" si="27"/>
        <v>18.152556216586024</v>
      </c>
      <c r="K180" s="40">
        <f t="shared" si="27"/>
        <v>30.191742567452213</v>
      </c>
      <c r="L180" s="40">
        <f t="shared" si="27"/>
        <v>25.637770322196825</v>
      </c>
      <c r="M180" s="40">
        <f t="shared" si="27"/>
        <v>3.3630115066365009</v>
      </c>
      <c r="N180" s="40">
        <f t="shared" si="27"/>
        <v>43.489003084706852</v>
      </c>
      <c r="O180" s="40">
        <f t="shared" si="27"/>
        <v>19.075871420702853</v>
      </c>
      <c r="P180" s="40">
        <f t="shared" si="29"/>
        <v>4.0436977606076825</v>
      </c>
      <c r="Q180" s="40">
        <f t="shared" si="29"/>
        <v>22.15632863765159</v>
      </c>
      <c r="R180" s="40">
        <f t="shared" si="29"/>
        <v>54.328275881004501</v>
      </c>
      <c r="S180" s="40">
        <f t="shared" si="29"/>
        <v>45.762573381996027</v>
      </c>
      <c r="T180" s="40">
        <f t="shared" si="29"/>
        <v>17.629670056666956</v>
      </c>
      <c r="U180" s="40">
        <f t="shared" si="29"/>
        <v>19.075871420702853</v>
      </c>
      <c r="V180" s="40">
        <f t="shared" si="28"/>
        <v>42.322520604044861</v>
      </c>
      <c r="W180" s="40">
        <f t="shared" si="28"/>
        <v>12.978531735111712</v>
      </c>
      <c r="X180" s="40">
        <f t="shared" si="28"/>
        <v>53.745046895989589</v>
      </c>
      <c r="Y180" s="40">
        <f t="shared" si="28"/>
        <v>24.721512086470451</v>
      </c>
      <c r="Z180" s="40">
        <f t="shared" si="28"/>
        <v>19.075871420702853</v>
      </c>
      <c r="AA180" s="40">
        <f t="shared" si="20"/>
        <v>39.426632688180597</v>
      </c>
      <c r="AB180" s="40">
        <f t="shared" si="30"/>
        <v>37.623766978435341</v>
      </c>
      <c r="AC180" s="40">
        <f t="shared" si="30"/>
        <v>19.077061880042645</v>
      </c>
      <c r="AD180" s="40">
        <f t="shared" si="30"/>
        <v>33.35623311691969</v>
      </c>
      <c r="AE180" s="40">
        <f t="shared" si="30"/>
        <v>19.075871420702853</v>
      </c>
      <c r="AF180" s="40">
        <f t="shared" si="30"/>
        <v>19.075871420702853</v>
      </c>
      <c r="AG180" s="40">
        <f t="shared" si="30"/>
        <v>19.540907905829322</v>
      </c>
      <c r="AH180" s="40">
        <f t="shared" si="30"/>
        <v>37.432014848956598</v>
      </c>
      <c r="AI180" s="40">
        <f t="shared" si="30"/>
        <v>19.075871420702853</v>
      </c>
      <c r="AJ180" s="40">
        <f t="shared" si="30"/>
        <v>19.075871420702853</v>
      </c>
      <c r="AK180" s="40">
        <f t="shared" si="30"/>
        <v>16.949412242465531</v>
      </c>
      <c r="AL180" s="40">
        <f t="shared" si="30"/>
        <v>4.0471224364656964</v>
      </c>
      <c r="AM180" s="40">
        <f t="shared" si="30"/>
        <v>30.303239867380668</v>
      </c>
      <c r="AN180" s="40">
        <f t="shared" si="30"/>
        <v>42.568472091636757</v>
      </c>
    </row>
    <row r="181" spans="1:40" s="24" customFormat="1">
      <c r="A181" s="26">
        <v>178</v>
      </c>
      <c r="B181" s="27">
        <v>183</v>
      </c>
      <c r="C181" s="28">
        <v>26.390613800000001</v>
      </c>
      <c r="D181" s="29">
        <v>81.3275644</v>
      </c>
      <c r="E181" s="40">
        <f t="shared" si="22"/>
        <v>19.809327359697114</v>
      </c>
      <c r="F181" s="40">
        <f t="shared" si="27"/>
        <v>42.01652846535162</v>
      </c>
      <c r="G181" s="40">
        <f t="shared" si="27"/>
        <v>20.597241000062489</v>
      </c>
      <c r="H181" s="40">
        <f t="shared" si="27"/>
        <v>43.227742320474853</v>
      </c>
      <c r="I181" s="40">
        <f t="shared" si="27"/>
        <v>53.605428026227834</v>
      </c>
      <c r="J181" s="40">
        <f t="shared" si="27"/>
        <v>19.084007826412556</v>
      </c>
      <c r="K181" s="40">
        <f t="shared" si="27"/>
        <v>30.812694068154745</v>
      </c>
      <c r="L181" s="40">
        <f t="shared" si="27"/>
        <v>25.215192200173913</v>
      </c>
      <c r="M181" s="40">
        <f t="shared" si="27"/>
        <v>4.3918174923433169</v>
      </c>
      <c r="N181" s="40">
        <f t="shared" si="27"/>
        <v>44.434184343780636</v>
      </c>
      <c r="O181" s="40">
        <f t="shared" si="27"/>
        <v>19.809327359697114</v>
      </c>
      <c r="P181" s="40">
        <f t="shared" si="29"/>
        <v>5.3010924371117252</v>
      </c>
      <c r="Q181" s="40">
        <f t="shared" si="29"/>
        <v>23.187239915510119</v>
      </c>
      <c r="R181" s="40">
        <f t="shared" si="29"/>
        <v>54.622866795667619</v>
      </c>
      <c r="S181" s="40">
        <f t="shared" si="29"/>
        <v>45.661931635694103</v>
      </c>
      <c r="T181" s="40">
        <f t="shared" si="29"/>
        <v>17.845836640569402</v>
      </c>
      <c r="U181" s="40">
        <f t="shared" si="29"/>
        <v>19.809327359697114</v>
      </c>
      <c r="V181" s="40">
        <f t="shared" si="28"/>
        <v>43.470979282282791</v>
      </c>
      <c r="W181" s="40">
        <f t="shared" si="28"/>
        <v>14.232294265264365</v>
      </c>
      <c r="X181" s="40">
        <f t="shared" si="28"/>
        <v>53.905222157385303</v>
      </c>
      <c r="Y181" s="40">
        <f t="shared" si="28"/>
        <v>25.357025343195048</v>
      </c>
      <c r="Z181" s="40">
        <f t="shared" si="28"/>
        <v>19.809327359697114</v>
      </c>
      <c r="AA181" s="40">
        <f t="shared" si="20"/>
        <v>40.683946132618587</v>
      </c>
      <c r="AB181" s="40">
        <f t="shared" si="30"/>
        <v>38.151225108186019</v>
      </c>
      <c r="AC181" s="40">
        <f t="shared" si="30"/>
        <v>19.853332877543643</v>
      </c>
      <c r="AD181" s="40">
        <f t="shared" si="30"/>
        <v>34.237754091803396</v>
      </c>
      <c r="AE181" s="40">
        <f t="shared" si="30"/>
        <v>19.809327359697114</v>
      </c>
      <c r="AF181" s="40">
        <f t="shared" si="30"/>
        <v>19.809327359697114</v>
      </c>
      <c r="AG181" s="40">
        <f t="shared" si="30"/>
        <v>20.180341775682834</v>
      </c>
      <c r="AH181" s="40">
        <f t="shared" si="30"/>
        <v>37.426074070483644</v>
      </c>
      <c r="AI181" s="40">
        <f t="shared" si="30"/>
        <v>19.809327359697114</v>
      </c>
      <c r="AJ181" s="40">
        <f t="shared" si="30"/>
        <v>19.809327359697114</v>
      </c>
      <c r="AK181" s="40">
        <f t="shared" si="30"/>
        <v>17.668607661134189</v>
      </c>
      <c r="AL181" s="40">
        <f t="shared" si="30"/>
        <v>5.3045157132339309</v>
      </c>
      <c r="AM181" s="40">
        <f t="shared" si="30"/>
        <v>31.45052768176102</v>
      </c>
      <c r="AN181" s="40">
        <f t="shared" si="30"/>
        <v>42.429493725085443</v>
      </c>
    </row>
    <row r="182" spans="1:40" s="24" customFormat="1">
      <c r="A182" s="26">
        <v>179</v>
      </c>
      <c r="B182" s="27">
        <v>1809</v>
      </c>
      <c r="C182" s="28">
        <v>26.377690099999999</v>
      </c>
      <c r="D182" s="29">
        <v>81.331690300000005</v>
      </c>
      <c r="E182" s="40">
        <f t="shared" si="22"/>
        <v>18.722296486381619</v>
      </c>
      <c r="F182" s="40">
        <f t="shared" si="27"/>
        <v>40.522570333980489</v>
      </c>
      <c r="G182" s="40">
        <f t="shared" si="27"/>
        <v>19.49653810778721</v>
      </c>
      <c r="H182" s="40">
        <f t="shared" si="27"/>
        <v>42.783517631143106</v>
      </c>
      <c r="I182" s="40">
        <f t="shared" si="27"/>
        <v>52.192375922440142</v>
      </c>
      <c r="J182" s="40">
        <f t="shared" si="27"/>
        <v>18.239914531196824</v>
      </c>
      <c r="K182" s="40">
        <f t="shared" si="27"/>
        <v>29.605085081750904</v>
      </c>
      <c r="L182" s="40">
        <f t="shared" si="27"/>
        <v>23.765256784497236</v>
      </c>
      <c r="M182" s="40">
        <f t="shared" si="27"/>
        <v>5.385184062508487</v>
      </c>
      <c r="N182" s="40">
        <f t="shared" si="27"/>
        <v>43.571054917887764</v>
      </c>
      <c r="O182" s="40">
        <f t="shared" si="27"/>
        <v>18.722296486381619</v>
      </c>
      <c r="P182" s="40">
        <f t="shared" si="29"/>
        <v>5.6330375036827371</v>
      </c>
      <c r="Q182" s="40">
        <f t="shared" si="29"/>
        <v>24.149824324330556</v>
      </c>
      <c r="R182" s="40">
        <f t="shared" si="29"/>
        <v>53.21059175451591</v>
      </c>
      <c r="S182" s="40">
        <f t="shared" si="29"/>
        <v>44.167439392235053</v>
      </c>
      <c r="T182" s="40">
        <f t="shared" si="29"/>
        <v>16.418670562242482</v>
      </c>
      <c r="U182" s="40">
        <f t="shared" si="29"/>
        <v>18.722296486381619</v>
      </c>
      <c r="V182" s="40">
        <f t="shared" si="28"/>
        <v>43.006924049912165</v>
      </c>
      <c r="W182" s="40">
        <f t="shared" si="28"/>
        <v>14.323065813237418</v>
      </c>
      <c r="X182" s="40">
        <f t="shared" si="28"/>
        <v>52.447828800907104</v>
      </c>
      <c r="Y182" s="40">
        <f t="shared" si="28"/>
        <v>24.167907963045579</v>
      </c>
      <c r="Z182" s="40">
        <f t="shared" si="28"/>
        <v>18.722296486381619</v>
      </c>
      <c r="AA182" s="40">
        <f t="shared" si="20"/>
        <v>40.812502921049962</v>
      </c>
      <c r="AB182" s="40">
        <f t="shared" si="30"/>
        <v>36.86878412061283</v>
      </c>
      <c r="AC182" s="40">
        <f t="shared" si="30"/>
        <v>18.811202687073511</v>
      </c>
      <c r="AD182" s="40">
        <f t="shared" si="30"/>
        <v>33.295244872583545</v>
      </c>
      <c r="AE182" s="40">
        <f t="shared" si="30"/>
        <v>18.722296486381619</v>
      </c>
      <c r="AF182" s="40">
        <f t="shared" si="30"/>
        <v>18.722296486381619</v>
      </c>
      <c r="AG182" s="40">
        <f t="shared" si="30"/>
        <v>19.004256402999573</v>
      </c>
      <c r="AH182" s="40">
        <f t="shared" si="30"/>
        <v>35.938202244902989</v>
      </c>
      <c r="AI182" s="40">
        <f t="shared" si="30"/>
        <v>18.722296486381619</v>
      </c>
      <c r="AJ182" s="40">
        <f t="shared" si="30"/>
        <v>18.722296486381619</v>
      </c>
      <c r="AK182" s="40">
        <f t="shared" si="30"/>
        <v>16.573996595279223</v>
      </c>
      <c r="AL182" s="40">
        <f t="shared" si="30"/>
        <v>5.6365137715284206</v>
      </c>
      <c r="AM182" s="40">
        <f t="shared" si="30"/>
        <v>30.995547728843466</v>
      </c>
      <c r="AN182" s="40">
        <f t="shared" si="30"/>
        <v>40.934994338519054</v>
      </c>
    </row>
    <row r="183" spans="1:40" s="24" customFormat="1">
      <c r="A183" s="26">
        <v>180</v>
      </c>
      <c r="B183" s="27">
        <v>1235</v>
      </c>
      <c r="C183" s="28">
        <v>26.465504899999999</v>
      </c>
      <c r="D183" s="29">
        <v>81.331690300000005</v>
      </c>
      <c r="E183" s="40">
        <f t="shared" si="22"/>
        <v>27.6744347722647</v>
      </c>
      <c r="F183" s="40">
        <f t="shared" si="27"/>
        <v>49.91095615668636</v>
      </c>
      <c r="G183" s="40">
        <f t="shared" si="27"/>
        <v>28.485049703346995</v>
      </c>
      <c r="H183" s="40">
        <f t="shared" si="27"/>
        <v>48.705151901239653</v>
      </c>
      <c r="I183" s="40">
        <f t="shared" si="27"/>
        <v>61.943065682829022</v>
      </c>
      <c r="J183" s="40">
        <f t="shared" si="27"/>
        <v>26.35389612909443</v>
      </c>
      <c r="K183" s="40">
        <f t="shared" si="27"/>
        <v>38.879412003461781</v>
      </c>
      <c r="L183" s="40">
        <f t="shared" si="27"/>
        <v>32.561678754092398</v>
      </c>
      <c r="M183" s="40">
        <f t="shared" si="27"/>
        <v>8.2881941989082257</v>
      </c>
      <c r="N183" s="40">
        <f t="shared" si="27"/>
        <v>51.475604404646049</v>
      </c>
      <c r="O183" s="40">
        <f t="shared" si="27"/>
        <v>27.6744347722647</v>
      </c>
      <c r="P183" s="40">
        <f t="shared" si="29"/>
        <v>10.890469858958665</v>
      </c>
      <c r="Q183" s="40">
        <f t="shared" si="29"/>
        <v>21.805979014727939</v>
      </c>
      <c r="R183" s="40">
        <f t="shared" si="29"/>
        <v>62.960499823699294</v>
      </c>
      <c r="S183" s="40">
        <f t="shared" si="29"/>
        <v>53.656206491091247</v>
      </c>
      <c r="T183" s="40">
        <f t="shared" si="29"/>
        <v>26.179180039283079</v>
      </c>
      <c r="U183" s="40">
        <f t="shared" si="29"/>
        <v>27.6744347722647</v>
      </c>
      <c r="V183" s="40">
        <f t="shared" si="28"/>
        <v>49.026989478689771</v>
      </c>
      <c r="W183" s="40">
        <f t="shared" si="28"/>
        <v>18.617287968234038</v>
      </c>
      <c r="X183" s="40">
        <f t="shared" si="28"/>
        <v>62.20142613817395</v>
      </c>
      <c r="Y183" s="40">
        <f t="shared" si="28"/>
        <v>33.403979999291678</v>
      </c>
      <c r="Z183" s="40">
        <f t="shared" si="28"/>
        <v>27.6744347722647</v>
      </c>
      <c r="AA183" s="40">
        <f t="shared" si="20"/>
        <v>43.578927203917608</v>
      </c>
      <c r="AB183" s="40">
        <f t="shared" si="30"/>
        <v>46.350345611975172</v>
      </c>
      <c r="AC183" s="40">
        <f t="shared" si="30"/>
        <v>27.615627322022956</v>
      </c>
      <c r="AD183" s="40">
        <f t="shared" si="30"/>
        <v>41.597747783845833</v>
      </c>
      <c r="AE183" s="40">
        <f t="shared" si="30"/>
        <v>27.6744347722647</v>
      </c>
      <c r="AF183" s="40">
        <f t="shared" si="30"/>
        <v>27.6744347722647</v>
      </c>
      <c r="AG183" s="40">
        <f t="shared" si="30"/>
        <v>28.227944329611429</v>
      </c>
      <c r="AH183" s="40">
        <f t="shared" si="30"/>
        <v>45.576877446481667</v>
      </c>
      <c r="AI183" s="40">
        <f t="shared" si="30"/>
        <v>27.6744347722647</v>
      </c>
      <c r="AJ183" s="40">
        <f t="shared" si="30"/>
        <v>27.6744347722647</v>
      </c>
      <c r="AK183" s="40">
        <f t="shared" si="30"/>
        <v>25.573144577278637</v>
      </c>
      <c r="AL183" s="40">
        <f t="shared" si="30"/>
        <v>10.892266977931056</v>
      </c>
      <c r="AM183" s="40">
        <f t="shared" si="30"/>
        <v>37.150376403606529</v>
      </c>
      <c r="AN183" s="40">
        <f t="shared" si="30"/>
        <v>50.360760052011727</v>
      </c>
    </row>
    <row r="184" spans="1:40" s="24" customFormat="1">
      <c r="A184" s="26">
        <v>181</v>
      </c>
      <c r="B184" s="27">
        <v>405</v>
      </c>
      <c r="C184" s="28">
        <v>26.452585500000001</v>
      </c>
      <c r="D184" s="29">
        <v>81.335815999999994</v>
      </c>
      <c r="E184" s="40">
        <f t="shared" si="22"/>
        <v>26.465309878777557</v>
      </c>
      <c r="F184" s="40">
        <f t="shared" si="27"/>
        <v>48.417445656298113</v>
      </c>
      <c r="G184" s="40">
        <f t="shared" si="27"/>
        <v>27.270695158398624</v>
      </c>
      <c r="H184" s="40">
        <f t="shared" si="27"/>
        <v>48.066624967181923</v>
      </c>
      <c r="I184" s="40">
        <f t="shared" si="27"/>
        <v>60.530214804413639</v>
      </c>
      <c r="J184" s="40">
        <f t="shared" si="27"/>
        <v>25.287193900272431</v>
      </c>
      <c r="K184" s="40">
        <f t="shared" si="27"/>
        <v>37.61756640152722</v>
      </c>
      <c r="L184" s="40">
        <f t="shared" si="27"/>
        <v>31.075423807800796</v>
      </c>
      <c r="M184" s="40">
        <f t="shared" si="27"/>
        <v>7.4035735492170875</v>
      </c>
      <c r="N184" s="40">
        <f t="shared" si="27"/>
        <v>50.499597664147139</v>
      </c>
      <c r="O184" s="40">
        <f t="shared" si="27"/>
        <v>26.465309878777557</v>
      </c>
      <c r="P184" s="40">
        <f t="shared" si="29"/>
        <v>9.9317837491532632</v>
      </c>
      <c r="Q184" s="40">
        <f t="shared" si="29"/>
        <v>22.303757645727888</v>
      </c>
      <c r="R184" s="40">
        <f t="shared" si="29"/>
        <v>61.548324839348524</v>
      </c>
      <c r="S184" s="40">
        <f t="shared" si="29"/>
        <v>52.165105326158418</v>
      </c>
      <c r="T184" s="40">
        <f t="shared" si="29"/>
        <v>24.75632740744819</v>
      </c>
      <c r="U184" s="40">
        <f t="shared" si="29"/>
        <v>26.465309878777557</v>
      </c>
      <c r="V184" s="40">
        <f t="shared" si="28"/>
        <v>48.372851857231588</v>
      </c>
      <c r="W184" s="40">
        <f t="shared" si="28"/>
        <v>18.044461066455167</v>
      </c>
      <c r="X184" s="40">
        <f t="shared" si="28"/>
        <v>60.749350001359602</v>
      </c>
      <c r="Y184" s="40">
        <f t="shared" si="28"/>
        <v>32.145980448988816</v>
      </c>
      <c r="Z184" s="40">
        <f t="shared" si="28"/>
        <v>26.465309878777557</v>
      </c>
      <c r="AA184" s="40">
        <f t="shared" si="20"/>
        <v>43.42809393472249</v>
      </c>
      <c r="AB184" s="40">
        <f t="shared" si="30"/>
        <v>45.039844279671556</v>
      </c>
      <c r="AC184" s="40">
        <f t="shared" si="30"/>
        <v>26.433918588743275</v>
      </c>
      <c r="AD184" s="40">
        <f t="shared" si="30"/>
        <v>40.535797949195377</v>
      </c>
      <c r="AE184" s="40">
        <f t="shared" si="30"/>
        <v>26.465309878777557</v>
      </c>
      <c r="AF184" s="40">
        <f t="shared" si="30"/>
        <v>26.465309878777557</v>
      </c>
      <c r="AG184" s="40">
        <f t="shared" si="30"/>
        <v>26.965857765084401</v>
      </c>
      <c r="AH184" s="40">
        <f t="shared" si="30"/>
        <v>44.096990257268793</v>
      </c>
      <c r="AI184" s="40">
        <f t="shared" si="30"/>
        <v>26.465309878777557</v>
      </c>
      <c r="AJ184" s="40">
        <f t="shared" si="30"/>
        <v>26.465309878777557</v>
      </c>
      <c r="AK184" s="40">
        <f t="shared" si="30"/>
        <v>24.350060613312905</v>
      </c>
      <c r="AL184" s="40">
        <f t="shared" si="30"/>
        <v>9.9338986813293051</v>
      </c>
      <c r="AM184" s="40">
        <f t="shared" si="30"/>
        <v>36.443850014693041</v>
      </c>
      <c r="AN184" s="40">
        <f t="shared" si="30"/>
        <v>48.867921664667051</v>
      </c>
    </row>
    <row r="185" spans="1:40" s="24" customFormat="1">
      <c r="A185" s="26">
        <v>182</v>
      </c>
      <c r="B185" s="27">
        <v>515</v>
      </c>
      <c r="C185" s="28">
        <v>26.444139</v>
      </c>
      <c r="D185" s="29">
        <v>81.341316500000005</v>
      </c>
      <c r="E185" s="40">
        <f t="shared" si="22"/>
        <v>25.798119322055754</v>
      </c>
      <c r="F185" s="40">
        <f t="shared" si="27"/>
        <v>47.373119580721038</v>
      </c>
      <c r="G185" s="40">
        <f t="shared" si="27"/>
        <v>26.597369709900143</v>
      </c>
      <c r="H185" s="40">
        <f t="shared" si="27"/>
        <v>47.885951621816154</v>
      </c>
      <c r="I185" s="40">
        <f t="shared" si="27"/>
        <v>59.626701136990498</v>
      </c>
      <c r="J185" s="40">
        <f t="shared" si="27"/>
        <v>24.759986155092069</v>
      </c>
      <c r="K185" s="40">
        <f t="shared" si="27"/>
        <v>36.888558736690193</v>
      </c>
      <c r="L185" s="40">
        <f t="shared" si="27"/>
        <v>29.999938138631592</v>
      </c>
      <c r="M185" s="40">
        <f t="shared" si="27"/>
        <v>7.1525931797783038</v>
      </c>
      <c r="N185" s="40">
        <f t="shared" si="27"/>
        <v>50.035047717511098</v>
      </c>
      <c r="O185" s="40">
        <f t="shared" si="27"/>
        <v>25.798119322055754</v>
      </c>
      <c r="P185" s="40">
        <f t="shared" si="29"/>
        <v>9.5705853587499146</v>
      </c>
      <c r="Q185" s="40">
        <f t="shared" si="29"/>
        <v>22.953254644124172</v>
      </c>
      <c r="R185" s="40">
        <f t="shared" si="29"/>
        <v>60.645576191026294</v>
      </c>
      <c r="S185" s="40">
        <f t="shared" si="29"/>
        <v>51.132171777949601</v>
      </c>
      <c r="T185" s="40">
        <f t="shared" si="29"/>
        <v>23.847409815930209</v>
      </c>
      <c r="U185" s="40">
        <f t="shared" si="29"/>
        <v>25.798119322055754</v>
      </c>
      <c r="V185" s="40">
        <f t="shared" si="28"/>
        <v>48.179489426332282</v>
      </c>
      <c r="W185" s="40">
        <f t="shared" si="28"/>
        <v>17.961923267668851</v>
      </c>
      <c r="X185" s="40">
        <f t="shared" si="28"/>
        <v>59.792341900620187</v>
      </c>
      <c r="Y185" s="40">
        <f t="shared" si="28"/>
        <v>31.423937469731314</v>
      </c>
      <c r="Z185" s="40">
        <f t="shared" si="28"/>
        <v>25.798119322055754</v>
      </c>
      <c r="AA185" s="40">
        <f t="shared" si="20"/>
        <v>43.620301410507338</v>
      </c>
      <c r="AB185" s="40">
        <f t="shared" si="30"/>
        <v>44.256891691760373</v>
      </c>
      <c r="AC185" s="40">
        <f t="shared" si="30"/>
        <v>25.794280707576927</v>
      </c>
      <c r="AD185" s="40">
        <f t="shared" si="30"/>
        <v>39.998860712550133</v>
      </c>
      <c r="AE185" s="40">
        <f t="shared" si="30"/>
        <v>25.798119322055754</v>
      </c>
      <c r="AF185" s="40">
        <f t="shared" si="30"/>
        <v>25.798119322055754</v>
      </c>
      <c r="AG185" s="40">
        <f t="shared" si="30"/>
        <v>26.243493478034114</v>
      </c>
      <c r="AH185" s="40">
        <f t="shared" si="30"/>
        <v>43.093386871491731</v>
      </c>
      <c r="AI185" s="40">
        <f t="shared" si="30"/>
        <v>25.798119322055754</v>
      </c>
      <c r="AJ185" s="40">
        <f t="shared" si="30"/>
        <v>25.798119322055754</v>
      </c>
      <c r="AK185" s="40">
        <f t="shared" si="30"/>
        <v>23.67105721153095</v>
      </c>
      <c r="AL185" s="40">
        <f t="shared" si="30"/>
        <v>9.5729797039467197</v>
      </c>
      <c r="AM185" s="40">
        <f t="shared" si="30"/>
        <v>36.216666141130531</v>
      </c>
      <c r="AN185" s="40">
        <f t="shared" si="30"/>
        <v>47.827647518800184</v>
      </c>
    </row>
    <row r="186" spans="1:40" s="24" customFormat="1">
      <c r="A186" s="26">
        <v>183</v>
      </c>
      <c r="B186" s="27">
        <v>85</v>
      </c>
      <c r="C186" s="28">
        <v>26.4538601</v>
      </c>
      <c r="D186" s="29">
        <v>81.344754199999997</v>
      </c>
      <c r="E186" s="40">
        <f t="shared" si="22"/>
        <v>26.927334908336373</v>
      </c>
      <c r="F186" s="40">
        <f t="shared" si="27"/>
        <v>48.343630203943341</v>
      </c>
      <c r="G186" s="40">
        <f t="shared" si="27"/>
        <v>27.727322679479656</v>
      </c>
      <c r="H186" s="40">
        <f t="shared" si="27"/>
        <v>48.837966991584338</v>
      </c>
      <c r="I186" s="40">
        <f t="shared" si="27"/>
        <v>60.728727432054015</v>
      </c>
      <c r="J186" s="40">
        <f t="shared" si="27"/>
        <v>25.860310655435299</v>
      </c>
      <c r="K186" s="40">
        <f t="shared" si="27"/>
        <v>38.022299615390352</v>
      </c>
      <c r="L186" s="40">
        <f t="shared" si="27"/>
        <v>30.886362315271668</v>
      </c>
      <c r="M186" s="40">
        <f t="shared" si="27"/>
        <v>8.1265615763478252</v>
      </c>
      <c r="N186" s="40">
        <f t="shared" si="27"/>
        <v>51.117797962438217</v>
      </c>
      <c r="O186" s="40">
        <f t="shared" si="27"/>
        <v>26.927334908336373</v>
      </c>
      <c r="P186" s="40">
        <f t="shared" si="29"/>
        <v>10.602668932692001</v>
      </c>
      <c r="Q186" s="40">
        <f t="shared" si="29"/>
        <v>23.177651538033079</v>
      </c>
      <c r="R186" s="40">
        <f t="shared" si="29"/>
        <v>61.747906058438005</v>
      </c>
      <c r="S186" s="40">
        <f t="shared" si="29"/>
        <v>52.12252486810214</v>
      </c>
      <c r="T186" s="40">
        <f t="shared" si="29"/>
        <v>24.949863175481251</v>
      </c>
      <c r="U186" s="40">
        <f t="shared" si="29"/>
        <v>26.927334908336373</v>
      </c>
      <c r="V186" s="40">
        <f t="shared" si="28"/>
        <v>49.138695578075492</v>
      </c>
      <c r="W186" s="40">
        <f t="shared" si="28"/>
        <v>18.849868061825905</v>
      </c>
      <c r="X186" s="40">
        <f t="shared" si="28"/>
        <v>60.86399475998013</v>
      </c>
      <c r="Y186" s="40">
        <f t="shared" si="28"/>
        <v>32.557475396743804</v>
      </c>
      <c r="Z186" s="40">
        <f t="shared" si="28"/>
        <v>26.927334908336373</v>
      </c>
      <c r="AA186" s="40">
        <f t="shared" si="20"/>
        <v>44.310737156370919</v>
      </c>
      <c r="AB186" s="40">
        <f t="shared" si="30"/>
        <v>45.388777603833226</v>
      </c>
      <c r="AC186" s="40">
        <f t="shared" si="30"/>
        <v>26.91972837342993</v>
      </c>
      <c r="AD186" s="40">
        <f t="shared" si="30"/>
        <v>41.103243789126246</v>
      </c>
      <c r="AE186" s="40">
        <f t="shared" si="30"/>
        <v>26.927334908336373</v>
      </c>
      <c r="AF186" s="40">
        <f t="shared" si="30"/>
        <v>26.927334908336373</v>
      </c>
      <c r="AG186" s="40">
        <f t="shared" si="30"/>
        <v>27.376978238744471</v>
      </c>
      <c r="AH186" s="40">
        <f t="shared" si="30"/>
        <v>44.124229082167616</v>
      </c>
      <c r="AI186" s="40">
        <f t="shared" si="30"/>
        <v>26.927334908336373</v>
      </c>
      <c r="AJ186" s="40">
        <f t="shared" si="30"/>
        <v>26.927334908336373</v>
      </c>
      <c r="AK186" s="40">
        <f t="shared" si="30"/>
        <v>24.801455667137496</v>
      </c>
      <c r="AL186" s="40">
        <f t="shared" si="30"/>
        <v>10.604942588077261</v>
      </c>
      <c r="AM186" s="40">
        <f t="shared" si="30"/>
        <v>37.193457855937297</v>
      </c>
      <c r="AN186" s="40">
        <f t="shared" si="30"/>
        <v>48.805713951925568</v>
      </c>
    </row>
    <row r="187" spans="1:40" s="24" customFormat="1">
      <c r="A187" s="26">
        <v>184</v>
      </c>
      <c r="B187" s="27">
        <v>695</v>
      </c>
      <c r="C187" s="28">
        <v>26.460987800000002</v>
      </c>
      <c r="D187" s="29">
        <v>81.353691400000002</v>
      </c>
      <c r="E187" s="40">
        <f t="shared" si="22"/>
        <v>28.005962602262997</v>
      </c>
      <c r="F187" s="40">
        <f t="shared" si="27"/>
        <v>48.92306374417727</v>
      </c>
      <c r="G187" s="40">
        <f t="shared" si="27"/>
        <v>28.80215096179473</v>
      </c>
      <c r="H187" s="40">
        <f t="shared" si="27"/>
        <v>50.02890613971482</v>
      </c>
      <c r="I187" s="40">
        <f t="shared" si="27"/>
        <v>61.588427165401285</v>
      </c>
      <c r="J187" s="40">
        <f t="shared" si="27"/>
        <v>27.001559646793897</v>
      </c>
      <c r="K187" s="40">
        <f t="shared" si="27"/>
        <v>39.05821127189779</v>
      </c>
      <c r="L187" s="40">
        <f t="shared" si="27"/>
        <v>31.339869699494663</v>
      </c>
      <c r="M187" s="40">
        <f t="shared" si="27"/>
        <v>9.3174097328276826</v>
      </c>
      <c r="N187" s="40">
        <f t="shared" si="27"/>
        <v>52.276367186877131</v>
      </c>
      <c r="O187" s="40">
        <f t="shared" si="27"/>
        <v>28.005962602262997</v>
      </c>
      <c r="P187" s="40">
        <f t="shared" si="29"/>
        <v>11.784828341659336</v>
      </c>
      <c r="Q187" s="40">
        <f t="shared" si="29"/>
        <v>24.013755930023819</v>
      </c>
      <c r="R187" s="40">
        <f t="shared" si="29"/>
        <v>62.608410819717001</v>
      </c>
      <c r="S187" s="40">
        <f t="shared" si="29"/>
        <v>52.736117501641978</v>
      </c>
      <c r="T187" s="40">
        <f t="shared" si="29"/>
        <v>25.82114992520647</v>
      </c>
      <c r="U187" s="40">
        <f t="shared" si="29"/>
        <v>28.005962602262997</v>
      </c>
      <c r="V187" s="40">
        <f t="shared" si="28"/>
        <v>50.329981214058478</v>
      </c>
      <c r="W187" s="40">
        <f t="shared" si="28"/>
        <v>20.033877871971139</v>
      </c>
      <c r="X187" s="40">
        <f t="shared" si="28"/>
        <v>61.642611926782095</v>
      </c>
      <c r="Y187" s="40">
        <f t="shared" si="28"/>
        <v>33.599947101582138</v>
      </c>
      <c r="Z187" s="40">
        <f t="shared" si="28"/>
        <v>28.005962602262997</v>
      </c>
      <c r="AA187" s="40">
        <f t="shared" si="20"/>
        <v>45.423875690380484</v>
      </c>
      <c r="AB187" s="40">
        <f t="shared" si="30"/>
        <v>46.380906310395666</v>
      </c>
      <c r="AC187" s="40">
        <f t="shared" si="30"/>
        <v>28.013136372682027</v>
      </c>
      <c r="AD187" s="40">
        <f t="shared" si="30"/>
        <v>42.239118198283606</v>
      </c>
      <c r="AE187" s="40">
        <f t="shared" si="30"/>
        <v>28.005962602262997</v>
      </c>
      <c r="AF187" s="40">
        <f t="shared" si="30"/>
        <v>28.005962602262997</v>
      </c>
      <c r="AG187" s="40">
        <f t="shared" si="30"/>
        <v>28.421443107729452</v>
      </c>
      <c r="AH187" s="40">
        <f t="shared" si="30"/>
        <v>44.817726791564375</v>
      </c>
      <c r="AI187" s="40">
        <f t="shared" si="30"/>
        <v>28.005962602262997</v>
      </c>
      <c r="AJ187" s="40">
        <f t="shared" si="30"/>
        <v>28.005962602262997</v>
      </c>
      <c r="AK187" s="40">
        <f t="shared" si="30"/>
        <v>25.87430128527669</v>
      </c>
      <c r="AL187" s="40">
        <f t="shared" si="30"/>
        <v>11.787136992847506</v>
      </c>
      <c r="AM187" s="40">
        <f t="shared" si="30"/>
        <v>38.384893840006804</v>
      </c>
      <c r="AN187" s="40">
        <f t="shared" si="30"/>
        <v>49.398284977615333</v>
      </c>
    </row>
    <row r="188" spans="1:40" s="24" customFormat="1">
      <c r="A188" s="26">
        <v>185</v>
      </c>
      <c r="B188" s="27">
        <v>553</v>
      </c>
      <c r="C188" s="28">
        <v>26.473694699999999</v>
      </c>
      <c r="D188" s="29">
        <v>81.370188099999993</v>
      </c>
      <c r="E188" s="40">
        <f t="shared" si="22"/>
        <v>29.97424518184372</v>
      </c>
      <c r="F188" s="40">
        <f t="shared" si="27"/>
        <v>50.000453948071026</v>
      </c>
      <c r="G188" s="40">
        <f t="shared" si="27"/>
        <v>30.763378203888141</v>
      </c>
      <c r="H188" s="40">
        <f t="shared" si="27"/>
        <v>52.195015915605467</v>
      </c>
      <c r="I188" s="40">
        <f t="shared" si="27"/>
        <v>63.154008957119295</v>
      </c>
      <c r="J188" s="40">
        <f t="shared" si="27"/>
        <v>29.076851220151614</v>
      </c>
      <c r="K188" s="40">
        <f t="shared" si="27"/>
        <v>40.945811815025451</v>
      </c>
      <c r="L188" s="40">
        <f t="shared" si="27"/>
        <v>32.227784701921848</v>
      </c>
      <c r="M188" s="40">
        <f t="shared" si="27"/>
        <v>11.481660260408304</v>
      </c>
      <c r="N188" s="40">
        <f t="shared" si="27"/>
        <v>54.377902319259185</v>
      </c>
      <c r="O188" s="40">
        <f t="shared" si="27"/>
        <v>29.97424518184372</v>
      </c>
      <c r="P188" s="40">
        <f t="shared" si="29"/>
        <v>13.934223888587757</v>
      </c>
      <c r="Q188" s="40">
        <f t="shared" si="29"/>
        <v>25.630165045430008</v>
      </c>
      <c r="R188" s="40">
        <f t="shared" si="29"/>
        <v>64.17497433410378</v>
      </c>
      <c r="S188" s="40">
        <f t="shared" si="29"/>
        <v>53.870251953585012</v>
      </c>
      <c r="T188" s="40">
        <f t="shared" si="29"/>
        <v>27.44335221801704</v>
      </c>
      <c r="U188" s="40">
        <f t="shared" si="29"/>
        <v>29.97424518184372</v>
      </c>
      <c r="V188" s="40">
        <f t="shared" si="28"/>
        <v>52.496277496621126</v>
      </c>
      <c r="W188" s="40">
        <f t="shared" si="28"/>
        <v>22.191944486577228</v>
      </c>
      <c r="X188" s="40">
        <f t="shared" si="28"/>
        <v>63.063836764499442</v>
      </c>
      <c r="Y188" s="40">
        <f t="shared" si="28"/>
        <v>35.502329877997134</v>
      </c>
      <c r="Z188" s="40">
        <f t="shared" si="28"/>
        <v>29.97424518184372</v>
      </c>
      <c r="AA188" s="40">
        <f t="shared" si="20"/>
        <v>47.469636016738114</v>
      </c>
      <c r="AB188" s="40">
        <f t="shared" si="30"/>
        <v>48.188069152989819</v>
      </c>
      <c r="AC188" s="40">
        <f t="shared" si="30"/>
        <v>30.006470759529371</v>
      </c>
      <c r="AD188" s="40">
        <f t="shared" si="30"/>
        <v>44.300942217122518</v>
      </c>
      <c r="AE188" s="40">
        <f t="shared" si="30"/>
        <v>29.97424518184372</v>
      </c>
      <c r="AF188" s="40">
        <f t="shared" si="30"/>
        <v>29.97424518184372</v>
      </c>
      <c r="AG188" s="40">
        <f t="shared" si="30"/>
        <v>30.331515737376296</v>
      </c>
      <c r="AH188" s="40">
        <f t="shared" si="30"/>
        <v>46.101524228616476</v>
      </c>
      <c r="AI188" s="40">
        <f t="shared" si="30"/>
        <v>29.97424518184372</v>
      </c>
      <c r="AJ188" s="40">
        <f t="shared" si="30"/>
        <v>29.97424518184372</v>
      </c>
      <c r="AK188" s="40">
        <f t="shared" si="30"/>
        <v>27.834655678150185</v>
      </c>
      <c r="AL188" s="40">
        <f t="shared" si="30"/>
        <v>13.936587045677257</v>
      </c>
      <c r="AM188" s="40">
        <f t="shared" si="30"/>
        <v>40.550371922294232</v>
      </c>
      <c r="AN188" s="40">
        <f t="shared" si="30"/>
        <v>50.498462167108904</v>
      </c>
    </row>
    <row r="189" spans="1:40" s="24" customFormat="1">
      <c r="A189" s="26">
        <v>186</v>
      </c>
      <c r="B189" s="27">
        <v>104</v>
      </c>
      <c r="C189" s="28">
        <v>26.460440899999998</v>
      </c>
      <c r="D189" s="29">
        <v>81.368813500000002</v>
      </c>
      <c r="E189" s="40">
        <f t="shared" si="22"/>
        <v>28.589563839523883</v>
      </c>
      <c r="F189" s="40">
        <f t="shared" si="27"/>
        <v>48.573025910425599</v>
      </c>
      <c r="G189" s="40">
        <f t="shared" si="27"/>
        <v>29.37440490018486</v>
      </c>
      <c r="H189" s="40">
        <f t="shared" si="27"/>
        <v>51.154206797997077</v>
      </c>
      <c r="I189" s="40">
        <f t="shared" si="27"/>
        <v>61.67412362724945</v>
      </c>
      <c r="J189" s="40">
        <f t="shared" si="27"/>
        <v>27.778002120509694</v>
      </c>
      <c r="K189" s="40">
        <f t="shared" si="27"/>
        <v>39.520506699063183</v>
      </c>
      <c r="L189" s="40">
        <f t="shared" si="27"/>
        <v>30.841526180981489</v>
      </c>
      <c r="M189" s="40">
        <f t="shared" si="27"/>
        <v>10.423980138086989</v>
      </c>
      <c r="N189" s="40">
        <f t="shared" si="27"/>
        <v>53.104215014788167</v>
      </c>
      <c r="O189" s="40">
        <f t="shared" si="27"/>
        <v>28.589563839523883</v>
      </c>
      <c r="P189" s="40">
        <f t="shared" si="29"/>
        <v>12.790122549023556</v>
      </c>
      <c r="Q189" s="40">
        <f t="shared" si="29"/>
        <v>25.520294456314176</v>
      </c>
      <c r="R189" s="40">
        <f t="shared" si="29"/>
        <v>62.695100556350631</v>
      </c>
      <c r="S189" s="40">
        <f t="shared" si="29"/>
        <v>52.431913780579606</v>
      </c>
      <c r="T189" s="40">
        <f t="shared" si="29"/>
        <v>25.967069090394354</v>
      </c>
      <c r="U189" s="40">
        <f t="shared" si="29"/>
        <v>28.589563839523883</v>
      </c>
      <c r="V189" s="40">
        <f t="shared" si="28"/>
        <v>51.44390613371322</v>
      </c>
      <c r="W189" s="40">
        <f t="shared" si="28"/>
        <v>21.244932159146167</v>
      </c>
      <c r="X189" s="40">
        <f t="shared" si="28"/>
        <v>61.587939248380593</v>
      </c>
      <c r="Y189" s="40">
        <f t="shared" si="28"/>
        <v>34.083948612070017</v>
      </c>
      <c r="Z189" s="40">
        <f t="shared" si="28"/>
        <v>28.589563839523883</v>
      </c>
      <c r="AA189" s="40">
        <f t="shared" si="28"/>
        <v>46.810606526483269</v>
      </c>
      <c r="AB189" s="40">
        <f t="shared" si="30"/>
        <v>46.737254066021443</v>
      </c>
      <c r="AC189" s="40">
        <f t="shared" si="30"/>
        <v>28.637109901391057</v>
      </c>
      <c r="AD189" s="40">
        <f t="shared" si="30"/>
        <v>42.982101359445025</v>
      </c>
      <c r="AE189" s="40">
        <f t="shared" si="30"/>
        <v>28.589563839523883</v>
      </c>
      <c r="AF189" s="40">
        <f t="shared" si="30"/>
        <v>28.589563839523883</v>
      </c>
      <c r="AG189" s="40">
        <f t="shared" si="30"/>
        <v>28.917915758655582</v>
      </c>
      <c r="AH189" s="40">
        <f t="shared" si="30"/>
        <v>44.6385261086347</v>
      </c>
      <c r="AI189" s="40">
        <f t="shared" si="30"/>
        <v>28.589563839523883</v>
      </c>
      <c r="AJ189" s="40">
        <f t="shared" si="30"/>
        <v>28.589563839523883</v>
      </c>
      <c r="AK189" s="40">
        <f t="shared" si="30"/>
        <v>26.446529434208653</v>
      </c>
      <c r="AL189" s="40">
        <f t="shared" si="30"/>
        <v>12.79266005816066</v>
      </c>
      <c r="AM189" s="40">
        <f t="shared" si="30"/>
        <v>39.470931217661061</v>
      </c>
      <c r="AN189" s="40">
        <f t="shared" si="30"/>
        <v>49.066418326085831</v>
      </c>
    </row>
    <row r="190" spans="1:40" s="24" customFormat="1">
      <c r="A190" s="26">
        <v>187</v>
      </c>
      <c r="B190" s="27">
        <v>147</v>
      </c>
      <c r="C190" s="28">
        <v>26.454146399999999</v>
      </c>
      <c r="D190" s="29">
        <v>81.373624399999997</v>
      </c>
      <c r="E190" s="40">
        <f t="shared" si="22"/>
        <v>28.186719648191566</v>
      </c>
      <c r="F190" s="40">
        <f t="shared" si="27"/>
        <v>47.800289389696133</v>
      </c>
      <c r="G190" s="40">
        <f t="shared" si="27"/>
        <v>28.964751015618887</v>
      </c>
      <c r="H190" s="40">
        <f t="shared" si="27"/>
        <v>51.095974268191057</v>
      </c>
      <c r="I190" s="40">
        <f t="shared" si="27"/>
        <v>61.033272947452978</v>
      </c>
      <c r="J190" s="40">
        <f t="shared" si="27"/>
        <v>27.486362666085913</v>
      </c>
      <c r="K190" s="40">
        <f t="shared" si="27"/>
        <v>39.047785364707323</v>
      </c>
      <c r="L190" s="40">
        <f t="shared" si="27"/>
        <v>30.039438201197729</v>
      </c>
      <c r="M190" s="40">
        <f t="shared" si="27"/>
        <v>10.411932718356891</v>
      </c>
      <c r="N190" s="40">
        <f t="shared" si="27"/>
        <v>52.83016550560145</v>
      </c>
      <c r="O190" s="40">
        <f t="shared" si="27"/>
        <v>28.186719648191566</v>
      </c>
      <c r="P190" s="40">
        <f t="shared" si="29"/>
        <v>12.686942928537912</v>
      </c>
      <c r="Q190" s="40">
        <f t="shared" si="29"/>
        <v>26.040483617370789</v>
      </c>
      <c r="R190" s="40">
        <f t="shared" si="29"/>
        <v>62.054466285772335</v>
      </c>
      <c r="S190" s="40">
        <f t="shared" si="29"/>
        <v>51.670050429564746</v>
      </c>
      <c r="T190" s="40">
        <f t="shared" si="29"/>
        <v>25.362954261976114</v>
      </c>
      <c r="U190" s="40">
        <f t="shared" si="29"/>
        <v>28.186719648191566</v>
      </c>
      <c r="V190" s="40">
        <f t="shared" si="28"/>
        <v>51.376141516573789</v>
      </c>
      <c r="W190" s="40">
        <f t="shared" si="28"/>
        <v>21.282917367050779</v>
      </c>
      <c r="X190" s="40">
        <f t="shared" si="28"/>
        <v>60.89793299897088</v>
      </c>
      <c r="Y190" s="40">
        <f t="shared" si="28"/>
        <v>33.62508162432411</v>
      </c>
      <c r="Z190" s="40">
        <f t="shared" si="28"/>
        <v>28.186719648191566</v>
      </c>
      <c r="AA190" s="40">
        <f t="shared" si="28"/>
        <v>47.023767861259877</v>
      </c>
      <c r="AB190" s="40">
        <f t="shared" si="30"/>
        <v>46.211508333345421</v>
      </c>
      <c r="AC190" s="40">
        <f t="shared" si="30"/>
        <v>28.256138335167282</v>
      </c>
      <c r="AD190" s="40">
        <f t="shared" si="30"/>
        <v>42.65959909531044</v>
      </c>
      <c r="AE190" s="40">
        <f t="shared" si="30"/>
        <v>28.186719648191566</v>
      </c>
      <c r="AF190" s="40">
        <f t="shared" si="30"/>
        <v>28.186719648191566</v>
      </c>
      <c r="AG190" s="40">
        <f t="shared" si="30"/>
        <v>28.469400564037116</v>
      </c>
      <c r="AH190" s="40">
        <f t="shared" si="30"/>
        <v>43.912415603351327</v>
      </c>
      <c r="AI190" s="40">
        <f t="shared" si="30"/>
        <v>28.186719648191566</v>
      </c>
      <c r="AJ190" s="40">
        <f t="shared" si="30"/>
        <v>28.186719648191566</v>
      </c>
      <c r="AK190" s="40">
        <f t="shared" si="30"/>
        <v>26.039906730107212</v>
      </c>
      <c r="AL190" s="40">
        <f t="shared" si="30"/>
        <v>12.689632798706855</v>
      </c>
      <c r="AM190" s="40">
        <f t="shared" si="30"/>
        <v>39.385251810293497</v>
      </c>
      <c r="AN190" s="40">
        <f t="shared" si="30"/>
        <v>48.298051676840345</v>
      </c>
    </row>
    <row r="191" spans="1:40" s="24" customFormat="1">
      <c r="A191" s="26">
        <v>188</v>
      </c>
      <c r="B191" s="27">
        <v>286</v>
      </c>
      <c r="C191" s="28">
        <v>26.45166</v>
      </c>
      <c r="D191" s="29">
        <v>81.368813500000002</v>
      </c>
      <c r="E191" s="40">
        <f t="shared" si="22"/>
        <v>27.719234247444948</v>
      </c>
      <c r="F191" s="40">
        <f t="shared" si="27"/>
        <v>47.612550761532425</v>
      </c>
      <c r="G191" s="40">
        <f t="shared" si="27"/>
        <v>28.50009319125958</v>
      </c>
      <c r="H191" s="40">
        <f t="shared" si="27"/>
        <v>50.548200239855191</v>
      </c>
      <c r="I191" s="40">
        <f t="shared" si="27"/>
        <v>60.703678520576609</v>
      </c>
      <c r="J191" s="40">
        <f t="shared" si="27"/>
        <v>26.980793416868568</v>
      </c>
      <c r="K191" s="40">
        <f t="shared" si="27"/>
        <v>38.611990190462777</v>
      </c>
      <c r="L191" s="40">
        <f t="shared" si="27"/>
        <v>29.90265280190415</v>
      </c>
      <c r="M191" s="40">
        <f t="shared" si="27"/>
        <v>9.8596524582017384</v>
      </c>
      <c r="N191" s="40">
        <f t="shared" si="27"/>
        <v>52.320818761096419</v>
      </c>
      <c r="O191" s="40">
        <f t="shared" si="27"/>
        <v>27.719234247444948</v>
      </c>
      <c r="P191" s="40">
        <f t="shared" si="29"/>
        <v>12.141820043980594</v>
      </c>
      <c r="Q191" s="40">
        <f t="shared" si="29"/>
        <v>25.58492344872808</v>
      </c>
      <c r="R191" s="40">
        <f t="shared" si="29"/>
        <v>61.724704010123972</v>
      </c>
      <c r="S191" s="40">
        <f t="shared" si="29"/>
        <v>51.466519648216526</v>
      </c>
      <c r="T191" s="40">
        <f t="shared" si="29"/>
        <v>25.004680135179921</v>
      </c>
      <c r="U191" s="40">
        <f t="shared" si="29"/>
        <v>27.719234247444948</v>
      </c>
      <c r="V191" s="40">
        <f t="shared" si="28"/>
        <v>50.829266963120439</v>
      </c>
      <c r="W191" s="40">
        <f t="shared" si="28"/>
        <v>20.7299461117858</v>
      </c>
      <c r="X191" s="40">
        <f t="shared" si="28"/>
        <v>60.611680441977512</v>
      </c>
      <c r="Y191" s="40">
        <f t="shared" si="28"/>
        <v>33.182380479903166</v>
      </c>
      <c r="Z191" s="40">
        <f t="shared" si="28"/>
        <v>27.719234247444948</v>
      </c>
      <c r="AA191" s="40">
        <f t="shared" si="28"/>
        <v>46.480434987042536</v>
      </c>
      <c r="AB191" s="40">
        <f t="shared" si="30"/>
        <v>45.80389599527539</v>
      </c>
      <c r="AC191" s="40">
        <f t="shared" si="30"/>
        <v>27.780138157704357</v>
      </c>
      <c r="AD191" s="40">
        <f t="shared" si="30"/>
        <v>42.164157224985054</v>
      </c>
      <c r="AE191" s="40">
        <f t="shared" si="30"/>
        <v>27.719234247444948</v>
      </c>
      <c r="AF191" s="40">
        <f t="shared" si="30"/>
        <v>27.719234247444948</v>
      </c>
      <c r="AG191" s="40">
        <f t="shared" si="30"/>
        <v>28.021552950893589</v>
      </c>
      <c r="AH191" s="40">
        <f t="shared" si="30"/>
        <v>43.664055871717686</v>
      </c>
      <c r="AI191" s="40">
        <f t="shared" si="30"/>
        <v>27.719234247444948</v>
      </c>
      <c r="AJ191" s="40">
        <f t="shared" si="30"/>
        <v>27.719234247444948</v>
      </c>
      <c r="AK191" s="40">
        <f t="shared" si="30"/>
        <v>25.57375623897563</v>
      </c>
      <c r="AL191" s="40">
        <f t="shared" si="30"/>
        <v>12.144493215803273</v>
      </c>
      <c r="AM191" s="40">
        <f t="shared" si="30"/>
        <v>38.840046785416355</v>
      </c>
      <c r="AN191" s="40">
        <f t="shared" si="30"/>
        <v>48.103837217009655</v>
      </c>
    </row>
    <row r="192" spans="1:40" s="24" customFormat="1">
      <c r="A192" s="26">
        <v>189</v>
      </c>
      <c r="B192" s="27">
        <v>27</v>
      </c>
      <c r="C192" s="28">
        <v>26.4432361</v>
      </c>
      <c r="D192" s="29">
        <v>81.362627500000002</v>
      </c>
      <c r="E192" s="40">
        <f t="shared" si="22"/>
        <v>26.604440555252374</v>
      </c>
      <c r="F192" s="40">
        <f t="shared" si="27"/>
        <v>46.809741377441377</v>
      </c>
      <c r="G192" s="40">
        <f t="shared" ref="F192:O255" si="31">6371*ACOS(COS(RADIANS(G$2))*COS(RADIANS($C192))*COS(RADIANS($D192)-RADIANS(G$3))+SIN(RADIANS(G$2))*SIN(RADIANS($C192)))</f>
        <v>27.386478576183457</v>
      </c>
      <c r="H192" s="40">
        <f t="shared" si="31"/>
        <v>49.487936969128455</v>
      </c>
      <c r="I192" s="40">
        <f t="shared" si="31"/>
        <v>59.706546877621314</v>
      </c>
      <c r="J192" s="40">
        <f t="shared" si="31"/>
        <v>25.86091741978991</v>
      </c>
      <c r="K192" s="40">
        <f t="shared" si="31"/>
        <v>37.514431963338147</v>
      </c>
      <c r="L192" s="40">
        <f t="shared" si="31"/>
        <v>29.18729339439188</v>
      </c>
      <c r="M192" s="40">
        <f t="shared" si="31"/>
        <v>8.8442212454466649</v>
      </c>
      <c r="N192" s="40">
        <f t="shared" si="31"/>
        <v>51.202107714693916</v>
      </c>
      <c r="O192" s="40">
        <f t="shared" si="31"/>
        <v>26.604440555252374</v>
      </c>
      <c r="P192" s="40">
        <f t="shared" si="29"/>
        <v>11.073206260349995</v>
      </c>
      <c r="Q192" s="40">
        <f t="shared" si="29"/>
        <v>25.070458035958815</v>
      </c>
      <c r="R192" s="40">
        <f t="shared" si="29"/>
        <v>60.72730923102722</v>
      </c>
      <c r="S192" s="40">
        <f t="shared" si="29"/>
        <v>50.639184763243222</v>
      </c>
      <c r="T192" s="40">
        <f t="shared" si="29"/>
        <v>23.980183382151488</v>
      </c>
      <c r="U192" s="40">
        <f t="shared" si="29"/>
        <v>26.604440555252374</v>
      </c>
      <c r="V192" s="40">
        <f t="shared" si="28"/>
        <v>49.764859781469497</v>
      </c>
      <c r="W192" s="40">
        <f t="shared" si="28"/>
        <v>19.728332120629759</v>
      </c>
      <c r="X192" s="40">
        <f t="shared" si="28"/>
        <v>59.667912618127602</v>
      </c>
      <c r="Y192" s="40">
        <f t="shared" si="28"/>
        <v>32.080517106056668</v>
      </c>
      <c r="Z192" s="40">
        <f t="shared" si="28"/>
        <v>26.604440555252374</v>
      </c>
      <c r="AA192" s="40">
        <f t="shared" si="28"/>
        <v>45.595875356211586</v>
      </c>
      <c r="AB192" s="40">
        <f t="shared" si="30"/>
        <v>44.727775524992147</v>
      </c>
      <c r="AC192" s="40">
        <f t="shared" si="30"/>
        <v>26.662273509234126</v>
      </c>
      <c r="AD192" s="40">
        <f t="shared" si="30"/>
        <v>41.043140670452438</v>
      </c>
      <c r="AE192" s="40">
        <f t="shared" si="30"/>
        <v>26.604440555252374</v>
      </c>
      <c r="AF192" s="40">
        <f t="shared" si="30"/>
        <v>26.604440555252374</v>
      </c>
      <c r="AG192" s="40">
        <f t="shared" si="30"/>
        <v>26.916791996619217</v>
      </c>
      <c r="AH192" s="40">
        <f t="shared" si="30"/>
        <v>42.773617280359495</v>
      </c>
      <c r="AI192" s="40">
        <f t="shared" si="30"/>
        <v>26.604440555252374</v>
      </c>
      <c r="AJ192" s="40">
        <f t="shared" si="30"/>
        <v>26.604440555252374</v>
      </c>
      <c r="AK192" s="40">
        <f t="shared" si="30"/>
        <v>24.459601725922866</v>
      </c>
      <c r="AL192" s="40">
        <f t="shared" si="30"/>
        <v>11.075943685741592</v>
      </c>
      <c r="AM192" s="40">
        <f t="shared" si="30"/>
        <v>37.769259605976814</v>
      </c>
      <c r="AN192" s="40">
        <f t="shared" si="30"/>
        <v>47.291117310514935</v>
      </c>
    </row>
    <row r="193" spans="1:40" s="24" customFormat="1">
      <c r="A193" s="26">
        <v>190</v>
      </c>
      <c r="B193" s="27">
        <v>186</v>
      </c>
      <c r="C193" s="28">
        <v>26.4359024</v>
      </c>
      <c r="D193" s="29">
        <v>81.326188999999999</v>
      </c>
      <c r="E193" s="40">
        <f t="shared" si="22"/>
        <v>24.391219337249407</v>
      </c>
      <c r="F193" s="40">
        <f t="shared" si="31"/>
        <v>46.876728649978965</v>
      </c>
      <c r="G193" s="40">
        <f t="shared" si="31"/>
        <v>25.198269995993776</v>
      </c>
      <c r="H193" s="40">
        <f t="shared" si="31"/>
        <v>46.140422515383939</v>
      </c>
      <c r="I193" s="40">
        <f t="shared" si="31"/>
        <v>58.629850457471392</v>
      </c>
      <c r="J193" s="40">
        <f t="shared" si="31"/>
        <v>23.201033705808161</v>
      </c>
      <c r="K193" s="40">
        <f t="shared" si="31"/>
        <v>35.565109260525389</v>
      </c>
      <c r="L193" s="40">
        <f t="shared" si="31"/>
        <v>29.756056854193027</v>
      </c>
      <c r="M193" s="40">
        <f t="shared" si="31"/>
        <v>5.4130465008924933</v>
      </c>
      <c r="N193" s="40">
        <f t="shared" si="31"/>
        <v>48.425859183884604</v>
      </c>
      <c r="O193" s="40">
        <f t="shared" si="31"/>
        <v>24.391219337249407</v>
      </c>
      <c r="P193" s="40">
        <f t="shared" si="29"/>
        <v>7.8840902790448304</v>
      </c>
      <c r="Q193" s="40">
        <f t="shared" si="29"/>
        <v>21.608472333676502</v>
      </c>
      <c r="R193" s="40">
        <f t="shared" si="29"/>
        <v>59.646681184725061</v>
      </c>
      <c r="S193" s="40">
        <f t="shared" si="29"/>
        <v>50.573300399131192</v>
      </c>
      <c r="T193" s="40">
        <f t="shared" si="29"/>
        <v>22.880786778116548</v>
      </c>
      <c r="U193" s="40">
        <f t="shared" si="29"/>
        <v>24.391219337249407</v>
      </c>
      <c r="V193" s="40">
        <f t="shared" si="28"/>
        <v>46.43707511252758</v>
      </c>
      <c r="W193" s="40">
        <f t="shared" si="28"/>
        <v>16.199898879171201</v>
      </c>
      <c r="X193" s="40">
        <f t="shared" si="28"/>
        <v>58.940776813155708</v>
      </c>
      <c r="Y193" s="40">
        <f t="shared" si="28"/>
        <v>30.091272312231609</v>
      </c>
      <c r="Z193" s="40">
        <f t="shared" si="28"/>
        <v>24.391219337249407</v>
      </c>
      <c r="AA193" s="40">
        <f t="shared" si="28"/>
        <v>41.897286545382542</v>
      </c>
      <c r="AB193" s="40">
        <f t="shared" si="30"/>
        <v>43.017908906750286</v>
      </c>
      <c r="AC193" s="40">
        <f t="shared" si="30"/>
        <v>24.353071725404465</v>
      </c>
      <c r="AD193" s="40">
        <f t="shared" si="30"/>
        <v>38.449311227326803</v>
      </c>
      <c r="AE193" s="40">
        <f t="shared" si="30"/>
        <v>24.391219337249407</v>
      </c>
      <c r="AF193" s="40">
        <f t="shared" si="30"/>
        <v>24.391219337249407</v>
      </c>
      <c r="AG193" s="40">
        <f t="shared" si="30"/>
        <v>24.912714562664455</v>
      </c>
      <c r="AH193" s="40">
        <f t="shared" si="30"/>
        <v>42.408507425518067</v>
      </c>
      <c r="AI193" s="40">
        <f t="shared" si="30"/>
        <v>24.391219337249407</v>
      </c>
      <c r="AJ193" s="40">
        <f t="shared" si="30"/>
        <v>24.391219337249407</v>
      </c>
      <c r="AK193" s="40">
        <f t="shared" si="30"/>
        <v>22.280144879594385</v>
      </c>
      <c r="AL193" s="40">
        <f t="shared" si="30"/>
        <v>7.8863309762665592</v>
      </c>
      <c r="AM193" s="40">
        <f t="shared" si="30"/>
        <v>34.482983402732216</v>
      </c>
      <c r="AN193" s="40">
        <f t="shared" si="30"/>
        <v>47.308535135849134</v>
      </c>
    </row>
    <row r="194" spans="1:40" s="24" customFormat="1">
      <c r="A194" s="26">
        <v>191</v>
      </c>
      <c r="B194" s="27">
        <v>618</v>
      </c>
      <c r="C194" s="28">
        <v>26.437238799999999</v>
      </c>
      <c r="D194" s="29">
        <v>81.348191700000001</v>
      </c>
      <c r="E194" s="40">
        <f t="shared" si="22"/>
        <v>25.373864249383903</v>
      </c>
      <c r="F194" s="40">
        <f t="shared" si="31"/>
        <v>46.466216021842314</v>
      </c>
      <c r="G194" s="40">
        <f t="shared" si="31"/>
        <v>26.165292130116164</v>
      </c>
      <c r="H194" s="40">
        <f t="shared" si="31"/>
        <v>47.943075272168905</v>
      </c>
      <c r="I194" s="40">
        <f t="shared" si="31"/>
        <v>58.911585047322198</v>
      </c>
      <c r="J194" s="40">
        <f t="shared" si="31"/>
        <v>24.48924548542178</v>
      </c>
      <c r="K194" s="40">
        <f t="shared" si="31"/>
        <v>36.385504194677971</v>
      </c>
      <c r="L194" s="40">
        <f t="shared" si="31"/>
        <v>29.03624333419387</v>
      </c>
      <c r="M194" s="40">
        <f t="shared" si="31"/>
        <v>7.267784144490733</v>
      </c>
      <c r="N194" s="40">
        <f t="shared" si="31"/>
        <v>49.809634864330086</v>
      </c>
      <c r="O194" s="40">
        <f t="shared" si="31"/>
        <v>25.373864249383903</v>
      </c>
      <c r="P194" s="40">
        <f t="shared" si="29"/>
        <v>9.5385495034236687</v>
      </c>
      <c r="Q194" s="40">
        <f t="shared" si="29"/>
        <v>23.741996132647458</v>
      </c>
      <c r="R194" s="40">
        <f t="shared" si="29"/>
        <v>59.931266210010087</v>
      </c>
      <c r="S194" s="40">
        <f t="shared" si="29"/>
        <v>50.243077915053362</v>
      </c>
      <c r="T194" s="40">
        <f t="shared" si="29"/>
        <v>23.138118903002447</v>
      </c>
      <c r="U194" s="40">
        <f t="shared" si="29"/>
        <v>25.373864249383903</v>
      </c>
      <c r="V194" s="40">
        <f t="shared" si="28"/>
        <v>48.224291431588824</v>
      </c>
      <c r="W194" s="40">
        <f t="shared" si="28"/>
        <v>18.148912739604853</v>
      </c>
      <c r="X194" s="40">
        <f t="shared" si="28"/>
        <v>59.009176862438984</v>
      </c>
      <c r="Y194" s="40">
        <f t="shared" si="28"/>
        <v>30.932413936466748</v>
      </c>
      <c r="Z194" s="40">
        <f t="shared" si="28"/>
        <v>25.373864249383903</v>
      </c>
      <c r="AA194" s="40">
        <f t="shared" si="28"/>
        <v>44.022107624779608</v>
      </c>
      <c r="AB194" s="40">
        <f t="shared" si="30"/>
        <v>43.688938212080593</v>
      </c>
      <c r="AC194" s="40">
        <f t="shared" si="30"/>
        <v>25.400564412081575</v>
      </c>
      <c r="AD194" s="40">
        <f t="shared" si="30"/>
        <v>39.703074256804292</v>
      </c>
      <c r="AE194" s="40">
        <f t="shared" si="30"/>
        <v>25.373864249383903</v>
      </c>
      <c r="AF194" s="40">
        <f t="shared" si="30"/>
        <v>25.373864249383903</v>
      </c>
      <c r="AG194" s="40">
        <f t="shared" si="30"/>
        <v>25.756517918400824</v>
      </c>
      <c r="AH194" s="40">
        <f t="shared" si="30"/>
        <v>42.248833105142495</v>
      </c>
      <c r="AI194" s="40">
        <f t="shared" si="30"/>
        <v>25.373864249383903</v>
      </c>
      <c r="AJ194" s="40">
        <f t="shared" si="30"/>
        <v>25.373864249383903</v>
      </c>
      <c r="AK194" s="40">
        <f t="shared" si="30"/>
        <v>23.236514906929536</v>
      </c>
      <c r="AL194" s="40">
        <f t="shared" si="30"/>
        <v>9.541202175758535</v>
      </c>
      <c r="AM194" s="40">
        <f t="shared" si="30"/>
        <v>36.236174232161282</v>
      </c>
      <c r="AN194" s="40">
        <f t="shared" si="30"/>
        <v>46.927267122070496</v>
      </c>
    </row>
    <row r="195" spans="1:40" s="24" customFormat="1">
      <c r="A195" s="26">
        <v>192</v>
      </c>
      <c r="B195" s="27">
        <v>2617</v>
      </c>
      <c r="C195" s="28">
        <v>26.423103000000001</v>
      </c>
      <c r="D195" s="29">
        <v>81.356441099999998</v>
      </c>
      <c r="E195" s="40">
        <f t="shared" si="22"/>
        <v>24.335974487310192</v>
      </c>
      <c r="F195" s="40">
        <f t="shared" si="31"/>
        <v>44.749547072492483</v>
      </c>
      <c r="G195" s="40">
        <f t="shared" si="31"/>
        <v>25.112979787561006</v>
      </c>
      <c r="H195" s="40">
        <f t="shared" si="31"/>
        <v>47.656536074383695</v>
      </c>
      <c r="I195" s="40">
        <f t="shared" si="31"/>
        <v>57.417763813154508</v>
      </c>
      <c r="J195" s="40">
        <f t="shared" si="31"/>
        <v>23.701274895657953</v>
      </c>
      <c r="K195" s="40">
        <f t="shared" si="31"/>
        <v>35.20618958195211</v>
      </c>
      <c r="L195" s="40">
        <f t="shared" si="31"/>
        <v>27.275298279314836</v>
      </c>
      <c r="M195" s="40">
        <f t="shared" si="31"/>
        <v>7.3701079632006188</v>
      </c>
      <c r="N195" s="40">
        <f t="shared" si="31"/>
        <v>49.051570288637322</v>
      </c>
      <c r="O195" s="40">
        <f t="shared" si="31"/>
        <v>24.335974487310192</v>
      </c>
      <c r="P195" s="40">
        <f t="shared" si="29"/>
        <v>9.3063704118881994</v>
      </c>
      <c r="Q195" s="40">
        <f t="shared" si="29"/>
        <v>24.843854580806308</v>
      </c>
      <c r="R195" s="40">
        <f t="shared" si="29"/>
        <v>58.438269457319237</v>
      </c>
      <c r="S195" s="40">
        <f t="shared" si="29"/>
        <v>48.543428137743852</v>
      </c>
      <c r="T195" s="40">
        <f t="shared" si="29"/>
        <v>21.675066624876155</v>
      </c>
      <c r="U195" s="40">
        <f t="shared" si="29"/>
        <v>24.335974487310192</v>
      </c>
      <c r="V195" s="40">
        <f t="shared" si="28"/>
        <v>47.916426041229386</v>
      </c>
      <c r="W195" s="40">
        <f t="shared" si="28"/>
        <v>18.171634731396665</v>
      </c>
      <c r="X195" s="40">
        <f t="shared" si="28"/>
        <v>57.428413299370526</v>
      </c>
      <c r="Y195" s="40">
        <f t="shared" si="28"/>
        <v>29.778063921990618</v>
      </c>
      <c r="Z195" s="40">
        <f t="shared" si="28"/>
        <v>24.335974487310192</v>
      </c>
      <c r="AA195" s="40">
        <f t="shared" si="28"/>
        <v>44.348615682023073</v>
      </c>
      <c r="AB195" s="40">
        <f t="shared" si="30"/>
        <v>42.406681378726084</v>
      </c>
      <c r="AC195" s="40">
        <f t="shared" si="30"/>
        <v>24.411049328857786</v>
      </c>
      <c r="AD195" s="40">
        <f t="shared" si="30"/>
        <v>38.842514891935572</v>
      </c>
      <c r="AE195" s="40">
        <f t="shared" si="30"/>
        <v>24.335974487310192</v>
      </c>
      <c r="AF195" s="40">
        <f t="shared" si="30"/>
        <v>24.335974487310192</v>
      </c>
      <c r="AG195" s="40">
        <f t="shared" si="30"/>
        <v>24.619408352339857</v>
      </c>
      <c r="AH195" s="40">
        <f t="shared" si="30"/>
        <v>40.598440292703323</v>
      </c>
      <c r="AI195" s="40">
        <f t="shared" si="30"/>
        <v>24.335974487310192</v>
      </c>
      <c r="AJ195" s="40">
        <f t="shared" si="30"/>
        <v>24.335974487310192</v>
      </c>
      <c r="AK195" s="40">
        <f t="shared" si="30"/>
        <v>22.188699419343038</v>
      </c>
      <c r="AL195" s="40">
        <f t="shared" si="30"/>
        <v>9.3093972343017661</v>
      </c>
      <c r="AM195" s="40">
        <f t="shared" si="30"/>
        <v>35.901926906534612</v>
      </c>
      <c r="AN195" s="40">
        <f t="shared" si="30"/>
        <v>45.216803484500467</v>
      </c>
    </row>
    <row r="196" spans="1:40" s="24" customFormat="1">
      <c r="A196" s="26">
        <v>193</v>
      </c>
      <c r="B196" s="27">
        <v>1278</v>
      </c>
      <c r="C196" s="28">
        <v>26.2511473</v>
      </c>
      <c r="D196" s="29">
        <v>81.297300899999996</v>
      </c>
      <c r="E196" s="40">
        <f t="shared" si="22"/>
        <v>6.0849755610001353</v>
      </c>
      <c r="F196" s="40">
        <f t="shared" si="31"/>
        <v>29.164114362494235</v>
      </c>
      <c r="G196" s="40">
        <f t="shared" si="31"/>
        <v>6.544880602294592</v>
      </c>
      <c r="H196" s="40">
        <f t="shared" si="31"/>
        <v>33.894476229212394</v>
      </c>
      <c r="I196" s="40">
        <f t="shared" si="31"/>
        <v>38.036017539345586</v>
      </c>
      <c r="J196" s="40">
        <f t="shared" si="31"/>
        <v>8.6842222791843984</v>
      </c>
      <c r="K196" s="40">
        <f t="shared" si="31"/>
        <v>15.350187000111328</v>
      </c>
      <c r="L196" s="40">
        <f t="shared" si="31"/>
        <v>16.749471123041026</v>
      </c>
      <c r="M196" s="40">
        <f t="shared" si="31"/>
        <v>16.958536081367452</v>
      </c>
      <c r="N196" s="40">
        <f t="shared" si="31"/>
        <v>31.186543995242822</v>
      </c>
      <c r="O196" s="40">
        <f t="shared" si="31"/>
        <v>6.0849755610001353</v>
      </c>
      <c r="P196" s="40">
        <f t="shared" si="29"/>
        <v>14.668361742225153</v>
      </c>
      <c r="Q196" s="40">
        <f t="shared" si="29"/>
        <v>30.594930229010004</v>
      </c>
      <c r="R196" s="40">
        <f t="shared" si="29"/>
        <v>39.046508536663204</v>
      </c>
      <c r="S196" s="40">
        <f t="shared" si="29"/>
        <v>32.235418431597388</v>
      </c>
      <c r="T196" s="40">
        <f t="shared" si="29"/>
        <v>3.6723163749095518</v>
      </c>
      <c r="U196" s="40">
        <f t="shared" si="29"/>
        <v>6.0849755610001353</v>
      </c>
      <c r="V196" s="40">
        <f t="shared" si="28"/>
        <v>33.93000310229597</v>
      </c>
      <c r="W196" s="40">
        <f t="shared" si="28"/>
        <v>15.860381457714055</v>
      </c>
      <c r="X196" s="40">
        <f t="shared" si="28"/>
        <v>38.795723866311143</v>
      </c>
      <c r="Y196" s="40">
        <f t="shared" si="28"/>
        <v>10.092155677798324</v>
      </c>
      <c r="Z196" s="40">
        <f t="shared" si="28"/>
        <v>6.0849755610001353</v>
      </c>
      <c r="AA196" s="40">
        <f t="shared" si="28"/>
        <v>37.425569380344157</v>
      </c>
      <c r="AB196" s="40">
        <f t="shared" si="30"/>
        <v>22.398684360619622</v>
      </c>
      <c r="AC196" s="40">
        <f t="shared" si="30"/>
        <v>6.6833587203120493</v>
      </c>
      <c r="AD196" s="40">
        <f t="shared" si="30"/>
        <v>20.631789409179834</v>
      </c>
      <c r="AE196" s="40">
        <f t="shared" si="30"/>
        <v>6.0849755610001353</v>
      </c>
      <c r="AF196" s="40">
        <f t="shared" si="30"/>
        <v>6.0849755610001353</v>
      </c>
      <c r="AG196" s="40">
        <f t="shared" si="30"/>
        <v>5.3396188388697077</v>
      </c>
      <c r="AH196" s="40">
        <f t="shared" si="30"/>
        <v>23.47211541936646</v>
      </c>
      <c r="AI196" s="40">
        <f t="shared" ref="AB196:AN259" si="32">6371*ACOS(COS(RADIANS(AI$2))*COS(RADIANS($C196))*COS(RADIANS($D196)-RADIANS(AI$3))+SIN(RADIANS(AI$2))*SIN(RADIANS($C196)))</f>
        <v>6.0849755610001353</v>
      </c>
      <c r="AJ196" s="40">
        <f t="shared" si="32"/>
        <v>6.0849755610001353</v>
      </c>
      <c r="AK196" s="40">
        <f t="shared" si="32"/>
        <v>4.5510008693725172</v>
      </c>
      <c r="AL196" s="40">
        <f t="shared" si="32"/>
        <v>14.668883419046919</v>
      </c>
      <c r="AM196" s="40">
        <f t="shared" si="32"/>
        <v>22.88903657993713</v>
      </c>
      <c r="AN196" s="40">
        <f t="shared" si="32"/>
        <v>29.395449358432678</v>
      </c>
    </row>
    <row r="197" spans="1:40" s="24" customFormat="1">
      <c r="A197" s="26">
        <v>194</v>
      </c>
      <c r="B197" s="27">
        <v>392</v>
      </c>
      <c r="C197" s="28">
        <v>26.4055556</v>
      </c>
      <c r="D197" s="29">
        <v>81.373055600000001</v>
      </c>
      <c r="E197" s="40">
        <f t="shared" ref="E197:E260" si="33">6371*ACOS(COS(RADIANS(E$2))*COS(RADIANS($C197))*COS(RADIANS($D197)-RADIANS(E$3))+SIN(RADIANS(E$2))*SIN(RADIANS($C197)))</f>
        <v>23.522107782159008</v>
      </c>
      <c r="F197" s="40">
        <f t="shared" si="31"/>
        <v>42.497644452664517</v>
      </c>
      <c r="G197" s="40">
        <f t="shared" si="31"/>
        <v>24.267790996852419</v>
      </c>
      <c r="H197" s="40">
        <f t="shared" si="31"/>
        <v>47.923611145693151</v>
      </c>
      <c r="I197" s="40">
        <f t="shared" si="31"/>
        <v>55.664551552867124</v>
      </c>
      <c r="J197" s="40">
        <f t="shared" si="31"/>
        <v>23.314730235091172</v>
      </c>
      <c r="K197" s="40">
        <f t="shared" si="31"/>
        <v>34.08425405530334</v>
      </c>
      <c r="L197" s="40">
        <f t="shared" si="31"/>
        <v>24.882650755430578</v>
      </c>
      <c r="M197" s="40">
        <f t="shared" si="31"/>
        <v>8.6926902472872776</v>
      </c>
      <c r="N197" s="40">
        <f t="shared" si="31"/>
        <v>48.599163543158923</v>
      </c>
      <c r="O197" s="40">
        <f t="shared" si="31"/>
        <v>23.522107782159008</v>
      </c>
      <c r="P197" s="40">
        <f t="shared" si="29"/>
        <v>10.094220913127351</v>
      </c>
      <c r="Q197" s="40">
        <f t="shared" si="29"/>
        <v>26.924630580888081</v>
      </c>
      <c r="R197" s="40">
        <f t="shared" si="29"/>
        <v>56.685892541303673</v>
      </c>
      <c r="S197" s="40">
        <f t="shared" si="29"/>
        <v>46.336334352190121</v>
      </c>
      <c r="T197" s="40">
        <f t="shared" si="29"/>
        <v>20.069141379767462</v>
      </c>
      <c r="U197" s="40">
        <f t="shared" si="29"/>
        <v>23.522107782159008</v>
      </c>
      <c r="V197" s="40">
        <f t="shared" si="28"/>
        <v>48.151820281952588</v>
      </c>
      <c r="W197" s="40">
        <f t="shared" si="28"/>
        <v>19.046283971448275</v>
      </c>
      <c r="X197" s="40">
        <f t="shared" si="28"/>
        <v>55.495163631179913</v>
      </c>
      <c r="Y197" s="40">
        <f t="shared" si="28"/>
        <v>28.723273916779014</v>
      </c>
      <c r="Z197" s="40">
        <f t="shared" si="28"/>
        <v>23.522107782159008</v>
      </c>
      <c r="AA197" s="40">
        <f t="shared" si="28"/>
        <v>45.467125131079122</v>
      </c>
      <c r="AB197" s="40">
        <f t="shared" si="32"/>
        <v>41.078366476628055</v>
      </c>
      <c r="AC197" s="40">
        <f t="shared" si="32"/>
        <v>23.680588580474499</v>
      </c>
      <c r="AD197" s="40">
        <f t="shared" si="32"/>
        <v>38.252491216446849</v>
      </c>
      <c r="AE197" s="40">
        <f t="shared" si="32"/>
        <v>23.522107782159008</v>
      </c>
      <c r="AF197" s="40">
        <f t="shared" si="32"/>
        <v>23.522107782159008</v>
      </c>
      <c r="AG197" s="40">
        <f t="shared" si="32"/>
        <v>23.626920791489777</v>
      </c>
      <c r="AH197" s="40">
        <f t="shared" si="32"/>
        <v>38.521136753517155</v>
      </c>
      <c r="AI197" s="40">
        <f t="shared" si="32"/>
        <v>23.522107782159008</v>
      </c>
      <c r="AJ197" s="40">
        <f t="shared" si="32"/>
        <v>23.522107782159008</v>
      </c>
      <c r="AK197" s="40">
        <f t="shared" si="32"/>
        <v>21.376390582726529</v>
      </c>
      <c r="AL197" s="40">
        <f t="shared" si="32"/>
        <v>10.097583339037827</v>
      </c>
      <c r="AM197" s="40">
        <f t="shared" si="32"/>
        <v>36.136699213101942</v>
      </c>
      <c r="AN197" s="40">
        <f t="shared" si="32"/>
        <v>42.982099826110037</v>
      </c>
    </row>
    <row r="198" spans="1:40" s="24" customFormat="1">
      <c r="A198" s="26">
        <v>195</v>
      </c>
      <c r="B198" s="27">
        <v>305</v>
      </c>
      <c r="C198" s="28">
        <v>26.414534</v>
      </c>
      <c r="D198" s="29">
        <v>81.335815999999994</v>
      </c>
      <c r="E198" s="40">
        <f t="shared" si="33"/>
        <v>22.565053086147543</v>
      </c>
      <c r="F198" s="40">
        <f t="shared" si="31"/>
        <v>44.329383902060414</v>
      </c>
      <c r="G198" s="40">
        <f t="shared" si="31"/>
        <v>23.357135573811316</v>
      </c>
      <c r="H198" s="40">
        <f t="shared" si="31"/>
        <v>45.435673233231313</v>
      </c>
      <c r="I198" s="40">
        <f t="shared" si="31"/>
        <v>56.306442193624861</v>
      </c>
      <c r="J198" s="40">
        <f t="shared" si="31"/>
        <v>21.711783947583733</v>
      </c>
      <c r="K198" s="40">
        <f t="shared" si="31"/>
        <v>33.594776610974911</v>
      </c>
      <c r="L198" s="40">
        <f t="shared" si="31"/>
        <v>27.197897551922054</v>
      </c>
      <c r="M198" s="40">
        <f t="shared" si="31"/>
        <v>5.1340222769029449</v>
      </c>
      <c r="N198" s="40">
        <f t="shared" si="31"/>
        <v>47.046899110896888</v>
      </c>
      <c r="O198" s="40">
        <f t="shared" si="31"/>
        <v>22.565053086147543</v>
      </c>
      <c r="P198" s="40">
        <f t="shared" si="29"/>
        <v>7.0528904025456773</v>
      </c>
      <c r="Q198" s="40">
        <f t="shared" si="29"/>
        <v>23.084224685405307</v>
      </c>
      <c r="R198" s="40">
        <f t="shared" si="29"/>
        <v>57.324892790067558</v>
      </c>
      <c r="S198" s="40">
        <f t="shared" si="29"/>
        <v>48.03878321871408</v>
      </c>
      <c r="T198" s="40">
        <f t="shared" si="29"/>
        <v>20.529430522684187</v>
      </c>
      <c r="U198" s="40">
        <f t="shared" si="29"/>
        <v>22.565053086147543</v>
      </c>
      <c r="V198" s="40">
        <f t="shared" si="28"/>
        <v>45.701293831229144</v>
      </c>
      <c r="W198" s="40">
        <f t="shared" si="28"/>
        <v>15.907753592603681</v>
      </c>
      <c r="X198" s="40">
        <f t="shared" si="28"/>
        <v>56.5214573095666</v>
      </c>
      <c r="Y198" s="40">
        <f t="shared" si="28"/>
        <v>28.137169740480118</v>
      </c>
      <c r="Z198" s="40">
        <f t="shared" si="28"/>
        <v>22.565053086147543</v>
      </c>
      <c r="AA198" s="40">
        <f t="shared" si="28"/>
        <v>42.114030191470981</v>
      </c>
      <c r="AB198" s="40">
        <f t="shared" si="32"/>
        <v>40.931992296547463</v>
      </c>
      <c r="AC198" s="40">
        <f t="shared" si="32"/>
        <v>22.591505462217437</v>
      </c>
      <c r="AD198" s="40">
        <f t="shared" si="32"/>
        <v>36.911584959192382</v>
      </c>
      <c r="AE198" s="40">
        <f t="shared" si="32"/>
        <v>22.565053086147543</v>
      </c>
      <c r="AF198" s="40">
        <f t="shared" si="32"/>
        <v>22.565053086147543</v>
      </c>
      <c r="AG198" s="40">
        <f t="shared" si="32"/>
        <v>22.959258595594221</v>
      </c>
      <c r="AH198" s="40">
        <f t="shared" si="32"/>
        <v>39.910300926385396</v>
      </c>
      <c r="AI198" s="40">
        <f t="shared" si="32"/>
        <v>22.565053086147543</v>
      </c>
      <c r="AJ198" s="40">
        <f t="shared" si="32"/>
        <v>22.565053086147543</v>
      </c>
      <c r="AK198" s="40">
        <f t="shared" si="32"/>
        <v>20.428416199227428</v>
      </c>
      <c r="AL198" s="40">
        <f t="shared" si="32"/>
        <v>7.0558692911914189</v>
      </c>
      <c r="AM198" s="40">
        <f t="shared" si="32"/>
        <v>33.692157280112724</v>
      </c>
      <c r="AN198" s="40">
        <f t="shared" si="32"/>
        <v>44.765307293860481</v>
      </c>
    </row>
    <row r="199" spans="1:40" s="24" customFormat="1">
      <c r="A199" s="26">
        <v>196</v>
      </c>
      <c r="B199" s="27">
        <v>1057</v>
      </c>
      <c r="C199" s="28">
        <v>26.401444399999999</v>
      </c>
      <c r="D199" s="29">
        <v>81.337191099999998</v>
      </c>
      <c r="E199" s="40">
        <f t="shared" si="33"/>
        <v>21.314029885606342</v>
      </c>
      <c r="F199" s="40">
        <f t="shared" si="31"/>
        <v>42.891608211051533</v>
      </c>
      <c r="G199" s="40">
        <f t="shared" si="31"/>
        <v>22.097962309070926</v>
      </c>
      <c r="H199" s="40">
        <f t="shared" si="31"/>
        <v>44.700016786530405</v>
      </c>
      <c r="I199" s="40">
        <f t="shared" si="31"/>
        <v>54.862504846244299</v>
      </c>
      <c r="J199" s="40">
        <f t="shared" si="31"/>
        <v>20.623280849888655</v>
      </c>
      <c r="K199" s="40">
        <f t="shared" si="31"/>
        <v>32.270365516181784</v>
      </c>
      <c r="L199" s="40">
        <f t="shared" si="31"/>
        <v>25.828423559970897</v>
      </c>
      <c r="M199" s="40">
        <f t="shared" si="31"/>
        <v>5.1214882542566071</v>
      </c>
      <c r="N199" s="40">
        <f t="shared" si="31"/>
        <v>45.973508606065252</v>
      </c>
      <c r="O199" s="40">
        <f t="shared" si="31"/>
        <v>21.314029885606342</v>
      </c>
      <c r="P199" s="40">
        <f t="shared" si="29"/>
        <v>6.5474728608643673</v>
      </c>
      <c r="Q199" s="40">
        <f t="shared" si="29"/>
        <v>23.652602492147381</v>
      </c>
      <c r="R199" s="40">
        <f t="shared" si="29"/>
        <v>55.881263336789161</v>
      </c>
      <c r="S199" s="40">
        <f t="shared" si="29"/>
        <v>46.59134912471751</v>
      </c>
      <c r="T199" s="40">
        <f t="shared" si="29"/>
        <v>19.083557418367473</v>
      </c>
      <c r="U199" s="40">
        <f t="shared" si="29"/>
        <v>21.314029885606342</v>
      </c>
      <c r="V199" s="40">
        <f t="shared" si="28"/>
        <v>44.949191583819591</v>
      </c>
      <c r="W199" s="40">
        <f t="shared" si="28"/>
        <v>15.504156365461393</v>
      </c>
      <c r="X199" s="40">
        <f t="shared" si="28"/>
        <v>55.061657838192424</v>
      </c>
      <c r="Y199" s="40">
        <f t="shared" si="28"/>
        <v>26.82347707911941</v>
      </c>
      <c r="Z199" s="40">
        <f t="shared" si="28"/>
        <v>21.314029885606342</v>
      </c>
      <c r="AA199" s="40">
        <f t="shared" si="28"/>
        <v>41.884862466874161</v>
      </c>
      <c r="AB199" s="40">
        <f t="shared" si="32"/>
        <v>39.560788432107415</v>
      </c>
      <c r="AC199" s="40">
        <f t="shared" si="32"/>
        <v>21.369880013385718</v>
      </c>
      <c r="AD199" s="40">
        <f t="shared" si="32"/>
        <v>35.772492311521738</v>
      </c>
      <c r="AE199" s="40">
        <f t="shared" si="32"/>
        <v>21.314029885606342</v>
      </c>
      <c r="AF199" s="40">
        <f t="shared" si="32"/>
        <v>21.314029885606342</v>
      </c>
      <c r="AG199" s="40">
        <f t="shared" si="32"/>
        <v>21.651868886431654</v>
      </c>
      <c r="AH199" s="40">
        <f t="shared" si="32"/>
        <v>38.450990748178484</v>
      </c>
      <c r="AI199" s="40">
        <f t="shared" si="32"/>
        <v>21.314029885606342</v>
      </c>
      <c r="AJ199" s="40">
        <f t="shared" si="32"/>
        <v>21.314029885606342</v>
      </c>
      <c r="AK199" s="40">
        <f t="shared" si="32"/>
        <v>19.170294921110724</v>
      </c>
      <c r="AL199" s="40">
        <f t="shared" si="32"/>
        <v>6.550754846534355</v>
      </c>
      <c r="AM199" s="40">
        <f t="shared" si="32"/>
        <v>32.929494950777439</v>
      </c>
      <c r="AN199" s="40">
        <f t="shared" si="32"/>
        <v>43.323800391510538</v>
      </c>
    </row>
    <row r="200" spans="1:40" s="24" customFormat="1">
      <c r="A200" s="26">
        <v>197</v>
      </c>
      <c r="B200" s="27">
        <v>375</v>
      </c>
      <c r="C200" s="28">
        <v>26.4038252</v>
      </c>
      <c r="D200" s="29">
        <v>81.352316500000001</v>
      </c>
      <c r="E200" s="40">
        <f t="shared" si="33"/>
        <v>22.263071551176438</v>
      </c>
      <c r="F200" s="40">
        <f t="shared" si="31"/>
        <v>42.758569621190063</v>
      </c>
      <c r="G200" s="40">
        <f t="shared" si="31"/>
        <v>23.031936625561741</v>
      </c>
      <c r="H200" s="40">
        <f t="shared" si="31"/>
        <v>46.09282865189104</v>
      </c>
      <c r="I200" s="40">
        <f t="shared" si="31"/>
        <v>55.245040664067382</v>
      </c>
      <c r="J200" s="40">
        <f t="shared" si="31"/>
        <v>21.780802715382169</v>
      </c>
      <c r="K200" s="40">
        <f t="shared" si="31"/>
        <v>33.065951901558819</v>
      </c>
      <c r="L200" s="40">
        <f t="shared" si="31"/>
        <v>25.437624073924372</v>
      </c>
      <c r="M200" s="40">
        <f t="shared" si="31"/>
        <v>6.6238968431114928</v>
      </c>
      <c r="N200" s="40">
        <f t="shared" si="31"/>
        <v>47.120724595459755</v>
      </c>
      <c r="O200" s="40">
        <f t="shared" si="31"/>
        <v>22.263071551176438</v>
      </c>
      <c r="P200" s="40">
        <f t="shared" si="29"/>
        <v>8.0591382417924855</v>
      </c>
      <c r="Q200" s="40">
        <f t="shared" si="29"/>
        <v>24.999924029261148</v>
      </c>
      <c r="R200" s="40">
        <f t="shared" si="29"/>
        <v>56.265386067263158</v>
      </c>
      <c r="S200" s="40">
        <f t="shared" si="29"/>
        <v>46.52026056364533</v>
      </c>
      <c r="T200" s="40">
        <f t="shared" si="29"/>
        <v>19.495201037346821</v>
      </c>
      <c r="U200" s="40">
        <f t="shared" si="29"/>
        <v>22.263071551176438</v>
      </c>
      <c r="V200" s="40">
        <f t="shared" si="28"/>
        <v>46.33360934521766</v>
      </c>
      <c r="W200" s="40">
        <f t="shared" si="28"/>
        <v>17.017093086044998</v>
      </c>
      <c r="X200" s="40">
        <f t="shared" si="28"/>
        <v>55.288080287359072</v>
      </c>
      <c r="Y200" s="40">
        <f t="shared" si="28"/>
        <v>27.648935476416316</v>
      </c>
      <c r="Z200" s="40">
        <f t="shared" si="28"/>
        <v>22.263071551176438</v>
      </c>
      <c r="AA200" s="40">
        <f t="shared" si="28"/>
        <v>43.411727169425802</v>
      </c>
      <c r="AB200" s="40">
        <f t="shared" si="32"/>
        <v>40.23703415622645</v>
      </c>
      <c r="AC200" s="40">
        <f t="shared" si="32"/>
        <v>22.363571904005951</v>
      </c>
      <c r="AD200" s="40">
        <f t="shared" si="32"/>
        <v>36.853997635232943</v>
      </c>
      <c r="AE200" s="40">
        <f t="shared" si="32"/>
        <v>22.263071551176438</v>
      </c>
      <c r="AF200" s="40">
        <f t="shared" si="32"/>
        <v>22.263071551176438</v>
      </c>
      <c r="AG200" s="40">
        <f t="shared" si="32"/>
        <v>22.500479948548197</v>
      </c>
      <c r="AH200" s="40">
        <f t="shared" si="32"/>
        <v>38.510814200297226</v>
      </c>
      <c r="AI200" s="40">
        <f t="shared" si="32"/>
        <v>22.263071551176438</v>
      </c>
      <c r="AJ200" s="40">
        <f t="shared" si="32"/>
        <v>22.263071551176438</v>
      </c>
      <c r="AK200" s="40">
        <f t="shared" si="32"/>
        <v>20.113753063315801</v>
      </c>
      <c r="AL200" s="40">
        <f t="shared" si="32"/>
        <v>8.0624562503494346</v>
      </c>
      <c r="AM200" s="40">
        <f t="shared" si="32"/>
        <v>34.313333461448416</v>
      </c>
      <c r="AN200" s="40">
        <f t="shared" si="32"/>
        <v>43.213326139374566</v>
      </c>
    </row>
    <row r="201" spans="1:40" s="24" customFormat="1">
      <c r="A201" s="26">
        <v>198</v>
      </c>
      <c r="B201" s="27">
        <v>354</v>
      </c>
      <c r="C201" s="28">
        <v>26.396589599999999</v>
      </c>
      <c r="D201" s="29">
        <v>81.353691400000002</v>
      </c>
      <c r="E201" s="40">
        <f t="shared" si="33"/>
        <v>21.640557488361068</v>
      </c>
      <c r="F201" s="40">
        <f t="shared" si="31"/>
        <v>41.944750929134408</v>
      </c>
      <c r="G201" s="40">
        <f t="shared" si="31"/>
        <v>22.402222625983377</v>
      </c>
      <c r="H201" s="40">
        <f t="shared" si="31"/>
        <v>45.762801703816699</v>
      </c>
      <c r="I201" s="40">
        <f t="shared" si="31"/>
        <v>54.456935434579748</v>
      </c>
      <c r="J201" s="40">
        <f t="shared" si="31"/>
        <v>21.26775452777574</v>
      </c>
      <c r="K201" s="40">
        <f t="shared" si="31"/>
        <v>32.378090606923855</v>
      </c>
      <c r="L201" s="40">
        <f t="shared" si="31"/>
        <v>24.644601188442522</v>
      </c>
      <c r="M201" s="40">
        <f t="shared" si="31"/>
        <v>6.8019810346003258</v>
      </c>
      <c r="N201" s="40">
        <f t="shared" si="31"/>
        <v>46.588380876874808</v>
      </c>
      <c r="O201" s="40">
        <f t="shared" si="31"/>
        <v>21.640557488361068</v>
      </c>
      <c r="P201" s="40">
        <f t="shared" si="29"/>
        <v>7.9837668135482609</v>
      </c>
      <c r="Q201" s="40">
        <f t="shared" si="29"/>
        <v>25.382185232896965</v>
      </c>
      <c r="R201" s="40">
        <f t="shared" si="29"/>
        <v>55.477449612253793</v>
      </c>
      <c r="S201" s="40">
        <f t="shared" si="29"/>
        <v>45.704648279279276</v>
      </c>
      <c r="T201" s="40">
        <f t="shared" si="29"/>
        <v>18.718384982984187</v>
      </c>
      <c r="U201" s="40">
        <f t="shared" si="29"/>
        <v>21.640557488361068</v>
      </c>
      <c r="V201" s="40">
        <f t="shared" si="28"/>
        <v>45.99389231052465</v>
      </c>
      <c r="W201" s="40">
        <f t="shared" si="28"/>
        <v>16.917690079637062</v>
      </c>
      <c r="X201" s="40">
        <f t="shared" si="28"/>
        <v>54.482130870712965</v>
      </c>
      <c r="Y201" s="40">
        <f t="shared" si="28"/>
        <v>26.973771929302369</v>
      </c>
      <c r="Z201" s="40">
        <f t="shared" si="28"/>
        <v>21.640557488361068</v>
      </c>
      <c r="AA201" s="40">
        <f t="shared" si="28"/>
        <v>43.367846281347354</v>
      </c>
      <c r="AB201" s="40">
        <f t="shared" si="32"/>
        <v>39.511044013378616</v>
      </c>
      <c r="AC201" s="40">
        <f t="shared" si="32"/>
        <v>21.761181306204524</v>
      </c>
      <c r="AD201" s="40">
        <f t="shared" si="32"/>
        <v>36.287059589175279</v>
      </c>
      <c r="AE201" s="40">
        <f t="shared" si="32"/>
        <v>21.640557488361068</v>
      </c>
      <c r="AF201" s="40">
        <f t="shared" si="32"/>
        <v>21.640557488361068</v>
      </c>
      <c r="AG201" s="40">
        <f t="shared" si="32"/>
        <v>21.837216636617121</v>
      </c>
      <c r="AH201" s="40">
        <f t="shared" si="32"/>
        <v>37.695882245935756</v>
      </c>
      <c r="AI201" s="40">
        <f t="shared" si="32"/>
        <v>21.640557488361068</v>
      </c>
      <c r="AJ201" s="40">
        <f t="shared" si="32"/>
        <v>21.640557488361068</v>
      </c>
      <c r="AK201" s="40">
        <f t="shared" si="32"/>
        <v>19.491075319674998</v>
      </c>
      <c r="AL201" s="40">
        <f t="shared" si="32"/>
        <v>7.9871761193802353</v>
      </c>
      <c r="AM201" s="40">
        <f t="shared" si="32"/>
        <v>33.976936888146149</v>
      </c>
      <c r="AN201" s="40">
        <f t="shared" si="32"/>
        <v>42.398688578273948</v>
      </c>
    </row>
    <row r="202" spans="1:40" s="24" customFormat="1">
      <c r="A202" s="26">
        <v>199</v>
      </c>
      <c r="B202" s="27">
        <v>808</v>
      </c>
      <c r="C202" s="28">
        <v>26.380352999999999</v>
      </c>
      <c r="D202" s="29">
        <v>81.375686200000004</v>
      </c>
      <c r="E202" s="40">
        <f t="shared" si="33"/>
        <v>21.422749635874432</v>
      </c>
      <c r="F202" s="40">
        <f t="shared" si="31"/>
        <v>39.698532882582313</v>
      </c>
      <c r="G202" s="40">
        <f t="shared" si="31"/>
        <v>22.137317005317595</v>
      </c>
      <c r="H202" s="40">
        <f t="shared" si="31"/>
        <v>46.693617897385863</v>
      </c>
      <c r="I202" s="40">
        <f t="shared" si="31"/>
        <v>52.922856323580433</v>
      </c>
      <c r="J202" s="40">
        <f t="shared" si="31"/>
        <v>21.59125116686187</v>
      </c>
      <c r="K202" s="40">
        <f t="shared" si="31"/>
        <v>31.703554013127594</v>
      </c>
      <c r="L202" s="40">
        <f t="shared" si="31"/>
        <v>22.151760797588082</v>
      </c>
      <c r="M202" s="40">
        <f t="shared" si="31"/>
        <v>9.3089497965836028</v>
      </c>
      <c r="N202" s="40">
        <f t="shared" si="31"/>
        <v>46.700551271386352</v>
      </c>
      <c r="O202" s="40">
        <f t="shared" si="31"/>
        <v>21.422749635874432</v>
      </c>
      <c r="P202" s="40">
        <f t="shared" si="29"/>
        <v>9.9999108819675655</v>
      </c>
      <c r="Q202" s="40">
        <f t="shared" si="29"/>
        <v>28.060530348958878</v>
      </c>
      <c r="R202" s="40">
        <f t="shared" si="29"/>
        <v>53.944231647136263</v>
      </c>
      <c r="S202" s="40">
        <f t="shared" si="29"/>
        <v>43.528248679450975</v>
      </c>
      <c r="T202" s="40">
        <f t="shared" si="29"/>
        <v>17.43111445080817</v>
      </c>
      <c r="U202" s="40">
        <f t="shared" si="29"/>
        <v>21.422749635874432</v>
      </c>
      <c r="V202" s="40">
        <f t="shared" si="28"/>
        <v>46.889444308738419</v>
      </c>
      <c r="W202" s="40">
        <f t="shared" si="28"/>
        <v>18.699659240213986</v>
      </c>
      <c r="X202" s="40">
        <f t="shared" si="28"/>
        <v>52.701518135778166</v>
      </c>
      <c r="Y202" s="40">
        <f t="shared" si="28"/>
        <v>26.407343137396328</v>
      </c>
      <c r="Z202" s="40">
        <f t="shared" si="28"/>
        <v>21.422749635874432</v>
      </c>
      <c r="AA202" s="40">
        <f t="shared" si="28"/>
        <v>45.182728331464915</v>
      </c>
      <c r="AB202" s="40">
        <f t="shared" si="32"/>
        <v>38.552055748211025</v>
      </c>
      <c r="AC202" s="40">
        <f t="shared" si="32"/>
        <v>21.649565119583858</v>
      </c>
      <c r="AD202" s="40">
        <f t="shared" si="32"/>
        <v>36.265176444149461</v>
      </c>
      <c r="AE202" s="40">
        <f t="shared" si="32"/>
        <v>21.422749635874432</v>
      </c>
      <c r="AF202" s="40">
        <f t="shared" si="32"/>
        <v>21.422749635874432</v>
      </c>
      <c r="AG202" s="40">
        <f t="shared" si="32"/>
        <v>21.383962270036886</v>
      </c>
      <c r="AH202" s="40">
        <f t="shared" si="32"/>
        <v>35.708100414941811</v>
      </c>
      <c r="AI202" s="40">
        <f t="shared" si="32"/>
        <v>21.422749635874432</v>
      </c>
      <c r="AJ202" s="40">
        <f t="shared" si="32"/>
        <v>21.422749635874432</v>
      </c>
      <c r="AK202" s="40">
        <f t="shared" si="32"/>
        <v>19.296768600274614</v>
      </c>
      <c r="AL202" s="40">
        <f t="shared" si="32"/>
        <v>10.003397082154407</v>
      </c>
      <c r="AM202" s="40">
        <f t="shared" si="32"/>
        <v>34.919051052486381</v>
      </c>
      <c r="AN202" s="40">
        <f t="shared" si="32"/>
        <v>40.178947900727721</v>
      </c>
    </row>
    <row r="203" spans="1:40" s="24" customFormat="1">
      <c r="A203" s="26">
        <v>200</v>
      </c>
      <c r="B203" s="27">
        <v>694</v>
      </c>
      <c r="C203" s="28">
        <v>26.379023400000001</v>
      </c>
      <c r="D203" s="29">
        <v>81.353691400000002</v>
      </c>
      <c r="E203" s="40">
        <f t="shared" si="33"/>
        <v>19.997838963630681</v>
      </c>
      <c r="F203" s="40">
        <f t="shared" si="31"/>
        <v>40.052424993505099</v>
      </c>
      <c r="G203" s="40">
        <f t="shared" si="31"/>
        <v>20.74300565794989</v>
      </c>
      <c r="H203" s="40">
        <f t="shared" si="31"/>
        <v>44.727671172165401</v>
      </c>
      <c r="I203" s="40">
        <f t="shared" si="31"/>
        <v>52.513027327061366</v>
      </c>
      <c r="J203" s="40">
        <f t="shared" si="31"/>
        <v>19.865158773859232</v>
      </c>
      <c r="K203" s="40">
        <f t="shared" si="31"/>
        <v>30.593691535714466</v>
      </c>
      <c r="L203" s="40">
        <f t="shared" si="31"/>
        <v>22.867314972338413</v>
      </c>
      <c r="M203" s="40">
        <f t="shared" si="31"/>
        <v>7.2807189466059645</v>
      </c>
      <c r="N203" s="40">
        <f t="shared" si="31"/>
        <v>45.109719395077072</v>
      </c>
      <c r="O203" s="40">
        <f t="shared" si="31"/>
        <v>19.997838963630681</v>
      </c>
      <c r="P203" s="40">
        <f t="shared" si="29"/>
        <v>7.813191203637702</v>
      </c>
      <c r="Q203" s="40">
        <f t="shared" si="29"/>
        <v>26.086310258278107</v>
      </c>
      <c r="R203" s="40">
        <f t="shared" si="29"/>
        <v>53.533684394298007</v>
      </c>
      <c r="S203" s="40">
        <f t="shared" si="29"/>
        <v>43.793914682579022</v>
      </c>
      <c r="T203" s="40">
        <f t="shared" si="29"/>
        <v>16.789484255855974</v>
      </c>
      <c r="U203" s="40">
        <f t="shared" si="29"/>
        <v>19.997838963630681</v>
      </c>
      <c r="V203" s="40">
        <f t="shared" si="28"/>
        <v>44.936739808962329</v>
      </c>
      <c r="W203" s="40">
        <f t="shared" si="28"/>
        <v>16.510630023954707</v>
      </c>
      <c r="X203" s="40">
        <f t="shared" si="28"/>
        <v>52.528945639571845</v>
      </c>
      <c r="Y203" s="40">
        <f t="shared" si="28"/>
        <v>25.217104868163347</v>
      </c>
      <c r="Z203" s="40">
        <f t="shared" si="28"/>
        <v>19.997838963630681</v>
      </c>
      <c r="AA203" s="40">
        <f t="shared" si="28"/>
        <v>42.997380043719289</v>
      </c>
      <c r="AB203" s="40">
        <f t="shared" si="32"/>
        <v>37.655938541919546</v>
      </c>
      <c r="AC203" s="40">
        <f t="shared" si="32"/>
        <v>20.161033641624343</v>
      </c>
      <c r="AD203" s="40">
        <f t="shared" si="32"/>
        <v>34.742768611060349</v>
      </c>
      <c r="AE203" s="40">
        <f t="shared" si="32"/>
        <v>19.997838963630681</v>
      </c>
      <c r="AF203" s="40">
        <f t="shared" si="32"/>
        <v>19.997838963630681</v>
      </c>
      <c r="AG203" s="40">
        <f t="shared" si="32"/>
        <v>20.109726822263152</v>
      </c>
      <c r="AH203" s="40">
        <f t="shared" si="32"/>
        <v>35.755921193345898</v>
      </c>
      <c r="AI203" s="40">
        <f t="shared" si="32"/>
        <v>19.997838963630681</v>
      </c>
      <c r="AJ203" s="40">
        <f t="shared" si="32"/>
        <v>19.997838963630681</v>
      </c>
      <c r="AK203" s="40">
        <f t="shared" si="32"/>
        <v>17.852584469536168</v>
      </c>
      <c r="AL203" s="40">
        <f t="shared" si="32"/>
        <v>7.8166754375229424</v>
      </c>
      <c r="AM203" s="40">
        <f t="shared" si="32"/>
        <v>32.942797987161548</v>
      </c>
      <c r="AN203" s="40">
        <f t="shared" si="32"/>
        <v>40.499158172522066</v>
      </c>
    </row>
    <row r="204" spans="1:40" s="24" customFormat="1">
      <c r="A204" s="26">
        <v>201</v>
      </c>
      <c r="B204" s="27">
        <v>807</v>
      </c>
      <c r="C204" s="28">
        <v>26.363218</v>
      </c>
      <c r="D204" s="29">
        <v>81.334440799999996</v>
      </c>
      <c r="E204" s="40">
        <f t="shared" si="33"/>
        <v>17.476140967179411</v>
      </c>
      <c r="F204" s="40">
        <f t="shared" si="31"/>
        <v>38.907108526070367</v>
      </c>
      <c r="G204" s="40">
        <f t="shared" si="31"/>
        <v>18.233103361977932</v>
      </c>
      <c r="H204" s="40">
        <f t="shared" si="31"/>
        <v>42.182274380204653</v>
      </c>
      <c r="I204" s="40">
        <f t="shared" si="31"/>
        <v>50.603105009215369</v>
      </c>
      <c r="J204" s="40">
        <f t="shared" si="31"/>
        <v>17.264848589604966</v>
      </c>
      <c r="K204" s="40">
        <f t="shared" si="31"/>
        <v>28.213065246470869</v>
      </c>
      <c r="L204" s="40">
        <f t="shared" si="31"/>
        <v>22.24658389143115</v>
      </c>
      <c r="M204" s="40">
        <f t="shared" si="31"/>
        <v>6.5833807413216956</v>
      </c>
      <c r="N204" s="40">
        <f t="shared" si="31"/>
        <v>42.523044394767062</v>
      </c>
      <c r="O204" s="40">
        <f t="shared" si="31"/>
        <v>17.476140967179411</v>
      </c>
      <c r="P204" s="40">
        <f t="shared" si="29"/>
        <v>6.234634182214327</v>
      </c>
      <c r="Q204" s="40">
        <f t="shared" si="29"/>
        <v>25.125474087883404</v>
      </c>
      <c r="R204" s="40">
        <f t="shared" si="29"/>
        <v>51.621873117140318</v>
      </c>
      <c r="S204" s="40">
        <f t="shared" si="29"/>
        <v>42.542596341229824</v>
      </c>
      <c r="T204" s="40">
        <f t="shared" si="29"/>
        <v>14.824206312325977</v>
      </c>
      <c r="U204" s="40">
        <f t="shared" si="29"/>
        <v>17.476140967179411</v>
      </c>
      <c r="V204" s="40">
        <f t="shared" si="28"/>
        <v>42.384071022949449</v>
      </c>
      <c r="W204" s="40">
        <f t="shared" si="28"/>
        <v>14.420784378773105</v>
      </c>
      <c r="X204" s="40">
        <f t="shared" si="28"/>
        <v>50.826970814024897</v>
      </c>
      <c r="Y204" s="40">
        <f t="shared" si="28"/>
        <v>22.800874934808746</v>
      </c>
      <c r="Z204" s="40">
        <f t="shared" si="28"/>
        <v>17.476140967179411</v>
      </c>
      <c r="AA204" s="40">
        <f t="shared" si="28"/>
        <v>40.8361677007357</v>
      </c>
      <c r="AB204" s="40">
        <f t="shared" si="32"/>
        <v>35.398606780873294</v>
      </c>
      <c r="AC204" s="40">
        <f t="shared" si="32"/>
        <v>17.613999394265246</v>
      </c>
      <c r="AD204" s="40">
        <f t="shared" si="32"/>
        <v>32.174329959371583</v>
      </c>
      <c r="AE204" s="40">
        <f t="shared" si="32"/>
        <v>17.476140967179411</v>
      </c>
      <c r="AF204" s="40">
        <f t="shared" si="32"/>
        <v>17.476140967179411</v>
      </c>
      <c r="AG204" s="40">
        <f t="shared" si="32"/>
        <v>17.66066314159556</v>
      </c>
      <c r="AH204" s="40">
        <f t="shared" si="32"/>
        <v>34.305949599260302</v>
      </c>
      <c r="AI204" s="40">
        <f t="shared" si="32"/>
        <v>17.476140967179411</v>
      </c>
      <c r="AJ204" s="40">
        <f t="shared" si="32"/>
        <v>17.476140967179411</v>
      </c>
      <c r="AK204" s="40">
        <f t="shared" si="32"/>
        <v>15.32737446856064</v>
      </c>
      <c r="AL204" s="40">
        <f t="shared" si="32"/>
        <v>6.2379287521622224</v>
      </c>
      <c r="AM204" s="40">
        <f t="shared" si="32"/>
        <v>30.402751555939101</v>
      </c>
      <c r="AN204" s="40">
        <f t="shared" si="32"/>
        <v>39.315882777148232</v>
      </c>
    </row>
    <row r="205" spans="1:40" s="24" customFormat="1">
      <c r="A205" s="26">
        <v>202</v>
      </c>
      <c r="B205" s="27">
        <v>2035</v>
      </c>
      <c r="C205" s="28">
        <v>26.3652151</v>
      </c>
      <c r="D205" s="29">
        <v>81.367438899999996</v>
      </c>
      <c r="E205" s="40">
        <f t="shared" si="33"/>
        <v>19.601050209755233</v>
      </c>
      <c r="F205" s="40">
        <f t="shared" si="31"/>
        <v>38.231346310950087</v>
      </c>
      <c r="G205" s="40">
        <f t="shared" si="31"/>
        <v>20.30723316164217</v>
      </c>
      <c r="H205" s="40">
        <f t="shared" si="31"/>
        <v>45.158048876928007</v>
      </c>
      <c r="I205" s="40">
        <f t="shared" si="31"/>
        <v>51.144197052828233</v>
      </c>
      <c r="J205" s="40">
        <f t="shared" si="31"/>
        <v>19.89152509048343</v>
      </c>
      <c r="K205" s="40">
        <f t="shared" si="31"/>
        <v>29.831962229813669</v>
      </c>
      <c r="L205" s="40">
        <f t="shared" si="31"/>
        <v>20.899762892159114</v>
      </c>
      <c r="M205" s="40">
        <f t="shared" si="31"/>
        <v>9.1684029955024791</v>
      </c>
      <c r="N205" s="40">
        <f t="shared" si="31"/>
        <v>44.917520617766257</v>
      </c>
      <c r="O205" s="40">
        <f t="shared" si="31"/>
        <v>19.601050209755233</v>
      </c>
      <c r="P205" s="40">
        <f t="shared" si="29"/>
        <v>9.3567199068714935</v>
      </c>
      <c r="Q205" s="40">
        <f t="shared" si="29"/>
        <v>27.962838416794199</v>
      </c>
      <c r="R205" s="40">
        <f t="shared" si="29"/>
        <v>52.165541892187726</v>
      </c>
      <c r="S205" s="40">
        <f t="shared" si="29"/>
        <v>42.015280081790593</v>
      </c>
      <c r="T205" s="40">
        <f t="shared" si="29"/>
        <v>15.58619499384541</v>
      </c>
      <c r="U205" s="40">
        <f t="shared" si="29"/>
        <v>19.601050209755233</v>
      </c>
      <c r="V205" s="40">
        <f t="shared" si="28"/>
        <v>45.339654359719788</v>
      </c>
      <c r="W205" s="40">
        <f t="shared" si="28"/>
        <v>17.715538935780863</v>
      </c>
      <c r="X205" s="40">
        <f t="shared" si="28"/>
        <v>50.998503526580294</v>
      </c>
      <c r="Y205" s="40">
        <f t="shared" si="28"/>
        <v>24.54185048764959</v>
      </c>
      <c r="Z205" s="40">
        <f t="shared" si="28"/>
        <v>19.601050209755233</v>
      </c>
      <c r="AA205" s="40">
        <f t="shared" si="28"/>
        <v>44.124483845952007</v>
      </c>
      <c r="AB205" s="40">
        <f t="shared" si="32"/>
        <v>36.684504523149421</v>
      </c>
      <c r="AC205" s="40">
        <f t="shared" si="32"/>
        <v>19.846004508901991</v>
      </c>
      <c r="AD205" s="40">
        <f t="shared" si="32"/>
        <v>34.461830830813717</v>
      </c>
      <c r="AE205" s="40">
        <f t="shared" si="32"/>
        <v>19.601050209755233</v>
      </c>
      <c r="AF205" s="40">
        <f t="shared" si="32"/>
        <v>19.601050209755233</v>
      </c>
      <c r="AG205" s="40">
        <f t="shared" si="32"/>
        <v>19.530991425309406</v>
      </c>
      <c r="AH205" s="40">
        <f t="shared" si="32"/>
        <v>34.088007111866737</v>
      </c>
      <c r="AI205" s="40">
        <f t="shared" si="32"/>
        <v>19.601050209755233</v>
      </c>
      <c r="AJ205" s="40">
        <f t="shared" si="32"/>
        <v>19.601050209755233</v>
      </c>
      <c r="AK205" s="40">
        <f t="shared" si="32"/>
        <v>17.483041642636486</v>
      </c>
      <c r="AL205" s="40">
        <f t="shared" si="32"/>
        <v>9.3601400944348931</v>
      </c>
      <c r="AM205" s="40">
        <f t="shared" si="32"/>
        <v>33.403386899056848</v>
      </c>
      <c r="AN205" s="40">
        <f t="shared" si="32"/>
        <v>38.693620999689685</v>
      </c>
    </row>
    <row r="206" spans="1:40" s="24" customFormat="1">
      <c r="A206" s="26">
        <v>203</v>
      </c>
      <c r="B206" s="27">
        <v>1309</v>
      </c>
      <c r="C206" s="28">
        <v>26.345547199999999</v>
      </c>
      <c r="D206" s="29">
        <v>81.381183899999996</v>
      </c>
      <c r="E206" s="40">
        <f t="shared" si="33"/>
        <v>18.969638170015248</v>
      </c>
      <c r="F206" s="40">
        <f t="shared" si="31"/>
        <v>35.797877889069333</v>
      </c>
      <c r="G206" s="40">
        <f t="shared" si="31"/>
        <v>19.61608268483123</v>
      </c>
      <c r="H206" s="40">
        <f t="shared" si="31"/>
        <v>45.396882100483836</v>
      </c>
      <c r="I206" s="40">
        <f t="shared" si="31"/>
        <v>49.179866927963964</v>
      </c>
      <c r="J206" s="40">
        <f t="shared" si="31"/>
        <v>19.790189140958297</v>
      </c>
      <c r="K206" s="40">
        <f t="shared" si="31"/>
        <v>28.646365278390888</v>
      </c>
      <c r="L206" s="40">
        <f t="shared" si="31"/>
        <v>18.348987927360589</v>
      </c>
      <c r="M206" s="40">
        <f t="shared" si="31"/>
        <v>11.468502856430128</v>
      </c>
      <c r="N206" s="40">
        <f t="shared" si="31"/>
        <v>44.376109129524593</v>
      </c>
      <c r="O206" s="40">
        <f t="shared" si="31"/>
        <v>18.969638170015248</v>
      </c>
      <c r="P206" s="40">
        <f t="shared" si="29"/>
        <v>11.283619023444933</v>
      </c>
      <c r="Q206" s="40">
        <f t="shared" si="29"/>
        <v>30.159680947818792</v>
      </c>
      <c r="R206" s="40">
        <f t="shared" si="29"/>
        <v>50.200933307412072</v>
      </c>
      <c r="S206" s="40">
        <f t="shared" si="29"/>
        <v>39.62058313822255</v>
      </c>
      <c r="T206" s="40">
        <f t="shared" si="29"/>
        <v>13.974855035980024</v>
      </c>
      <c r="U206" s="40">
        <f t="shared" si="29"/>
        <v>18.969638170015248</v>
      </c>
      <c r="V206" s="40">
        <f t="shared" si="28"/>
        <v>45.543175291589755</v>
      </c>
      <c r="W206" s="40">
        <f t="shared" si="28"/>
        <v>19.097476961637195</v>
      </c>
      <c r="X206" s="40">
        <f t="shared" si="28"/>
        <v>48.855541829786574</v>
      </c>
      <c r="Y206" s="40">
        <f t="shared" si="28"/>
        <v>23.50098899317954</v>
      </c>
      <c r="Z206" s="40">
        <f t="shared" si="28"/>
        <v>18.969638170015248</v>
      </c>
      <c r="AA206" s="40">
        <f t="shared" si="28"/>
        <v>45.262325628417145</v>
      </c>
      <c r="AB206" s="40">
        <f t="shared" si="32"/>
        <v>35.213134906389804</v>
      </c>
      <c r="AC206" s="40">
        <f t="shared" si="32"/>
        <v>19.314733475114181</v>
      </c>
      <c r="AD206" s="40">
        <f t="shared" si="32"/>
        <v>33.849197231749642</v>
      </c>
      <c r="AE206" s="40">
        <f t="shared" si="32"/>
        <v>18.969638170015248</v>
      </c>
      <c r="AF206" s="40">
        <f t="shared" si="32"/>
        <v>18.969638170015248</v>
      </c>
      <c r="AG206" s="40">
        <f t="shared" si="32"/>
        <v>18.668716648148145</v>
      </c>
      <c r="AH206" s="40">
        <f t="shared" si="32"/>
        <v>31.814151328282708</v>
      </c>
      <c r="AI206" s="40">
        <f t="shared" si="32"/>
        <v>18.969638170015248</v>
      </c>
      <c r="AJ206" s="40">
        <f t="shared" si="32"/>
        <v>18.969638170015248</v>
      </c>
      <c r="AK206" s="40">
        <f t="shared" si="32"/>
        <v>16.922237949273455</v>
      </c>
      <c r="AL206" s="40">
        <f t="shared" si="32"/>
        <v>11.286878876689707</v>
      </c>
      <c r="AM206" s="40">
        <f t="shared" si="32"/>
        <v>33.72598603313687</v>
      </c>
      <c r="AN206" s="40">
        <f t="shared" si="32"/>
        <v>36.274737309058551</v>
      </c>
    </row>
    <row r="207" spans="1:40" s="24" customFormat="1">
      <c r="A207" s="26">
        <v>204</v>
      </c>
      <c r="B207" s="27">
        <v>766</v>
      </c>
      <c r="C207" s="28">
        <v>26.569211299999999</v>
      </c>
      <c r="D207" s="29">
        <v>81.377060599999993</v>
      </c>
      <c r="E207" s="40">
        <f t="shared" si="33"/>
        <v>40.05146486483023</v>
      </c>
      <c r="F207" s="40">
        <f t="shared" si="31"/>
        <v>60.401106240308117</v>
      </c>
      <c r="G207" s="40">
        <f t="shared" si="31"/>
        <v>40.86005414649452</v>
      </c>
      <c r="H207" s="40">
        <f t="shared" si="31"/>
        <v>60.036391156787559</v>
      </c>
      <c r="I207" s="40">
        <f t="shared" si="31"/>
        <v>73.787780056939596</v>
      </c>
      <c r="J207" s="40">
        <f t="shared" si="31"/>
        <v>38.69187786262944</v>
      </c>
      <c r="K207" s="40">
        <f t="shared" si="31"/>
        <v>51.219228000517774</v>
      </c>
      <c r="L207" s="40">
        <f t="shared" si="31"/>
        <v>42.458715654372568</v>
      </c>
      <c r="M207" s="40">
        <f t="shared" si="31"/>
        <v>20.561515496926386</v>
      </c>
      <c r="N207" s="40">
        <f t="shared" si="31"/>
        <v>63.66696244562133</v>
      </c>
      <c r="O207" s="40">
        <f t="shared" si="31"/>
        <v>40.05146486483023</v>
      </c>
      <c r="P207" s="40">
        <f t="shared" si="29"/>
        <v>23.191602946799282</v>
      </c>
      <c r="Q207" s="40">
        <f t="shared" si="29"/>
        <v>28.477227511792915</v>
      </c>
      <c r="R207" s="40">
        <f t="shared" si="29"/>
        <v>74.808536154897524</v>
      </c>
      <c r="S207" s="40">
        <f t="shared" si="29"/>
        <v>64.324084210926443</v>
      </c>
      <c r="T207" s="40">
        <f t="shared" si="29"/>
        <v>38.049389074104326</v>
      </c>
      <c r="U207" s="40">
        <f t="shared" si="29"/>
        <v>40.05146486483023</v>
      </c>
      <c r="V207" s="40">
        <f t="shared" si="28"/>
        <v>60.407657551308901</v>
      </c>
      <c r="W207" s="40">
        <f t="shared" si="28"/>
        <v>30.118436900967883</v>
      </c>
      <c r="X207" s="40">
        <f t="shared" si="28"/>
        <v>73.697106746703668</v>
      </c>
      <c r="Y207" s="40">
        <f t="shared" si="28"/>
        <v>45.748029552310911</v>
      </c>
      <c r="Z207" s="40">
        <f t="shared" si="28"/>
        <v>40.05146486483023</v>
      </c>
      <c r="AA207" s="40">
        <f t="shared" si="28"/>
        <v>52.948569338915142</v>
      </c>
      <c r="AB207" s="40">
        <f t="shared" si="32"/>
        <v>58.611864417732647</v>
      </c>
      <c r="AC207" s="40">
        <f t="shared" si="32"/>
        <v>39.998948699198024</v>
      </c>
      <c r="AD207" s="40">
        <f t="shared" si="32"/>
        <v>53.91719784828588</v>
      </c>
      <c r="AE207" s="40">
        <f t="shared" si="32"/>
        <v>40.05146486483023</v>
      </c>
      <c r="AF207" s="40">
        <f t="shared" si="32"/>
        <v>40.05146486483023</v>
      </c>
      <c r="AG207" s="40">
        <f t="shared" si="32"/>
        <v>40.567808011507033</v>
      </c>
      <c r="AH207" s="40">
        <f t="shared" si="32"/>
        <v>56.680836358459075</v>
      </c>
      <c r="AI207" s="40">
        <f t="shared" si="32"/>
        <v>40.05146486483023</v>
      </c>
      <c r="AJ207" s="40">
        <f t="shared" si="32"/>
        <v>40.05146486483023</v>
      </c>
      <c r="AK207" s="40">
        <f t="shared" si="32"/>
        <v>37.943511695917387</v>
      </c>
      <c r="AL207" s="40">
        <f t="shared" si="32"/>
        <v>23.193124447496842</v>
      </c>
      <c r="AM207" s="40">
        <f t="shared" si="32"/>
        <v>48.761942665806217</v>
      </c>
      <c r="AN207" s="40">
        <f t="shared" si="32"/>
        <v>60.922472104634167</v>
      </c>
    </row>
    <row r="208" spans="1:40" s="24" customFormat="1">
      <c r="A208" s="26">
        <v>205</v>
      </c>
      <c r="B208" s="27">
        <v>173</v>
      </c>
      <c r="C208" s="28">
        <v>26.5667252</v>
      </c>
      <c r="D208" s="29">
        <v>81.3722499</v>
      </c>
      <c r="E208" s="40">
        <f t="shared" si="33"/>
        <v>39.63076451066636</v>
      </c>
      <c r="F208" s="40">
        <f t="shared" si="31"/>
        <v>60.191138334107443</v>
      </c>
      <c r="G208" s="40">
        <f t="shared" si="31"/>
        <v>40.440766124601581</v>
      </c>
      <c r="H208" s="40">
        <f t="shared" si="31"/>
        <v>59.509081808777644</v>
      </c>
      <c r="I208" s="40">
        <f t="shared" si="31"/>
        <v>73.46509991246009</v>
      </c>
      <c r="J208" s="40">
        <f t="shared" si="31"/>
        <v>38.237943757239407</v>
      </c>
      <c r="K208" s="40">
        <f t="shared" si="31"/>
        <v>50.815159687502387</v>
      </c>
      <c r="L208" s="40">
        <f t="shared" si="31"/>
        <v>42.274520175519719</v>
      </c>
      <c r="M208" s="40">
        <f t="shared" si="31"/>
        <v>20.104424304026775</v>
      </c>
      <c r="N208" s="40">
        <f t="shared" si="31"/>
        <v>63.18667796106611</v>
      </c>
      <c r="O208" s="40">
        <f t="shared" si="31"/>
        <v>39.63076451066636</v>
      </c>
      <c r="P208" s="40">
        <f t="shared" si="29"/>
        <v>22.73597221578629</v>
      </c>
      <c r="Q208" s="40">
        <f t="shared" si="29"/>
        <v>27.929531754012256</v>
      </c>
      <c r="R208" s="40">
        <f t="shared" si="29"/>
        <v>74.485621455362136</v>
      </c>
      <c r="S208" s="40">
        <f t="shared" si="29"/>
        <v>64.10296068053789</v>
      </c>
      <c r="T208" s="40">
        <f t="shared" si="29"/>
        <v>37.713590492289221</v>
      </c>
      <c r="U208" s="40">
        <f t="shared" si="29"/>
        <v>39.63076451066636</v>
      </c>
      <c r="V208" s="40">
        <f t="shared" si="28"/>
        <v>59.8818171935838</v>
      </c>
      <c r="W208" s="40">
        <f t="shared" si="28"/>
        <v>29.605840417133315</v>
      </c>
      <c r="X208" s="40">
        <f t="shared" si="28"/>
        <v>73.410377874082684</v>
      </c>
      <c r="Y208" s="40">
        <f t="shared" si="28"/>
        <v>45.342251095291061</v>
      </c>
      <c r="Z208" s="40">
        <f t="shared" si="28"/>
        <v>39.63076451066636</v>
      </c>
      <c r="AA208" s="40">
        <f t="shared" si="28"/>
        <v>52.39648066338367</v>
      </c>
      <c r="AB208" s="40">
        <f t="shared" si="32"/>
        <v>58.227643866071162</v>
      </c>
      <c r="AC208" s="40">
        <f t="shared" si="32"/>
        <v>39.570901517500687</v>
      </c>
      <c r="AD208" s="40">
        <f t="shared" si="32"/>
        <v>53.457112620686928</v>
      </c>
      <c r="AE208" s="40">
        <f t="shared" si="32"/>
        <v>39.63076451066636</v>
      </c>
      <c r="AF208" s="40">
        <f t="shared" si="32"/>
        <v>39.63076451066636</v>
      </c>
      <c r="AG208" s="40">
        <f t="shared" si="32"/>
        <v>40.162907443828303</v>
      </c>
      <c r="AH208" s="40">
        <f t="shared" si="32"/>
        <v>56.423086631453053</v>
      </c>
      <c r="AI208" s="40">
        <f t="shared" si="32"/>
        <v>39.63076451066636</v>
      </c>
      <c r="AJ208" s="40">
        <f t="shared" si="32"/>
        <v>39.63076451066636</v>
      </c>
      <c r="AK208" s="40">
        <f t="shared" si="32"/>
        <v>37.526817511933515</v>
      </c>
      <c r="AL208" s="40">
        <f t="shared" si="32"/>
        <v>22.737450875416805</v>
      </c>
      <c r="AM208" s="40">
        <f t="shared" si="32"/>
        <v>48.246330994031226</v>
      </c>
      <c r="AN208" s="40">
        <f t="shared" si="32"/>
        <v>60.707640995260242</v>
      </c>
    </row>
    <row r="209" spans="1:40" s="24" customFormat="1">
      <c r="A209" s="26">
        <v>206</v>
      </c>
      <c r="B209" s="27">
        <v>463</v>
      </c>
      <c r="C209" s="28">
        <v>26.214480600000002</v>
      </c>
      <c r="D209" s="29">
        <v>81.252813900000007</v>
      </c>
      <c r="E209" s="40">
        <f t="shared" si="33"/>
        <v>2.1232795184720596</v>
      </c>
      <c r="F209" s="40">
        <f t="shared" si="31"/>
        <v>28.760128198237041</v>
      </c>
      <c r="G209" s="40">
        <f t="shared" si="31"/>
        <v>1.6130976614057673</v>
      </c>
      <c r="H209" s="40">
        <f t="shared" si="31"/>
        <v>28.686080766001616</v>
      </c>
      <c r="I209" s="40">
        <f t="shared" si="31"/>
        <v>34.301739914553018</v>
      </c>
      <c r="J209" s="40">
        <f t="shared" si="31"/>
        <v>6.179312805353371</v>
      </c>
      <c r="K209" s="40">
        <f t="shared" si="31"/>
        <v>9.8813389162297494</v>
      </c>
      <c r="L209" s="40">
        <f t="shared" si="31"/>
        <v>20.047339724112032</v>
      </c>
      <c r="M209" s="40">
        <f t="shared" si="31"/>
        <v>21.253026579272049</v>
      </c>
      <c r="N209" s="40">
        <f t="shared" si="31"/>
        <v>25.177066159967222</v>
      </c>
      <c r="O209" s="40">
        <f t="shared" si="31"/>
        <v>2.1232795184720596</v>
      </c>
      <c r="P209" s="40">
        <f t="shared" si="29"/>
        <v>18.715667697300514</v>
      </c>
      <c r="Q209" s="40">
        <f t="shared" si="29"/>
        <v>31.760381935383403</v>
      </c>
      <c r="R209" s="40">
        <f t="shared" si="29"/>
        <v>35.284712580663616</v>
      </c>
      <c r="S209" s="40">
        <f t="shared" si="29"/>
        <v>31.223800758847783</v>
      </c>
      <c r="T209" s="40">
        <f t="shared" si="29"/>
        <v>7.4762522363528285</v>
      </c>
      <c r="U209" s="40">
        <f t="shared" si="29"/>
        <v>2.1232795184720596</v>
      </c>
      <c r="V209" s="40">
        <f t="shared" si="28"/>
        <v>28.660109273099611</v>
      </c>
      <c r="W209" s="40">
        <f t="shared" si="28"/>
        <v>16.980207123362302</v>
      </c>
      <c r="X209" s="40">
        <f t="shared" si="28"/>
        <v>35.828293384034339</v>
      </c>
      <c r="Y209" s="40">
        <f t="shared" si="28"/>
        <v>4.4079443254149782</v>
      </c>
      <c r="Z209" s="40">
        <f t="shared" si="28"/>
        <v>2.1232795184720596</v>
      </c>
      <c r="AA209" s="40">
        <f t="shared" si="28"/>
        <v>34.170384039060295</v>
      </c>
      <c r="AB209" s="40">
        <f t="shared" si="32"/>
        <v>17.491288825209963</v>
      </c>
      <c r="AC209" s="40">
        <f t="shared" si="32"/>
        <v>2.860112476497549</v>
      </c>
      <c r="AD209" s="40">
        <f t="shared" si="32"/>
        <v>14.625514576482956</v>
      </c>
      <c r="AE209" s="40">
        <f t="shared" si="32"/>
        <v>2.1232795184720596</v>
      </c>
      <c r="AF209" s="40">
        <f t="shared" si="32"/>
        <v>2.1232795184720596</v>
      </c>
      <c r="AG209" s="40">
        <f t="shared" si="32"/>
        <v>0.77441807323231959</v>
      </c>
      <c r="AH209" s="40">
        <f t="shared" si="32"/>
        <v>22.400057148714424</v>
      </c>
      <c r="AI209" s="40">
        <f t="shared" si="32"/>
        <v>2.1232795184720596</v>
      </c>
      <c r="AJ209" s="40">
        <f t="shared" si="32"/>
        <v>2.1232795184720596</v>
      </c>
      <c r="AK209" s="40">
        <f t="shared" si="32"/>
        <v>3.6073290193660892</v>
      </c>
      <c r="AL209" s="40">
        <f t="shared" si="32"/>
        <v>18.715249954913983</v>
      </c>
      <c r="AM209" s="40">
        <f t="shared" si="32"/>
        <v>18.375946824536616</v>
      </c>
      <c r="AN209" s="40">
        <f t="shared" si="32"/>
        <v>28.834056539454423</v>
      </c>
    </row>
    <row r="210" spans="1:40" s="24" customFormat="1">
      <c r="A210" s="26">
        <v>207</v>
      </c>
      <c r="B210" s="27">
        <v>789</v>
      </c>
      <c r="C210" s="28">
        <v>26.214480600000002</v>
      </c>
      <c r="D210" s="29">
        <v>81.252813900000007</v>
      </c>
      <c r="E210" s="40">
        <f t="shared" si="33"/>
        <v>2.1232795184720596</v>
      </c>
      <c r="F210" s="40">
        <f t="shared" si="31"/>
        <v>28.760128198237041</v>
      </c>
      <c r="G210" s="40">
        <f t="shared" si="31"/>
        <v>1.6130976614057673</v>
      </c>
      <c r="H210" s="40">
        <f t="shared" si="31"/>
        <v>28.686080766001616</v>
      </c>
      <c r="I210" s="40">
        <f t="shared" si="31"/>
        <v>34.301739914553018</v>
      </c>
      <c r="J210" s="40">
        <f t="shared" si="31"/>
        <v>6.179312805353371</v>
      </c>
      <c r="K210" s="40">
        <f t="shared" si="31"/>
        <v>9.8813389162297494</v>
      </c>
      <c r="L210" s="40">
        <f t="shared" si="31"/>
        <v>20.047339724112032</v>
      </c>
      <c r="M210" s="40">
        <f t="shared" si="31"/>
        <v>21.253026579272049</v>
      </c>
      <c r="N210" s="40">
        <f t="shared" si="31"/>
        <v>25.177066159967222</v>
      </c>
      <c r="O210" s="40">
        <f t="shared" si="31"/>
        <v>2.1232795184720596</v>
      </c>
      <c r="P210" s="40">
        <f t="shared" si="29"/>
        <v>18.715667697300514</v>
      </c>
      <c r="Q210" s="40">
        <f t="shared" si="29"/>
        <v>31.760381935383403</v>
      </c>
      <c r="R210" s="40">
        <f t="shared" si="29"/>
        <v>35.284712580663616</v>
      </c>
      <c r="S210" s="40">
        <f t="shared" si="29"/>
        <v>31.223800758847783</v>
      </c>
      <c r="T210" s="40">
        <f t="shared" si="29"/>
        <v>7.4762522363528285</v>
      </c>
      <c r="U210" s="40">
        <f t="shared" si="29"/>
        <v>2.1232795184720596</v>
      </c>
      <c r="V210" s="40">
        <f t="shared" si="28"/>
        <v>28.660109273099611</v>
      </c>
      <c r="W210" s="40">
        <f t="shared" si="28"/>
        <v>16.980207123362302</v>
      </c>
      <c r="X210" s="40">
        <f t="shared" si="28"/>
        <v>35.828293384034339</v>
      </c>
      <c r="Y210" s="40">
        <f t="shared" si="28"/>
        <v>4.4079443254149782</v>
      </c>
      <c r="Z210" s="40">
        <f t="shared" si="28"/>
        <v>2.1232795184720596</v>
      </c>
      <c r="AA210" s="40">
        <f t="shared" si="28"/>
        <v>34.170384039060295</v>
      </c>
      <c r="AB210" s="40">
        <f t="shared" si="32"/>
        <v>17.491288825209963</v>
      </c>
      <c r="AC210" s="40">
        <f t="shared" si="32"/>
        <v>2.860112476497549</v>
      </c>
      <c r="AD210" s="40">
        <f t="shared" si="32"/>
        <v>14.625514576482956</v>
      </c>
      <c r="AE210" s="40">
        <f t="shared" si="32"/>
        <v>2.1232795184720596</v>
      </c>
      <c r="AF210" s="40">
        <f t="shared" si="32"/>
        <v>2.1232795184720596</v>
      </c>
      <c r="AG210" s="40">
        <f t="shared" si="32"/>
        <v>0.77441807323231959</v>
      </c>
      <c r="AH210" s="40">
        <f t="shared" si="32"/>
        <v>22.400057148714424</v>
      </c>
      <c r="AI210" s="40">
        <f t="shared" si="32"/>
        <v>2.1232795184720596</v>
      </c>
      <c r="AJ210" s="40">
        <f t="shared" si="32"/>
        <v>2.1232795184720596</v>
      </c>
      <c r="AK210" s="40">
        <f t="shared" si="32"/>
        <v>3.6073290193660892</v>
      </c>
      <c r="AL210" s="40">
        <f t="shared" si="32"/>
        <v>18.715249954913983</v>
      </c>
      <c r="AM210" s="40">
        <f t="shared" si="32"/>
        <v>18.375946824536616</v>
      </c>
      <c r="AN210" s="40">
        <f t="shared" si="32"/>
        <v>28.834056539454423</v>
      </c>
    </row>
    <row r="211" spans="1:40" s="24" customFormat="1">
      <c r="A211" s="26">
        <v>208</v>
      </c>
      <c r="B211" s="27">
        <v>1131</v>
      </c>
      <c r="C211" s="28">
        <v>26.5315546</v>
      </c>
      <c r="D211" s="29">
        <v>81.359190699999999</v>
      </c>
      <c r="E211" s="40">
        <f t="shared" si="33"/>
        <v>35.51048548952194</v>
      </c>
      <c r="F211" s="40">
        <f t="shared" si="31"/>
        <v>56.526570297201694</v>
      </c>
      <c r="G211" s="40">
        <f t="shared" si="31"/>
        <v>36.320232574262135</v>
      </c>
      <c r="H211" s="40">
        <f t="shared" si="31"/>
        <v>55.773869754054189</v>
      </c>
      <c r="I211" s="40">
        <f t="shared" si="31"/>
        <v>69.453330282778978</v>
      </c>
      <c r="J211" s="40">
        <f t="shared" si="31"/>
        <v>34.147685548134703</v>
      </c>
      <c r="K211" s="40">
        <f t="shared" si="31"/>
        <v>46.696062382491206</v>
      </c>
      <c r="L211" s="40">
        <f t="shared" si="31"/>
        <v>38.732514410714998</v>
      </c>
      <c r="M211" s="40">
        <f t="shared" si="31"/>
        <v>16.021877772200416</v>
      </c>
      <c r="N211" s="40">
        <f t="shared" si="31"/>
        <v>59.159578067789816</v>
      </c>
      <c r="O211" s="40">
        <f t="shared" si="31"/>
        <v>35.51048548952194</v>
      </c>
      <c r="P211" s="40">
        <f t="shared" si="29"/>
        <v>18.650009647184859</v>
      </c>
      <c r="Q211" s="40">
        <f t="shared" si="29"/>
        <v>25.434113784866557</v>
      </c>
      <c r="R211" s="40">
        <f t="shared" si="29"/>
        <v>70.473217241382741</v>
      </c>
      <c r="S211" s="40">
        <f t="shared" si="29"/>
        <v>60.394391631381353</v>
      </c>
      <c r="T211" s="40">
        <f t="shared" si="29"/>
        <v>33.68236347034896</v>
      </c>
      <c r="U211" s="40">
        <f t="shared" si="29"/>
        <v>35.51048548952194</v>
      </c>
      <c r="V211" s="40">
        <f t="shared" si="28"/>
        <v>56.13077044897274</v>
      </c>
      <c r="W211" s="40">
        <f t="shared" si="28"/>
        <v>25.757492016552504</v>
      </c>
      <c r="X211" s="40">
        <f t="shared" si="28"/>
        <v>69.487236326775275</v>
      </c>
      <c r="Y211" s="40">
        <f t="shared" si="28"/>
        <v>41.222684143423066</v>
      </c>
      <c r="Z211" s="40">
        <f t="shared" si="28"/>
        <v>35.51048548952194</v>
      </c>
      <c r="AA211" s="40">
        <f t="shared" si="28"/>
        <v>49.27282244421734</v>
      </c>
      <c r="AB211" s="40">
        <f t="shared" si="32"/>
        <v>54.1206605809571</v>
      </c>
      <c r="AC211" s="40">
        <f t="shared" si="32"/>
        <v>35.453179624911407</v>
      </c>
      <c r="AD211" s="40">
        <f t="shared" si="32"/>
        <v>49.377627485769949</v>
      </c>
      <c r="AE211" s="40">
        <f t="shared" si="32"/>
        <v>35.51048548952194</v>
      </c>
      <c r="AF211" s="40">
        <f t="shared" si="32"/>
        <v>35.51048548952194</v>
      </c>
      <c r="AG211" s="40">
        <f t="shared" si="32"/>
        <v>36.043695450593887</v>
      </c>
      <c r="AH211" s="40">
        <f t="shared" si="32"/>
        <v>52.592249062150543</v>
      </c>
      <c r="AI211" s="40">
        <f t="shared" si="32"/>
        <v>35.51048548952194</v>
      </c>
      <c r="AJ211" s="40">
        <f t="shared" si="32"/>
        <v>35.51048548952194</v>
      </c>
      <c r="AK211" s="40">
        <f t="shared" si="32"/>
        <v>33.405987237971004</v>
      </c>
      <c r="AL211" s="40">
        <f t="shared" si="32"/>
        <v>18.651569929554356</v>
      </c>
      <c r="AM211" s="40">
        <f t="shared" si="32"/>
        <v>44.407490096458496</v>
      </c>
      <c r="AN211" s="40">
        <f t="shared" si="32"/>
        <v>57.024350768567196</v>
      </c>
    </row>
    <row r="212" spans="1:40" s="24" customFormat="1">
      <c r="A212" s="26">
        <v>209</v>
      </c>
      <c r="B212" s="27">
        <v>1571</v>
      </c>
      <c r="C212" s="28">
        <v>26.515664399999999</v>
      </c>
      <c r="D212" s="29">
        <v>81.386681199999998</v>
      </c>
      <c r="E212" s="40">
        <f t="shared" si="33"/>
        <v>34.897147569676711</v>
      </c>
      <c r="F212" s="40">
        <f t="shared" si="31"/>
        <v>54.373459000808396</v>
      </c>
      <c r="G212" s="40">
        <f t="shared" si="31"/>
        <v>35.689639306516725</v>
      </c>
      <c r="H212" s="40">
        <f t="shared" si="31"/>
        <v>56.506589650070225</v>
      </c>
      <c r="I212" s="40">
        <f t="shared" si="31"/>
        <v>67.981206164920295</v>
      </c>
      <c r="J212" s="40">
        <f t="shared" si="31"/>
        <v>33.900278519873552</v>
      </c>
      <c r="K212" s="40">
        <f t="shared" si="31"/>
        <v>45.891734738334449</v>
      </c>
      <c r="L212" s="40">
        <f t="shared" si="31"/>
        <v>36.429356813477256</v>
      </c>
      <c r="M212" s="40">
        <f t="shared" si="31"/>
        <v>16.028314050479086</v>
      </c>
      <c r="N212" s="40">
        <f t="shared" si="31"/>
        <v>59.145635783597562</v>
      </c>
      <c r="O212" s="40">
        <f t="shared" si="31"/>
        <v>34.897147569676711</v>
      </c>
      <c r="P212" s="40">
        <f t="shared" si="29"/>
        <v>18.580219651960803</v>
      </c>
      <c r="Q212" s="40">
        <f t="shared" si="29"/>
        <v>27.713118448528114</v>
      </c>
      <c r="R212" s="40">
        <f t="shared" si="29"/>
        <v>69.002511018006928</v>
      </c>
      <c r="S212" s="40">
        <f t="shared" si="29"/>
        <v>58.302219649877465</v>
      </c>
      <c r="T212" s="40">
        <f t="shared" si="29"/>
        <v>32.325770393663696</v>
      </c>
      <c r="U212" s="40">
        <f t="shared" si="29"/>
        <v>34.897147569676711</v>
      </c>
      <c r="V212" s="40">
        <f t="shared" si="28"/>
        <v>56.832680616967295</v>
      </c>
      <c r="W212" s="40">
        <f t="shared" si="28"/>
        <v>26.41105372406188</v>
      </c>
      <c r="X212" s="40">
        <f t="shared" si="28"/>
        <v>67.777645976686799</v>
      </c>
      <c r="Y212" s="40">
        <f t="shared" si="28"/>
        <v>40.446196111328426</v>
      </c>
      <c r="Z212" s="40">
        <f t="shared" si="28"/>
        <v>34.897147569676711</v>
      </c>
      <c r="AA212" s="40">
        <f t="shared" si="28"/>
        <v>50.871320056833653</v>
      </c>
      <c r="AB212" s="40">
        <f t="shared" si="32"/>
        <v>53.129639453223646</v>
      </c>
      <c r="AC212" s="40">
        <f t="shared" si="32"/>
        <v>34.915269470317007</v>
      </c>
      <c r="AD212" s="40">
        <f t="shared" si="32"/>
        <v>49.142586761225033</v>
      </c>
      <c r="AE212" s="40">
        <f t="shared" si="32"/>
        <v>34.897147569676711</v>
      </c>
      <c r="AF212" s="40">
        <f t="shared" si="32"/>
        <v>34.897147569676711</v>
      </c>
      <c r="AG212" s="40">
        <f t="shared" si="32"/>
        <v>35.273649851558268</v>
      </c>
      <c r="AH212" s="40">
        <f t="shared" si="32"/>
        <v>50.70297823137583</v>
      </c>
      <c r="AI212" s="40">
        <f t="shared" si="32"/>
        <v>34.897147569676711</v>
      </c>
      <c r="AJ212" s="40">
        <f t="shared" si="32"/>
        <v>34.897147569676711</v>
      </c>
      <c r="AK212" s="40">
        <f t="shared" si="32"/>
        <v>32.760917302162177</v>
      </c>
      <c r="AL212" s="40">
        <f t="shared" si="32"/>
        <v>18.582299223157172</v>
      </c>
      <c r="AM212" s="40">
        <f t="shared" si="32"/>
        <v>44.964267394498883</v>
      </c>
      <c r="AN212" s="40">
        <f t="shared" si="32"/>
        <v>54.896994847478545</v>
      </c>
    </row>
    <row r="213" spans="1:40" s="24" customFormat="1">
      <c r="A213" s="26">
        <v>210</v>
      </c>
      <c r="B213" s="27">
        <v>279</v>
      </c>
      <c r="C213" s="28">
        <v>26.508812899999999</v>
      </c>
      <c r="D213" s="29">
        <v>81.370188099999993</v>
      </c>
      <c r="E213" s="40">
        <f t="shared" si="33"/>
        <v>33.541383985740616</v>
      </c>
      <c r="F213" s="40">
        <f t="shared" si="31"/>
        <v>53.852540892244093</v>
      </c>
      <c r="G213" s="40">
        <f t="shared" si="31"/>
        <v>34.341317182199646</v>
      </c>
      <c r="H213" s="40">
        <f t="shared" si="31"/>
        <v>54.784841174151303</v>
      </c>
      <c r="I213" s="40">
        <f t="shared" si="31"/>
        <v>67.037082672438629</v>
      </c>
      <c r="J213" s="40">
        <f t="shared" si="31"/>
        <v>32.413319158003944</v>
      </c>
      <c r="K213" s="40">
        <f t="shared" si="31"/>
        <v>44.620900000501727</v>
      </c>
      <c r="L213" s="40">
        <f t="shared" si="31"/>
        <v>36.017933534463275</v>
      </c>
      <c r="M213" s="40">
        <f t="shared" si="31"/>
        <v>14.428398781998176</v>
      </c>
      <c r="N213" s="40">
        <f t="shared" si="31"/>
        <v>57.600628171390554</v>
      </c>
      <c r="O213" s="40">
        <f t="shared" si="31"/>
        <v>33.541383985740616</v>
      </c>
      <c r="P213" s="40">
        <f t="shared" si="29"/>
        <v>17.011086793116252</v>
      </c>
      <c r="Q213" s="40">
        <f t="shared" si="29"/>
        <v>25.966613905239079</v>
      </c>
      <c r="R213" s="40">
        <f t="shared" si="29"/>
        <v>68.05784412606873</v>
      </c>
      <c r="S213" s="40">
        <f t="shared" si="29"/>
        <v>57.738429139065445</v>
      </c>
      <c r="T213" s="40">
        <f t="shared" si="29"/>
        <v>31.303308119423097</v>
      </c>
      <c r="U213" s="40">
        <f t="shared" si="29"/>
        <v>33.541383985740616</v>
      </c>
      <c r="V213" s="40">
        <f t="shared" si="28"/>
        <v>55.116536868908518</v>
      </c>
      <c r="W213" s="40">
        <f t="shared" si="28"/>
        <v>24.688153036679587</v>
      </c>
      <c r="X213" s="40">
        <f t="shared" si="28"/>
        <v>66.968196425168841</v>
      </c>
      <c r="Y213" s="40">
        <f t="shared" si="28"/>
        <v>39.160301121601513</v>
      </c>
      <c r="Z213" s="40">
        <f t="shared" si="28"/>
        <v>33.541383985740616</v>
      </c>
      <c r="AA213" s="40">
        <f t="shared" si="28"/>
        <v>49.06243876928648</v>
      </c>
      <c r="AB213" s="40">
        <f t="shared" si="32"/>
        <v>51.943269889416825</v>
      </c>
      <c r="AC213" s="40">
        <f t="shared" si="32"/>
        <v>33.530893023059342</v>
      </c>
      <c r="AD213" s="40">
        <f t="shared" si="32"/>
        <v>47.662139762406753</v>
      </c>
      <c r="AE213" s="40">
        <f t="shared" si="32"/>
        <v>33.541383985740616</v>
      </c>
      <c r="AF213" s="40">
        <f t="shared" si="32"/>
        <v>33.541383985740616</v>
      </c>
      <c r="AG213" s="40">
        <f t="shared" si="32"/>
        <v>33.980783247412454</v>
      </c>
      <c r="AH213" s="40">
        <f t="shared" si="32"/>
        <v>50.000622532815534</v>
      </c>
      <c r="AI213" s="40">
        <f t="shared" si="32"/>
        <v>33.541383985740616</v>
      </c>
      <c r="AJ213" s="40">
        <f t="shared" si="32"/>
        <v>33.541383985740616</v>
      </c>
      <c r="AK213" s="40">
        <f t="shared" si="32"/>
        <v>31.415254707668822</v>
      </c>
      <c r="AL213" s="40">
        <f t="shared" si="32"/>
        <v>17.013021980670047</v>
      </c>
      <c r="AM213" s="40">
        <f t="shared" si="32"/>
        <v>43.272297470036996</v>
      </c>
      <c r="AN213" s="40">
        <f t="shared" si="32"/>
        <v>54.357577985604252</v>
      </c>
    </row>
    <row r="214" spans="1:40" s="24" customFormat="1">
      <c r="A214" s="26">
        <v>211</v>
      </c>
      <c r="B214" s="27">
        <v>227</v>
      </c>
      <c r="C214" s="28">
        <v>26.580034000000001</v>
      </c>
      <c r="D214" s="29">
        <v>81.386681199999998</v>
      </c>
      <c r="E214" s="40">
        <f t="shared" si="33"/>
        <v>41.510966797598023</v>
      </c>
      <c r="F214" s="40">
        <f t="shared" si="31"/>
        <v>61.480432590918312</v>
      </c>
      <c r="G214" s="40">
        <f t="shared" si="31"/>
        <v>42.317588399765683</v>
      </c>
      <c r="H214" s="40">
        <f t="shared" si="31"/>
        <v>61.569787317996209</v>
      </c>
      <c r="I214" s="40">
        <f t="shared" si="31"/>
        <v>75.087584341490967</v>
      </c>
      <c r="J214" s="40">
        <f t="shared" si="31"/>
        <v>40.1911816629177</v>
      </c>
      <c r="K214" s="40">
        <f t="shared" si="31"/>
        <v>52.654595306968105</v>
      </c>
      <c r="L214" s="40">
        <f t="shared" si="31"/>
        <v>43.489190522524439</v>
      </c>
      <c r="M214" s="40">
        <f t="shared" si="31"/>
        <v>22.066312967214191</v>
      </c>
      <c r="N214" s="40">
        <f t="shared" si="31"/>
        <v>65.189706123731298</v>
      </c>
      <c r="O214" s="40">
        <f t="shared" si="31"/>
        <v>41.510966797598023</v>
      </c>
      <c r="P214" s="40">
        <f t="shared" si="29"/>
        <v>24.694434913876485</v>
      </c>
      <c r="Q214" s="40">
        <f t="shared" si="29"/>
        <v>29.830755918602371</v>
      </c>
      <c r="R214" s="40">
        <f t="shared" si="29"/>
        <v>76.108670043773714</v>
      </c>
      <c r="S214" s="40">
        <f t="shared" si="29"/>
        <v>65.426061830262839</v>
      </c>
      <c r="T214" s="40">
        <f t="shared" si="29"/>
        <v>39.378542479707285</v>
      </c>
      <c r="U214" s="40">
        <f t="shared" si="29"/>
        <v>41.510966797598023</v>
      </c>
      <c r="V214" s="40">
        <f t="shared" si="28"/>
        <v>61.94195349871277</v>
      </c>
      <c r="W214" s="40">
        <f t="shared" si="28"/>
        <v>31.655826124259189</v>
      </c>
      <c r="X214" s="40">
        <f t="shared" si="28"/>
        <v>74.929713523233048</v>
      </c>
      <c r="Y214" s="40">
        <f t="shared" si="28"/>
        <v>47.186413925472031</v>
      </c>
      <c r="Z214" s="40">
        <f t="shared" si="28"/>
        <v>41.510966797598023</v>
      </c>
      <c r="AA214" s="40">
        <f t="shared" si="28"/>
        <v>54.403318622825573</v>
      </c>
      <c r="AB214" s="40">
        <f t="shared" si="32"/>
        <v>60.016906270611145</v>
      </c>
      <c r="AC214" s="40">
        <f t="shared" si="32"/>
        <v>41.467956585155449</v>
      </c>
      <c r="AD214" s="40">
        <f t="shared" si="32"/>
        <v>55.422101419467396</v>
      </c>
      <c r="AE214" s="40">
        <f t="shared" si="32"/>
        <v>41.510966797598023</v>
      </c>
      <c r="AF214" s="40">
        <f t="shared" si="32"/>
        <v>41.510966797598023</v>
      </c>
      <c r="AG214" s="40">
        <f t="shared" si="32"/>
        <v>42.005628904783052</v>
      </c>
      <c r="AH214" s="40">
        <f t="shared" si="32"/>
        <v>57.859371303482263</v>
      </c>
      <c r="AI214" s="40">
        <f t="shared" si="32"/>
        <v>41.510966797598023</v>
      </c>
      <c r="AJ214" s="40">
        <f t="shared" si="32"/>
        <v>41.510966797598023</v>
      </c>
      <c r="AK214" s="40">
        <f t="shared" si="32"/>
        <v>39.397972132865547</v>
      </c>
      <c r="AL214" s="40">
        <f t="shared" si="32"/>
        <v>24.695998755915916</v>
      </c>
      <c r="AM214" s="40">
        <f t="shared" si="32"/>
        <v>50.299276474049776</v>
      </c>
      <c r="AN214" s="40">
        <f t="shared" si="32"/>
        <v>62.011956399710186</v>
      </c>
    </row>
    <row r="215" spans="1:40" s="24" customFormat="1">
      <c r="A215" s="26">
        <v>212</v>
      </c>
      <c r="B215" s="27">
        <v>701</v>
      </c>
      <c r="C215" s="28">
        <v>26.568664699999999</v>
      </c>
      <c r="D215" s="29">
        <v>81.392178099999995</v>
      </c>
      <c r="E215" s="40">
        <f t="shared" si="33"/>
        <v>40.529639831174912</v>
      </c>
      <c r="F215" s="40">
        <f t="shared" si="31"/>
        <v>60.164458508462246</v>
      </c>
      <c r="G215" s="40">
        <f t="shared" si="31"/>
        <v>41.332051609059228</v>
      </c>
      <c r="H215" s="40">
        <f t="shared" si="31"/>
        <v>61.021598993302391</v>
      </c>
      <c r="I215" s="40">
        <f t="shared" si="31"/>
        <v>73.896863903122977</v>
      </c>
      <c r="J215" s="40">
        <f t="shared" si="31"/>
        <v>39.307559368617575</v>
      </c>
      <c r="K215" s="40">
        <f t="shared" si="31"/>
        <v>51.625959513994495</v>
      </c>
      <c r="L215" s="40">
        <f t="shared" si="31"/>
        <v>42.158492048900449</v>
      </c>
      <c r="M215" s="40">
        <f t="shared" si="31"/>
        <v>21.216236620445965</v>
      </c>
      <c r="N215" s="40">
        <f t="shared" si="31"/>
        <v>64.390720928454243</v>
      </c>
      <c r="O215" s="40">
        <f t="shared" si="31"/>
        <v>40.529639831174912</v>
      </c>
      <c r="P215" s="40">
        <f t="shared" si="29"/>
        <v>23.834022470498709</v>
      </c>
      <c r="Q215" s="40">
        <f t="shared" si="29"/>
        <v>29.849893352818029</v>
      </c>
      <c r="R215" s="40">
        <f t="shared" si="29"/>
        <v>74.91813231697671</v>
      </c>
      <c r="S215" s="40">
        <f t="shared" ref="P215:U278" si="34">6371*ACOS(COS(RADIANS(S$2))*COS(RADIANS($C215))*COS(RADIANS($D215)-RADIANS(S$3))+SIN(RADIANS(S$2))*SIN(RADIANS($C215)))</f>
        <v>64.118564164452494</v>
      </c>
      <c r="T215" s="40">
        <f t="shared" si="34"/>
        <v>38.221028606859988</v>
      </c>
      <c r="U215" s="40">
        <f t="shared" si="34"/>
        <v>40.529639831174912</v>
      </c>
      <c r="V215" s="40">
        <f t="shared" si="28"/>
        <v>61.382899265756741</v>
      </c>
      <c r="W215" s="40">
        <f t="shared" si="28"/>
        <v>31.025574510012436</v>
      </c>
      <c r="X215" s="40">
        <f t="shared" si="28"/>
        <v>73.689174784670769</v>
      </c>
      <c r="Y215" s="40">
        <f t="shared" si="28"/>
        <v>46.16434838483206</v>
      </c>
      <c r="Z215" s="40">
        <f t="shared" si="28"/>
        <v>40.529639831174912</v>
      </c>
      <c r="AA215" s="40">
        <f t="shared" si="28"/>
        <v>54.192586577822929</v>
      </c>
      <c r="AB215" s="40">
        <f t="shared" si="32"/>
        <v>58.941024953596404</v>
      </c>
      <c r="AC215" s="40">
        <f t="shared" si="32"/>
        <v>40.5063424348795</v>
      </c>
      <c r="AD215" s="40">
        <f t="shared" si="32"/>
        <v>54.551373228828652</v>
      </c>
      <c r="AE215" s="40">
        <f t="shared" si="32"/>
        <v>40.529639831174912</v>
      </c>
      <c r="AF215" s="40">
        <f t="shared" si="32"/>
        <v>40.529639831174912</v>
      </c>
      <c r="AG215" s="40">
        <f t="shared" si="32"/>
        <v>40.984426744165681</v>
      </c>
      <c r="AH215" s="40">
        <f t="shared" si="32"/>
        <v>56.588501828994247</v>
      </c>
      <c r="AI215" s="40">
        <f t="shared" si="32"/>
        <v>40.529639831174912</v>
      </c>
      <c r="AJ215" s="40">
        <f t="shared" si="32"/>
        <v>40.529639831174912</v>
      </c>
      <c r="AK215" s="40">
        <f t="shared" si="32"/>
        <v>38.407748434666757</v>
      </c>
      <c r="AL215" s="40">
        <f t="shared" si="32"/>
        <v>23.835722888837584</v>
      </c>
      <c r="AM215" s="40">
        <f t="shared" si="32"/>
        <v>49.676156130079072</v>
      </c>
      <c r="AN215" s="40">
        <f t="shared" si="32"/>
        <v>60.699791503248846</v>
      </c>
    </row>
    <row r="216" spans="1:40" s="24" customFormat="1">
      <c r="A216" s="26">
        <v>213</v>
      </c>
      <c r="B216" s="27">
        <v>1262</v>
      </c>
      <c r="C216" s="28">
        <v>26.214480600000002</v>
      </c>
      <c r="D216" s="29">
        <v>81.252813900000007</v>
      </c>
      <c r="E216" s="40">
        <f t="shared" si="33"/>
        <v>2.1232795184720596</v>
      </c>
      <c r="F216" s="40">
        <f t="shared" si="31"/>
        <v>28.760128198237041</v>
      </c>
      <c r="G216" s="40">
        <f t="shared" si="31"/>
        <v>1.6130976614057673</v>
      </c>
      <c r="H216" s="40">
        <f t="shared" si="31"/>
        <v>28.686080766001616</v>
      </c>
      <c r="I216" s="40">
        <f t="shared" si="31"/>
        <v>34.301739914553018</v>
      </c>
      <c r="J216" s="40">
        <f t="shared" si="31"/>
        <v>6.179312805353371</v>
      </c>
      <c r="K216" s="40">
        <f t="shared" si="31"/>
        <v>9.8813389162297494</v>
      </c>
      <c r="L216" s="40">
        <f t="shared" si="31"/>
        <v>20.047339724112032</v>
      </c>
      <c r="M216" s="40">
        <f t="shared" si="31"/>
        <v>21.253026579272049</v>
      </c>
      <c r="N216" s="40">
        <f t="shared" si="31"/>
        <v>25.177066159967222</v>
      </c>
      <c r="O216" s="40">
        <f t="shared" si="31"/>
        <v>2.1232795184720596</v>
      </c>
      <c r="P216" s="40">
        <f t="shared" si="34"/>
        <v>18.715667697300514</v>
      </c>
      <c r="Q216" s="40">
        <f t="shared" si="34"/>
        <v>31.760381935383403</v>
      </c>
      <c r="R216" s="40">
        <f t="shared" si="34"/>
        <v>35.284712580663616</v>
      </c>
      <c r="S216" s="40">
        <f t="shared" si="34"/>
        <v>31.223800758847783</v>
      </c>
      <c r="T216" s="40">
        <f t="shared" si="34"/>
        <v>7.4762522363528285</v>
      </c>
      <c r="U216" s="40">
        <f t="shared" si="34"/>
        <v>2.1232795184720596</v>
      </c>
      <c r="V216" s="40">
        <f t="shared" si="28"/>
        <v>28.660109273099611</v>
      </c>
      <c r="W216" s="40">
        <f t="shared" si="28"/>
        <v>16.980207123362302</v>
      </c>
      <c r="X216" s="40">
        <f t="shared" si="28"/>
        <v>35.828293384034339</v>
      </c>
      <c r="Y216" s="40">
        <f t="shared" si="28"/>
        <v>4.4079443254149782</v>
      </c>
      <c r="Z216" s="40">
        <f t="shared" si="28"/>
        <v>2.1232795184720596</v>
      </c>
      <c r="AA216" s="40">
        <f t="shared" si="28"/>
        <v>34.170384039060295</v>
      </c>
      <c r="AB216" s="40">
        <f t="shared" si="32"/>
        <v>17.491288825209963</v>
      </c>
      <c r="AC216" s="40">
        <f t="shared" si="32"/>
        <v>2.860112476497549</v>
      </c>
      <c r="AD216" s="40">
        <f t="shared" ref="AB216:AN279" si="35">6371*ACOS(COS(RADIANS(AD$2))*COS(RADIANS($C216))*COS(RADIANS($D216)-RADIANS(AD$3))+SIN(RADIANS(AD$2))*SIN(RADIANS($C216)))</f>
        <v>14.625514576482956</v>
      </c>
      <c r="AE216" s="40">
        <f t="shared" si="35"/>
        <v>2.1232795184720596</v>
      </c>
      <c r="AF216" s="40">
        <f t="shared" si="35"/>
        <v>2.1232795184720596</v>
      </c>
      <c r="AG216" s="40">
        <f t="shared" si="35"/>
        <v>0.77441807323231959</v>
      </c>
      <c r="AH216" s="40">
        <f t="shared" si="35"/>
        <v>22.400057148714424</v>
      </c>
      <c r="AI216" s="40">
        <f t="shared" si="35"/>
        <v>2.1232795184720596</v>
      </c>
      <c r="AJ216" s="40">
        <f t="shared" si="35"/>
        <v>2.1232795184720596</v>
      </c>
      <c r="AK216" s="40">
        <f t="shared" si="35"/>
        <v>3.6073290193660892</v>
      </c>
      <c r="AL216" s="40">
        <f t="shared" si="35"/>
        <v>18.715249954913983</v>
      </c>
      <c r="AM216" s="40">
        <f t="shared" si="35"/>
        <v>18.375946824536616</v>
      </c>
      <c r="AN216" s="40">
        <f t="shared" si="35"/>
        <v>28.834056539454423</v>
      </c>
    </row>
    <row r="217" spans="1:40" s="24" customFormat="1">
      <c r="A217" s="26">
        <v>214</v>
      </c>
      <c r="B217" s="27">
        <v>240</v>
      </c>
      <c r="C217" s="28">
        <v>26.215964899999999</v>
      </c>
      <c r="D217" s="29">
        <v>80.895884300000006</v>
      </c>
      <c r="E217" s="40">
        <f t="shared" si="33"/>
        <v>34.451556468216097</v>
      </c>
      <c r="F217" s="40">
        <f t="shared" si="31"/>
        <v>59.539210670734178</v>
      </c>
      <c r="G217" s="40">
        <f t="shared" si="31"/>
        <v>34.305168678301364</v>
      </c>
      <c r="H217" s="40">
        <f t="shared" si="31"/>
        <v>8.8276982190574564</v>
      </c>
      <c r="I217" s="40">
        <f t="shared" si="31"/>
        <v>52.96264713411037</v>
      </c>
      <c r="J217" s="40">
        <f t="shared" si="31"/>
        <v>31.659703409282422</v>
      </c>
      <c r="K217" s="40">
        <f t="shared" si="31"/>
        <v>34.280635817914757</v>
      </c>
      <c r="L217" s="40">
        <f t="shared" ref="F217:O280" si="36">6371*ACOS(COS(RADIANS(L$2))*COS(RADIANS($C217))*COS(RADIANS($D217)-RADIANS(L$3))+SIN(RADIANS(L$2))*SIN(RADIANS($C217)))</f>
        <v>55.575802491574883</v>
      </c>
      <c r="M217" s="40">
        <f t="shared" si="36"/>
        <v>44.097298477507735</v>
      </c>
      <c r="N217" s="40">
        <f t="shared" si="36"/>
        <v>22.203132172344269</v>
      </c>
      <c r="O217" s="40">
        <f t="shared" si="36"/>
        <v>34.451556468216097</v>
      </c>
      <c r="P217" s="40">
        <f t="shared" si="34"/>
        <v>42.06832916219804</v>
      </c>
      <c r="Q217" s="40">
        <f t="shared" si="34"/>
        <v>35.654404514856587</v>
      </c>
      <c r="R217" s="40">
        <f t="shared" si="34"/>
        <v>53.515835324877273</v>
      </c>
      <c r="S217" s="40">
        <f t="shared" si="34"/>
        <v>60.270321063031645</v>
      </c>
      <c r="T217" s="40">
        <f t="shared" si="34"/>
        <v>42.903774844967259</v>
      </c>
      <c r="U217" s="40">
        <f t="shared" si="34"/>
        <v>34.451556468216097</v>
      </c>
      <c r="V217" s="40">
        <f t="shared" si="28"/>
        <v>9.3056767620165743</v>
      </c>
      <c r="W217" s="40">
        <f t="shared" si="28"/>
        <v>33.21203326687754</v>
      </c>
      <c r="X217" s="40">
        <f t="shared" si="28"/>
        <v>57.625050677920889</v>
      </c>
      <c r="Y217" s="40">
        <f t="shared" ref="V217:AA280" si="37">6371*ACOS(COS(RADIANS(Y$2))*COS(RADIANS($C217))*COS(RADIANS($D217)-RADIANS(Y$3))+SIN(RADIANS(Y$2))*SIN(RADIANS($C217)))</f>
        <v>34.554051840789299</v>
      </c>
      <c r="Z217" s="40">
        <f t="shared" si="37"/>
        <v>34.451556468216097</v>
      </c>
      <c r="AA217" s="40">
        <f t="shared" si="37"/>
        <v>11.322635080123503</v>
      </c>
      <c r="AB217" s="40">
        <f t="shared" si="35"/>
        <v>37.934204614830492</v>
      </c>
      <c r="AC217" s="40">
        <f t="shared" si="35"/>
        <v>33.712550569201731</v>
      </c>
      <c r="AD217" s="40">
        <f t="shared" si="35"/>
        <v>25.585972811251011</v>
      </c>
      <c r="AE217" s="40">
        <f t="shared" si="35"/>
        <v>34.451556468216097</v>
      </c>
      <c r="AF217" s="40">
        <f t="shared" si="35"/>
        <v>34.451556468216097</v>
      </c>
      <c r="AG217" s="40">
        <f t="shared" si="35"/>
        <v>35.894515647655048</v>
      </c>
      <c r="AH217" s="40">
        <f t="shared" si="35"/>
        <v>52.907941414799851</v>
      </c>
      <c r="AI217" s="40">
        <f t="shared" si="35"/>
        <v>34.451556468216097</v>
      </c>
      <c r="AJ217" s="40">
        <f t="shared" si="35"/>
        <v>34.451556468216097</v>
      </c>
      <c r="AK217" s="40">
        <f t="shared" si="35"/>
        <v>35.677821213098035</v>
      </c>
      <c r="AL217" s="40">
        <f t="shared" si="35"/>
        <v>42.065192258995943</v>
      </c>
      <c r="AM217" s="40">
        <f t="shared" si="35"/>
        <v>17.345548791654092</v>
      </c>
      <c r="AN217" s="40">
        <f t="shared" si="35"/>
        <v>59.274504286516084</v>
      </c>
    </row>
    <row r="218" spans="1:40" s="24" customFormat="1">
      <c r="A218" s="26">
        <v>215</v>
      </c>
      <c r="B218" s="27">
        <v>875</v>
      </c>
      <c r="C218" s="28">
        <v>26.2363781</v>
      </c>
      <c r="D218" s="29">
        <v>81.010587200000003</v>
      </c>
      <c r="E218" s="40">
        <f t="shared" si="33"/>
        <v>22.980901291442279</v>
      </c>
      <c r="F218" s="40">
        <f t="shared" si="36"/>
        <v>49.951727729858078</v>
      </c>
      <c r="G218" s="40">
        <f t="shared" si="36"/>
        <v>22.900935578378313</v>
      </c>
      <c r="H218" s="40">
        <f t="shared" si="36"/>
        <v>8.2920525612563729</v>
      </c>
      <c r="I218" s="40">
        <f t="shared" si="36"/>
        <v>46.56209196953386</v>
      </c>
      <c r="J218" s="40">
        <f t="shared" si="36"/>
        <v>20.026163204508485</v>
      </c>
      <c r="K218" s="40">
        <f t="shared" si="36"/>
        <v>24.538601418657219</v>
      </c>
      <c r="L218" s="40">
        <f t="shared" si="36"/>
        <v>44.33026699109908</v>
      </c>
      <c r="M218" s="40">
        <f t="shared" si="36"/>
        <v>33.121068410366092</v>
      </c>
      <c r="N218" s="40">
        <f t="shared" si="36"/>
        <v>18.417704521723316</v>
      </c>
      <c r="O218" s="40">
        <f t="shared" si="36"/>
        <v>22.980901291442279</v>
      </c>
      <c r="P218" s="40">
        <f t="shared" si="34"/>
        <v>30.93464952440663</v>
      </c>
      <c r="Q218" s="40">
        <f t="shared" si="34"/>
        <v>28.006265223096118</v>
      </c>
      <c r="R218" s="40">
        <f t="shared" si="34"/>
        <v>47.272232850030001</v>
      </c>
      <c r="S218" s="40">
        <f t="shared" si="34"/>
        <v>51.194485820531135</v>
      </c>
      <c r="T218" s="40">
        <f t="shared" si="34"/>
        <v>31.43806881142898</v>
      </c>
      <c r="U218" s="40">
        <f t="shared" si="34"/>
        <v>22.980901291442279</v>
      </c>
      <c r="V218" s="40">
        <f t="shared" si="37"/>
        <v>8.7789311746325449</v>
      </c>
      <c r="W218" s="40">
        <f t="shared" si="37"/>
        <v>22.30723071418997</v>
      </c>
      <c r="X218" s="40">
        <f t="shared" si="37"/>
        <v>50.532594651718057</v>
      </c>
      <c r="Y218" s="40">
        <f t="shared" si="37"/>
        <v>23.775590892453778</v>
      </c>
      <c r="Z218" s="40">
        <f t="shared" si="37"/>
        <v>22.980901291442279</v>
      </c>
      <c r="AA218" s="40">
        <f t="shared" si="37"/>
        <v>11.861663498996162</v>
      </c>
      <c r="AB218" s="40">
        <f t="shared" si="35"/>
        <v>29.741758567535143</v>
      </c>
      <c r="AC218" s="40">
        <f t="shared" si="35"/>
        <v>22.216315520036467</v>
      </c>
      <c r="AD218" s="40">
        <f t="shared" si="35"/>
        <v>16.828549301123392</v>
      </c>
      <c r="AE218" s="40">
        <f t="shared" si="35"/>
        <v>22.980901291442279</v>
      </c>
      <c r="AF218" s="40">
        <f t="shared" si="35"/>
        <v>22.980901291442279</v>
      </c>
      <c r="AG218" s="40">
        <f t="shared" si="35"/>
        <v>24.505992414084606</v>
      </c>
      <c r="AH218" s="40">
        <f t="shared" si="35"/>
        <v>43.239340480538509</v>
      </c>
      <c r="AI218" s="40">
        <f t="shared" si="35"/>
        <v>22.980901291442279</v>
      </c>
      <c r="AJ218" s="40">
        <f t="shared" si="35"/>
        <v>22.980901291442279</v>
      </c>
      <c r="AK218" s="40">
        <f t="shared" si="35"/>
        <v>24.096978576410898</v>
      </c>
      <c r="AL218" s="40">
        <f t="shared" si="35"/>
        <v>30.931673778991527</v>
      </c>
      <c r="AM218" s="40">
        <f t="shared" si="35"/>
        <v>5.9197737570716233</v>
      </c>
      <c r="AN218" s="40">
        <f t="shared" si="35"/>
        <v>49.778814104146527</v>
      </c>
    </row>
    <row r="219" spans="1:40" s="24" customFormat="1">
      <c r="A219" s="26">
        <v>216</v>
      </c>
      <c r="B219" s="27">
        <v>872</v>
      </c>
      <c r="C219" s="28">
        <v>26.5345507</v>
      </c>
      <c r="D219" s="29">
        <v>81.408666499999995</v>
      </c>
      <c r="E219" s="40">
        <f t="shared" si="33"/>
        <v>37.73417514450793</v>
      </c>
      <c r="F219" s="40">
        <f t="shared" si="36"/>
        <v>56.233601023666708</v>
      </c>
      <c r="G219" s="40">
        <f t="shared" si="36"/>
        <v>38.519612726742494</v>
      </c>
      <c r="H219" s="40">
        <f t="shared" si="36"/>
        <v>59.538086933509568</v>
      </c>
      <c r="I219" s="40">
        <f t="shared" si="36"/>
        <v>70.365109770951193</v>
      </c>
      <c r="J219" s="40">
        <f t="shared" si="36"/>
        <v>36.838721357700472</v>
      </c>
      <c r="K219" s="40">
        <f t="shared" si="36"/>
        <v>48.643303247199341</v>
      </c>
      <c r="L219" s="40">
        <f t="shared" si="36"/>
        <v>38.185663277142204</v>
      </c>
      <c r="M219" s="40">
        <f t="shared" si="36"/>
        <v>19.039630075306022</v>
      </c>
      <c r="N219" s="40">
        <f t="shared" si="36"/>
        <v>62.115260597671508</v>
      </c>
      <c r="O219" s="40">
        <f t="shared" si="36"/>
        <v>37.73417514450793</v>
      </c>
      <c r="P219" s="40">
        <f t="shared" si="34"/>
        <v>21.57671588509282</v>
      </c>
      <c r="Q219" s="40">
        <f t="shared" si="34"/>
        <v>30.285711485324274</v>
      </c>
      <c r="R219" s="40">
        <f t="shared" si="34"/>
        <v>71.38637766604144</v>
      </c>
      <c r="S219" s="40">
        <f t="shared" si="34"/>
        <v>60.214193767102408</v>
      </c>
      <c r="T219" s="40">
        <f t="shared" si="34"/>
        <v>34.844144968729886</v>
      </c>
      <c r="U219" s="40">
        <f t="shared" si="34"/>
        <v>37.73417514450793</v>
      </c>
      <c r="V219" s="40">
        <f t="shared" si="37"/>
        <v>59.864692729947627</v>
      </c>
      <c r="W219" s="40">
        <f t="shared" si="37"/>
        <v>29.442023127621482</v>
      </c>
      <c r="X219" s="40">
        <f t="shared" si="37"/>
        <v>69.99775428821377</v>
      </c>
      <c r="Y219" s="40">
        <f t="shared" si="37"/>
        <v>43.21633037051253</v>
      </c>
      <c r="Z219" s="40">
        <f t="shared" si="37"/>
        <v>37.73417514450793</v>
      </c>
      <c r="AA219" s="40">
        <f t="shared" si="37"/>
        <v>53.767654816433023</v>
      </c>
      <c r="AB219" s="40">
        <f t="shared" si="35"/>
        <v>55.792587739091481</v>
      </c>
      <c r="AC219" s="40">
        <f t="shared" si="35"/>
        <v>37.77597230124379</v>
      </c>
      <c r="AD219" s="40">
        <f t="shared" si="35"/>
        <v>52.070345354526644</v>
      </c>
      <c r="AE219" s="40">
        <f t="shared" si="35"/>
        <v>37.73417514450793</v>
      </c>
      <c r="AF219" s="40">
        <f t="shared" si="35"/>
        <v>37.73417514450793</v>
      </c>
      <c r="AG219" s="40">
        <f t="shared" si="35"/>
        <v>38.055410377108046</v>
      </c>
      <c r="AH219" s="40">
        <f t="shared" si="35"/>
        <v>52.807408796945246</v>
      </c>
      <c r="AI219" s="40">
        <f t="shared" si="35"/>
        <v>37.73417514450793</v>
      </c>
      <c r="AJ219" s="40">
        <f t="shared" si="35"/>
        <v>37.73417514450793</v>
      </c>
      <c r="AK219" s="40">
        <f t="shared" si="35"/>
        <v>35.591617776016847</v>
      </c>
      <c r="AL219" s="40">
        <f t="shared" si="35"/>
        <v>21.578859766354832</v>
      </c>
      <c r="AM219" s="40">
        <f t="shared" si="35"/>
        <v>47.995693342762301</v>
      </c>
      <c r="AN219" s="40">
        <f t="shared" si="35"/>
        <v>56.78125325901599</v>
      </c>
    </row>
    <row r="220" spans="1:40" s="24" customFormat="1">
      <c r="A220" s="26">
        <v>217</v>
      </c>
      <c r="B220" s="27">
        <v>700</v>
      </c>
      <c r="C220" s="28">
        <v>26.0511117</v>
      </c>
      <c r="D220" s="29">
        <v>81.260142999999999</v>
      </c>
      <c r="E220" s="40">
        <f t="shared" si="33"/>
        <v>20.017181913669333</v>
      </c>
      <c r="F220" s="40">
        <f t="shared" si="36"/>
        <v>19.637204037813042</v>
      </c>
      <c r="G220" s="40">
        <f t="shared" si="36"/>
        <v>19.217493229277359</v>
      </c>
      <c r="H220" s="40">
        <f t="shared" si="36"/>
        <v>31.983988308613721</v>
      </c>
      <c r="I220" s="40">
        <f t="shared" si="36"/>
        <v>16.32052565638373</v>
      </c>
      <c r="J220" s="40">
        <f t="shared" si="36"/>
        <v>23.201725521115694</v>
      </c>
      <c r="K220" s="40">
        <f t="shared" si="36"/>
        <v>9.3346088539306713</v>
      </c>
      <c r="L220" s="40">
        <f t="shared" si="36"/>
        <v>24.871224187683151</v>
      </c>
      <c r="M220" s="40">
        <f t="shared" si="36"/>
        <v>39.246377355635033</v>
      </c>
      <c r="N220" s="40">
        <f t="shared" si="36"/>
        <v>20.784908137453336</v>
      </c>
      <c r="O220" s="40">
        <f t="shared" si="36"/>
        <v>20.017181913669333</v>
      </c>
      <c r="P220" s="40">
        <f t="shared" si="34"/>
        <v>36.777755771695574</v>
      </c>
      <c r="Q220" s="40">
        <f t="shared" si="34"/>
        <v>48.95293697541463</v>
      </c>
      <c r="R220" s="40">
        <f t="shared" si="34"/>
        <v>17.268601250389974</v>
      </c>
      <c r="S220" s="40">
        <f t="shared" si="34"/>
        <v>19.680218852399541</v>
      </c>
      <c r="T220" s="40">
        <f t="shared" si="34"/>
        <v>20.95422006936279</v>
      </c>
      <c r="U220" s="40">
        <f t="shared" si="34"/>
        <v>20.017181913669333</v>
      </c>
      <c r="V220" s="40">
        <f t="shared" si="37"/>
        <v>31.597882560148108</v>
      </c>
      <c r="W220" s="40">
        <f t="shared" si="37"/>
        <v>34.660958618377279</v>
      </c>
      <c r="X220" s="40">
        <f t="shared" si="37"/>
        <v>18.846847313306043</v>
      </c>
      <c r="Y220" s="40">
        <f t="shared" si="37"/>
        <v>14.117149969600614</v>
      </c>
      <c r="Z220" s="40">
        <f t="shared" si="37"/>
        <v>20.017181913669333</v>
      </c>
      <c r="AA220" s="40">
        <f t="shared" si="37"/>
        <v>44.125689339497811</v>
      </c>
      <c r="AB220" s="40">
        <f t="shared" si="35"/>
        <v>2.8410080607843264</v>
      </c>
      <c r="AC220" s="40">
        <f t="shared" si="35"/>
        <v>20.437905873915142</v>
      </c>
      <c r="AD220" s="40">
        <f t="shared" si="35"/>
        <v>15.528080142062151</v>
      </c>
      <c r="AE220" s="40">
        <f t="shared" si="35"/>
        <v>20.017181913669333</v>
      </c>
      <c r="AF220" s="40">
        <f t="shared" si="35"/>
        <v>20.017181913669333</v>
      </c>
      <c r="AG220" s="40">
        <f t="shared" si="35"/>
        <v>18.891215792838505</v>
      </c>
      <c r="AH220" s="40">
        <f t="shared" si="35"/>
        <v>13.657811774207454</v>
      </c>
      <c r="AI220" s="40">
        <f t="shared" si="35"/>
        <v>20.017181913669333</v>
      </c>
      <c r="AJ220" s="40">
        <f t="shared" si="35"/>
        <v>20.017181913669333</v>
      </c>
      <c r="AK220" s="40">
        <f t="shared" si="35"/>
        <v>21.78749552913537</v>
      </c>
      <c r="AL220" s="40">
        <f t="shared" si="35"/>
        <v>36.777612301096767</v>
      </c>
      <c r="AM220" s="40">
        <f t="shared" si="35"/>
        <v>27.403643324928009</v>
      </c>
      <c r="AN220" s="40">
        <f t="shared" si="35"/>
        <v>19.214516910306692</v>
      </c>
    </row>
    <row r="221" spans="1:40" s="24" customFormat="1">
      <c r="A221" s="26">
        <v>218</v>
      </c>
      <c r="B221" s="27">
        <v>257</v>
      </c>
      <c r="C221" s="28">
        <v>26.521299599999999</v>
      </c>
      <c r="D221" s="29">
        <v>81.407292600000005</v>
      </c>
      <c r="E221" s="40">
        <f t="shared" si="33"/>
        <v>36.356803670128045</v>
      </c>
      <c r="F221" s="40">
        <f t="shared" si="36"/>
        <v>54.777179149094962</v>
      </c>
      <c r="G221" s="40">
        <f t="shared" si="36"/>
        <v>37.138561699040665</v>
      </c>
      <c r="H221" s="40">
        <f t="shared" si="36"/>
        <v>58.449067820481702</v>
      </c>
      <c r="I221" s="40">
        <f t="shared" si="36"/>
        <v>68.888099553726576</v>
      </c>
      <c r="J221" s="40">
        <f t="shared" si="36"/>
        <v>35.52870772635297</v>
      </c>
      <c r="K221" s="40">
        <f t="shared" si="36"/>
        <v>47.228497175203479</v>
      </c>
      <c r="L221" s="40">
        <f t="shared" si="36"/>
        <v>36.738719013804889</v>
      </c>
      <c r="M221" s="40">
        <f t="shared" si="36"/>
        <v>17.842773220328375</v>
      </c>
      <c r="N221" s="40">
        <f t="shared" si="36"/>
        <v>60.831564077134786</v>
      </c>
      <c r="O221" s="40">
        <f t="shared" si="36"/>
        <v>36.356803670128045</v>
      </c>
      <c r="P221" s="40">
        <f t="shared" si="34"/>
        <v>20.347186210153218</v>
      </c>
      <c r="Q221" s="40">
        <f t="shared" si="34"/>
        <v>29.843707669784436</v>
      </c>
      <c r="R221" s="40">
        <f t="shared" si="34"/>
        <v>69.909347133513108</v>
      </c>
      <c r="S221" s="40">
        <f t="shared" si="34"/>
        <v>58.752717474445852</v>
      </c>
      <c r="T221" s="40">
        <f t="shared" si="34"/>
        <v>33.381088727735452</v>
      </c>
      <c r="U221" s="40">
        <f t="shared" si="34"/>
        <v>36.356803670128045</v>
      </c>
      <c r="V221" s="40">
        <f t="shared" si="37"/>
        <v>58.766269839057095</v>
      </c>
      <c r="W221" s="40">
        <f t="shared" si="37"/>
        <v>28.367896573840401</v>
      </c>
      <c r="X221" s="40">
        <f t="shared" si="37"/>
        <v>68.518309571859845</v>
      </c>
      <c r="Y221" s="40">
        <f t="shared" si="37"/>
        <v>41.809042224936363</v>
      </c>
      <c r="Z221" s="40">
        <f t="shared" si="37"/>
        <v>36.356803670128045</v>
      </c>
      <c r="AA221" s="40">
        <f t="shared" si="37"/>
        <v>52.989625524264767</v>
      </c>
      <c r="AB221" s="40">
        <f t="shared" si="35"/>
        <v>54.352056434852457</v>
      </c>
      <c r="AC221" s="40">
        <f t="shared" si="35"/>
        <v>36.411014570275711</v>
      </c>
      <c r="AD221" s="40">
        <f t="shared" si="35"/>
        <v>50.747094197753825</v>
      </c>
      <c r="AE221" s="40">
        <f t="shared" si="35"/>
        <v>36.356803670128045</v>
      </c>
      <c r="AF221" s="40">
        <f t="shared" si="35"/>
        <v>36.356803670128045</v>
      </c>
      <c r="AG221" s="40">
        <f t="shared" si="35"/>
        <v>36.653778714022991</v>
      </c>
      <c r="AH221" s="40">
        <f t="shared" si="35"/>
        <v>51.331306797209891</v>
      </c>
      <c r="AI221" s="40">
        <f t="shared" si="35"/>
        <v>36.356803670128045</v>
      </c>
      <c r="AJ221" s="40">
        <f t="shared" si="35"/>
        <v>36.356803670128045</v>
      </c>
      <c r="AK221" s="40">
        <f t="shared" si="35"/>
        <v>34.21188812246244</v>
      </c>
      <c r="AL221" s="40">
        <f t="shared" si="35"/>
        <v>20.349436468469094</v>
      </c>
      <c r="AM221" s="40">
        <f t="shared" si="35"/>
        <v>46.86437779199499</v>
      </c>
      <c r="AN221" s="40">
        <f t="shared" si="35"/>
        <v>55.322313407035502</v>
      </c>
    </row>
    <row r="222" spans="1:40" s="24" customFormat="1">
      <c r="A222" s="26">
        <v>219</v>
      </c>
      <c r="B222" s="27">
        <v>1292</v>
      </c>
      <c r="C222" s="28">
        <v>26.544158199999998</v>
      </c>
      <c r="D222" s="29">
        <v>81.422404</v>
      </c>
      <c r="E222" s="40">
        <f t="shared" si="33"/>
        <v>39.304955425119878</v>
      </c>
      <c r="F222" s="40">
        <f t="shared" si="36"/>
        <v>57.203302889403908</v>
      </c>
      <c r="G222" s="40">
        <f t="shared" si="36"/>
        <v>40.085464816715067</v>
      </c>
      <c r="H222" s="40">
        <f t="shared" si="36"/>
        <v>61.26736654286325</v>
      </c>
      <c r="I222" s="40">
        <f t="shared" si="36"/>
        <v>71.639198444995202</v>
      </c>
      <c r="J222" s="40">
        <f t="shared" si="36"/>
        <v>38.478119612747307</v>
      </c>
      <c r="K222" s="40">
        <f t="shared" si="36"/>
        <v>50.154527469517241</v>
      </c>
      <c r="L222" s="40">
        <f t="shared" si="36"/>
        <v>39.118978770888965</v>
      </c>
      <c r="M222" s="40">
        <f t="shared" si="36"/>
        <v>20.739507584581091</v>
      </c>
      <c r="N222" s="40">
        <f t="shared" si="36"/>
        <v>63.774428435882122</v>
      </c>
      <c r="O222" s="40">
        <f t="shared" si="36"/>
        <v>39.304955425119878</v>
      </c>
      <c r="P222" s="40">
        <f t="shared" si="34"/>
        <v>23.263706713173928</v>
      </c>
      <c r="Q222" s="40">
        <f t="shared" si="34"/>
        <v>31.871057323978341</v>
      </c>
      <c r="R222" s="40">
        <f t="shared" si="34"/>
        <v>72.660079157645313</v>
      </c>
      <c r="S222" s="40">
        <f t="shared" si="34"/>
        <v>61.211137920718713</v>
      </c>
      <c r="T222" s="40">
        <f t="shared" si="34"/>
        <v>36.222408308299265</v>
      </c>
      <c r="U222" s="40">
        <f t="shared" si="34"/>
        <v>39.304955425119878</v>
      </c>
      <c r="V222" s="40">
        <f t="shared" si="37"/>
        <v>61.592654493449793</v>
      </c>
      <c r="W222" s="40">
        <f t="shared" si="37"/>
        <v>31.172172770429572</v>
      </c>
      <c r="X222" s="40">
        <f t="shared" si="37"/>
        <v>71.17253077675548</v>
      </c>
      <c r="Y222" s="40">
        <f t="shared" si="37"/>
        <v>44.741656633697424</v>
      </c>
      <c r="Z222" s="40">
        <f t="shared" si="37"/>
        <v>39.304955425119878</v>
      </c>
      <c r="AA222" s="40">
        <f t="shared" si="37"/>
        <v>55.471780242732109</v>
      </c>
      <c r="AB222" s="40">
        <f t="shared" si="35"/>
        <v>57.244930155515576</v>
      </c>
      <c r="AC222" s="40">
        <f t="shared" si="35"/>
        <v>39.36218189776821</v>
      </c>
      <c r="AD222" s="40">
        <f t="shared" si="35"/>
        <v>53.698980012509338</v>
      </c>
      <c r="AE222" s="40">
        <f t="shared" si="35"/>
        <v>39.304955425119878</v>
      </c>
      <c r="AF222" s="40">
        <f t="shared" si="35"/>
        <v>39.304955425119878</v>
      </c>
      <c r="AG222" s="40">
        <f t="shared" si="35"/>
        <v>39.590707550070071</v>
      </c>
      <c r="AH222" s="40">
        <f t="shared" si="35"/>
        <v>53.923580106400372</v>
      </c>
      <c r="AI222" s="40">
        <f t="shared" si="35"/>
        <v>39.304955425119878</v>
      </c>
      <c r="AJ222" s="40">
        <f t="shared" si="35"/>
        <v>39.304955425119878</v>
      </c>
      <c r="AK222" s="40">
        <f t="shared" si="35"/>
        <v>37.15938692493166</v>
      </c>
      <c r="AL222" s="40">
        <f t="shared" si="35"/>
        <v>23.265899757307782</v>
      </c>
      <c r="AM222" s="40">
        <f t="shared" si="35"/>
        <v>49.717386145941525</v>
      </c>
      <c r="AN222" s="40">
        <f t="shared" si="35"/>
        <v>57.76461904091957</v>
      </c>
    </row>
    <row r="223" spans="1:40" s="24" customFormat="1">
      <c r="A223" s="26">
        <v>220</v>
      </c>
      <c r="B223" s="27">
        <v>332</v>
      </c>
      <c r="C223" s="28">
        <v>26.552218400000001</v>
      </c>
      <c r="D223" s="29">
        <v>81.4347657</v>
      </c>
      <c r="E223" s="40">
        <f t="shared" si="33"/>
        <v>40.672556369249698</v>
      </c>
      <c r="F223" s="40">
        <f t="shared" si="36"/>
        <v>58.041437198986905</v>
      </c>
      <c r="G223" s="40">
        <f t="shared" si="36"/>
        <v>41.448530085796641</v>
      </c>
      <c r="H223" s="40">
        <f t="shared" si="36"/>
        <v>62.779864155145589</v>
      </c>
      <c r="I223" s="40">
        <f t="shared" si="36"/>
        <v>72.738084700318666</v>
      </c>
      <c r="J223" s="40">
        <f t="shared" si="36"/>
        <v>39.906317147017155</v>
      </c>
      <c r="K223" s="40">
        <f t="shared" si="36"/>
        <v>51.467001725580616</v>
      </c>
      <c r="L223" s="40">
        <f t="shared" si="36"/>
        <v>39.939661379085308</v>
      </c>
      <c r="M223" s="40">
        <f t="shared" si="36"/>
        <v>22.225194693031394</v>
      </c>
      <c r="N223" s="40">
        <f t="shared" si="36"/>
        <v>65.217918675270255</v>
      </c>
      <c r="O223" s="40">
        <f t="shared" si="36"/>
        <v>40.672556369249698</v>
      </c>
      <c r="P223" s="40">
        <f t="shared" si="34"/>
        <v>24.737422305272382</v>
      </c>
      <c r="Q223" s="40">
        <f t="shared" si="34"/>
        <v>33.292573075010409</v>
      </c>
      <c r="R223" s="40">
        <f t="shared" si="34"/>
        <v>73.75839606710052</v>
      </c>
      <c r="S223" s="40">
        <f t="shared" si="34"/>
        <v>62.071041758732726</v>
      </c>
      <c r="T223" s="40">
        <f t="shared" si="34"/>
        <v>37.425745132751423</v>
      </c>
      <c r="U223" s="40">
        <f t="shared" si="34"/>
        <v>40.672556369249698</v>
      </c>
      <c r="V223" s="40">
        <f t="shared" si="37"/>
        <v>63.103604698092866</v>
      </c>
      <c r="W223" s="40">
        <f t="shared" si="37"/>
        <v>32.686055189257267</v>
      </c>
      <c r="X223" s="40">
        <f t="shared" si="37"/>
        <v>72.184329359031878</v>
      </c>
      <c r="Y223" s="40">
        <f t="shared" si="37"/>
        <v>46.067937932493948</v>
      </c>
      <c r="Z223" s="40">
        <f t="shared" si="37"/>
        <v>40.672556369249698</v>
      </c>
      <c r="AA223" s="40">
        <f t="shared" si="37"/>
        <v>56.976470829491596</v>
      </c>
      <c r="AB223" s="40">
        <f t="shared" si="35"/>
        <v>58.503925731851645</v>
      </c>
      <c r="AC223" s="40">
        <f t="shared" si="35"/>
        <v>40.743260083739855</v>
      </c>
      <c r="AD223" s="40">
        <f t="shared" si="35"/>
        <v>55.115310113973344</v>
      </c>
      <c r="AE223" s="40">
        <f t="shared" si="35"/>
        <v>40.672556369249698</v>
      </c>
      <c r="AF223" s="40">
        <f t="shared" si="35"/>
        <v>40.672556369249698</v>
      </c>
      <c r="AG223" s="40">
        <f t="shared" si="35"/>
        <v>40.927320777231088</v>
      </c>
      <c r="AH223" s="40">
        <f t="shared" si="35"/>
        <v>54.890602617319431</v>
      </c>
      <c r="AI223" s="40">
        <f t="shared" si="35"/>
        <v>40.672556369249698</v>
      </c>
      <c r="AJ223" s="40">
        <f t="shared" si="35"/>
        <v>40.672556369249698</v>
      </c>
      <c r="AK223" s="40">
        <f t="shared" si="35"/>
        <v>38.525046939726209</v>
      </c>
      <c r="AL223" s="40">
        <f t="shared" si="35"/>
        <v>24.739657849733113</v>
      </c>
      <c r="AM223" s="40">
        <f t="shared" si="35"/>
        <v>51.221626993756693</v>
      </c>
      <c r="AN223" s="40">
        <f t="shared" si="35"/>
        <v>58.614342764722764</v>
      </c>
    </row>
    <row r="224" spans="1:40" s="24" customFormat="1">
      <c r="A224" s="26">
        <v>221</v>
      </c>
      <c r="B224" s="27">
        <v>665</v>
      </c>
      <c r="C224" s="28">
        <v>26.558566599999999</v>
      </c>
      <c r="D224" s="29">
        <v>81.443005700000001</v>
      </c>
      <c r="E224" s="40">
        <f t="shared" si="33"/>
        <v>41.685024149736485</v>
      </c>
      <c r="F224" s="40">
        <f t="shared" si="36"/>
        <v>58.72391246453806</v>
      </c>
      <c r="G224" s="40">
        <f t="shared" si="36"/>
        <v>42.458385392620656</v>
      </c>
      <c r="H224" s="40">
        <f t="shared" si="36"/>
        <v>63.861145237154382</v>
      </c>
      <c r="I224" s="40">
        <f t="shared" si="36"/>
        <v>73.585430859533005</v>
      </c>
      <c r="J224" s="40">
        <f t="shared" si="36"/>
        <v>40.951390771120408</v>
      </c>
      <c r="K224" s="40">
        <f t="shared" si="36"/>
        <v>52.446885581357954</v>
      </c>
      <c r="L224" s="40">
        <f t="shared" si="36"/>
        <v>40.617731433270848</v>
      </c>
      <c r="M224" s="40">
        <f t="shared" si="36"/>
        <v>23.298297297914424</v>
      </c>
      <c r="N224" s="40">
        <f t="shared" si="36"/>
        <v>66.269871318333372</v>
      </c>
      <c r="O224" s="40">
        <f t="shared" si="36"/>
        <v>41.685024149736485</v>
      </c>
      <c r="P224" s="40">
        <f t="shared" si="34"/>
        <v>25.805426892961155</v>
      </c>
      <c r="Q224" s="40">
        <f t="shared" si="34"/>
        <v>34.275333746285007</v>
      </c>
      <c r="R224" s="40">
        <f t="shared" si="34"/>
        <v>74.605273291305181</v>
      </c>
      <c r="S224" s="40">
        <f t="shared" si="34"/>
        <v>62.766734614925511</v>
      </c>
      <c r="T224" s="40">
        <f t="shared" si="34"/>
        <v>38.343771283978306</v>
      </c>
      <c r="U224" s="40">
        <f t="shared" si="34"/>
        <v>41.685024149736485</v>
      </c>
      <c r="V224" s="40">
        <f t="shared" si="37"/>
        <v>64.184591699899173</v>
      </c>
      <c r="W224" s="40">
        <f t="shared" si="37"/>
        <v>33.767565598427673</v>
      </c>
      <c r="X224" s="40">
        <f t="shared" si="37"/>
        <v>72.976408863107835</v>
      </c>
      <c r="Y224" s="40">
        <f t="shared" si="37"/>
        <v>47.056417027367289</v>
      </c>
      <c r="Z224" s="40">
        <f t="shared" si="37"/>
        <v>41.685024149736485</v>
      </c>
      <c r="AA224" s="40">
        <f t="shared" si="37"/>
        <v>58.030554478704538</v>
      </c>
      <c r="AB224" s="40">
        <f t="shared" si="35"/>
        <v>59.451467949159643</v>
      </c>
      <c r="AC224" s="40">
        <f t="shared" si="35"/>
        <v>41.763146168970771</v>
      </c>
      <c r="AD224" s="40">
        <f t="shared" si="35"/>
        <v>56.153315380741823</v>
      </c>
      <c r="AE224" s="40">
        <f t="shared" si="35"/>
        <v>41.685024149736485</v>
      </c>
      <c r="AF224" s="40">
        <f t="shared" si="35"/>
        <v>41.685024149736485</v>
      </c>
      <c r="AG224" s="40">
        <f t="shared" si="35"/>
        <v>41.922378539059096</v>
      </c>
      <c r="AH224" s="40">
        <f t="shared" si="35"/>
        <v>55.657143475415062</v>
      </c>
      <c r="AI224" s="40">
        <f t="shared" si="35"/>
        <v>41.685024149736485</v>
      </c>
      <c r="AJ224" s="40">
        <f t="shared" si="35"/>
        <v>41.685024149736485</v>
      </c>
      <c r="AK224" s="40">
        <f t="shared" si="35"/>
        <v>39.536713398021909</v>
      </c>
      <c r="AL224" s="40">
        <f t="shared" si="35"/>
        <v>25.807680524401814</v>
      </c>
      <c r="AM224" s="40">
        <f t="shared" si="35"/>
        <v>52.30086566138695</v>
      </c>
      <c r="AN224" s="40">
        <f t="shared" si="35"/>
        <v>59.304224758767489</v>
      </c>
    </row>
    <row r="225" spans="1:40" s="24" customFormat="1">
      <c r="A225" s="26">
        <v>222</v>
      </c>
      <c r="B225" s="27">
        <v>222</v>
      </c>
      <c r="C225" s="28">
        <v>26.214480600000002</v>
      </c>
      <c r="D225" s="29">
        <v>81.252813900000007</v>
      </c>
      <c r="E225" s="40">
        <f t="shared" si="33"/>
        <v>2.1232795184720596</v>
      </c>
      <c r="F225" s="40">
        <f t="shared" si="36"/>
        <v>28.760128198237041</v>
      </c>
      <c r="G225" s="40">
        <f t="shared" si="36"/>
        <v>1.6130976614057673</v>
      </c>
      <c r="H225" s="40">
        <f t="shared" si="36"/>
        <v>28.686080766001616</v>
      </c>
      <c r="I225" s="40">
        <f t="shared" si="36"/>
        <v>34.301739914553018</v>
      </c>
      <c r="J225" s="40">
        <f t="shared" si="36"/>
        <v>6.179312805353371</v>
      </c>
      <c r="K225" s="40">
        <f t="shared" si="36"/>
        <v>9.8813389162297494</v>
      </c>
      <c r="L225" s="40">
        <f t="shared" si="36"/>
        <v>20.047339724112032</v>
      </c>
      <c r="M225" s="40">
        <f t="shared" si="36"/>
        <v>21.253026579272049</v>
      </c>
      <c r="N225" s="40">
        <f t="shared" si="36"/>
        <v>25.177066159967222</v>
      </c>
      <c r="O225" s="40">
        <f t="shared" si="36"/>
        <v>2.1232795184720596</v>
      </c>
      <c r="P225" s="40">
        <f t="shared" si="34"/>
        <v>18.715667697300514</v>
      </c>
      <c r="Q225" s="40">
        <f t="shared" si="34"/>
        <v>31.760381935383403</v>
      </c>
      <c r="R225" s="40">
        <f t="shared" si="34"/>
        <v>35.284712580663616</v>
      </c>
      <c r="S225" s="40">
        <f t="shared" si="34"/>
        <v>31.223800758847783</v>
      </c>
      <c r="T225" s="40">
        <f t="shared" si="34"/>
        <v>7.4762522363528285</v>
      </c>
      <c r="U225" s="40">
        <f t="shared" si="34"/>
        <v>2.1232795184720596</v>
      </c>
      <c r="V225" s="40">
        <f t="shared" si="37"/>
        <v>28.660109273099611</v>
      </c>
      <c r="W225" s="40">
        <f t="shared" si="37"/>
        <v>16.980207123362302</v>
      </c>
      <c r="X225" s="40">
        <f t="shared" si="37"/>
        <v>35.828293384034339</v>
      </c>
      <c r="Y225" s="40">
        <f t="shared" si="37"/>
        <v>4.4079443254149782</v>
      </c>
      <c r="Z225" s="40">
        <f t="shared" si="37"/>
        <v>2.1232795184720596</v>
      </c>
      <c r="AA225" s="40">
        <f t="shared" si="37"/>
        <v>34.170384039060295</v>
      </c>
      <c r="AB225" s="40">
        <f t="shared" si="35"/>
        <v>17.491288825209963</v>
      </c>
      <c r="AC225" s="40">
        <f t="shared" si="35"/>
        <v>2.860112476497549</v>
      </c>
      <c r="AD225" s="40">
        <f t="shared" si="35"/>
        <v>14.625514576482956</v>
      </c>
      <c r="AE225" s="40">
        <f t="shared" si="35"/>
        <v>2.1232795184720596</v>
      </c>
      <c r="AF225" s="40">
        <f t="shared" si="35"/>
        <v>2.1232795184720596</v>
      </c>
      <c r="AG225" s="40">
        <f t="shared" si="35"/>
        <v>0.77441807323231959</v>
      </c>
      <c r="AH225" s="40">
        <f t="shared" si="35"/>
        <v>22.400057148714424</v>
      </c>
      <c r="AI225" s="40">
        <f t="shared" si="35"/>
        <v>2.1232795184720596</v>
      </c>
      <c r="AJ225" s="40">
        <f t="shared" si="35"/>
        <v>2.1232795184720596</v>
      </c>
      <c r="AK225" s="40">
        <f t="shared" si="35"/>
        <v>3.6073290193660892</v>
      </c>
      <c r="AL225" s="40">
        <f t="shared" si="35"/>
        <v>18.715249954913983</v>
      </c>
      <c r="AM225" s="40">
        <f t="shared" si="35"/>
        <v>18.375946824536616</v>
      </c>
      <c r="AN225" s="40">
        <f t="shared" si="35"/>
        <v>28.834056539454423</v>
      </c>
    </row>
    <row r="226" spans="1:40" s="24" customFormat="1">
      <c r="A226" s="26">
        <v>223</v>
      </c>
      <c r="B226" s="27">
        <v>656</v>
      </c>
      <c r="C226" s="28">
        <v>26.313174</v>
      </c>
      <c r="D226" s="29">
        <v>81.138911800000002</v>
      </c>
      <c r="E226" s="40">
        <f t="shared" si="33"/>
        <v>13.72277660853991</v>
      </c>
      <c r="F226" s="40">
        <f t="shared" si="36"/>
        <v>44.551225730771826</v>
      </c>
      <c r="G226" s="40">
        <f t="shared" si="36"/>
        <v>14.199020474993372</v>
      </c>
      <c r="H226" s="40">
        <f t="shared" si="36"/>
        <v>23.103566789276176</v>
      </c>
      <c r="I226" s="40">
        <f t="shared" si="36"/>
        <v>47.770272496019793</v>
      </c>
      <c r="J226" s="40">
        <f t="shared" si="36"/>
        <v>9.6251164251798276</v>
      </c>
      <c r="K226" s="40">
        <f t="shared" si="36"/>
        <v>22.217769988833965</v>
      </c>
      <c r="L226" s="40">
        <f t="shared" si="36"/>
        <v>33.979753953077179</v>
      </c>
      <c r="M226" s="40">
        <f t="shared" si="36"/>
        <v>17.73909846239156</v>
      </c>
      <c r="N226" s="40">
        <f t="shared" si="36"/>
        <v>27.77403963090438</v>
      </c>
      <c r="O226" s="40">
        <f t="shared" si="36"/>
        <v>13.72277660853991</v>
      </c>
      <c r="P226" s="40">
        <f t="shared" si="34"/>
        <v>15.575074566082742</v>
      </c>
      <c r="Q226" s="40">
        <f t="shared" si="34"/>
        <v>17.746092601122374</v>
      </c>
      <c r="R226" s="40">
        <f t="shared" si="34"/>
        <v>48.677013502863133</v>
      </c>
      <c r="S226" s="40">
        <f t="shared" si="34"/>
        <v>46.924550320256643</v>
      </c>
      <c r="T226" s="40">
        <f t="shared" si="34"/>
        <v>20.788269148727537</v>
      </c>
      <c r="U226" s="40">
        <f t="shared" si="34"/>
        <v>13.72277660853991</v>
      </c>
      <c r="V226" s="40">
        <f t="shared" si="37"/>
        <v>23.436133272409489</v>
      </c>
      <c r="W226" s="40">
        <f t="shared" si="37"/>
        <v>6.9936801004307307</v>
      </c>
      <c r="X226" s="40">
        <f t="shared" si="37"/>
        <v>50.251533777880361</v>
      </c>
      <c r="Y226" s="40">
        <f t="shared" si="37"/>
        <v>18.187579826469563</v>
      </c>
      <c r="Z226" s="40">
        <f t="shared" si="37"/>
        <v>13.72277660853991</v>
      </c>
      <c r="AA226" s="40">
        <f t="shared" si="37"/>
        <v>20.980338135983363</v>
      </c>
      <c r="AB226" s="40">
        <f t="shared" si="35"/>
        <v>29.859678710723031</v>
      </c>
      <c r="AC226" s="40">
        <f t="shared" si="35"/>
        <v>12.938402952603596</v>
      </c>
      <c r="AD226" s="40">
        <f t="shared" si="35"/>
        <v>19.800484784371207</v>
      </c>
      <c r="AE226" s="40">
        <f t="shared" si="35"/>
        <v>13.72277660853991</v>
      </c>
      <c r="AF226" s="40">
        <f t="shared" si="35"/>
        <v>13.72277660853991</v>
      </c>
      <c r="AG226" s="40">
        <f t="shared" si="35"/>
        <v>15.514088228998043</v>
      </c>
      <c r="AH226" s="40">
        <f t="shared" si="35"/>
        <v>38.141003653075352</v>
      </c>
      <c r="AI226" s="40">
        <f t="shared" si="35"/>
        <v>13.72277660853991</v>
      </c>
      <c r="AJ226" s="40">
        <f t="shared" si="35"/>
        <v>13.72277660853991</v>
      </c>
      <c r="AK226" s="40">
        <f t="shared" si="35"/>
        <v>13.461710695994691</v>
      </c>
      <c r="AL226" s="40">
        <f t="shared" si="35"/>
        <v>15.572031333373166</v>
      </c>
      <c r="AM226" s="40">
        <f t="shared" si="35"/>
        <v>11.726964871046235</v>
      </c>
      <c r="AN226" s="40">
        <f t="shared" si="35"/>
        <v>44.615571066597077</v>
      </c>
    </row>
    <row r="227" spans="1:40" s="24" customFormat="1">
      <c r="A227" s="26">
        <v>224</v>
      </c>
      <c r="B227" s="27">
        <v>338</v>
      </c>
      <c r="C227" s="28">
        <v>26.203666900000002</v>
      </c>
      <c r="D227" s="29">
        <v>81.556900299999995</v>
      </c>
      <c r="E227" s="40">
        <f t="shared" si="33"/>
        <v>31.662612175122401</v>
      </c>
      <c r="F227" s="40">
        <f t="shared" si="36"/>
        <v>21.754373272028296</v>
      </c>
      <c r="G227" s="40">
        <f t="shared" si="36"/>
        <v>31.716871850542997</v>
      </c>
      <c r="H227" s="40">
        <f t="shared" si="36"/>
        <v>58.739412869571382</v>
      </c>
      <c r="I227" s="40">
        <f t="shared" si="36"/>
        <v>41.524017308013796</v>
      </c>
      <c r="J227" s="40">
        <f t="shared" si="36"/>
        <v>35.036339429765647</v>
      </c>
      <c r="K227" s="40">
        <f t="shared" si="36"/>
        <v>34.100611361384452</v>
      </c>
      <c r="L227" s="40">
        <f t="shared" si="36"/>
        <v>10.491336014287276</v>
      </c>
      <c r="M227" s="40">
        <f t="shared" si="36"/>
        <v>34.971933363707642</v>
      </c>
      <c r="N227" s="40">
        <f t="shared" si="36"/>
        <v>52.206422447887412</v>
      </c>
      <c r="O227" s="40">
        <f t="shared" si="36"/>
        <v>31.662612175122401</v>
      </c>
      <c r="P227" s="40">
        <f t="shared" si="34"/>
        <v>34.342617649472281</v>
      </c>
      <c r="Q227" s="40">
        <f t="shared" si="34"/>
        <v>53.321894964234737</v>
      </c>
      <c r="R227" s="40">
        <f t="shared" si="34"/>
        <v>42.411621888632048</v>
      </c>
      <c r="S227" s="40">
        <f t="shared" si="34"/>
        <v>25.774517708470714</v>
      </c>
      <c r="T227" s="40">
        <f t="shared" si="34"/>
        <v>23.250208796588016</v>
      </c>
      <c r="U227" s="40">
        <f t="shared" si="34"/>
        <v>31.662612175122401</v>
      </c>
      <c r="V227" s="40">
        <f t="shared" si="37"/>
        <v>58.642445940808699</v>
      </c>
      <c r="W227" s="40">
        <f t="shared" si="37"/>
        <v>40.33896442839491</v>
      </c>
      <c r="X227" s="40">
        <f t="shared" si="37"/>
        <v>38.505457019471898</v>
      </c>
      <c r="Y227" s="40">
        <f t="shared" si="37"/>
        <v>31.818157146863712</v>
      </c>
      <c r="Z227" s="40">
        <f t="shared" si="37"/>
        <v>31.662612175122401</v>
      </c>
      <c r="AA227" s="40">
        <f t="shared" si="37"/>
        <v>63.851419561877222</v>
      </c>
      <c r="AB227" s="40">
        <f t="shared" si="35"/>
        <v>36.170656252260827</v>
      </c>
      <c r="AC227" s="40">
        <f t="shared" si="35"/>
        <v>32.448502976101715</v>
      </c>
      <c r="AD227" s="40">
        <f t="shared" si="35"/>
        <v>42.696819992670804</v>
      </c>
      <c r="AE227" s="40">
        <f t="shared" si="35"/>
        <v>31.662612175122401</v>
      </c>
      <c r="AF227" s="40">
        <f t="shared" si="35"/>
        <v>31.662612175122401</v>
      </c>
      <c r="AG227" s="40">
        <f t="shared" si="35"/>
        <v>30.112273318040501</v>
      </c>
      <c r="AH227" s="40">
        <f t="shared" si="35"/>
        <v>22.635152950137339</v>
      </c>
      <c r="AI227" s="40">
        <f t="shared" si="35"/>
        <v>31.662612175122401</v>
      </c>
      <c r="AJ227" s="40">
        <f t="shared" si="35"/>
        <v>31.662612175122401</v>
      </c>
      <c r="AK227" s="40">
        <f t="shared" si="35"/>
        <v>30.799928772633955</v>
      </c>
      <c r="AL227" s="40">
        <f t="shared" si="35"/>
        <v>34.345469803550237</v>
      </c>
      <c r="AM227" s="40">
        <f t="shared" si="35"/>
        <v>48.72445202210136</v>
      </c>
      <c r="AN227" s="40">
        <f t="shared" si="35"/>
        <v>22.51165351995461</v>
      </c>
    </row>
    <row r="228" spans="1:40" s="24" customFormat="1">
      <c r="A228" s="26">
        <v>225</v>
      </c>
      <c r="B228" s="27">
        <v>700</v>
      </c>
      <c r="C228" s="28">
        <v>26.394743900000002</v>
      </c>
      <c r="D228" s="29">
        <v>81.203683900000001</v>
      </c>
      <c r="E228" s="40">
        <f t="shared" si="33"/>
        <v>18.657727889015618</v>
      </c>
      <c r="F228" s="40">
        <f t="shared" si="36"/>
        <v>47.646702214348466</v>
      </c>
      <c r="G228" s="40">
        <f t="shared" si="36"/>
        <v>19.435705296924645</v>
      </c>
      <c r="H228" s="40">
        <f t="shared" si="36"/>
        <v>34.079318320177642</v>
      </c>
      <c r="I228" s="40">
        <f t="shared" si="36"/>
        <v>54.874739347741098</v>
      </c>
      <c r="J228" s="40">
        <f t="shared" si="36"/>
        <v>15.561662049686284</v>
      </c>
      <c r="K228" s="40">
        <f t="shared" si="36"/>
        <v>29.621258217293981</v>
      </c>
      <c r="L228" s="40">
        <f t="shared" si="36"/>
        <v>33.406314883590866</v>
      </c>
      <c r="M228" s="40">
        <f t="shared" si="36"/>
        <v>8.2350971915642752</v>
      </c>
      <c r="N228" s="40">
        <f t="shared" si="36"/>
        <v>38.5321426515493</v>
      </c>
      <c r="O228" s="40">
        <f t="shared" si="36"/>
        <v>18.657727889015618</v>
      </c>
      <c r="P228" s="40">
        <f t="shared" si="34"/>
        <v>7.2831535773850593</v>
      </c>
      <c r="Q228" s="40">
        <f t="shared" si="34"/>
        <v>12.410278955054899</v>
      </c>
      <c r="R228" s="40">
        <f t="shared" si="34"/>
        <v>55.846556752850184</v>
      </c>
      <c r="S228" s="40">
        <f t="shared" si="34"/>
        <v>50.715765496091471</v>
      </c>
      <c r="T228" s="40">
        <f t="shared" si="34"/>
        <v>21.976364743046524</v>
      </c>
      <c r="U228" s="40">
        <f t="shared" si="34"/>
        <v>18.657727889015618</v>
      </c>
      <c r="V228" s="40">
        <f t="shared" si="37"/>
        <v>34.445478311468044</v>
      </c>
      <c r="W228" s="40">
        <f t="shared" si="37"/>
        <v>4.4804889109257884</v>
      </c>
      <c r="X228" s="40">
        <f t="shared" si="37"/>
        <v>56.438079132733364</v>
      </c>
      <c r="Y228" s="40">
        <f t="shared" si="37"/>
        <v>24.505825212295374</v>
      </c>
      <c r="Z228" s="40">
        <f t="shared" si="37"/>
        <v>18.657727889015618</v>
      </c>
      <c r="AA228" s="40">
        <f t="shared" si="37"/>
        <v>28.875421153513734</v>
      </c>
      <c r="AB228" s="40">
        <f t="shared" si="35"/>
        <v>37.53411058649835</v>
      </c>
      <c r="AC228" s="40">
        <f t="shared" si="35"/>
        <v>18.189784561919875</v>
      </c>
      <c r="AD228" s="40">
        <f t="shared" si="35"/>
        <v>29.6483457811573</v>
      </c>
      <c r="AE228" s="40">
        <f t="shared" si="35"/>
        <v>18.657727889015618</v>
      </c>
      <c r="AF228" s="40">
        <f t="shared" si="35"/>
        <v>18.657727889015618</v>
      </c>
      <c r="AG228" s="40">
        <f t="shared" si="35"/>
        <v>20.006905016396399</v>
      </c>
      <c r="AH228" s="40">
        <f t="shared" si="35"/>
        <v>41.921291030348755</v>
      </c>
      <c r="AI228" s="40">
        <f t="shared" si="35"/>
        <v>18.657727889015618</v>
      </c>
      <c r="AJ228" s="40">
        <f t="shared" si="35"/>
        <v>18.657727889015618</v>
      </c>
      <c r="AK228" s="40">
        <f t="shared" si="35"/>
        <v>17.126522058465547</v>
      </c>
      <c r="AL228" s="40">
        <f t="shared" si="35"/>
        <v>7.2797384165419219</v>
      </c>
      <c r="AM228" s="40">
        <f t="shared" si="35"/>
        <v>22.858112764495473</v>
      </c>
      <c r="AN228" s="40">
        <f t="shared" si="35"/>
        <v>47.886945360938007</v>
      </c>
    </row>
    <row r="229" spans="1:40" s="24" customFormat="1">
      <c r="A229" s="26">
        <v>226</v>
      </c>
      <c r="B229" s="27">
        <v>2107</v>
      </c>
      <c r="C229" s="28">
        <v>26.5072744</v>
      </c>
      <c r="D229" s="29">
        <v>81.249129800000006</v>
      </c>
      <c r="E229" s="40">
        <f t="shared" si="33"/>
        <v>30.809194678869339</v>
      </c>
      <c r="F229" s="40">
        <f t="shared" si="36"/>
        <v>56.856583625867572</v>
      </c>
      <c r="G229" s="40">
        <f t="shared" si="36"/>
        <v>31.628181518830058</v>
      </c>
      <c r="H229" s="40">
        <f t="shared" si="36"/>
        <v>46.586317103234599</v>
      </c>
      <c r="I229" s="40">
        <f t="shared" si="36"/>
        <v>66.717952558556007</v>
      </c>
      <c r="J229" s="40">
        <f t="shared" si="36"/>
        <v>28.325473679293285</v>
      </c>
      <c r="K229" s="40">
        <f t="shared" si="36"/>
        <v>42.120356877560098</v>
      </c>
      <c r="L229" s="40">
        <f t="shared" si="36"/>
        <v>40.353224539460548</v>
      </c>
      <c r="M229" s="40">
        <f t="shared" si="36"/>
        <v>12.123233298109497</v>
      </c>
      <c r="N229" s="40">
        <f t="shared" si="36"/>
        <v>51.824326315173437</v>
      </c>
      <c r="O229" s="40">
        <f t="shared" si="36"/>
        <v>30.809194678869339</v>
      </c>
      <c r="P229" s="40">
        <f t="shared" si="34"/>
        <v>14.217328649350229</v>
      </c>
      <c r="Q229" s="40">
        <f t="shared" si="34"/>
        <v>14.162256241220861</v>
      </c>
      <c r="R229" s="40">
        <f t="shared" si="34"/>
        <v>67.716085120258171</v>
      </c>
      <c r="S229" s="40">
        <f t="shared" si="34"/>
        <v>60.364910781497947</v>
      </c>
      <c r="T229" s="40">
        <f t="shared" si="34"/>
        <v>31.747148294324678</v>
      </c>
      <c r="U229" s="40">
        <f t="shared" si="34"/>
        <v>30.809194678869339</v>
      </c>
      <c r="V229" s="40">
        <f t="shared" si="37"/>
        <v>47.009166877325633</v>
      </c>
      <c r="W229" s="40">
        <f t="shared" si="37"/>
        <v>17.784052073567278</v>
      </c>
      <c r="X229" s="40">
        <f t="shared" si="37"/>
        <v>67.676705997546534</v>
      </c>
      <c r="Y229" s="40">
        <f t="shared" si="37"/>
        <v>36.770783083220707</v>
      </c>
      <c r="Z229" s="40">
        <f t="shared" si="37"/>
        <v>30.809194678869339</v>
      </c>
      <c r="AA229" s="40">
        <f t="shared" si="37"/>
        <v>38.526237126667397</v>
      </c>
      <c r="AB229" s="40">
        <f t="shared" si="35"/>
        <v>49.960704687051738</v>
      </c>
      <c r="AC229" s="40">
        <f t="shared" si="35"/>
        <v>30.50223464991058</v>
      </c>
      <c r="AD229" s="40">
        <f t="shared" si="35"/>
        <v>42.891556664858783</v>
      </c>
      <c r="AE229" s="40">
        <f t="shared" si="35"/>
        <v>30.809194678869339</v>
      </c>
      <c r="AF229" s="40">
        <f t="shared" si="35"/>
        <v>30.809194678869339</v>
      </c>
      <c r="AG229" s="40">
        <f t="shared" si="35"/>
        <v>31.84370753068114</v>
      </c>
      <c r="AH229" s="40">
        <f t="shared" si="35"/>
        <v>51.885072517433144</v>
      </c>
      <c r="AI229" s="40">
        <f t="shared" si="35"/>
        <v>30.809194678869339</v>
      </c>
      <c r="AJ229" s="40">
        <f t="shared" si="35"/>
        <v>30.809194678869339</v>
      </c>
      <c r="AK229" s="40">
        <f t="shared" si="35"/>
        <v>28.952304602586111</v>
      </c>
      <c r="AL229" s="40">
        <f t="shared" si="35"/>
        <v>14.216690218149413</v>
      </c>
      <c r="AM229" s="40">
        <f t="shared" si="35"/>
        <v>35.83426646942997</v>
      </c>
      <c r="AN229" s="40">
        <f t="shared" si="35"/>
        <v>57.227156483592786</v>
      </c>
    </row>
    <row r="230" spans="1:40" s="24" customFormat="1">
      <c r="A230" s="26">
        <v>227</v>
      </c>
      <c r="B230" s="27">
        <v>2213</v>
      </c>
      <c r="C230" s="28">
        <v>26.5300236</v>
      </c>
      <c r="D230" s="29">
        <v>81.430645400000003</v>
      </c>
      <c r="E230" s="40">
        <f t="shared" si="33"/>
        <v>38.31513688432522</v>
      </c>
      <c r="F230" s="40">
        <f t="shared" si="36"/>
        <v>55.591805036787129</v>
      </c>
      <c r="G230" s="40">
        <f t="shared" si="36"/>
        <v>39.085138961203903</v>
      </c>
      <c r="H230" s="40">
        <f t="shared" si="36"/>
        <v>60.836121041733747</v>
      </c>
      <c r="I230" s="40">
        <f t="shared" si="36"/>
        <v>70.236841325846825</v>
      </c>
      <c r="J230" s="40">
        <f t="shared" si="36"/>
        <v>37.647699110312722</v>
      </c>
      <c r="K230" s="40">
        <f t="shared" si="36"/>
        <v>49.049185549298308</v>
      </c>
      <c r="L230" s="40">
        <f t="shared" si="36"/>
        <v>37.495718602528818</v>
      </c>
      <c r="M230" s="40">
        <f t="shared" si="36"/>
        <v>20.158646878332654</v>
      </c>
      <c r="N230" s="40">
        <f t="shared" si="36"/>
        <v>62.984082988334649</v>
      </c>
      <c r="O230" s="40">
        <f t="shared" si="36"/>
        <v>38.31513688432522</v>
      </c>
      <c r="P230" s="40">
        <f t="shared" si="34"/>
        <v>22.617963824427704</v>
      </c>
      <c r="Q230" s="40">
        <f t="shared" si="34"/>
        <v>32.311200550252309</v>
      </c>
      <c r="R230" s="40">
        <f t="shared" si="34"/>
        <v>71.257120213225278</v>
      </c>
      <c r="S230" s="40">
        <f t="shared" si="34"/>
        <v>59.613109952753774</v>
      </c>
      <c r="T230" s="40">
        <f t="shared" si="34"/>
        <v>34.946721746527494</v>
      </c>
      <c r="U230" s="40">
        <f t="shared" si="34"/>
        <v>38.31513688432522</v>
      </c>
      <c r="V230" s="40">
        <f t="shared" si="37"/>
        <v>61.145679162213455</v>
      </c>
      <c r="W230" s="40">
        <f t="shared" si="37"/>
        <v>30.777745786875879</v>
      </c>
      <c r="X230" s="40">
        <f t="shared" si="37"/>
        <v>69.687093554639944</v>
      </c>
      <c r="Y230" s="40">
        <f t="shared" si="37"/>
        <v>43.663545740474113</v>
      </c>
      <c r="Z230" s="40">
        <f t="shared" si="37"/>
        <v>38.31513688432522</v>
      </c>
      <c r="AA230" s="40">
        <f t="shared" si="37"/>
        <v>55.503913390456759</v>
      </c>
      <c r="AB230" s="40">
        <f t="shared" si="35"/>
        <v>56.047933764544048</v>
      </c>
      <c r="AC230" s="40">
        <f t="shared" si="35"/>
        <v>38.403830010272749</v>
      </c>
      <c r="AD230" s="40">
        <f t="shared" si="35"/>
        <v>52.827550115083959</v>
      </c>
      <c r="AE230" s="40">
        <f t="shared" si="35"/>
        <v>38.31513688432522</v>
      </c>
      <c r="AF230" s="40">
        <f t="shared" si="35"/>
        <v>38.31513688432522</v>
      </c>
      <c r="AG230" s="40">
        <f t="shared" si="35"/>
        <v>38.534502304179675</v>
      </c>
      <c r="AH230" s="40">
        <f t="shared" si="35"/>
        <v>52.400654086656452</v>
      </c>
      <c r="AI230" s="40">
        <f t="shared" si="35"/>
        <v>38.31513688432522</v>
      </c>
      <c r="AJ230" s="40">
        <f t="shared" si="35"/>
        <v>38.31513688432522</v>
      </c>
      <c r="AK230" s="40">
        <f t="shared" si="35"/>
        <v>36.166082368019666</v>
      </c>
      <c r="AL230" s="40">
        <f t="shared" si="35"/>
        <v>22.620346124918118</v>
      </c>
      <c r="AM230" s="40">
        <f t="shared" si="35"/>
        <v>49.21837270501814</v>
      </c>
      <c r="AN230" s="40">
        <f t="shared" si="35"/>
        <v>56.160131526204992</v>
      </c>
    </row>
    <row r="231" spans="1:40" s="24" customFormat="1">
      <c r="A231" s="26">
        <v>228</v>
      </c>
      <c r="B231" s="27">
        <v>611</v>
      </c>
      <c r="C231" s="28">
        <v>26.116326399999998</v>
      </c>
      <c r="D231" s="29">
        <v>80.825322200000002</v>
      </c>
      <c r="E231" s="40">
        <f t="shared" si="33"/>
        <v>43.364200604919574</v>
      </c>
      <c r="F231" s="40">
        <f t="shared" si="36"/>
        <v>63.646184089455062</v>
      </c>
      <c r="G231" s="40">
        <f t="shared" si="36"/>
        <v>43.019213566316964</v>
      </c>
      <c r="H231" s="40">
        <f t="shared" si="36"/>
        <v>15.633164662255307</v>
      </c>
      <c r="I231" s="40">
        <f t="shared" si="36"/>
        <v>52.861212899263656</v>
      </c>
      <c r="J231" s="40">
        <f t="shared" si="36"/>
        <v>41.39213416745929</v>
      </c>
      <c r="K231" s="40">
        <f t="shared" si="36"/>
        <v>39.974656017571078</v>
      </c>
      <c r="L231" s="40">
        <f t="shared" si="36"/>
        <v>63.169230547692699</v>
      </c>
      <c r="M231" s="40">
        <f t="shared" si="36"/>
        <v>55.918933503492134</v>
      </c>
      <c r="N231" s="40">
        <f t="shared" si="36"/>
        <v>23.267824067139252</v>
      </c>
      <c r="O231" s="40">
        <f t="shared" si="36"/>
        <v>43.364200604919574</v>
      </c>
      <c r="P231" s="40">
        <f t="shared" si="34"/>
        <v>53.70163112625778</v>
      </c>
      <c r="Q231" s="40">
        <f t="shared" si="34"/>
        <v>48.748690602175294</v>
      </c>
      <c r="R231" s="40">
        <f t="shared" si="34"/>
        <v>53.187021817890376</v>
      </c>
      <c r="S231" s="40">
        <f t="shared" si="34"/>
        <v>63.532831585883812</v>
      </c>
      <c r="T231" s="40">
        <f t="shared" si="34"/>
        <v>51.51331287890654</v>
      </c>
      <c r="U231" s="40">
        <f t="shared" si="34"/>
        <v>43.364200604919574</v>
      </c>
      <c r="V231" s="40">
        <f t="shared" si="37"/>
        <v>15.527865162663645</v>
      </c>
      <c r="W231" s="40">
        <f t="shared" si="37"/>
        <v>45.108966043651051</v>
      </c>
      <c r="X231" s="40">
        <f t="shared" si="37"/>
        <v>58.18159540516028</v>
      </c>
      <c r="Y231" s="40">
        <f t="shared" si="37"/>
        <v>41.87663326062416</v>
      </c>
      <c r="Z231" s="40">
        <f t="shared" si="37"/>
        <v>43.364200604919574</v>
      </c>
      <c r="AA231" s="40">
        <f t="shared" si="37"/>
        <v>24.219394497472816</v>
      </c>
      <c r="AB231" s="40">
        <f t="shared" si="35"/>
        <v>41.205633000619621</v>
      </c>
      <c r="AC231" s="40">
        <f t="shared" si="35"/>
        <v>42.741315801097862</v>
      </c>
      <c r="AD231" s="40">
        <f t="shared" si="35"/>
        <v>31.080017943345659</v>
      </c>
      <c r="AE231" s="40">
        <f t="shared" si="35"/>
        <v>43.364200604919574</v>
      </c>
      <c r="AF231" s="40">
        <f t="shared" si="35"/>
        <v>43.364200604919574</v>
      </c>
      <c r="AG231" s="40">
        <f t="shared" si="35"/>
        <v>44.495446480071998</v>
      </c>
      <c r="AH231" s="40">
        <f t="shared" si="35"/>
        <v>57.389609986116277</v>
      </c>
      <c r="AI231" s="40">
        <f t="shared" si="35"/>
        <v>43.364200604919574</v>
      </c>
      <c r="AJ231" s="40">
        <f t="shared" si="35"/>
        <v>43.364200604919574</v>
      </c>
      <c r="AK231" s="40">
        <f t="shared" si="35"/>
        <v>44.976222651425331</v>
      </c>
      <c r="AL231" s="40">
        <f t="shared" si="35"/>
        <v>53.698714280916548</v>
      </c>
      <c r="AM231" s="40">
        <f t="shared" si="35"/>
        <v>27.336199632346645</v>
      </c>
      <c r="AN231" s="40">
        <f t="shared" si="35"/>
        <v>63.23923851015126</v>
      </c>
    </row>
    <row r="232" spans="1:40" s="24" customFormat="1">
      <c r="A232" s="26">
        <v>229</v>
      </c>
      <c r="B232" s="27">
        <v>765</v>
      </c>
      <c r="C232" s="28">
        <v>26.515661000000001</v>
      </c>
      <c r="D232" s="29">
        <v>81.459483000000006</v>
      </c>
      <c r="E232" s="40">
        <f t="shared" si="33"/>
        <v>38.484548832489018</v>
      </c>
      <c r="F232" s="40">
        <f t="shared" si="36"/>
        <v>53.941666411412221</v>
      </c>
      <c r="G232" s="40">
        <f t="shared" si="36"/>
        <v>39.226850722170532</v>
      </c>
      <c r="H232" s="40">
        <f t="shared" si="36"/>
        <v>62.040562029210236</v>
      </c>
      <c r="I232" s="40">
        <f t="shared" si="36"/>
        <v>69.265525812060602</v>
      </c>
      <c r="J232" s="40">
        <f t="shared" si="36"/>
        <v>38.165299303518381</v>
      </c>
      <c r="K232" s="40">
        <f t="shared" si="36"/>
        <v>48.906278056563139</v>
      </c>
      <c r="L232" s="40">
        <f t="shared" si="36"/>
        <v>35.843122897189104</v>
      </c>
      <c r="M232" s="40">
        <f t="shared" si="36"/>
        <v>21.329862984336707</v>
      </c>
      <c r="N232" s="40">
        <f t="shared" si="36"/>
        <v>63.501842067087246</v>
      </c>
      <c r="O232" s="40">
        <f t="shared" si="36"/>
        <v>38.484548832489018</v>
      </c>
      <c r="P232" s="40">
        <f t="shared" si="34"/>
        <v>23.631986765089259</v>
      </c>
      <c r="Q232" s="40">
        <f t="shared" si="34"/>
        <v>34.865175528445398</v>
      </c>
      <c r="R232" s="40">
        <f t="shared" si="34"/>
        <v>70.282672384568258</v>
      </c>
      <c r="S232" s="40">
        <f t="shared" si="34"/>
        <v>58.009051979794279</v>
      </c>
      <c r="T232" s="40">
        <f t="shared" si="34"/>
        <v>34.433225130380471</v>
      </c>
      <c r="U232" s="40">
        <f t="shared" si="34"/>
        <v>38.484548832489018</v>
      </c>
      <c r="V232" s="40">
        <f t="shared" si="37"/>
        <v>62.32166820208252</v>
      </c>
      <c r="W232" s="40">
        <f t="shared" si="37"/>
        <v>32.157681656306501</v>
      </c>
      <c r="X232" s="40">
        <f t="shared" si="37"/>
        <v>68.461601274100715</v>
      </c>
      <c r="Y232" s="40">
        <f t="shared" si="37"/>
        <v>43.60469454092145</v>
      </c>
      <c r="Z232" s="40">
        <f t="shared" si="37"/>
        <v>38.484548832489018</v>
      </c>
      <c r="AA232" s="40">
        <f t="shared" si="37"/>
        <v>57.464462377840015</v>
      </c>
      <c r="AB232" s="40">
        <f t="shared" si="35"/>
        <v>55.660242662541606</v>
      </c>
      <c r="AC232" s="40">
        <f t="shared" si="35"/>
        <v>38.643047591476339</v>
      </c>
      <c r="AD232" s="40">
        <f t="shared" si="35"/>
        <v>53.20002590878974</v>
      </c>
      <c r="AE232" s="40">
        <f t="shared" si="35"/>
        <v>38.484548832489018</v>
      </c>
      <c r="AF232" s="40">
        <f t="shared" si="35"/>
        <v>38.484548832489018</v>
      </c>
      <c r="AG232" s="40">
        <f t="shared" si="35"/>
        <v>38.55053663974806</v>
      </c>
      <c r="AH232" s="40">
        <f t="shared" si="35"/>
        <v>51.080178984482259</v>
      </c>
      <c r="AI232" s="40">
        <f t="shared" si="35"/>
        <v>38.484548832489018</v>
      </c>
      <c r="AJ232" s="40">
        <f t="shared" si="35"/>
        <v>38.484548832489018</v>
      </c>
      <c r="AK232" s="40">
        <f t="shared" si="35"/>
        <v>36.339612549457492</v>
      </c>
      <c r="AL232" s="40">
        <f t="shared" si="35"/>
        <v>23.634690411556587</v>
      </c>
      <c r="AM232" s="40">
        <f t="shared" si="35"/>
        <v>50.329846495411566</v>
      </c>
      <c r="AN232" s="40">
        <f t="shared" si="35"/>
        <v>54.536565386266631</v>
      </c>
    </row>
    <row r="233" spans="1:40" s="24" customFormat="1">
      <c r="A233" s="26">
        <v>230</v>
      </c>
      <c r="B233" s="27">
        <v>538</v>
      </c>
      <c r="C233" s="28">
        <v>26.4969462</v>
      </c>
      <c r="D233" s="29">
        <v>81.440259100000006</v>
      </c>
      <c r="E233" s="40">
        <f t="shared" si="33"/>
        <v>35.688241290163795</v>
      </c>
      <c r="F233" s="40">
        <f t="shared" si="36"/>
        <v>51.880980358418107</v>
      </c>
      <c r="G233" s="40">
        <f t="shared" si="36"/>
        <v>36.434583450876353</v>
      </c>
      <c r="H233" s="40">
        <f t="shared" si="36"/>
        <v>59.254124055112079</v>
      </c>
      <c r="I233" s="40">
        <f t="shared" si="36"/>
        <v>66.817326689489093</v>
      </c>
      <c r="J233" s="40">
        <f t="shared" si="36"/>
        <v>35.340498633584915</v>
      </c>
      <c r="K233" s="40">
        <f t="shared" si="36"/>
        <v>46.169452702203998</v>
      </c>
      <c r="L233" s="40">
        <f t="shared" si="36"/>
        <v>33.776712362884673</v>
      </c>
      <c r="M233" s="40">
        <f t="shared" si="36"/>
        <v>18.569596945875428</v>
      </c>
      <c r="N233" s="40">
        <f t="shared" si="36"/>
        <v>60.679145247059566</v>
      </c>
      <c r="O233" s="40">
        <f t="shared" si="36"/>
        <v>35.688241290163795</v>
      </c>
      <c r="P233" s="40">
        <f t="shared" si="34"/>
        <v>20.839233035690512</v>
      </c>
      <c r="Q233" s="40">
        <f t="shared" si="34"/>
        <v>32.726841910849288</v>
      </c>
      <c r="R233" s="40">
        <f t="shared" si="34"/>
        <v>67.836173519899191</v>
      </c>
      <c r="S233" s="40">
        <f t="shared" si="34"/>
        <v>55.917412266848189</v>
      </c>
      <c r="T233" s="40">
        <f t="shared" si="34"/>
        <v>31.788029303323686</v>
      </c>
      <c r="U233" s="40">
        <f t="shared" si="34"/>
        <v>35.688241290163795</v>
      </c>
      <c r="V233" s="40">
        <f t="shared" si="37"/>
        <v>59.530819408528423</v>
      </c>
      <c r="W233" s="40">
        <f t="shared" si="37"/>
        <v>29.423609856059549</v>
      </c>
      <c r="X233" s="40">
        <f t="shared" si="37"/>
        <v>66.140862294100103</v>
      </c>
      <c r="Y233" s="40">
        <f t="shared" si="37"/>
        <v>40.848038517663781</v>
      </c>
      <c r="Z233" s="40">
        <f t="shared" si="37"/>
        <v>35.688241290163795</v>
      </c>
      <c r="AA233" s="40">
        <f t="shared" si="37"/>
        <v>54.904831296814322</v>
      </c>
      <c r="AB233" s="40">
        <f t="shared" si="35"/>
        <v>52.988794103436319</v>
      </c>
      <c r="AC233" s="40">
        <f t="shared" si="35"/>
        <v>35.838364255490184</v>
      </c>
      <c r="AD233" s="40">
        <f t="shared" si="35"/>
        <v>50.385758898695478</v>
      </c>
      <c r="AE233" s="40">
        <f t="shared" si="35"/>
        <v>35.688241290163795</v>
      </c>
      <c r="AF233" s="40">
        <f t="shared" si="35"/>
        <v>35.688241290163795</v>
      </c>
      <c r="AG233" s="40">
        <f t="shared" si="35"/>
        <v>35.777567459172417</v>
      </c>
      <c r="AH233" s="40">
        <f t="shared" si="35"/>
        <v>48.807269155975582</v>
      </c>
      <c r="AI233" s="40">
        <f t="shared" si="35"/>
        <v>35.688241290163795</v>
      </c>
      <c r="AJ233" s="40">
        <f t="shared" si="35"/>
        <v>35.688241290163795</v>
      </c>
      <c r="AK233" s="40">
        <f t="shared" si="35"/>
        <v>33.541841561520613</v>
      </c>
      <c r="AL233" s="40">
        <f t="shared" si="35"/>
        <v>20.84197943770387</v>
      </c>
      <c r="AM233" s="40">
        <f t="shared" si="35"/>
        <v>47.532861928348801</v>
      </c>
      <c r="AN233" s="40">
        <f t="shared" si="35"/>
        <v>52.457447516218366</v>
      </c>
    </row>
    <row r="234" spans="1:40" s="24" customFormat="1">
      <c r="A234" s="26">
        <v>231</v>
      </c>
      <c r="B234" s="27">
        <v>2952</v>
      </c>
      <c r="C234" s="28">
        <v>26.214480600000002</v>
      </c>
      <c r="D234" s="29">
        <v>81.252813900000007</v>
      </c>
      <c r="E234" s="40">
        <f t="shared" si="33"/>
        <v>2.1232795184720596</v>
      </c>
      <c r="F234" s="40">
        <f t="shared" si="36"/>
        <v>28.760128198237041</v>
      </c>
      <c r="G234" s="40">
        <f t="shared" si="36"/>
        <v>1.6130976614057673</v>
      </c>
      <c r="H234" s="40">
        <f t="shared" si="36"/>
        <v>28.686080766001616</v>
      </c>
      <c r="I234" s="40">
        <f t="shared" si="36"/>
        <v>34.301739914553018</v>
      </c>
      <c r="J234" s="40">
        <f t="shared" si="36"/>
        <v>6.179312805353371</v>
      </c>
      <c r="K234" s="40">
        <f t="shared" si="36"/>
        <v>9.8813389162297494</v>
      </c>
      <c r="L234" s="40">
        <f t="shared" si="36"/>
        <v>20.047339724112032</v>
      </c>
      <c r="M234" s="40">
        <f t="shared" si="36"/>
        <v>21.253026579272049</v>
      </c>
      <c r="N234" s="40">
        <f t="shared" si="36"/>
        <v>25.177066159967222</v>
      </c>
      <c r="O234" s="40">
        <f t="shared" si="36"/>
        <v>2.1232795184720596</v>
      </c>
      <c r="P234" s="40">
        <f t="shared" si="34"/>
        <v>18.715667697300514</v>
      </c>
      <c r="Q234" s="40">
        <f t="shared" si="34"/>
        <v>31.760381935383403</v>
      </c>
      <c r="R234" s="40">
        <f t="shared" si="34"/>
        <v>35.284712580663616</v>
      </c>
      <c r="S234" s="40">
        <f t="shared" si="34"/>
        <v>31.223800758847783</v>
      </c>
      <c r="T234" s="40">
        <f t="shared" si="34"/>
        <v>7.4762522363528285</v>
      </c>
      <c r="U234" s="40">
        <f t="shared" si="34"/>
        <v>2.1232795184720596</v>
      </c>
      <c r="V234" s="40">
        <f t="shared" si="37"/>
        <v>28.660109273099611</v>
      </c>
      <c r="W234" s="40">
        <f t="shared" si="37"/>
        <v>16.980207123362302</v>
      </c>
      <c r="X234" s="40">
        <f t="shared" si="37"/>
        <v>35.828293384034339</v>
      </c>
      <c r="Y234" s="40">
        <f t="shared" si="37"/>
        <v>4.4079443254149782</v>
      </c>
      <c r="Z234" s="40">
        <f t="shared" si="37"/>
        <v>2.1232795184720596</v>
      </c>
      <c r="AA234" s="40">
        <f t="shared" si="37"/>
        <v>34.170384039060295</v>
      </c>
      <c r="AB234" s="40">
        <f t="shared" si="35"/>
        <v>17.491288825209963</v>
      </c>
      <c r="AC234" s="40">
        <f t="shared" si="35"/>
        <v>2.860112476497549</v>
      </c>
      <c r="AD234" s="40">
        <f t="shared" si="35"/>
        <v>14.625514576482956</v>
      </c>
      <c r="AE234" s="40">
        <f t="shared" si="35"/>
        <v>2.1232795184720596</v>
      </c>
      <c r="AF234" s="40">
        <f t="shared" si="35"/>
        <v>2.1232795184720596</v>
      </c>
      <c r="AG234" s="40">
        <f t="shared" si="35"/>
        <v>0.77441807323231959</v>
      </c>
      <c r="AH234" s="40">
        <f t="shared" si="35"/>
        <v>22.400057148714424</v>
      </c>
      <c r="AI234" s="40">
        <f t="shared" si="35"/>
        <v>2.1232795184720596</v>
      </c>
      <c r="AJ234" s="40">
        <f t="shared" si="35"/>
        <v>2.1232795184720596</v>
      </c>
      <c r="AK234" s="40">
        <f t="shared" si="35"/>
        <v>3.6073290193660892</v>
      </c>
      <c r="AL234" s="40">
        <f t="shared" si="35"/>
        <v>18.715249954913983</v>
      </c>
      <c r="AM234" s="40">
        <f t="shared" si="35"/>
        <v>18.375946824536616</v>
      </c>
      <c r="AN234" s="40">
        <f t="shared" si="35"/>
        <v>28.834056539454423</v>
      </c>
    </row>
    <row r="235" spans="1:40" s="24" customFormat="1">
      <c r="A235" s="26">
        <v>232</v>
      </c>
      <c r="B235" s="27">
        <v>914</v>
      </c>
      <c r="C235" s="28">
        <v>26.499102300000001</v>
      </c>
      <c r="D235" s="29">
        <v>81.403170700000004</v>
      </c>
      <c r="E235" s="40">
        <f t="shared" si="33"/>
        <v>33.982082893195809</v>
      </c>
      <c r="F235" s="40">
        <f t="shared" si="36"/>
        <v>52.358162983485371</v>
      </c>
      <c r="G235" s="40">
        <f t="shared" si="36"/>
        <v>34.757900057182198</v>
      </c>
      <c r="H235" s="40">
        <f t="shared" si="36"/>
        <v>56.525586225379968</v>
      </c>
      <c r="I235" s="40">
        <f t="shared" si="36"/>
        <v>66.38616624442929</v>
      </c>
      <c r="J235" s="40">
        <f t="shared" si="36"/>
        <v>33.26097202084334</v>
      </c>
      <c r="K235" s="40">
        <f t="shared" si="36"/>
        <v>44.795830641694828</v>
      </c>
      <c r="L235" s="40">
        <f t="shared" si="36"/>
        <v>34.346612652296713</v>
      </c>
      <c r="M235" s="40">
        <f t="shared" si="36"/>
        <v>15.810209181771043</v>
      </c>
      <c r="N235" s="40">
        <f t="shared" si="36"/>
        <v>58.593792239581241</v>
      </c>
      <c r="O235" s="40">
        <f t="shared" si="36"/>
        <v>33.982082893195809</v>
      </c>
      <c r="P235" s="40">
        <f t="shared" si="34"/>
        <v>18.243464967638729</v>
      </c>
      <c r="Q235" s="40">
        <f t="shared" si="34"/>
        <v>29.076224330068616</v>
      </c>
      <c r="R235" s="40">
        <f t="shared" si="34"/>
        <v>67.407420160431627</v>
      </c>
      <c r="S235" s="40">
        <f t="shared" si="34"/>
        <v>56.320378574003492</v>
      </c>
      <c r="T235" s="40">
        <f t="shared" si="34"/>
        <v>30.888014618729812</v>
      </c>
      <c r="U235" s="40">
        <f t="shared" si="34"/>
        <v>33.982082893195809</v>
      </c>
      <c r="V235" s="40">
        <f t="shared" si="37"/>
        <v>56.827191545282218</v>
      </c>
      <c r="W235" s="40">
        <f t="shared" si="37"/>
        <v>26.510339887306159</v>
      </c>
      <c r="X235" s="40">
        <f t="shared" si="37"/>
        <v>66.027640085867162</v>
      </c>
      <c r="Y235" s="40">
        <f t="shared" si="37"/>
        <v>39.388015169230634</v>
      </c>
      <c r="Z235" s="40">
        <f t="shared" si="37"/>
        <v>33.982082893195809</v>
      </c>
      <c r="AA235" s="40">
        <f t="shared" si="37"/>
        <v>51.588682368543694</v>
      </c>
      <c r="AB235" s="40">
        <f t="shared" si="35"/>
        <v>51.884206785598053</v>
      </c>
      <c r="AC235" s="40">
        <f t="shared" si="35"/>
        <v>34.055450826736404</v>
      </c>
      <c r="AD235" s="40">
        <f t="shared" si="35"/>
        <v>48.450710628614061</v>
      </c>
      <c r="AE235" s="40">
        <f t="shared" si="35"/>
        <v>33.982082893195809</v>
      </c>
      <c r="AF235" s="40">
        <f t="shared" si="35"/>
        <v>33.982082893195809</v>
      </c>
      <c r="AG235" s="40">
        <f t="shared" si="35"/>
        <v>34.242307810563197</v>
      </c>
      <c r="AH235" s="40">
        <f t="shared" si="35"/>
        <v>48.856348328449549</v>
      </c>
      <c r="AI235" s="40">
        <f t="shared" si="35"/>
        <v>33.982082893195809</v>
      </c>
      <c r="AJ235" s="40">
        <f t="shared" si="35"/>
        <v>33.982082893195809</v>
      </c>
      <c r="AK235" s="40">
        <f t="shared" si="35"/>
        <v>31.834477097005646</v>
      </c>
      <c r="AL235" s="40">
        <f t="shared" ref="AB235:AN298" si="38">6371*ACOS(COS(RADIANS(AL$2))*COS(RADIANS($C235))*COS(RADIANS($D235)-RADIANS(AL$3))+SIN(RADIANS(AL$2))*SIN(RADIANS($C235)))</f>
        <v>18.245896783161587</v>
      </c>
      <c r="AM235" s="40">
        <f t="shared" si="38"/>
        <v>44.87992312680602</v>
      </c>
      <c r="AN235" s="40">
        <f t="shared" si="38"/>
        <v>52.896824553170639</v>
      </c>
    </row>
    <row r="236" spans="1:40" s="24" customFormat="1">
      <c r="A236" s="26">
        <v>233</v>
      </c>
      <c r="B236" s="27">
        <v>835</v>
      </c>
      <c r="C236" s="28">
        <v>26.214480600000002</v>
      </c>
      <c r="D236" s="29">
        <v>81.252813900000007</v>
      </c>
      <c r="E236" s="40">
        <f t="shared" si="33"/>
        <v>2.1232795184720596</v>
      </c>
      <c r="F236" s="40">
        <f t="shared" si="36"/>
        <v>28.760128198237041</v>
      </c>
      <c r="G236" s="40">
        <f t="shared" si="36"/>
        <v>1.6130976614057673</v>
      </c>
      <c r="H236" s="40">
        <f t="shared" si="36"/>
        <v>28.686080766001616</v>
      </c>
      <c r="I236" s="40">
        <f t="shared" si="36"/>
        <v>34.301739914553018</v>
      </c>
      <c r="J236" s="40">
        <f t="shared" si="36"/>
        <v>6.179312805353371</v>
      </c>
      <c r="K236" s="40">
        <f t="shared" si="36"/>
        <v>9.8813389162297494</v>
      </c>
      <c r="L236" s="40">
        <f t="shared" si="36"/>
        <v>20.047339724112032</v>
      </c>
      <c r="M236" s="40">
        <f t="shared" si="36"/>
        <v>21.253026579272049</v>
      </c>
      <c r="N236" s="40">
        <f t="shared" si="36"/>
        <v>25.177066159967222</v>
      </c>
      <c r="O236" s="40">
        <f t="shared" si="36"/>
        <v>2.1232795184720596</v>
      </c>
      <c r="P236" s="40">
        <f t="shared" si="34"/>
        <v>18.715667697300514</v>
      </c>
      <c r="Q236" s="40">
        <f t="shared" si="34"/>
        <v>31.760381935383403</v>
      </c>
      <c r="R236" s="40">
        <f t="shared" si="34"/>
        <v>35.284712580663616</v>
      </c>
      <c r="S236" s="40">
        <f t="shared" si="34"/>
        <v>31.223800758847783</v>
      </c>
      <c r="T236" s="40">
        <f t="shared" si="34"/>
        <v>7.4762522363528285</v>
      </c>
      <c r="U236" s="40">
        <f t="shared" si="34"/>
        <v>2.1232795184720596</v>
      </c>
      <c r="V236" s="40">
        <f t="shared" si="37"/>
        <v>28.660109273099611</v>
      </c>
      <c r="W236" s="40">
        <f t="shared" si="37"/>
        <v>16.980207123362302</v>
      </c>
      <c r="X236" s="40">
        <f t="shared" si="37"/>
        <v>35.828293384034339</v>
      </c>
      <c r="Y236" s="40">
        <f t="shared" si="37"/>
        <v>4.4079443254149782</v>
      </c>
      <c r="Z236" s="40">
        <f t="shared" si="37"/>
        <v>2.1232795184720596</v>
      </c>
      <c r="AA236" s="40">
        <f t="shared" si="37"/>
        <v>34.170384039060295</v>
      </c>
      <c r="AB236" s="40">
        <f t="shared" si="38"/>
        <v>17.491288825209963</v>
      </c>
      <c r="AC236" s="40">
        <f t="shared" si="38"/>
        <v>2.860112476497549</v>
      </c>
      <c r="AD236" s="40">
        <f t="shared" si="38"/>
        <v>14.625514576482956</v>
      </c>
      <c r="AE236" s="40">
        <f t="shared" si="38"/>
        <v>2.1232795184720596</v>
      </c>
      <c r="AF236" s="40">
        <f t="shared" si="38"/>
        <v>2.1232795184720596</v>
      </c>
      <c r="AG236" s="40">
        <f t="shared" si="38"/>
        <v>0.77441807323231959</v>
      </c>
      <c r="AH236" s="40">
        <f t="shared" si="38"/>
        <v>22.400057148714424</v>
      </c>
      <c r="AI236" s="40">
        <f t="shared" si="38"/>
        <v>2.1232795184720596</v>
      </c>
      <c r="AJ236" s="40">
        <f t="shared" si="38"/>
        <v>2.1232795184720596</v>
      </c>
      <c r="AK236" s="40">
        <f t="shared" si="38"/>
        <v>3.6073290193660892</v>
      </c>
      <c r="AL236" s="40">
        <f t="shared" si="38"/>
        <v>18.715249954913983</v>
      </c>
      <c r="AM236" s="40">
        <f t="shared" si="38"/>
        <v>18.375946824536616</v>
      </c>
      <c r="AN236" s="40">
        <f t="shared" si="38"/>
        <v>28.834056539454423</v>
      </c>
    </row>
    <row r="237" spans="1:40" s="24" customFormat="1">
      <c r="A237" s="26">
        <v>234</v>
      </c>
      <c r="B237" s="27">
        <v>433</v>
      </c>
      <c r="C237" s="28">
        <v>26.4974405</v>
      </c>
      <c r="D237" s="29">
        <v>81.375686200000004</v>
      </c>
      <c r="E237" s="40">
        <f t="shared" si="33"/>
        <v>32.599507065820305</v>
      </c>
      <c r="F237" s="40">
        <f t="shared" si="36"/>
        <v>52.518527014679989</v>
      </c>
      <c r="G237" s="40">
        <f t="shared" si="36"/>
        <v>33.39307926362887</v>
      </c>
      <c r="H237" s="40">
        <f t="shared" si="36"/>
        <v>54.335974768500698</v>
      </c>
      <c r="I237" s="40">
        <f t="shared" si="36"/>
        <v>65.838822634204831</v>
      </c>
      <c r="J237" s="40">
        <f t="shared" si="36"/>
        <v>31.60051486576112</v>
      </c>
      <c r="K237" s="40">
        <f t="shared" si="36"/>
        <v>43.611485428111941</v>
      </c>
      <c r="L237" s="40">
        <f t="shared" si="36"/>
        <v>34.66289831138959</v>
      </c>
      <c r="M237" s="40">
        <f t="shared" si="36"/>
        <v>13.769917168758711</v>
      </c>
      <c r="N237" s="40">
        <f t="shared" si="36"/>
        <v>56.85515145118368</v>
      </c>
      <c r="O237" s="40">
        <f t="shared" si="36"/>
        <v>32.599507065820305</v>
      </c>
      <c r="P237" s="40">
        <f t="shared" si="34"/>
        <v>16.304802866208423</v>
      </c>
      <c r="Q237" s="40">
        <f t="shared" si="34"/>
        <v>26.337215902758718</v>
      </c>
      <c r="R237" s="40">
        <f t="shared" si="34"/>
        <v>66.859892504886531</v>
      </c>
      <c r="S237" s="40">
        <f t="shared" si="34"/>
        <v>56.413873348280113</v>
      </c>
      <c r="T237" s="40">
        <f t="shared" si="34"/>
        <v>30.137710668076132</v>
      </c>
      <c r="U237" s="40">
        <f t="shared" si="34"/>
        <v>32.599507065820305</v>
      </c>
      <c r="V237" s="40">
        <f t="shared" si="37"/>
        <v>54.654453170327159</v>
      </c>
      <c r="W237" s="40">
        <f t="shared" si="37"/>
        <v>24.25338196665983</v>
      </c>
      <c r="X237" s="40">
        <f t="shared" si="37"/>
        <v>65.715654010728272</v>
      </c>
      <c r="Y237" s="40">
        <f t="shared" si="37"/>
        <v>38.161837128891435</v>
      </c>
      <c r="Z237" s="40">
        <f t="shared" si="37"/>
        <v>32.599507065820305</v>
      </c>
      <c r="AA237" s="40">
        <f t="shared" si="37"/>
        <v>49.015060920642355</v>
      </c>
      <c r="AB237" s="40">
        <f t="shared" si="38"/>
        <v>50.875488867760083</v>
      </c>
      <c r="AC237" s="40">
        <f t="shared" si="38"/>
        <v>32.614505144266779</v>
      </c>
      <c r="AD237" s="40">
        <f t="shared" si="38"/>
        <v>46.841562843805647</v>
      </c>
      <c r="AE237" s="40">
        <f t="shared" si="38"/>
        <v>32.599507065820305</v>
      </c>
      <c r="AF237" s="40">
        <f t="shared" si="38"/>
        <v>32.599507065820305</v>
      </c>
      <c r="AG237" s="40">
        <f t="shared" si="38"/>
        <v>32.987184774852452</v>
      </c>
      <c r="AH237" s="40">
        <f t="shared" si="38"/>
        <v>48.711406844088252</v>
      </c>
      <c r="AI237" s="40">
        <f t="shared" si="38"/>
        <v>32.599507065820305</v>
      </c>
      <c r="AJ237" s="40">
        <f t="shared" si="38"/>
        <v>32.599507065820305</v>
      </c>
      <c r="AK237" s="40">
        <f t="shared" si="38"/>
        <v>30.464506005238682</v>
      </c>
      <c r="AL237" s="40">
        <f t="shared" si="38"/>
        <v>16.306939052392206</v>
      </c>
      <c r="AM237" s="40">
        <f t="shared" si="38"/>
        <v>42.759991962306223</v>
      </c>
      <c r="AN237" s="40">
        <f t="shared" si="38"/>
        <v>53.02743715786454</v>
      </c>
    </row>
    <row r="238" spans="1:40" s="24" customFormat="1">
      <c r="A238" s="26">
        <v>235</v>
      </c>
      <c r="B238" s="27">
        <v>1164</v>
      </c>
      <c r="C238" s="28">
        <v>26.486399599999999</v>
      </c>
      <c r="D238" s="29">
        <v>81.386681199999998</v>
      </c>
      <c r="E238" s="40">
        <f t="shared" si="33"/>
        <v>31.967810237142373</v>
      </c>
      <c r="F238" s="40">
        <f t="shared" si="36"/>
        <v>51.147032428284412</v>
      </c>
      <c r="G238" s="40">
        <f t="shared" si="36"/>
        <v>32.750127751809686</v>
      </c>
      <c r="H238" s="40">
        <f t="shared" si="36"/>
        <v>54.36058109403799</v>
      </c>
      <c r="I238" s="40">
        <f t="shared" si="36"/>
        <v>64.754112821457056</v>
      </c>
      <c r="J238" s="40">
        <f t="shared" si="36"/>
        <v>31.164115471081988</v>
      </c>
      <c r="K238" s="40">
        <f t="shared" si="36"/>
        <v>42.859499641785675</v>
      </c>
      <c r="L238" s="40">
        <f t="shared" si="36"/>
        <v>33.233524277898873</v>
      </c>
      <c r="M238" s="40">
        <f t="shared" si="36"/>
        <v>13.646023015974114</v>
      </c>
      <c r="N238" s="40">
        <f t="shared" si="36"/>
        <v>56.483897432780715</v>
      </c>
      <c r="O238" s="40">
        <f t="shared" si="36"/>
        <v>31.967810237142373</v>
      </c>
      <c r="P238" s="40">
        <f t="shared" si="34"/>
        <v>16.087649550966415</v>
      </c>
      <c r="Q238" s="40">
        <f t="shared" si="34"/>
        <v>27.322089750555644</v>
      </c>
      <c r="R238" s="40">
        <f t="shared" si="34"/>
        <v>65.775475056572063</v>
      </c>
      <c r="S238" s="40">
        <f t="shared" si="34"/>
        <v>55.066350282208134</v>
      </c>
      <c r="T238" s="40">
        <f t="shared" si="34"/>
        <v>29.136225692662837</v>
      </c>
      <c r="U238" s="40">
        <f t="shared" si="34"/>
        <v>31.967810237142373</v>
      </c>
      <c r="V238" s="40">
        <f t="shared" si="37"/>
        <v>54.662019092655846</v>
      </c>
      <c r="W238" s="40">
        <f t="shared" si="37"/>
        <v>24.350886132306815</v>
      </c>
      <c r="X238" s="40">
        <f t="shared" si="37"/>
        <v>64.52645534186324</v>
      </c>
      <c r="Y238" s="40">
        <f t="shared" si="37"/>
        <v>37.433115354059574</v>
      </c>
      <c r="Z238" s="40">
        <f t="shared" si="37"/>
        <v>31.967810237142373</v>
      </c>
      <c r="AA238" s="40">
        <f t="shared" si="37"/>
        <v>49.524979600313287</v>
      </c>
      <c r="AB238" s="40">
        <f t="shared" si="38"/>
        <v>50.023533994456649</v>
      </c>
      <c r="AC238" s="40">
        <f t="shared" si="38"/>
        <v>32.02192636133357</v>
      </c>
      <c r="AD238" s="40">
        <f t="shared" si="38"/>
        <v>46.371894164090527</v>
      </c>
      <c r="AE238" s="40">
        <f t="shared" si="38"/>
        <v>31.967810237142373</v>
      </c>
      <c r="AF238" s="40">
        <f t="shared" si="38"/>
        <v>31.967810237142373</v>
      </c>
      <c r="AG238" s="40">
        <f t="shared" si="38"/>
        <v>32.273664899320423</v>
      </c>
      <c r="AH238" s="40">
        <f t="shared" si="38"/>
        <v>47.449535049623222</v>
      </c>
      <c r="AI238" s="40">
        <f t="shared" si="38"/>
        <v>31.967810237142373</v>
      </c>
      <c r="AJ238" s="40">
        <f t="shared" si="38"/>
        <v>31.967810237142373</v>
      </c>
      <c r="AK238" s="40">
        <f t="shared" si="38"/>
        <v>29.823184983071773</v>
      </c>
      <c r="AL238" s="40">
        <f t="shared" si="38"/>
        <v>16.090051890934237</v>
      </c>
      <c r="AM238" s="40">
        <f t="shared" si="38"/>
        <v>42.715391282068246</v>
      </c>
      <c r="AN238" s="40">
        <f t="shared" si="38"/>
        <v>51.666162646562569</v>
      </c>
    </row>
    <row r="239" spans="1:40" s="24" customFormat="1">
      <c r="A239" s="26">
        <v>236</v>
      </c>
      <c r="B239" s="27">
        <v>716</v>
      </c>
      <c r="C239" s="28">
        <v>26.462652800000001</v>
      </c>
      <c r="D239" s="29">
        <v>81.381183899999996</v>
      </c>
      <c r="E239" s="40">
        <f t="shared" si="33"/>
        <v>29.376054490125291</v>
      </c>
      <c r="F239" s="40">
        <f t="shared" si="36"/>
        <v>48.612087104379626</v>
      </c>
      <c r="G239" s="40">
        <f t="shared" si="36"/>
        <v>30.151990632750231</v>
      </c>
      <c r="H239" s="40">
        <f t="shared" si="36"/>
        <v>52.271311897237304</v>
      </c>
      <c r="I239" s="40">
        <f t="shared" si="36"/>
        <v>62.064831297275859</v>
      </c>
      <c r="J239" s="40">
        <f t="shared" si="36"/>
        <v>28.69423989004337</v>
      </c>
      <c r="K239" s="40">
        <f t="shared" si="36"/>
        <v>40.209649983486266</v>
      </c>
      <c r="L239" s="40">
        <f t="shared" si="36"/>
        <v>30.770975815421522</v>
      </c>
      <c r="M239" s="40">
        <f t="shared" si="36"/>
        <v>11.563729250362892</v>
      </c>
      <c r="N239" s="40">
        <f t="shared" si="36"/>
        <v>54.038567835689548</v>
      </c>
      <c r="O239" s="40">
        <f t="shared" si="36"/>
        <v>29.376054490125291</v>
      </c>
      <c r="P239" s="40">
        <f t="shared" si="34"/>
        <v>13.87141732236709</v>
      </c>
      <c r="Q239" s="40">
        <f t="shared" si="34"/>
        <v>26.740457483978563</v>
      </c>
      <c r="R239" s="40">
        <f t="shared" si="34"/>
        <v>63.086170045507011</v>
      </c>
      <c r="S239" s="40">
        <f t="shared" si="34"/>
        <v>52.507593819000085</v>
      </c>
      <c r="T239" s="40">
        <f t="shared" si="34"/>
        <v>26.439658187749188</v>
      </c>
      <c r="U239" s="40">
        <f t="shared" si="34"/>
        <v>29.376054490125291</v>
      </c>
      <c r="V239" s="40">
        <f t="shared" si="37"/>
        <v>52.554559274903468</v>
      </c>
      <c r="W239" s="40">
        <f t="shared" si="37"/>
        <v>22.416794548426694</v>
      </c>
      <c r="X239" s="40">
        <f t="shared" si="37"/>
        <v>61.866232037587693</v>
      </c>
      <c r="Y239" s="40">
        <f t="shared" si="37"/>
        <v>34.793822802179946</v>
      </c>
      <c r="Z239" s="40">
        <f t="shared" si="37"/>
        <v>29.376054490125291</v>
      </c>
      <c r="AA239" s="40">
        <f t="shared" si="37"/>
        <v>48.051186349826544</v>
      </c>
      <c r="AB239" s="40">
        <f t="shared" si="38"/>
        <v>47.343501560304745</v>
      </c>
      <c r="AC239" s="40">
        <f t="shared" si="38"/>
        <v>29.451159059862501</v>
      </c>
      <c r="AD239" s="40">
        <f t="shared" si="38"/>
        <v>43.864337985698654</v>
      </c>
      <c r="AE239" s="40">
        <f t="shared" si="38"/>
        <v>29.376054490125291</v>
      </c>
      <c r="AF239" s="40">
        <f t="shared" si="38"/>
        <v>29.376054490125291</v>
      </c>
      <c r="AG239" s="40">
        <f t="shared" si="38"/>
        <v>29.643195438073914</v>
      </c>
      <c r="AH239" s="40">
        <f t="shared" si="38"/>
        <v>44.82497202329909</v>
      </c>
      <c r="AI239" s="40">
        <f t="shared" si="38"/>
        <v>29.376054490125291</v>
      </c>
      <c r="AJ239" s="40">
        <f t="shared" si="38"/>
        <v>29.376054490125291</v>
      </c>
      <c r="AK239" s="40">
        <f t="shared" si="38"/>
        <v>27.228450095818371</v>
      </c>
      <c r="AL239" s="40">
        <f t="shared" si="38"/>
        <v>13.874066470483054</v>
      </c>
      <c r="AM239" s="40">
        <f t="shared" si="38"/>
        <v>40.568622340813775</v>
      </c>
      <c r="AN239" s="40">
        <f t="shared" si="38"/>
        <v>49.12071246858816</v>
      </c>
    </row>
    <row r="240" spans="1:40" s="24" customFormat="1">
      <c r="A240" s="26">
        <v>237</v>
      </c>
      <c r="B240" s="27">
        <v>900</v>
      </c>
      <c r="C240" s="28">
        <v>26.214480600000002</v>
      </c>
      <c r="D240" s="29">
        <v>81.252813900000007</v>
      </c>
      <c r="E240" s="40">
        <f t="shared" si="33"/>
        <v>2.1232795184720596</v>
      </c>
      <c r="F240" s="40">
        <f t="shared" si="36"/>
        <v>28.760128198237041</v>
      </c>
      <c r="G240" s="40">
        <f t="shared" si="36"/>
        <v>1.6130976614057673</v>
      </c>
      <c r="H240" s="40">
        <f t="shared" si="36"/>
        <v>28.686080766001616</v>
      </c>
      <c r="I240" s="40">
        <f t="shared" si="36"/>
        <v>34.301739914553018</v>
      </c>
      <c r="J240" s="40">
        <f t="shared" si="36"/>
        <v>6.179312805353371</v>
      </c>
      <c r="K240" s="40">
        <f t="shared" si="36"/>
        <v>9.8813389162297494</v>
      </c>
      <c r="L240" s="40">
        <f t="shared" si="36"/>
        <v>20.047339724112032</v>
      </c>
      <c r="M240" s="40">
        <f t="shared" si="36"/>
        <v>21.253026579272049</v>
      </c>
      <c r="N240" s="40">
        <f t="shared" si="36"/>
        <v>25.177066159967222</v>
      </c>
      <c r="O240" s="40">
        <f t="shared" si="36"/>
        <v>2.1232795184720596</v>
      </c>
      <c r="P240" s="40">
        <f t="shared" si="34"/>
        <v>18.715667697300514</v>
      </c>
      <c r="Q240" s="40">
        <f t="shared" si="34"/>
        <v>31.760381935383403</v>
      </c>
      <c r="R240" s="40">
        <f t="shared" si="34"/>
        <v>35.284712580663616</v>
      </c>
      <c r="S240" s="40">
        <f t="shared" si="34"/>
        <v>31.223800758847783</v>
      </c>
      <c r="T240" s="40">
        <f t="shared" si="34"/>
        <v>7.4762522363528285</v>
      </c>
      <c r="U240" s="40">
        <f t="shared" si="34"/>
        <v>2.1232795184720596</v>
      </c>
      <c r="V240" s="40">
        <f t="shared" si="37"/>
        <v>28.660109273099611</v>
      </c>
      <c r="W240" s="40">
        <f t="shared" si="37"/>
        <v>16.980207123362302</v>
      </c>
      <c r="X240" s="40">
        <f t="shared" si="37"/>
        <v>35.828293384034339</v>
      </c>
      <c r="Y240" s="40">
        <f t="shared" si="37"/>
        <v>4.4079443254149782</v>
      </c>
      <c r="Z240" s="40">
        <f t="shared" si="37"/>
        <v>2.1232795184720596</v>
      </c>
      <c r="AA240" s="40">
        <f t="shared" si="37"/>
        <v>34.170384039060295</v>
      </c>
      <c r="AB240" s="40">
        <f t="shared" si="38"/>
        <v>17.491288825209963</v>
      </c>
      <c r="AC240" s="40">
        <f t="shared" si="38"/>
        <v>2.860112476497549</v>
      </c>
      <c r="AD240" s="40">
        <f t="shared" si="38"/>
        <v>14.625514576482956</v>
      </c>
      <c r="AE240" s="40">
        <f t="shared" si="38"/>
        <v>2.1232795184720596</v>
      </c>
      <c r="AF240" s="40">
        <f t="shared" si="38"/>
        <v>2.1232795184720596</v>
      </c>
      <c r="AG240" s="40">
        <f t="shared" si="38"/>
        <v>0.77441807323231959</v>
      </c>
      <c r="AH240" s="40">
        <f t="shared" si="38"/>
        <v>22.400057148714424</v>
      </c>
      <c r="AI240" s="40">
        <f t="shared" si="38"/>
        <v>2.1232795184720596</v>
      </c>
      <c r="AJ240" s="40">
        <f t="shared" si="38"/>
        <v>2.1232795184720596</v>
      </c>
      <c r="AK240" s="40">
        <f t="shared" si="38"/>
        <v>3.6073290193660892</v>
      </c>
      <c r="AL240" s="40">
        <f t="shared" si="38"/>
        <v>18.715249954913983</v>
      </c>
      <c r="AM240" s="40">
        <f t="shared" si="38"/>
        <v>18.375946824536616</v>
      </c>
      <c r="AN240" s="40">
        <f t="shared" si="38"/>
        <v>28.834056539454423</v>
      </c>
    </row>
    <row r="241" spans="1:40" s="24" customFormat="1">
      <c r="A241" s="26">
        <v>238</v>
      </c>
      <c r="B241" s="27">
        <v>876</v>
      </c>
      <c r="C241" s="28">
        <v>26.4711587</v>
      </c>
      <c r="D241" s="29">
        <v>81.425151200000002</v>
      </c>
      <c r="E241" s="40">
        <f t="shared" si="33"/>
        <v>32.471220991463177</v>
      </c>
      <c r="F241" s="40">
        <f t="shared" si="36"/>
        <v>49.084236730161948</v>
      </c>
      <c r="G241" s="40">
        <f t="shared" si="36"/>
        <v>33.213964522713702</v>
      </c>
      <c r="H241" s="40">
        <f t="shared" si="36"/>
        <v>56.331559952133425</v>
      </c>
      <c r="I241" s="40">
        <f t="shared" si="36"/>
        <v>63.706032380249695</v>
      </c>
      <c r="J241" s="40">
        <f t="shared" si="36"/>
        <v>32.190902717873527</v>
      </c>
      <c r="K241" s="40">
        <f t="shared" si="36"/>
        <v>42.931690274766346</v>
      </c>
      <c r="L241" s="40">
        <f t="shared" si="36"/>
        <v>31.00660624494294</v>
      </c>
      <c r="M241" s="40">
        <f t="shared" si="36"/>
        <v>15.792205131185797</v>
      </c>
      <c r="N241" s="40">
        <f t="shared" si="36"/>
        <v>57.513926654479022</v>
      </c>
      <c r="O241" s="40">
        <f t="shared" si="36"/>
        <v>32.471220991463177</v>
      </c>
      <c r="P241" s="40">
        <f t="shared" si="34"/>
        <v>17.939736627844329</v>
      </c>
      <c r="Q241" s="40">
        <f t="shared" si="34"/>
        <v>31.099610173246109</v>
      </c>
      <c r="R241" s="40">
        <f t="shared" si="34"/>
        <v>64.725765624767718</v>
      </c>
      <c r="S241" s="40">
        <f t="shared" si="34"/>
        <v>53.089522155454034</v>
      </c>
      <c r="T241" s="40">
        <f t="shared" si="34"/>
        <v>28.574208232628706</v>
      </c>
      <c r="U241" s="40">
        <f t="shared" si="34"/>
        <v>32.471220991463177</v>
      </c>
      <c r="V241" s="40">
        <f t="shared" si="37"/>
        <v>56.594326251639252</v>
      </c>
      <c r="W241" s="40">
        <f t="shared" si="37"/>
        <v>26.678050006781191</v>
      </c>
      <c r="X241" s="40">
        <f t="shared" si="37"/>
        <v>63.120275600737521</v>
      </c>
      <c r="Y241" s="40">
        <f t="shared" si="37"/>
        <v>37.611834715702607</v>
      </c>
      <c r="Z241" s="40">
        <f t="shared" si="37"/>
        <v>32.471220991463177</v>
      </c>
      <c r="AA241" s="40">
        <f t="shared" si="37"/>
        <v>52.490041436519228</v>
      </c>
      <c r="AB241" s="40">
        <f t="shared" si="38"/>
        <v>49.762404464684316</v>
      </c>
      <c r="AC241" s="40">
        <f t="shared" si="38"/>
        <v>32.630986958836942</v>
      </c>
      <c r="AD241" s="40">
        <f t="shared" si="38"/>
        <v>47.194494453001468</v>
      </c>
      <c r="AE241" s="40">
        <f t="shared" si="38"/>
        <v>32.471220991463177</v>
      </c>
      <c r="AF241" s="40">
        <f t="shared" si="38"/>
        <v>32.471220991463177</v>
      </c>
      <c r="AG241" s="40">
        <f t="shared" si="38"/>
        <v>32.54570740195286</v>
      </c>
      <c r="AH241" s="40">
        <f t="shared" si="38"/>
        <v>45.833634494657289</v>
      </c>
      <c r="AI241" s="40">
        <f t="shared" si="38"/>
        <v>32.471220991463177</v>
      </c>
      <c r="AJ241" s="40">
        <f t="shared" si="38"/>
        <v>32.471220991463177</v>
      </c>
      <c r="AK241" s="40">
        <f t="shared" si="38"/>
        <v>30.32627898608742</v>
      </c>
      <c r="AL241" s="40">
        <f t="shared" si="38"/>
        <v>17.942635349839325</v>
      </c>
      <c r="AM241" s="40">
        <f t="shared" si="38"/>
        <v>44.581286635246535</v>
      </c>
      <c r="AN241" s="40">
        <f t="shared" si="38"/>
        <v>49.643850518836835</v>
      </c>
    </row>
    <row r="242" spans="1:40" s="24" customFormat="1">
      <c r="A242" s="26">
        <v>239</v>
      </c>
      <c r="B242" s="27">
        <v>986</v>
      </c>
      <c r="C242" s="28">
        <v>26.478003600000001</v>
      </c>
      <c r="D242" s="29">
        <v>81.441632400000003</v>
      </c>
      <c r="E242" s="40">
        <f t="shared" si="33"/>
        <v>34.039725249164903</v>
      </c>
      <c r="F242" s="40">
        <f t="shared" si="36"/>
        <v>49.771632301210893</v>
      </c>
      <c r="G242" s="40">
        <f t="shared" si="36"/>
        <v>34.772513095835691</v>
      </c>
      <c r="H242" s="40">
        <f t="shared" si="36"/>
        <v>58.10631255955721</v>
      </c>
      <c r="I242" s="40">
        <f t="shared" si="36"/>
        <v>64.787943560521356</v>
      </c>
      <c r="J242" s="40">
        <f t="shared" si="36"/>
        <v>33.858386765290838</v>
      </c>
      <c r="K242" s="40">
        <f t="shared" si="36"/>
        <v>44.38117845780895</v>
      </c>
      <c r="L242" s="40">
        <f t="shared" si="36"/>
        <v>31.666908852807467</v>
      </c>
      <c r="M242" s="40">
        <f t="shared" si="36"/>
        <v>17.59739274473116</v>
      </c>
      <c r="N242" s="40">
        <f t="shared" si="36"/>
        <v>59.158466726450442</v>
      </c>
      <c r="O242" s="40">
        <f t="shared" si="36"/>
        <v>34.039725249164903</v>
      </c>
      <c r="P242" s="40">
        <f t="shared" si="34"/>
        <v>19.728805488403534</v>
      </c>
      <c r="Q242" s="40">
        <f t="shared" si="34"/>
        <v>32.748297826800574</v>
      </c>
      <c r="R242" s="40">
        <f t="shared" si="34"/>
        <v>65.806123483761766</v>
      </c>
      <c r="S242" s="40">
        <f t="shared" si="34"/>
        <v>53.809796118883675</v>
      </c>
      <c r="T242" s="40">
        <f t="shared" si="34"/>
        <v>29.884718429406593</v>
      </c>
      <c r="U242" s="40">
        <f t="shared" si="34"/>
        <v>34.039725249164903</v>
      </c>
      <c r="V242" s="40">
        <f t="shared" si="37"/>
        <v>58.36541780064838</v>
      </c>
      <c r="W242" s="40">
        <f t="shared" si="37"/>
        <v>28.483058101808616</v>
      </c>
      <c r="X242" s="40">
        <f t="shared" si="37"/>
        <v>64.068677442308427</v>
      </c>
      <c r="Y242" s="40">
        <f t="shared" si="37"/>
        <v>39.09669042387079</v>
      </c>
      <c r="Z242" s="40">
        <f t="shared" si="37"/>
        <v>34.039725249164903</v>
      </c>
      <c r="AA242" s="40">
        <f t="shared" si="37"/>
        <v>54.290415143516562</v>
      </c>
      <c r="AB242" s="40">
        <f t="shared" si="38"/>
        <v>51.112477601995316</v>
      </c>
      <c r="AC242" s="40">
        <f t="shared" si="38"/>
        <v>34.220919803264401</v>
      </c>
      <c r="AD242" s="40">
        <f t="shared" si="38"/>
        <v>48.807270133940285</v>
      </c>
      <c r="AE242" s="40">
        <f t="shared" si="38"/>
        <v>34.039725249164903</v>
      </c>
      <c r="AF242" s="40">
        <f t="shared" si="38"/>
        <v>34.039725249164903</v>
      </c>
      <c r="AG242" s="40">
        <f t="shared" si="38"/>
        <v>34.063159511421297</v>
      </c>
      <c r="AH242" s="40">
        <f t="shared" si="38"/>
        <v>46.722765404961201</v>
      </c>
      <c r="AI242" s="40">
        <f t="shared" si="38"/>
        <v>34.039725249164903</v>
      </c>
      <c r="AJ242" s="40">
        <f t="shared" si="38"/>
        <v>34.039725249164903</v>
      </c>
      <c r="AK242" s="40">
        <f t="shared" si="38"/>
        <v>31.89954829053206</v>
      </c>
      <c r="AL242" s="40">
        <f t="shared" si="38"/>
        <v>19.731731077436546</v>
      </c>
      <c r="AM242" s="40">
        <f t="shared" si="38"/>
        <v>46.349624245212588</v>
      </c>
      <c r="AN242" s="40">
        <f t="shared" si="38"/>
        <v>50.348990309457974</v>
      </c>
    </row>
    <row r="243" spans="1:40" s="24" customFormat="1">
      <c r="A243" s="26">
        <v>240</v>
      </c>
      <c r="B243" s="27">
        <v>3210</v>
      </c>
      <c r="C243" s="28">
        <v>26.476558600000001</v>
      </c>
      <c r="D243" s="29">
        <v>81.466347499999998</v>
      </c>
      <c r="E243" s="40">
        <f t="shared" si="33"/>
        <v>35.418325511572661</v>
      </c>
      <c r="F243" s="40">
        <f t="shared" si="36"/>
        <v>49.604208918266714</v>
      </c>
      <c r="G243" s="40">
        <f t="shared" ref="F243:O306" si="39">6371*ACOS(COS(RADIANS(G$2))*COS(RADIANS($C243))*COS(RADIANS($D243)-RADIANS(G$3))+SIN(RADIANS(G$2))*SIN(RADIANS($C243)))</f>
        <v>36.127752089084453</v>
      </c>
      <c r="H243" s="40">
        <f t="shared" si="39"/>
        <v>60.028538241561591</v>
      </c>
      <c r="I243" s="40">
        <f t="shared" si="39"/>
        <v>65.209392574621106</v>
      </c>
      <c r="J243" s="40">
        <f t="shared" si="39"/>
        <v>35.468338994388986</v>
      </c>
      <c r="K243" s="40">
        <f t="shared" si="39"/>
        <v>45.491674461946445</v>
      </c>
      <c r="L243" s="40">
        <f t="shared" si="39"/>
        <v>31.518911044626329</v>
      </c>
      <c r="M243" s="40">
        <f t="shared" si="39"/>
        <v>19.734135669726207</v>
      </c>
      <c r="N243" s="40">
        <f t="shared" si="39"/>
        <v>60.6796646407103</v>
      </c>
      <c r="O243" s="40">
        <f t="shared" si="39"/>
        <v>35.418325511572661</v>
      </c>
      <c r="P243" s="40">
        <f t="shared" si="34"/>
        <v>21.757289107382888</v>
      </c>
      <c r="Q243" s="40">
        <f t="shared" si="34"/>
        <v>35.204703026011366</v>
      </c>
      <c r="R243" s="40">
        <f t="shared" si="34"/>
        <v>66.223876955317223</v>
      </c>
      <c r="S243" s="40">
        <f t="shared" si="34"/>
        <v>53.682978150366075</v>
      </c>
      <c r="T243" s="40">
        <f t="shared" si="34"/>
        <v>30.776960310940147</v>
      </c>
      <c r="U243" s="40">
        <f t="shared" si="34"/>
        <v>35.418325511572661</v>
      </c>
      <c r="V243" s="40">
        <f t="shared" si="37"/>
        <v>60.272077510787788</v>
      </c>
      <c r="W243" s="40">
        <f t="shared" si="37"/>
        <v>30.601116576376999</v>
      </c>
      <c r="X243" s="40">
        <f t="shared" si="37"/>
        <v>64.275012565987083</v>
      </c>
      <c r="Y243" s="40">
        <f t="shared" si="37"/>
        <v>40.288398881292572</v>
      </c>
      <c r="Z243" s="40">
        <f t="shared" si="37"/>
        <v>35.418325511572661</v>
      </c>
      <c r="AA243" s="40">
        <f t="shared" si="37"/>
        <v>56.562884293361449</v>
      </c>
      <c r="AB243" s="40">
        <f t="shared" si="38"/>
        <v>52.021267289598974</v>
      </c>
      <c r="AC243" s="40">
        <f t="shared" si="38"/>
        <v>35.646265164016228</v>
      </c>
      <c r="AD243" s="40">
        <f t="shared" si="38"/>
        <v>50.260762696881457</v>
      </c>
      <c r="AE243" s="40">
        <f t="shared" si="38"/>
        <v>35.418325511572661</v>
      </c>
      <c r="AF243" s="40">
        <f t="shared" si="38"/>
        <v>35.418325511572661</v>
      </c>
      <c r="AG243" s="40">
        <f t="shared" si="38"/>
        <v>35.33376502305854</v>
      </c>
      <c r="AH243" s="40">
        <f t="shared" si="38"/>
        <v>46.865116021058491</v>
      </c>
      <c r="AI243" s="40">
        <f t="shared" si="38"/>
        <v>35.418325511572661</v>
      </c>
      <c r="AJ243" s="40">
        <f t="shared" si="38"/>
        <v>35.418325511572661</v>
      </c>
      <c r="AK243" s="40">
        <f t="shared" si="38"/>
        <v>33.29424212604026</v>
      </c>
      <c r="AL243" s="40">
        <f t="shared" si="38"/>
        <v>21.760336149885987</v>
      </c>
      <c r="AM243" s="40">
        <f t="shared" si="38"/>
        <v>48.251643540673136</v>
      </c>
      <c r="AN243" s="40">
        <f t="shared" si="38"/>
        <v>50.206401126032965</v>
      </c>
    </row>
    <row r="244" spans="1:40" s="24" customFormat="1">
      <c r="A244" s="26">
        <v>241</v>
      </c>
      <c r="B244" s="27">
        <v>220</v>
      </c>
      <c r="C244" s="28">
        <v>26.492575500000001</v>
      </c>
      <c r="D244" s="29">
        <v>81.464974699999999</v>
      </c>
      <c r="E244" s="40">
        <f t="shared" si="33"/>
        <v>36.728343823806114</v>
      </c>
      <c r="F244" s="40">
        <f t="shared" si="39"/>
        <v>51.382050606351328</v>
      </c>
      <c r="G244" s="40">
        <f t="shared" si="39"/>
        <v>37.451309409267161</v>
      </c>
      <c r="H244" s="40">
        <f t="shared" si="39"/>
        <v>60.938377730041765</v>
      </c>
      <c r="I244" s="40">
        <f t="shared" si="39"/>
        <v>66.900422379845523</v>
      </c>
      <c r="J244" s="40">
        <f t="shared" si="39"/>
        <v>36.632122124644816</v>
      </c>
      <c r="K244" s="40">
        <f t="shared" si="39"/>
        <v>46.943199910454432</v>
      </c>
      <c r="L244" s="40">
        <f t="shared" si="39"/>
        <v>33.292819138944317</v>
      </c>
      <c r="M244" s="40">
        <f t="shared" si="39"/>
        <v>20.412750655237687</v>
      </c>
      <c r="N244" s="40">
        <f t="shared" si="39"/>
        <v>61.908219259584712</v>
      </c>
      <c r="O244" s="40">
        <f t="shared" si="39"/>
        <v>36.728343823806114</v>
      </c>
      <c r="P244" s="40">
        <f t="shared" si="34"/>
        <v>22.559656886861138</v>
      </c>
      <c r="Q244" s="40">
        <f t="shared" si="34"/>
        <v>35.141993881547172</v>
      </c>
      <c r="R244" s="40">
        <f t="shared" si="34"/>
        <v>67.915890727796963</v>
      </c>
      <c r="S244" s="40">
        <f t="shared" si="34"/>
        <v>55.458118075576259</v>
      </c>
      <c r="T244" s="40">
        <f t="shared" si="34"/>
        <v>32.313396399956318</v>
      </c>
      <c r="U244" s="40">
        <f t="shared" si="34"/>
        <v>36.728343823806114</v>
      </c>
      <c r="V244" s="40">
        <f t="shared" si="37"/>
        <v>61.19692145838124</v>
      </c>
      <c r="W244" s="40">
        <f t="shared" si="37"/>
        <v>31.298310120466528</v>
      </c>
      <c r="X244" s="40">
        <f t="shared" si="37"/>
        <v>66.009406722655797</v>
      </c>
      <c r="Y244" s="40">
        <f t="shared" si="37"/>
        <v>41.699567564340363</v>
      </c>
      <c r="Z244" s="40">
        <f t="shared" si="37"/>
        <v>36.728343823806114</v>
      </c>
      <c r="AA244" s="40">
        <f t="shared" si="37"/>
        <v>57.026978110284375</v>
      </c>
      <c r="AB244" s="40">
        <f t="shared" si="38"/>
        <v>53.559813148014499</v>
      </c>
      <c r="AC244" s="40">
        <f t="shared" si="38"/>
        <v>36.929101002380854</v>
      </c>
      <c r="AD244" s="40">
        <f t="shared" si="38"/>
        <v>51.530631538464604</v>
      </c>
      <c r="AE244" s="40">
        <f t="shared" si="38"/>
        <v>36.728343823806114</v>
      </c>
      <c r="AF244" s="40">
        <f t="shared" si="38"/>
        <v>36.728343823806114</v>
      </c>
      <c r="AG244" s="40">
        <f t="shared" si="38"/>
        <v>36.702857334731192</v>
      </c>
      <c r="AH244" s="40">
        <f t="shared" si="38"/>
        <v>48.607596694162659</v>
      </c>
      <c r="AI244" s="40">
        <f t="shared" si="38"/>
        <v>36.728343823806114</v>
      </c>
      <c r="AJ244" s="40">
        <f t="shared" si="38"/>
        <v>36.728343823806114</v>
      </c>
      <c r="AK244" s="40">
        <f t="shared" si="38"/>
        <v>34.594044149231621</v>
      </c>
      <c r="AL244" s="40">
        <f t="shared" si="38"/>
        <v>22.562574051147081</v>
      </c>
      <c r="AM244" s="40">
        <f t="shared" si="38"/>
        <v>49.180643827041386</v>
      </c>
      <c r="AN244" s="40">
        <f t="shared" si="38"/>
        <v>51.982488258378567</v>
      </c>
    </row>
    <row r="245" spans="1:40" s="24" customFormat="1">
      <c r="A245" s="26">
        <v>242</v>
      </c>
      <c r="B245" s="27">
        <v>585</v>
      </c>
      <c r="C245" s="28">
        <v>26.116326399999998</v>
      </c>
      <c r="D245" s="29">
        <v>80.825322200000002</v>
      </c>
      <c r="E245" s="40">
        <f t="shared" si="33"/>
        <v>43.364200604919574</v>
      </c>
      <c r="F245" s="40">
        <f t="shared" si="39"/>
        <v>63.646184089455062</v>
      </c>
      <c r="G245" s="40">
        <f t="shared" si="39"/>
        <v>43.019213566316964</v>
      </c>
      <c r="H245" s="40">
        <f t="shared" si="39"/>
        <v>15.633164662255307</v>
      </c>
      <c r="I245" s="40">
        <f t="shared" si="39"/>
        <v>52.861212899263656</v>
      </c>
      <c r="J245" s="40">
        <f t="shared" si="39"/>
        <v>41.39213416745929</v>
      </c>
      <c r="K245" s="40">
        <f t="shared" si="39"/>
        <v>39.974656017571078</v>
      </c>
      <c r="L245" s="40">
        <f t="shared" si="39"/>
        <v>63.169230547692699</v>
      </c>
      <c r="M245" s="40">
        <f t="shared" si="39"/>
        <v>55.918933503492134</v>
      </c>
      <c r="N245" s="40">
        <f t="shared" si="39"/>
        <v>23.267824067139252</v>
      </c>
      <c r="O245" s="40">
        <f t="shared" si="39"/>
        <v>43.364200604919574</v>
      </c>
      <c r="P245" s="40">
        <f t="shared" si="34"/>
        <v>53.70163112625778</v>
      </c>
      <c r="Q245" s="40">
        <f t="shared" si="34"/>
        <v>48.748690602175294</v>
      </c>
      <c r="R245" s="40">
        <f t="shared" si="34"/>
        <v>53.187021817890376</v>
      </c>
      <c r="S245" s="40">
        <f t="shared" si="34"/>
        <v>63.532831585883812</v>
      </c>
      <c r="T245" s="40">
        <f t="shared" si="34"/>
        <v>51.51331287890654</v>
      </c>
      <c r="U245" s="40">
        <f t="shared" si="34"/>
        <v>43.364200604919574</v>
      </c>
      <c r="V245" s="40">
        <f t="shared" si="37"/>
        <v>15.527865162663645</v>
      </c>
      <c r="W245" s="40">
        <f t="shared" si="37"/>
        <v>45.108966043651051</v>
      </c>
      <c r="X245" s="40">
        <f t="shared" si="37"/>
        <v>58.18159540516028</v>
      </c>
      <c r="Y245" s="40">
        <f t="shared" si="37"/>
        <v>41.87663326062416</v>
      </c>
      <c r="Z245" s="40">
        <f t="shared" si="37"/>
        <v>43.364200604919574</v>
      </c>
      <c r="AA245" s="40">
        <f t="shared" si="37"/>
        <v>24.219394497472816</v>
      </c>
      <c r="AB245" s="40">
        <f t="shared" si="38"/>
        <v>41.205633000619621</v>
      </c>
      <c r="AC245" s="40">
        <f t="shared" si="38"/>
        <v>42.741315801097862</v>
      </c>
      <c r="AD245" s="40">
        <f t="shared" si="38"/>
        <v>31.080017943345659</v>
      </c>
      <c r="AE245" s="40">
        <f t="shared" si="38"/>
        <v>43.364200604919574</v>
      </c>
      <c r="AF245" s="40">
        <f t="shared" si="38"/>
        <v>43.364200604919574</v>
      </c>
      <c r="AG245" s="40">
        <f t="shared" si="38"/>
        <v>44.495446480071998</v>
      </c>
      <c r="AH245" s="40">
        <f t="shared" si="38"/>
        <v>57.389609986116277</v>
      </c>
      <c r="AI245" s="40">
        <f t="shared" si="38"/>
        <v>43.364200604919574</v>
      </c>
      <c r="AJ245" s="40">
        <f t="shared" si="38"/>
        <v>43.364200604919574</v>
      </c>
      <c r="AK245" s="40">
        <f t="shared" si="38"/>
        <v>44.976222651425331</v>
      </c>
      <c r="AL245" s="40">
        <f t="shared" si="38"/>
        <v>53.698714280916548</v>
      </c>
      <c r="AM245" s="40">
        <f t="shared" si="38"/>
        <v>27.336199632346645</v>
      </c>
      <c r="AN245" s="40">
        <f t="shared" si="38"/>
        <v>63.23923851015126</v>
      </c>
    </row>
    <row r="246" spans="1:40" s="24" customFormat="1">
      <c r="A246" s="26">
        <v>243</v>
      </c>
      <c r="B246" s="27">
        <v>159</v>
      </c>
      <c r="C246" s="28">
        <v>26.179848</v>
      </c>
      <c r="D246" s="29">
        <v>80.935705900000002</v>
      </c>
      <c r="E246" s="40">
        <f t="shared" si="33"/>
        <v>30.959657363914083</v>
      </c>
      <c r="F246" s="40">
        <f t="shared" si="39"/>
        <v>54.479113624576939</v>
      </c>
      <c r="G246" s="40">
        <f t="shared" si="39"/>
        <v>30.705238050548278</v>
      </c>
      <c r="H246" s="40">
        <f t="shared" si="39"/>
        <v>3.4737975383234394</v>
      </c>
      <c r="I246" s="40">
        <f t="shared" si="39"/>
        <v>47.340216423371764</v>
      </c>
      <c r="J246" s="40">
        <f t="shared" si="39"/>
        <v>28.638055925215962</v>
      </c>
      <c r="K246" s="40">
        <f t="shared" si="39"/>
        <v>29.467300625391903</v>
      </c>
      <c r="L246" s="40">
        <f t="shared" si="39"/>
        <v>51.576116320427026</v>
      </c>
      <c r="M246" s="40">
        <f t="shared" si="39"/>
        <v>42.844063411173231</v>
      </c>
      <c r="N246" s="40">
        <f t="shared" si="39"/>
        <v>16.554269849718029</v>
      </c>
      <c r="O246" s="40">
        <f t="shared" si="39"/>
        <v>30.959657363914083</v>
      </c>
      <c r="P246" s="40">
        <f t="shared" si="34"/>
        <v>40.615429922540386</v>
      </c>
      <c r="Q246" s="40">
        <f t="shared" si="34"/>
        <v>36.872004978929169</v>
      </c>
      <c r="R246" s="40">
        <f t="shared" si="34"/>
        <v>47.884823635103352</v>
      </c>
      <c r="S246" s="40">
        <f t="shared" si="34"/>
        <v>55.043593669240011</v>
      </c>
      <c r="T246" s="40">
        <f t="shared" si="34"/>
        <v>39.308330746432816</v>
      </c>
      <c r="U246" s="40">
        <f t="shared" si="34"/>
        <v>30.959657363914083</v>
      </c>
      <c r="V246" s="40">
        <f t="shared" si="37"/>
        <v>3.8168365344343353</v>
      </c>
      <c r="W246" s="40">
        <f t="shared" si="37"/>
        <v>32.059267021456712</v>
      </c>
      <c r="X246" s="40">
        <f t="shared" si="37"/>
        <v>52.04872708656103</v>
      </c>
      <c r="Y246" s="40">
        <f t="shared" si="37"/>
        <v>30.310693366019191</v>
      </c>
      <c r="Z246" s="40">
        <f t="shared" si="37"/>
        <v>30.959657363914083</v>
      </c>
      <c r="AA246" s="40">
        <f t="shared" si="37"/>
        <v>14.881615875405938</v>
      </c>
      <c r="AB246" s="40">
        <f t="shared" si="38"/>
        <v>32.602189409702362</v>
      </c>
      <c r="AC246" s="40">
        <f t="shared" si="38"/>
        <v>30.279339718281008</v>
      </c>
      <c r="AD246" s="40">
        <f t="shared" si="38"/>
        <v>20.593643420294796</v>
      </c>
      <c r="AE246" s="40">
        <f t="shared" si="38"/>
        <v>30.959657363914083</v>
      </c>
      <c r="AF246" s="40">
        <f t="shared" si="38"/>
        <v>30.959657363914083</v>
      </c>
      <c r="AG246" s="40">
        <f t="shared" si="38"/>
        <v>32.248398493704386</v>
      </c>
      <c r="AH246" s="40">
        <f t="shared" si="38"/>
        <v>47.906267625837756</v>
      </c>
      <c r="AI246" s="40">
        <f t="shared" si="38"/>
        <v>30.959657363914083</v>
      </c>
      <c r="AJ246" s="40">
        <f t="shared" si="38"/>
        <v>30.959657363914083</v>
      </c>
      <c r="AK246" s="40">
        <f t="shared" si="38"/>
        <v>32.413893005253712</v>
      </c>
      <c r="AL246" s="40">
        <f t="shared" si="38"/>
        <v>40.612520923064515</v>
      </c>
      <c r="AM246" s="40">
        <f t="shared" si="38"/>
        <v>14.366300249458833</v>
      </c>
      <c r="AN246" s="40">
        <f t="shared" si="38"/>
        <v>54.182817663776419</v>
      </c>
    </row>
    <row r="247" spans="1:40" s="24" customFormat="1">
      <c r="A247" s="26">
        <v>244</v>
      </c>
      <c r="B247" s="27">
        <v>647</v>
      </c>
      <c r="C247" s="28">
        <v>26.499251399999999</v>
      </c>
      <c r="D247" s="29">
        <v>81.478701999999998</v>
      </c>
      <c r="E247" s="40">
        <f t="shared" si="33"/>
        <v>38.153995505920143</v>
      </c>
      <c r="F247" s="40">
        <f t="shared" si="39"/>
        <v>52.167370123708338</v>
      </c>
      <c r="G247" s="40">
        <f t="shared" si="39"/>
        <v>38.87027143036363</v>
      </c>
      <c r="H247" s="40">
        <f t="shared" si="39"/>
        <v>62.481128297395614</v>
      </c>
      <c r="I247" s="40">
        <f t="shared" si="39"/>
        <v>67.963960538810994</v>
      </c>
      <c r="J247" s="40">
        <f t="shared" si="39"/>
        <v>38.117067981587716</v>
      </c>
      <c r="K247" s="40">
        <f t="shared" si="39"/>
        <v>48.284449288955315</v>
      </c>
      <c r="L247" s="40">
        <f t="shared" si="39"/>
        <v>34.112487641332315</v>
      </c>
      <c r="M247" s="40">
        <f t="shared" si="39"/>
        <v>21.967432027486115</v>
      </c>
      <c r="N247" s="40">
        <f t="shared" si="39"/>
        <v>63.372127580914523</v>
      </c>
      <c r="O247" s="40">
        <f t="shared" si="39"/>
        <v>38.153995505920143</v>
      </c>
      <c r="P247" s="40">
        <f t="shared" si="34"/>
        <v>24.10971096610016</v>
      </c>
      <c r="Q247" s="40">
        <f t="shared" si="34"/>
        <v>36.560344082917936</v>
      </c>
      <c r="R247" s="40">
        <f t="shared" si="34"/>
        <v>68.977453952173676</v>
      </c>
      <c r="S247" s="40">
        <f t="shared" si="34"/>
        <v>56.261320925984144</v>
      </c>
      <c r="T247" s="40">
        <f t="shared" si="34"/>
        <v>33.583399425646753</v>
      </c>
      <c r="U247" s="40">
        <f t="shared" si="34"/>
        <v>38.153995505920143</v>
      </c>
      <c r="V247" s="40">
        <f t="shared" si="37"/>
        <v>62.737760990782085</v>
      </c>
      <c r="W247" s="40">
        <f t="shared" si="37"/>
        <v>32.853025735505945</v>
      </c>
      <c r="X247" s="40">
        <f t="shared" si="37"/>
        <v>66.973290339254007</v>
      </c>
      <c r="Y247" s="40">
        <f t="shared" si="37"/>
        <v>43.06837067860328</v>
      </c>
      <c r="Z247" s="40">
        <f t="shared" si="37"/>
        <v>38.153995505920143</v>
      </c>
      <c r="AA247" s="40">
        <f t="shared" si="37"/>
        <v>58.566216146701493</v>
      </c>
      <c r="AB247" s="40">
        <f t="shared" si="38"/>
        <v>54.828036334690779</v>
      </c>
      <c r="AC247" s="40">
        <f t="shared" si="38"/>
        <v>38.367681578532739</v>
      </c>
      <c r="AD247" s="40">
        <f t="shared" si="38"/>
        <v>52.976578089965983</v>
      </c>
      <c r="AE247" s="40">
        <f t="shared" si="38"/>
        <v>38.153995505920143</v>
      </c>
      <c r="AF247" s="40">
        <f t="shared" si="38"/>
        <v>38.153995505920143</v>
      </c>
      <c r="AG247" s="40">
        <f t="shared" si="38"/>
        <v>38.096973091018995</v>
      </c>
      <c r="AH247" s="40">
        <f t="shared" si="38"/>
        <v>49.550489241607806</v>
      </c>
      <c r="AI247" s="40">
        <f t="shared" si="38"/>
        <v>38.153995505920143</v>
      </c>
      <c r="AJ247" s="40">
        <f t="shared" si="38"/>
        <v>38.153995505920143</v>
      </c>
      <c r="AK247" s="40">
        <f t="shared" si="38"/>
        <v>36.024329043224753</v>
      </c>
      <c r="AL247" s="40">
        <f t="shared" si="38"/>
        <v>24.112637964962481</v>
      </c>
      <c r="AM247" s="40">
        <f t="shared" si="38"/>
        <v>50.720365768091355</v>
      </c>
      <c r="AN247" s="40">
        <f t="shared" si="38"/>
        <v>52.780250952537457</v>
      </c>
    </row>
    <row r="248" spans="1:40" s="24" customFormat="1">
      <c r="A248" s="26">
        <v>245</v>
      </c>
      <c r="B248" s="27">
        <v>365</v>
      </c>
      <c r="C248" s="28">
        <v>26.0075334</v>
      </c>
      <c r="D248" s="29">
        <v>81.315185299999996</v>
      </c>
      <c r="E248" s="40">
        <f t="shared" si="33"/>
        <v>25.857159808783045</v>
      </c>
      <c r="F248" s="40">
        <f t="shared" si="39"/>
        <v>14.239585157907232</v>
      </c>
      <c r="G248" s="40">
        <f t="shared" si="39"/>
        <v>25.112278128681361</v>
      </c>
      <c r="H248" s="40">
        <f t="shared" si="39"/>
        <v>39.066597442166682</v>
      </c>
      <c r="I248" s="40">
        <f t="shared" si="39"/>
        <v>11.031601321813977</v>
      </c>
      <c r="J248" s="40">
        <f t="shared" si="39"/>
        <v>29.432867818731271</v>
      </c>
      <c r="K248" s="40">
        <f t="shared" si="39"/>
        <v>16.215319187410419</v>
      </c>
      <c r="L248" s="40">
        <f t="shared" si="39"/>
        <v>24.793351001360275</v>
      </c>
      <c r="M248" s="40">
        <f t="shared" si="39"/>
        <v>44.105926442744078</v>
      </c>
      <c r="N248" s="40">
        <f t="shared" si="39"/>
        <v>27.179407545077972</v>
      </c>
      <c r="O248" s="40">
        <f t="shared" si="39"/>
        <v>25.857159808783045</v>
      </c>
      <c r="P248" s="40">
        <f t="shared" si="34"/>
        <v>41.782159771111857</v>
      </c>
      <c r="Q248" s="40">
        <f t="shared" si="34"/>
        <v>55.353920116993358</v>
      </c>
      <c r="R248" s="40">
        <f t="shared" si="34"/>
        <v>12.052912076568214</v>
      </c>
      <c r="S248" s="40">
        <f t="shared" si="34"/>
        <v>13.218425443353745</v>
      </c>
      <c r="T248" s="40">
        <f t="shared" si="34"/>
        <v>24.773992858820947</v>
      </c>
      <c r="U248" s="40">
        <f t="shared" si="34"/>
        <v>25.857159808783045</v>
      </c>
      <c r="V248" s="40">
        <f t="shared" si="37"/>
        <v>38.652645577381591</v>
      </c>
      <c r="W248" s="40">
        <f t="shared" si="37"/>
        <v>40.755560233481191</v>
      </c>
      <c r="X248" s="40">
        <f t="shared" si="37"/>
        <v>12.03425041631216</v>
      </c>
      <c r="Y248" s="40">
        <f t="shared" si="37"/>
        <v>20.27472824991121</v>
      </c>
      <c r="Z248" s="40">
        <f t="shared" si="37"/>
        <v>25.857159808783045</v>
      </c>
      <c r="AA248" s="40">
        <f t="shared" si="37"/>
        <v>51.455521074389061</v>
      </c>
      <c r="AB248" s="40">
        <f t="shared" si="38"/>
        <v>9.9733650189950982</v>
      </c>
      <c r="AC248" s="40">
        <f t="shared" si="38"/>
        <v>26.40463242061935</v>
      </c>
      <c r="AD248" s="40">
        <f t="shared" si="38"/>
        <v>22.843513913257762</v>
      </c>
      <c r="AE248" s="40">
        <f t="shared" si="38"/>
        <v>25.857159808783045</v>
      </c>
      <c r="AF248" s="40">
        <f t="shared" si="38"/>
        <v>25.857159808783045</v>
      </c>
      <c r="AG248" s="40">
        <f t="shared" si="38"/>
        <v>24.464284596735062</v>
      </c>
      <c r="AH248" s="40">
        <f t="shared" si="38"/>
        <v>9.989082137562459</v>
      </c>
      <c r="AI248" s="40">
        <f t="shared" si="38"/>
        <v>25.857159808783045</v>
      </c>
      <c r="AJ248" s="40">
        <f t="shared" si="38"/>
        <v>25.857159808783045</v>
      </c>
      <c r="AK248" s="40">
        <f t="shared" si="38"/>
        <v>27.35694582392486</v>
      </c>
      <c r="AL248" s="40">
        <f t="shared" si="38"/>
        <v>41.782492440491133</v>
      </c>
      <c r="AM248" s="40">
        <f t="shared" si="38"/>
        <v>34.714763271923893</v>
      </c>
      <c r="AN248" s="40">
        <f t="shared" si="38"/>
        <v>13.645055390186604</v>
      </c>
    </row>
    <row r="249" spans="1:40" s="24" customFormat="1">
      <c r="A249" s="26">
        <v>246</v>
      </c>
      <c r="B249" s="27">
        <v>716</v>
      </c>
      <c r="C249" s="28">
        <v>26.480307199999999</v>
      </c>
      <c r="D249" s="29">
        <v>81.480074599999995</v>
      </c>
      <c r="E249" s="40">
        <f t="shared" si="33"/>
        <v>36.61641981628415</v>
      </c>
      <c r="F249" s="40">
        <f t="shared" si="39"/>
        <v>50.069615142305196</v>
      </c>
      <c r="G249" s="40">
        <f t="shared" si="39"/>
        <v>37.316607607161018</v>
      </c>
      <c r="H249" s="40">
        <f t="shared" si="39"/>
        <v>61.393766732830308</v>
      </c>
      <c r="I249" s="40">
        <f t="shared" si="39"/>
        <v>65.969601759981444</v>
      </c>
      <c r="J249" s="40">
        <f t="shared" si="39"/>
        <v>36.746932241872464</v>
      </c>
      <c r="K249" s="40">
        <f t="shared" si="39"/>
        <v>46.577245395296302</v>
      </c>
      <c r="L249" s="40">
        <f t="shared" si="39"/>
        <v>32.024155469646495</v>
      </c>
      <c r="M249" s="40">
        <f t="shared" si="39"/>
        <v>21.15157620870508</v>
      </c>
      <c r="N249" s="40">
        <f t="shared" si="39"/>
        <v>61.917611229152413</v>
      </c>
      <c r="O249" s="40">
        <f t="shared" si="39"/>
        <v>36.61641981628415</v>
      </c>
      <c r="P249" s="40">
        <f t="shared" si="34"/>
        <v>23.15628646474612</v>
      </c>
      <c r="Q249" s="40">
        <f t="shared" si="34"/>
        <v>36.579607771792567</v>
      </c>
      <c r="R249" s="40">
        <f t="shared" si="34"/>
        <v>66.981746909331946</v>
      </c>
      <c r="S249" s="40">
        <f t="shared" si="34"/>
        <v>54.166648853901641</v>
      </c>
      <c r="T249" s="40">
        <f t="shared" si="34"/>
        <v>31.787346301240625</v>
      </c>
      <c r="U249" s="40">
        <f t="shared" si="34"/>
        <v>36.61641981628415</v>
      </c>
      <c r="V249" s="40">
        <f t="shared" si="37"/>
        <v>61.633113811968698</v>
      </c>
      <c r="W249" s="40">
        <f t="shared" si="37"/>
        <v>32.013264528012058</v>
      </c>
      <c r="X249" s="40">
        <f t="shared" si="37"/>
        <v>64.927366285686119</v>
      </c>
      <c r="Y249" s="40">
        <f t="shared" si="37"/>
        <v>41.410801997724356</v>
      </c>
      <c r="Z249" s="40">
        <f t="shared" si="37"/>
        <v>36.61641981628415</v>
      </c>
      <c r="AA249" s="40">
        <f t="shared" si="37"/>
        <v>57.99077615396201</v>
      </c>
      <c r="AB249" s="40">
        <f t="shared" si="38"/>
        <v>53.016645991227861</v>
      </c>
      <c r="AC249" s="40">
        <f t="shared" si="38"/>
        <v>36.861164158498823</v>
      </c>
      <c r="AD249" s="40">
        <f t="shared" si="38"/>
        <v>51.477509405492277</v>
      </c>
      <c r="AE249" s="40">
        <f t="shared" si="38"/>
        <v>36.61641981628415</v>
      </c>
      <c r="AF249" s="40">
        <f t="shared" si="38"/>
        <v>36.61641981628415</v>
      </c>
      <c r="AG249" s="40">
        <f t="shared" si="38"/>
        <v>36.491429583474897</v>
      </c>
      <c r="AH249" s="40">
        <f t="shared" si="38"/>
        <v>47.498192383918116</v>
      </c>
      <c r="AI249" s="40">
        <f t="shared" si="38"/>
        <v>36.61641981628415</v>
      </c>
      <c r="AJ249" s="40">
        <f t="shared" si="38"/>
        <v>36.61641981628415</v>
      </c>
      <c r="AK249" s="40">
        <f t="shared" si="38"/>
        <v>34.500146559585332</v>
      </c>
      <c r="AL249" s="40">
        <f t="shared" si="38"/>
        <v>23.159355030423107</v>
      </c>
      <c r="AM249" s="40">
        <f t="shared" si="38"/>
        <v>49.613221066832459</v>
      </c>
      <c r="AN249" s="40">
        <f t="shared" si="38"/>
        <v>50.684760145487324</v>
      </c>
    </row>
    <row r="250" spans="1:40" s="24" customFormat="1">
      <c r="A250" s="26">
        <v>247</v>
      </c>
      <c r="B250" s="27">
        <v>294</v>
      </c>
      <c r="C250" s="28">
        <v>26.526480599999999</v>
      </c>
      <c r="D250" s="29">
        <v>81.469093200000003</v>
      </c>
      <c r="E250" s="40">
        <f t="shared" si="33"/>
        <v>40.017778953586173</v>
      </c>
      <c r="F250" s="40">
        <f t="shared" si="39"/>
        <v>55.160174512455626</v>
      </c>
      <c r="G250" s="40">
        <f t="shared" si="39"/>
        <v>40.759070088833951</v>
      </c>
      <c r="H250" s="40">
        <f t="shared" si="39"/>
        <v>63.535448986043413</v>
      </c>
      <c r="I250" s="40">
        <f t="shared" si="39"/>
        <v>70.658181847258234</v>
      </c>
      <c r="J250" s="40">
        <f t="shared" si="39"/>
        <v>39.701027918287785</v>
      </c>
      <c r="K250" s="40">
        <f t="shared" si="39"/>
        <v>50.420675167371634</v>
      </c>
      <c r="L250" s="40">
        <f t="shared" si="39"/>
        <v>37.076647086963867</v>
      </c>
      <c r="M250" s="40">
        <f t="shared" si="39"/>
        <v>22.812997479483979</v>
      </c>
      <c r="N250" s="40">
        <f t="shared" si="39"/>
        <v>65.03829328285417</v>
      </c>
      <c r="O250" s="40">
        <f t="shared" si="39"/>
        <v>40.017778953586173</v>
      </c>
      <c r="P250" s="40">
        <f t="shared" si="34"/>
        <v>25.134785929229224</v>
      </c>
      <c r="Q250" s="40">
        <f t="shared" si="34"/>
        <v>35.996870213375658</v>
      </c>
      <c r="R250" s="40">
        <f t="shared" si="34"/>
        <v>71.674427223423066</v>
      </c>
      <c r="S250" s="40">
        <f t="shared" si="34"/>
        <v>59.240384353987487</v>
      </c>
      <c r="T250" s="40">
        <f t="shared" si="34"/>
        <v>35.915250241688042</v>
      </c>
      <c r="U250" s="40">
        <f t="shared" si="34"/>
        <v>40.017778953586173</v>
      </c>
      <c r="V250" s="40">
        <f t="shared" si="37"/>
        <v>63.819769998914126</v>
      </c>
      <c r="W250" s="40">
        <f t="shared" si="37"/>
        <v>33.621242379607686</v>
      </c>
      <c r="X250" s="40">
        <f t="shared" si="37"/>
        <v>69.796574092391978</v>
      </c>
      <c r="Y250" s="40">
        <f t="shared" si="37"/>
        <v>45.126147580594534</v>
      </c>
      <c r="Z250" s="40">
        <f t="shared" si="37"/>
        <v>40.017778953586173</v>
      </c>
      <c r="AA250" s="40">
        <f t="shared" si="37"/>
        <v>58.818081205718116</v>
      </c>
      <c r="AB250" s="40">
        <f t="shared" si="38"/>
        <v>57.149544964636576</v>
      </c>
      <c r="AC250" s="40">
        <f t="shared" si="38"/>
        <v>40.178103809330786</v>
      </c>
      <c r="AD250" s="40">
        <f t="shared" si="38"/>
        <v>54.736519785861795</v>
      </c>
      <c r="AE250" s="40">
        <f t="shared" si="38"/>
        <v>40.017778953586173</v>
      </c>
      <c r="AF250" s="40">
        <f t="shared" si="38"/>
        <v>40.017778953586173</v>
      </c>
      <c r="AG250" s="40">
        <f t="shared" si="38"/>
        <v>40.077373283692474</v>
      </c>
      <c r="AH250" s="40">
        <f t="shared" si="38"/>
        <v>52.397978505672945</v>
      </c>
      <c r="AI250" s="40">
        <f t="shared" si="38"/>
        <v>40.017778953586173</v>
      </c>
      <c r="AJ250" s="40">
        <f t="shared" si="38"/>
        <v>40.017778953586173</v>
      </c>
      <c r="AK250" s="40">
        <f t="shared" si="38"/>
        <v>37.873225171169494</v>
      </c>
      <c r="AL250" s="40">
        <f t="shared" si="38"/>
        <v>25.137460314303393</v>
      </c>
      <c r="AM250" s="40">
        <f t="shared" si="38"/>
        <v>51.83298995887143</v>
      </c>
      <c r="AN250" s="40">
        <f t="shared" si="38"/>
        <v>55.763451719904438</v>
      </c>
    </row>
    <row r="251" spans="1:40" s="24" customFormat="1">
      <c r="A251" s="26">
        <v>248</v>
      </c>
      <c r="B251" s="27">
        <v>444</v>
      </c>
      <c r="C251" s="28">
        <v>26.5104659</v>
      </c>
      <c r="D251" s="29">
        <v>81.470465899999994</v>
      </c>
      <c r="E251" s="40">
        <f t="shared" si="33"/>
        <v>38.647225130359445</v>
      </c>
      <c r="F251" s="40">
        <f t="shared" si="39"/>
        <v>53.383675662383276</v>
      </c>
      <c r="G251" s="40">
        <f t="shared" si="39"/>
        <v>39.377848256932253</v>
      </c>
      <c r="H251" s="40">
        <f t="shared" si="39"/>
        <v>62.557137325287584</v>
      </c>
      <c r="I251" s="40">
        <f t="shared" si="39"/>
        <v>68.962986754843882</v>
      </c>
      <c r="J251" s="40">
        <f t="shared" si="39"/>
        <v>38.457246976685823</v>
      </c>
      <c r="K251" s="40">
        <f t="shared" si="39"/>
        <v>48.936462680524961</v>
      </c>
      <c r="L251" s="40">
        <f t="shared" si="39"/>
        <v>35.304507545044139</v>
      </c>
      <c r="M251" s="40">
        <f t="shared" si="39"/>
        <v>21.906112254701235</v>
      </c>
      <c r="N251" s="40">
        <f t="shared" si="39"/>
        <v>63.765833003293643</v>
      </c>
      <c r="O251" s="40">
        <f t="shared" si="39"/>
        <v>38.647225130359445</v>
      </c>
      <c r="P251" s="40">
        <f t="shared" si="34"/>
        <v>24.143101995197203</v>
      </c>
      <c r="Q251" s="40">
        <f t="shared" si="34"/>
        <v>35.872995346803336</v>
      </c>
      <c r="R251" s="40">
        <f t="shared" si="34"/>
        <v>69.978383836133546</v>
      </c>
      <c r="S251" s="40">
        <f t="shared" si="34"/>
        <v>57.466459862668337</v>
      </c>
      <c r="T251" s="40">
        <f t="shared" si="34"/>
        <v>34.346318590174818</v>
      </c>
      <c r="U251" s="40">
        <f t="shared" si="34"/>
        <v>38.647225130359445</v>
      </c>
      <c r="V251" s="40">
        <f t="shared" si="37"/>
        <v>62.827749550160661</v>
      </c>
      <c r="W251" s="40">
        <f t="shared" si="37"/>
        <v>32.770779755908691</v>
      </c>
      <c r="X251" s="40">
        <f t="shared" si="37"/>
        <v>68.061103273313122</v>
      </c>
      <c r="Y251" s="40">
        <f t="shared" si="37"/>
        <v>43.673471934069276</v>
      </c>
      <c r="Z251" s="40">
        <f t="shared" si="37"/>
        <v>38.647225130359445</v>
      </c>
      <c r="AA251" s="40">
        <f t="shared" si="37"/>
        <v>58.254143142890385</v>
      </c>
      <c r="AB251" s="40">
        <f t="shared" si="38"/>
        <v>55.590804398346748</v>
      </c>
      <c r="AC251" s="40">
        <f t="shared" si="38"/>
        <v>38.831384557828699</v>
      </c>
      <c r="AD251" s="40">
        <f t="shared" si="38"/>
        <v>53.418434824428651</v>
      </c>
      <c r="AE251" s="40">
        <f t="shared" si="38"/>
        <v>38.647225130359445</v>
      </c>
      <c r="AF251" s="40">
        <f t="shared" si="38"/>
        <v>38.647225130359445</v>
      </c>
      <c r="AG251" s="40">
        <f t="shared" si="38"/>
        <v>38.655793752915905</v>
      </c>
      <c r="AH251" s="40">
        <f t="shared" si="38"/>
        <v>50.654682105624154</v>
      </c>
      <c r="AI251" s="40">
        <f t="shared" si="38"/>
        <v>38.647225130359445</v>
      </c>
      <c r="AJ251" s="40">
        <f t="shared" si="38"/>
        <v>38.647225130359445</v>
      </c>
      <c r="AK251" s="40">
        <f t="shared" si="38"/>
        <v>36.50805047833331</v>
      </c>
      <c r="AL251" s="40">
        <f t="shared" si="38"/>
        <v>24.145906329096348</v>
      </c>
      <c r="AM251" s="40">
        <f t="shared" si="38"/>
        <v>50.821683433067072</v>
      </c>
      <c r="AN251" s="40">
        <f t="shared" si="38"/>
        <v>53.988665786886827</v>
      </c>
    </row>
    <row r="252" spans="1:40" s="24" customFormat="1">
      <c r="A252" s="26">
        <v>249</v>
      </c>
      <c r="B252" s="27">
        <v>3991</v>
      </c>
      <c r="C252" s="28">
        <v>26.5243419</v>
      </c>
      <c r="D252" s="29">
        <v>81.494485400000002</v>
      </c>
      <c r="E252" s="40">
        <f t="shared" si="33"/>
        <v>41.318643963797413</v>
      </c>
      <c r="F252" s="40">
        <f t="shared" si="39"/>
        <v>55.043750276650648</v>
      </c>
      <c r="G252" s="40">
        <f t="shared" si="39"/>
        <v>42.039653829067447</v>
      </c>
      <c r="H252" s="40">
        <f t="shared" si="39"/>
        <v>65.394958617662923</v>
      </c>
      <c r="I252" s="40">
        <f t="shared" si="39"/>
        <v>71.071446369962999</v>
      </c>
      <c r="J252" s="40">
        <f t="shared" si="39"/>
        <v>41.214821941097284</v>
      </c>
      <c r="K252" s="40">
        <f t="shared" si="39"/>
        <v>51.483820772631155</v>
      </c>
      <c r="L252" s="40">
        <f t="shared" si="39"/>
        <v>37.039799833363368</v>
      </c>
      <c r="M252" s="40">
        <f t="shared" si="39"/>
        <v>24.75078075997348</v>
      </c>
      <c r="N252" s="40">
        <f t="shared" si="39"/>
        <v>66.499490815260046</v>
      </c>
      <c r="O252" s="40">
        <f t="shared" si="39"/>
        <v>41.318643963797413</v>
      </c>
      <c r="P252" s="40">
        <f t="shared" si="34"/>
        <v>26.982979229759795</v>
      </c>
      <c r="Q252" s="40">
        <f t="shared" si="34"/>
        <v>38.451791613001731</v>
      </c>
      <c r="R252" s="40">
        <f t="shared" si="34"/>
        <v>72.083478320650457</v>
      </c>
      <c r="S252" s="40">
        <f t="shared" si="34"/>
        <v>59.153137756193622</v>
      </c>
      <c r="T252" s="40">
        <f t="shared" si="34"/>
        <v>36.782537530980726</v>
      </c>
      <c r="U252" s="40">
        <f t="shared" si="34"/>
        <v>41.318643963797413</v>
      </c>
      <c r="V252" s="40">
        <f t="shared" si="37"/>
        <v>65.663651748425764</v>
      </c>
      <c r="W252" s="40">
        <f t="shared" si="37"/>
        <v>35.614674444575101</v>
      </c>
      <c r="X252" s="40">
        <f t="shared" si="37"/>
        <v>70.007312905127009</v>
      </c>
      <c r="Y252" s="40">
        <f t="shared" si="37"/>
        <v>46.26157829185037</v>
      </c>
      <c r="Z252" s="40">
        <f t="shared" si="37"/>
        <v>41.318643963797413</v>
      </c>
      <c r="AA252" s="40">
        <f t="shared" si="37"/>
        <v>61.049936248569956</v>
      </c>
      <c r="AB252" s="40">
        <f t="shared" si="38"/>
        <v>58.026117638265184</v>
      </c>
      <c r="AC252" s="40">
        <f t="shared" si="38"/>
        <v>41.521921122468612</v>
      </c>
      <c r="AD252" s="40">
        <f t="shared" si="38"/>
        <v>56.124057146649967</v>
      </c>
      <c r="AE252" s="40">
        <f t="shared" si="38"/>
        <v>41.318643963797413</v>
      </c>
      <c r="AF252" s="40">
        <f t="shared" si="38"/>
        <v>41.318643963797413</v>
      </c>
      <c r="AG252" s="40">
        <f t="shared" si="38"/>
        <v>41.280380241961737</v>
      </c>
      <c r="AH252" s="40">
        <f t="shared" si="38"/>
        <v>52.573338299870692</v>
      </c>
      <c r="AI252" s="40">
        <f t="shared" si="38"/>
        <v>41.318643963797413</v>
      </c>
      <c r="AJ252" s="40">
        <f t="shared" si="38"/>
        <v>41.318643963797413</v>
      </c>
      <c r="AK252" s="40">
        <f t="shared" si="38"/>
        <v>39.185402019706189</v>
      </c>
      <c r="AL252" s="40">
        <f t="shared" si="38"/>
        <v>26.98579689123439</v>
      </c>
      <c r="AM252" s="40">
        <f t="shared" si="38"/>
        <v>53.655280637966335</v>
      </c>
      <c r="AN252" s="40">
        <f t="shared" si="38"/>
        <v>55.668742114817427</v>
      </c>
    </row>
    <row r="253" spans="1:40" s="24" customFormat="1">
      <c r="A253" s="26">
        <v>250</v>
      </c>
      <c r="B253" s="27">
        <v>566</v>
      </c>
      <c r="C253" s="28">
        <v>26.5404856</v>
      </c>
      <c r="D253" s="29">
        <v>81.507521400000002</v>
      </c>
      <c r="E253" s="40">
        <f t="shared" si="33"/>
        <v>43.532039011924184</v>
      </c>
      <c r="F253" s="40">
        <f t="shared" si="39"/>
        <v>56.938411573252658</v>
      </c>
      <c r="G253" s="40">
        <f t="shared" si="39"/>
        <v>44.253622268165422</v>
      </c>
      <c r="H253" s="40">
        <f t="shared" si="39"/>
        <v>67.511136539601651</v>
      </c>
      <c r="I253" s="40">
        <f t="shared" si="39"/>
        <v>73.155390228818888</v>
      </c>
      <c r="J253" s="40">
        <f t="shared" si="39"/>
        <v>43.41093970497711</v>
      </c>
      <c r="K253" s="40">
        <f t="shared" si="39"/>
        <v>53.692116393615528</v>
      </c>
      <c r="L253" s="40">
        <f t="shared" si="39"/>
        <v>38.985575319944246</v>
      </c>
      <c r="M253" s="40">
        <f t="shared" si="39"/>
        <v>26.826588047531082</v>
      </c>
      <c r="N253" s="40">
        <f t="shared" si="39"/>
        <v>68.703824426318747</v>
      </c>
      <c r="O253" s="40">
        <f t="shared" si="39"/>
        <v>43.532039011924184</v>
      </c>
      <c r="P253" s="40">
        <f t="shared" si="34"/>
        <v>29.095318317362459</v>
      </c>
      <c r="Q253" s="40">
        <f t="shared" si="34"/>
        <v>40.0385044925765</v>
      </c>
      <c r="R253" s="40">
        <f t="shared" si="34"/>
        <v>74.16594136227728</v>
      </c>
      <c r="S253" s="40">
        <f t="shared" si="34"/>
        <v>61.058115067321459</v>
      </c>
      <c r="T253" s="40">
        <f t="shared" si="34"/>
        <v>38.973573137861578</v>
      </c>
      <c r="U253" s="40">
        <f t="shared" si="34"/>
        <v>43.532039011924184</v>
      </c>
      <c r="V253" s="40">
        <f t="shared" si="37"/>
        <v>67.785475884319524</v>
      </c>
      <c r="W253" s="40">
        <f t="shared" si="37"/>
        <v>37.668818951286752</v>
      </c>
      <c r="X253" s="40">
        <f t="shared" si="37"/>
        <v>72.02581977444629</v>
      </c>
      <c r="Y253" s="40">
        <f t="shared" si="37"/>
        <v>48.474179607101078</v>
      </c>
      <c r="Z253" s="40">
        <f t="shared" si="37"/>
        <v>43.532039011924184</v>
      </c>
      <c r="AA253" s="40">
        <f t="shared" si="37"/>
        <v>62.94482084975192</v>
      </c>
      <c r="AB253" s="40">
        <f t="shared" si="38"/>
        <v>60.213994112556044</v>
      </c>
      <c r="AC253" s="40">
        <f t="shared" si="38"/>
        <v>43.73356598690242</v>
      </c>
      <c r="AD253" s="40">
        <f t="shared" si="38"/>
        <v>58.333976556018548</v>
      </c>
      <c r="AE253" s="40">
        <f t="shared" si="38"/>
        <v>43.532039011924184</v>
      </c>
      <c r="AF253" s="40">
        <f t="shared" si="38"/>
        <v>43.532039011924184</v>
      </c>
      <c r="AG253" s="40">
        <f t="shared" si="38"/>
        <v>43.494822160855065</v>
      </c>
      <c r="AH253" s="40">
        <f t="shared" si="38"/>
        <v>54.586592670798289</v>
      </c>
      <c r="AI253" s="40">
        <f t="shared" si="38"/>
        <v>43.532039011924184</v>
      </c>
      <c r="AJ253" s="40">
        <f t="shared" si="38"/>
        <v>43.532039011924184</v>
      </c>
      <c r="AK253" s="40">
        <f t="shared" si="38"/>
        <v>41.398297017898443</v>
      </c>
      <c r="AL253" s="40">
        <f t="shared" si="38"/>
        <v>29.098086446787832</v>
      </c>
      <c r="AM253" s="40">
        <f t="shared" si="38"/>
        <v>55.783305442894218</v>
      </c>
      <c r="AN253" s="40">
        <f t="shared" si="38"/>
        <v>57.572588786698731</v>
      </c>
    </row>
    <row r="254" spans="1:40" s="24" customFormat="1">
      <c r="A254" s="26">
        <v>251</v>
      </c>
      <c r="B254" s="27">
        <v>967</v>
      </c>
      <c r="C254" s="28">
        <v>26.214480600000002</v>
      </c>
      <c r="D254" s="29">
        <v>81.252813900000007</v>
      </c>
      <c r="E254" s="40">
        <f t="shared" si="33"/>
        <v>2.1232795184720596</v>
      </c>
      <c r="F254" s="40">
        <f t="shared" si="39"/>
        <v>28.760128198237041</v>
      </c>
      <c r="G254" s="40">
        <f t="shared" si="39"/>
        <v>1.6130976614057673</v>
      </c>
      <c r="H254" s="40">
        <f t="shared" si="39"/>
        <v>28.686080766001616</v>
      </c>
      <c r="I254" s="40">
        <f t="shared" si="39"/>
        <v>34.301739914553018</v>
      </c>
      <c r="J254" s="40">
        <f t="shared" si="39"/>
        <v>6.179312805353371</v>
      </c>
      <c r="K254" s="40">
        <f t="shared" si="39"/>
        <v>9.8813389162297494</v>
      </c>
      <c r="L254" s="40">
        <f t="shared" si="39"/>
        <v>20.047339724112032</v>
      </c>
      <c r="M254" s="40">
        <f t="shared" si="39"/>
        <v>21.253026579272049</v>
      </c>
      <c r="N254" s="40">
        <f t="shared" si="39"/>
        <v>25.177066159967222</v>
      </c>
      <c r="O254" s="40">
        <f t="shared" si="39"/>
        <v>2.1232795184720596</v>
      </c>
      <c r="P254" s="40">
        <f t="shared" si="34"/>
        <v>18.715667697300514</v>
      </c>
      <c r="Q254" s="40">
        <f t="shared" si="34"/>
        <v>31.760381935383403</v>
      </c>
      <c r="R254" s="40">
        <f t="shared" si="34"/>
        <v>35.284712580663616</v>
      </c>
      <c r="S254" s="40">
        <f t="shared" si="34"/>
        <v>31.223800758847783</v>
      </c>
      <c r="T254" s="40">
        <f t="shared" si="34"/>
        <v>7.4762522363528285</v>
      </c>
      <c r="U254" s="40">
        <f t="shared" si="34"/>
        <v>2.1232795184720596</v>
      </c>
      <c r="V254" s="40">
        <f t="shared" si="37"/>
        <v>28.660109273099611</v>
      </c>
      <c r="W254" s="40">
        <f t="shared" si="37"/>
        <v>16.980207123362302</v>
      </c>
      <c r="X254" s="40">
        <f t="shared" si="37"/>
        <v>35.828293384034339</v>
      </c>
      <c r="Y254" s="40">
        <f t="shared" si="37"/>
        <v>4.4079443254149782</v>
      </c>
      <c r="Z254" s="40">
        <f t="shared" si="37"/>
        <v>2.1232795184720596</v>
      </c>
      <c r="AA254" s="40">
        <f t="shared" si="37"/>
        <v>34.170384039060295</v>
      </c>
      <c r="AB254" s="40">
        <f t="shared" si="38"/>
        <v>17.491288825209963</v>
      </c>
      <c r="AC254" s="40">
        <f t="shared" si="38"/>
        <v>2.860112476497549</v>
      </c>
      <c r="AD254" s="40">
        <f t="shared" si="38"/>
        <v>14.625514576482956</v>
      </c>
      <c r="AE254" s="40">
        <f t="shared" si="38"/>
        <v>2.1232795184720596</v>
      </c>
      <c r="AF254" s="40">
        <f t="shared" si="38"/>
        <v>2.1232795184720596</v>
      </c>
      <c r="AG254" s="40">
        <f t="shared" si="38"/>
        <v>0.77441807323231959</v>
      </c>
      <c r="AH254" s="40">
        <f t="shared" si="38"/>
        <v>22.400057148714424</v>
      </c>
      <c r="AI254" s="40">
        <f t="shared" si="38"/>
        <v>2.1232795184720596</v>
      </c>
      <c r="AJ254" s="40">
        <f t="shared" si="38"/>
        <v>2.1232795184720596</v>
      </c>
      <c r="AK254" s="40">
        <f t="shared" si="38"/>
        <v>3.6073290193660892</v>
      </c>
      <c r="AL254" s="40">
        <f t="shared" si="38"/>
        <v>18.715249954913983</v>
      </c>
      <c r="AM254" s="40">
        <f t="shared" si="38"/>
        <v>18.375946824536616</v>
      </c>
      <c r="AN254" s="40">
        <f t="shared" si="38"/>
        <v>28.834056539454423</v>
      </c>
    </row>
    <row r="255" spans="1:40" s="24" customFormat="1">
      <c r="A255" s="26">
        <v>252</v>
      </c>
      <c r="B255" s="27">
        <v>2993</v>
      </c>
      <c r="C255" s="28">
        <v>26.214480600000002</v>
      </c>
      <c r="D255" s="29">
        <v>81.252813900000007</v>
      </c>
      <c r="E255" s="40">
        <f t="shared" si="33"/>
        <v>2.1232795184720596</v>
      </c>
      <c r="F255" s="40">
        <f t="shared" si="39"/>
        <v>28.760128198237041</v>
      </c>
      <c r="G255" s="40">
        <f t="shared" si="39"/>
        <v>1.6130976614057673</v>
      </c>
      <c r="H255" s="40">
        <f t="shared" si="39"/>
        <v>28.686080766001616</v>
      </c>
      <c r="I255" s="40">
        <f t="shared" si="39"/>
        <v>34.301739914553018</v>
      </c>
      <c r="J255" s="40">
        <f t="shared" si="39"/>
        <v>6.179312805353371</v>
      </c>
      <c r="K255" s="40">
        <f t="shared" si="39"/>
        <v>9.8813389162297494</v>
      </c>
      <c r="L255" s="40">
        <f t="shared" si="39"/>
        <v>20.047339724112032</v>
      </c>
      <c r="M255" s="40">
        <f t="shared" si="39"/>
        <v>21.253026579272049</v>
      </c>
      <c r="N255" s="40">
        <f t="shared" si="39"/>
        <v>25.177066159967222</v>
      </c>
      <c r="O255" s="40">
        <f t="shared" si="39"/>
        <v>2.1232795184720596</v>
      </c>
      <c r="P255" s="40">
        <f t="shared" si="34"/>
        <v>18.715667697300514</v>
      </c>
      <c r="Q255" s="40">
        <f t="shared" si="34"/>
        <v>31.760381935383403</v>
      </c>
      <c r="R255" s="40">
        <f t="shared" si="34"/>
        <v>35.284712580663616</v>
      </c>
      <c r="S255" s="40">
        <f t="shared" si="34"/>
        <v>31.223800758847783</v>
      </c>
      <c r="T255" s="40">
        <f t="shared" si="34"/>
        <v>7.4762522363528285</v>
      </c>
      <c r="U255" s="40">
        <f t="shared" si="34"/>
        <v>2.1232795184720596</v>
      </c>
      <c r="V255" s="40">
        <f t="shared" si="37"/>
        <v>28.660109273099611</v>
      </c>
      <c r="W255" s="40">
        <f t="shared" si="37"/>
        <v>16.980207123362302</v>
      </c>
      <c r="X255" s="40">
        <f t="shared" si="37"/>
        <v>35.828293384034339</v>
      </c>
      <c r="Y255" s="40">
        <f t="shared" si="37"/>
        <v>4.4079443254149782</v>
      </c>
      <c r="Z255" s="40">
        <f t="shared" si="37"/>
        <v>2.1232795184720596</v>
      </c>
      <c r="AA255" s="40">
        <f t="shared" si="37"/>
        <v>34.170384039060295</v>
      </c>
      <c r="AB255" s="40">
        <f t="shared" si="38"/>
        <v>17.491288825209963</v>
      </c>
      <c r="AC255" s="40">
        <f t="shared" si="38"/>
        <v>2.860112476497549</v>
      </c>
      <c r="AD255" s="40">
        <f t="shared" si="38"/>
        <v>14.625514576482956</v>
      </c>
      <c r="AE255" s="40">
        <f t="shared" si="38"/>
        <v>2.1232795184720596</v>
      </c>
      <c r="AF255" s="40">
        <f t="shared" si="38"/>
        <v>2.1232795184720596</v>
      </c>
      <c r="AG255" s="40">
        <f t="shared" ref="AB255:AN318" si="40">6371*ACOS(COS(RADIANS(AG$2))*COS(RADIANS($C255))*COS(RADIANS($D255)-RADIANS(AG$3))+SIN(RADIANS(AG$2))*SIN(RADIANS($C255)))</f>
        <v>0.77441807323231959</v>
      </c>
      <c r="AH255" s="40">
        <f t="shared" si="40"/>
        <v>22.400057148714424</v>
      </c>
      <c r="AI255" s="40">
        <f t="shared" si="40"/>
        <v>2.1232795184720596</v>
      </c>
      <c r="AJ255" s="40">
        <f t="shared" si="40"/>
        <v>2.1232795184720596</v>
      </c>
      <c r="AK255" s="40">
        <f t="shared" si="40"/>
        <v>3.6073290193660892</v>
      </c>
      <c r="AL255" s="40">
        <f t="shared" si="40"/>
        <v>18.715249954913983</v>
      </c>
      <c r="AM255" s="40">
        <f t="shared" si="40"/>
        <v>18.375946824536616</v>
      </c>
      <c r="AN255" s="40">
        <f t="shared" si="40"/>
        <v>28.834056539454423</v>
      </c>
    </row>
    <row r="256" spans="1:40" s="24" customFormat="1">
      <c r="A256" s="26">
        <v>253</v>
      </c>
      <c r="B256" s="27">
        <v>88</v>
      </c>
      <c r="C256" s="28">
        <v>26.500071899999998</v>
      </c>
      <c r="D256" s="29">
        <v>81.492426899999998</v>
      </c>
      <c r="E256" s="40">
        <f t="shared" si="33"/>
        <v>39.087758963281196</v>
      </c>
      <c r="F256" s="40">
        <f t="shared" si="39"/>
        <v>52.337319032130871</v>
      </c>
      <c r="G256" s="40">
        <f t="shared" si="39"/>
        <v>39.793250084848374</v>
      </c>
      <c r="H256" s="40">
        <f t="shared" si="39"/>
        <v>63.64952241527925</v>
      </c>
      <c r="I256" s="40">
        <f t="shared" si="39"/>
        <v>68.420728940413738</v>
      </c>
      <c r="J256" s="40">
        <f t="shared" si="39"/>
        <v>39.151614835214019</v>
      </c>
      <c r="K256" s="40">
        <f t="shared" si="39"/>
        <v>49.090020440196739</v>
      </c>
      <c r="L256" s="40">
        <f t="shared" si="39"/>
        <v>34.335436606893403</v>
      </c>
      <c r="M256" s="40">
        <f t="shared" si="39"/>
        <v>23.21344870656031</v>
      </c>
      <c r="N256" s="40">
        <f t="shared" si="39"/>
        <v>64.361591886614789</v>
      </c>
      <c r="O256" s="40">
        <f t="shared" si="39"/>
        <v>39.087758963281196</v>
      </c>
      <c r="P256" s="40">
        <f t="shared" si="34"/>
        <v>25.315657188935578</v>
      </c>
      <c r="Q256" s="40">
        <f t="shared" si="34"/>
        <v>37.928978578183525</v>
      </c>
      <c r="R256" s="40">
        <f t="shared" si="34"/>
        <v>69.43166312211207</v>
      </c>
      <c r="S256" s="40">
        <f t="shared" si="34"/>
        <v>56.44671413656723</v>
      </c>
      <c r="T256" s="40">
        <f t="shared" si="34"/>
        <v>34.305506261415935</v>
      </c>
      <c r="U256" s="40">
        <f t="shared" si="34"/>
        <v>39.087758963281196</v>
      </c>
      <c r="V256" s="40">
        <f t="shared" si="37"/>
        <v>63.899418142072363</v>
      </c>
      <c r="W256" s="40">
        <f t="shared" si="37"/>
        <v>34.098256750939257</v>
      </c>
      <c r="X256" s="40">
        <f t="shared" si="37"/>
        <v>67.32089804755779</v>
      </c>
      <c r="Y256" s="40">
        <f t="shared" si="37"/>
        <v>43.914983373009406</v>
      </c>
      <c r="Z256" s="40">
        <f t="shared" si="37"/>
        <v>39.087758963281196</v>
      </c>
      <c r="AA256" s="40">
        <f t="shared" si="37"/>
        <v>59.878609875389252</v>
      </c>
      <c r="AB256" s="40">
        <f t="shared" si="40"/>
        <v>55.534056012566325</v>
      </c>
      <c r="AC256" s="40">
        <f t="shared" si="40"/>
        <v>39.321860526333822</v>
      </c>
      <c r="AD256" s="40">
        <f t="shared" si="40"/>
        <v>53.937417365350605</v>
      </c>
      <c r="AE256" s="40">
        <f t="shared" si="40"/>
        <v>39.087758963281196</v>
      </c>
      <c r="AF256" s="40">
        <f t="shared" si="40"/>
        <v>39.087758963281196</v>
      </c>
      <c r="AG256" s="40">
        <f t="shared" si="40"/>
        <v>38.982990200300115</v>
      </c>
      <c r="AH256" s="40">
        <f t="shared" si="40"/>
        <v>49.884577937431516</v>
      </c>
      <c r="AI256" s="40">
        <f t="shared" si="40"/>
        <v>39.087758963281196</v>
      </c>
      <c r="AJ256" s="40">
        <f t="shared" si="40"/>
        <v>39.087758963281196</v>
      </c>
      <c r="AK256" s="40">
        <f t="shared" si="40"/>
        <v>36.966595352939677</v>
      </c>
      <c r="AL256" s="40">
        <f t="shared" si="40"/>
        <v>25.318632829415058</v>
      </c>
      <c r="AM256" s="40">
        <f t="shared" si="40"/>
        <v>51.879544964617722</v>
      </c>
      <c r="AN256" s="40">
        <f t="shared" si="40"/>
        <v>52.962298367146872</v>
      </c>
    </row>
    <row r="257" spans="1:40" s="24" customFormat="1">
      <c r="A257" s="26">
        <v>254</v>
      </c>
      <c r="B257" s="27">
        <v>205</v>
      </c>
      <c r="C257" s="28">
        <v>26.502506799999999</v>
      </c>
      <c r="D257" s="29">
        <v>81.484192300000004</v>
      </c>
      <c r="E257" s="40">
        <f t="shared" si="33"/>
        <v>38.777721287686461</v>
      </c>
      <c r="F257" s="40">
        <f t="shared" si="39"/>
        <v>52.556093485212344</v>
      </c>
      <c r="G257" s="40">
        <f t="shared" si="39"/>
        <v>39.491834408306026</v>
      </c>
      <c r="H257" s="40">
        <f t="shared" si="39"/>
        <v>63.136108650484346</v>
      </c>
      <c r="I257" s="40">
        <f t="shared" si="39"/>
        <v>68.457340409026784</v>
      </c>
      <c r="J257" s="40">
        <f t="shared" si="39"/>
        <v>38.758666583311893</v>
      </c>
      <c r="K257" s="40">
        <f t="shared" si="39"/>
        <v>48.879690880065645</v>
      </c>
      <c r="L257" s="40">
        <f t="shared" si="39"/>
        <v>34.519350042476681</v>
      </c>
      <c r="M257" s="40">
        <f t="shared" si="39"/>
        <v>22.620839167087318</v>
      </c>
      <c r="N257" s="40">
        <f t="shared" si="39"/>
        <v>64.007036320001518</v>
      </c>
      <c r="O257" s="40">
        <f t="shared" si="39"/>
        <v>38.777721287686461</v>
      </c>
      <c r="P257" s="40">
        <f t="shared" si="34"/>
        <v>24.765046349489857</v>
      </c>
      <c r="Q257" s="40">
        <f t="shared" si="34"/>
        <v>37.136620641760558</v>
      </c>
      <c r="R257" s="40">
        <f t="shared" si="34"/>
        <v>69.470017633892468</v>
      </c>
      <c r="S257" s="40">
        <f t="shared" si="34"/>
        <v>56.656314264638958</v>
      </c>
      <c r="T257" s="40">
        <f t="shared" si="34"/>
        <v>34.155646017469472</v>
      </c>
      <c r="U257" s="40">
        <f t="shared" si="34"/>
        <v>38.777721287686461</v>
      </c>
      <c r="V257" s="40">
        <f t="shared" si="37"/>
        <v>63.392496561091413</v>
      </c>
      <c r="W257" s="40">
        <f t="shared" si="37"/>
        <v>33.506271295540571</v>
      </c>
      <c r="X257" s="40">
        <f t="shared" si="37"/>
        <v>67.428965797983992</v>
      </c>
      <c r="Y257" s="40">
        <f t="shared" si="37"/>
        <v>43.673269554651249</v>
      </c>
      <c r="Z257" s="40">
        <f t="shared" si="37"/>
        <v>38.777721287686461</v>
      </c>
      <c r="AA257" s="40">
        <f t="shared" si="37"/>
        <v>59.204980647476575</v>
      </c>
      <c r="AB257" s="40">
        <f t="shared" si="40"/>
        <v>55.397385373644347</v>
      </c>
      <c r="AC257" s="40">
        <f t="shared" si="40"/>
        <v>38.995446260556349</v>
      </c>
      <c r="AD257" s="40">
        <f t="shared" si="40"/>
        <v>53.606126800966464</v>
      </c>
      <c r="AE257" s="40">
        <f t="shared" si="40"/>
        <v>38.777721287686461</v>
      </c>
      <c r="AF257" s="40">
        <f t="shared" si="40"/>
        <v>38.777721287686461</v>
      </c>
      <c r="AG257" s="40">
        <f t="shared" si="40"/>
        <v>38.710579314637435</v>
      </c>
      <c r="AH257" s="40">
        <f t="shared" si="40"/>
        <v>50.000283887461535</v>
      </c>
      <c r="AI257" s="40">
        <f t="shared" si="40"/>
        <v>38.777721287686461</v>
      </c>
      <c r="AJ257" s="40">
        <f t="shared" si="40"/>
        <v>38.777721287686461</v>
      </c>
      <c r="AK257" s="40">
        <f t="shared" si="40"/>
        <v>36.649636903943126</v>
      </c>
      <c r="AL257" s="40">
        <f t="shared" si="40"/>
        <v>24.767972728689053</v>
      </c>
      <c r="AM257" s="40">
        <f t="shared" si="40"/>
        <v>51.374956492460221</v>
      </c>
      <c r="AN257" s="40">
        <f t="shared" si="40"/>
        <v>53.173700693844488</v>
      </c>
    </row>
    <row r="258" spans="1:40" s="24" customFormat="1">
      <c r="A258" s="26">
        <v>255</v>
      </c>
      <c r="B258" s="27">
        <v>975</v>
      </c>
      <c r="C258" s="28">
        <v>26.4871455</v>
      </c>
      <c r="D258" s="29">
        <v>81.496543900000006</v>
      </c>
      <c r="E258" s="40">
        <f t="shared" si="33"/>
        <v>38.268580044856549</v>
      </c>
      <c r="F258" s="40">
        <f t="shared" si="39"/>
        <v>50.935126868157987</v>
      </c>
      <c r="G258" s="40">
        <f t="shared" si="39"/>
        <v>38.960085885325583</v>
      </c>
      <c r="H258" s="40">
        <f t="shared" si="39"/>
        <v>63.179138044163963</v>
      </c>
      <c r="I258" s="40">
        <f t="shared" si="39"/>
        <v>67.15968724576075</v>
      </c>
      <c r="J258" s="40">
        <f t="shared" si="39"/>
        <v>38.468983623703998</v>
      </c>
      <c r="K258" s="40">
        <f t="shared" si="39"/>
        <v>48.118521774665282</v>
      </c>
      <c r="L258" s="40">
        <f t="shared" si="39"/>
        <v>32.96055462451487</v>
      </c>
      <c r="M258" s="40">
        <f t="shared" si="39"/>
        <v>22.958203222300511</v>
      </c>
      <c r="N258" s="40">
        <f t="shared" si="39"/>
        <v>63.600312307363616</v>
      </c>
      <c r="O258" s="40">
        <f t="shared" si="39"/>
        <v>38.268580044856549</v>
      </c>
      <c r="P258" s="40">
        <f t="shared" ref="P258:AA321" si="41">6371*ACOS(COS(RADIANS(P$2))*COS(RADIANS($C258))*COS(RADIANS($D258)-RADIANS(P$3))+SIN(RADIANS(P$2))*SIN(RADIANS($C258)))</f>
        <v>24.960309402067999</v>
      </c>
      <c r="Q258" s="40">
        <f t="shared" si="41"/>
        <v>38.245161836115329</v>
      </c>
      <c r="R258" s="40">
        <f t="shared" si="41"/>
        <v>68.168843252056107</v>
      </c>
      <c r="S258" s="40">
        <f t="shared" si="41"/>
        <v>55.049860552996755</v>
      </c>
      <c r="T258" s="40">
        <f t="shared" si="41"/>
        <v>33.263695610940147</v>
      </c>
      <c r="U258" s="40">
        <f t="shared" si="41"/>
        <v>38.268580044856549</v>
      </c>
      <c r="V258" s="40">
        <f t="shared" si="37"/>
        <v>63.415734118051546</v>
      </c>
      <c r="W258" s="40">
        <f t="shared" si="37"/>
        <v>33.820098650844088</v>
      </c>
      <c r="X258" s="40">
        <f t="shared" si="37"/>
        <v>65.997151825093141</v>
      </c>
      <c r="Y258" s="40">
        <f t="shared" si="37"/>
        <v>42.990161477316683</v>
      </c>
      <c r="Z258" s="40">
        <f t="shared" si="37"/>
        <v>38.268580044856549</v>
      </c>
      <c r="AA258" s="40">
        <f t="shared" si="37"/>
        <v>59.786894479950874</v>
      </c>
      <c r="AB258" s="40">
        <f t="shared" si="40"/>
        <v>54.46419331318198</v>
      </c>
      <c r="AC258" s="40">
        <f t="shared" si="40"/>
        <v>38.528331481510477</v>
      </c>
      <c r="AD258" s="40">
        <f t="shared" si="40"/>
        <v>53.142519987108003</v>
      </c>
      <c r="AE258" s="40">
        <f t="shared" si="40"/>
        <v>38.268580044856549</v>
      </c>
      <c r="AF258" s="40">
        <f t="shared" si="40"/>
        <v>38.268580044856549</v>
      </c>
      <c r="AG258" s="40">
        <f t="shared" si="40"/>
        <v>38.106485868952667</v>
      </c>
      <c r="AH258" s="40">
        <f t="shared" si="40"/>
        <v>48.557406729466862</v>
      </c>
      <c r="AI258" s="40">
        <f t="shared" si="40"/>
        <v>38.268580044856549</v>
      </c>
      <c r="AJ258" s="40">
        <f t="shared" si="40"/>
        <v>38.268580044856549</v>
      </c>
      <c r="AK258" s="40">
        <f t="shared" si="40"/>
        <v>36.160215136759604</v>
      </c>
      <c r="AL258" s="40">
        <f t="shared" si="40"/>
        <v>24.963384965054644</v>
      </c>
      <c r="AM258" s="40">
        <f t="shared" si="40"/>
        <v>51.396609134344629</v>
      </c>
      <c r="AN258" s="40">
        <f t="shared" si="40"/>
        <v>51.564715060808652</v>
      </c>
    </row>
    <row r="259" spans="1:40" s="24" customFormat="1">
      <c r="A259" s="26">
        <v>256</v>
      </c>
      <c r="B259" s="27">
        <v>604</v>
      </c>
      <c r="C259" s="28">
        <v>26.499509100000001</v>
      </c>
      <c r="D259" s="29">
        <v>81.507521400000002</v>
      </c>
      <c r="E259" s="40">
        <f t="shared" si="33"/>
        <v>40.021746757349469</v>
      </c>
      <c r="F259" s="40">
        <f t="shared" si="39"/>
        <v>52.402816940104749</v>
      </c>
      <c r="G259" s="40">
        <f t="shared" si="39"/>
        <v>40.714267639186119</v>
      </c>
      <c r="H259" s="40">
        <f t="shared" si="39"/>
        <v>64.852187879858192</v>
      </c>
      <c r="I259" s="40">
        <f t="shared" si="39"/>
        <v>68.795670524271628</v>
      </c>
      <c r="J259" s="40">
        <f t="shared" si="39"/>
        <v>40.202259014643417</v>
      </c>
      <c r="K259" s="40">
        <f t="shared" si="39"/>
        <v>49.869844250961663</v>
      </c>
      <c r="L259" s="40">
        <f t="shared" si="39"/>
        <v>34.480804989269487</v>
      </c>
      <c r="M259" s="40">
        <f t="shared" si="39"/>
        <v>24.527576942969461</v>
      </c>
      <c r="N259" s="40">
        <f t="shared" si="39"/>
        <v>65.348198051345548</v>
      </c>
      <c r="O259" s="40">
        <f t="shared" si="39"/>
        <v>40.021746757349469</v>
      </c>
      <c r="P259" s="40">
        <f t="shared" si="41"/>
        <v>26.579554976455974</v>
      </c>
      <c r="Q259" s="40">
        <f t="shared" si="41"/>
        <v>39.421025511026109</v>
      </c>
      <c r="R259" s="40">
        <f t="shared" si="41"/>
        <v>69.803310152853527</v>
      </c>
      <c r="S259" s="40">
        <f t="shared" si="41"/>
        <v>56.526274524322716</v>
      </c>
      <c r="T259" s="40">
        <f t="shared" si="41"/>
        <v>35.004809804378816</v>
      </c>
      <c r="U259" s="40">
        <f t="shared" si="41"/>
        <v>40.021746757349469</v>
      </c>
      <c r="V259" s="40">
        <f t="shared" si="37"/>
        <v>65.093685866248791</v>
      </c>
      <c r="W259" s="40">
        <f t="shared" si="37"/>
        <v>35.404971867842725</v>
      </c>
      <c r="X259" s="40">
        <f t="shared" si="37"/>
        <v>67.574310334334342</v>
      </c>
      <c r="Y259" s="40">
        <f t="shared" si="37"/>
        <v>44.745280684221129</v>
      </c>
      <c r="Z259" s="40">
        <f t="shared" si="37"/>
        <v>40.021746757349469</v>
      </c>
      <c r="AA259" s="40">
        <f t="shared" si="37"/>
        <v>61.270013979462462</v>
      </c>
      <c r="AB259" s="40">
        <f t="shared" si="40"/>
        <v>56.196624534106903</v>
      </c>
      <c r="AC259" s="40">
        <f t="shared" si="40"/>
        <v>40.279155158812841</v>
      </c>
      <c r="AD259" s="40">
        <f t="shared" si="40"/>
        <v>54.893996109977543</v>
      </c>
      <c r="AE259" s="40">
        <f t="shared" si="40"/>
        <v>40.021746757349469</v>
      </c>
      <c r="AF259" s="40">
        <f t="shared" si="40"/>
        <v>40.021746757349469</v>
      </c>
      <c r="AG259" s="40">
        <f t="shared" si="40"/>
        <v>39.862364675266029</v>
      </c>
      <c r="AH259" s="40">
        <f t="shared" si="40"/>
        <v>50.13373744557564</v>
      </c>
      <c r="AI259" s="40">
        <f t="shared" si="40"/>
        <v>40.021746757349469</v>
      </c>
      <c r="AJ259" s="40">
        <f t="shared" si="40"/>
        <v>40.021746757349469</v>
      </c>
      <c r="AK259" s="40">
        <f t="shared" si="40"/>
        <v>37.91219212569284</v>
      </c>
      <c r="AL259" s="40">
        <f t="shared" si="40"/>
        <v>26.582586161454451</v>
      </c>
      <c r="AM259" s="40">
        <f t="shared" si="40"/>
        <v>53.073442693510046</v>
      </c>
      <c r="AN259" s="40">
        <f t="shared" si="40"/>
        <v>53.040664213780673</v>
      </c>
    </row>
    <row r="260" spans="1:40" s="24" customFormat="1">
      <c r="A260" s="26">
        <v>257</v>
      </c>
      <c r="B260" s="27">
        <v>400</v>
      </c>
      <c r="C260" s="28">
        <v>26.214480600000002</v>
      </c>
      <c r="D260" s="29">
        <v>81.252813900000007</v>
      </c>
      <c r="E260" s="40">
        <f t="shared" si="33"/>
        <v>2.1232795184720596</v>
      </c>
      <c r="F260" s="40">
        <f t="shared" si="39"/>
        <v>28.760128198237041</v>
      </c>
      <c r="G260" s="40">
        <f t="shared" si="39"/>
        <v>1.6130976614057673</v>
      </c>
      <c r="H260" s="40">
        <f t="shared" si="39"/>
        <v>28.686080766001616</v>
      </c>
      <c r="I260" s="40">
        <f t="shared" si="39"/>
        <v>34.301739914553018</v>
      </c>
      <c r="J260" s="40">
        <f t="shared" si="39"/>
        <v>6.179312805353371</v>
      </c>
      <c r="K260" s="40">
        <f t="shared" si="39"/>
        <v>9.8813389162297494</v>
      </c>
      <c r="L260" s="40">
        <f t="shared" si="39"/>
        <v>20.047339724112032</v>
      </c>
      <c r="M260" s="40">
        <f t="shared" si="39"/>
        <v>21.253026579272049</v>
      </c>
      <c r="N260" s="40">
        <f t="shared" si="39"/>
        <v>25.177066159967222</v>
      </c>
      <c r="O260" s="40">
        <f t="shared" si="39"/>
        <v>2.1232795184720596</v>
      </c>
      <c r="P260" s="40">
        <f t="shared" si="41"/>
        <v>18.715667697300514</v>
      </c>
      <c r="Q260" s="40">
        <f t="shared" si="41"/>
        <v>31.760381935383403</v>
      </c>
      <c r="R260" s="40">
        <f t="shared" si="41"/>
        <v>35.284712580663616</v>
      </c>
      <c r="S260" s="40">
        <f t="shared" si="41"/>
        <v>31.223800758847783</v>
      </c>
      <c r="T260" s="40">
        <f t="shared" si="41"/>
        <v>7.4762522363528285</v>
      </c>
      <c r="U260" s="40">
        <f t="shared" si="41"/>
        <v>2.1232795184720596</v>
      </c>
      <c r="V260" s="40">
        <f t="shared" si="41"/>
        <v>28.660109273099611</v>
      </c>
      <c r="W260" s="40">
        <f t="shared" si="41"/>
        <v>16.980207123362302</v>
      </c>
      <c r="X260" s="40">
        <f t="shared" si="41"/>
        <v>35.828293384034339</v>
      </c>
      <c r="Y260" s="40">
        <f t="shared" si="41"/>
        <v>4.4079443254149782</v>
      </c>
      <c r="Z260" s="40">
        <f t="shared" si="41"/>
        <v>2.1232795184720596</v>
      </c>
      <c r="AA260" s="40">
        <f t="shared" si="41"/>
        <v>34.170384039060295</v>
      </c>
      <c r="AB260" s="40">
        <f t="shared" si="40"/>
        <v>17.491288825209963</v>
      </c>
      <c r="AC260" s="40">
        <f t="shared" si="40"/>
        <v>2.860112476497549</v>
      </c>
      <c r="AD260" s="40">
        <f t="shared" si="40"/>
        <v>14.625514576482956</v>
      </c>
      <c r="AE260" s="40">
        <f t="shared" si="40"/>
        <v>2.1232795184720596</v>
      </c>
      <c r="AF260" s="40">
        <f t="shared" si="40"/>
        <v>2.1232795184720596</v>
      </c>
      <c r="AG260" s="40">
        <f t="shared" si="40"/>
        <v>0.77441807323231959</v>
      </c>
      <c r="AH260" s="40">
        <f t="shared" si="40"/>
        <v>22.400057148714424</v>
      </c>
      <c r="AI260" s="40">
        <f t="shared" si="40"/>
        <v>2.1232795184720596</v>
      </c>
      <c r="AJ260" s="40">
        <f t="shared" si="40"/>
        <v>2.1232795184720596</v>
      </c>
      <c r="AK260" s="40">
        <f t="shared" si="40"/>
        <v>3.6073290193660892</v>
      </c>
      <c r="AL260" s="40">
        <f t="shared" si="40"/>
        <v>18.715249954913983</v>
      </c>
      <c r="AM260" s="40">
        <f t="shared" si="40"/>
        <v>18.375946824536616</v>
      </c>
      <c r="AN260" s="40">
        <f t="shared" si="40"/>
        <v>28.834056539454423</v>
      </c>
    </row>
    <row r="261" spans="1:40" s="24" customFormat="1">
      <c r="A261" s="26">
        <v>258</v>
      </c>
      <c r="B261" s="27">
        <v>419</v>
      </c>
      <c r="C261" s="28">
        <v>26.214480600000002</v>
      </c>
      <c r="D261" s="29">
        <v>81.252813900000007</v>
      </c>
      <c r="E261" s="40">
        <f t="shared" ref="E261:E324" si="42">6371*ACOS(COS(RADIANS(E$2))*COS(RADIANS($C261))*COS(RADIANS($D261)-RADIANS(E$3))+SIN(RADIANS(E$2))*SIN(RADIANS($C261)))</f>
        <v>2.1232795184720596</v>
      </c>
      <c r="F261" s="40">
        <f t="shared" si="39"/>
        <v>28.760128198237041</v>
      </c>
      <c r="G261" s="40">
        <f t="shared" si="39"/>
        <v>1.6130976614057673</v>
      </c>
      <c r="H261" s="40">
        <f t="shared" si="39"/>
        <v>28.686080766001616</v>
      </c>
      <c r="I261" s="40">
        <f t="shared" si="39"/>
        <v>34.301739914553018</v>
      </c>
      <c r="J261" s="40">
        <f t="shared" si="39"/>
        <v>6.179312805353371</v>
      </c>
      <c r="K261" s="40">
        <f t="shared" si="39"/>
        <v>9.8813389162297494</v>
      </c>
      <c r="L261" s="40">
        <f t="shared" si="39"/>
        <v>20.047339724112032</v>
      </c>
      <c r="M261" s="40">
        <f t="shared" si="39"/>
        <v>21.253026579272049</v>
      </c>
      <c r="N261" s="40">
        <f t="shared" si="39"/>
        <v>25.177066159967222</v>
      </c>
      <c r="O261" s="40">
        <f t="shared" si="39"/>
        <v>2.1232795184720596</v>
      </c>
      <c r="P261" s="40">
        <f t="shared" si="41"/>
        <v>18.715667697300514</v>
      </c>
      <c r="Q261" s="40">
        <f t="shared" si="41"/>
        <v>31.760381935383403</v>
      </c>
      <c r="R261" s="40">
        <f t="shared" si="41"/>
        <v>35.284712580663616</v>
      </c>
      <c r="S261" s="40">
        <f t="shared" si="41"/>
        <v>31.223800758847783</v>
      </c>
      <c r="T261" s="40">
        <f t="shared" si="41"/>
        <v>7.4762522363528285</v>
      </c>
      <c r="U261" s="40">
        <f t="shared" si="41"/>
        <v>2.1232795184720596</v>
      </c>
      <c r="V261" s="40">
        <f t="shared" si="41"/>
        <v>28.660109273099611</v>
      </c>
      <c r="W261" s="40">
        <f t="shared" si="41"/>
        <v>16.980207123362302</v>
      </c>
      <c r="X261" s="40">
        <f t="shared" si="41"/>
        <v>35.828293384034339</v>
      </c>
      <c r="Y261" s="40">
        <f t="shared" si="41"/>
        <v>4.4079443254149782</v>
      </c>
      <c r="Z261" s="40">
        <f t="shared" si="41"/>
        <v>2.1232795184720596</v>
      </c>
      <c r="AA261" s="40">
        <f t="shared" si="41"/>
        <v>34.170384039060295</v>
      </c>
      <c r="AB261" s="40">
        <f t="shared" si="40"/>
        <v>17.491288825209963</v>
      </c>
      <c r="AC261" s="40">
        <f t="shared" si="40"/>
        <v>2.860112476497549</v>
      </c>
      <c r="AD261" s="40">
        <f t="shared" si="40"/>
        <v>14.625514576482956</v>
      </c>
      <c r="AE261" s="40">
        <f t="shared" si="40"/>
        <v>2.1232795184720596</v>
      </c>
      <c r="AF261" s="40">
        <f t="shared" si="40"/>
        <v>2.1232795184720596</v>
      </c>
      <c r="AG261" s="40">
        <f t="shared" si="40"/>
        <v>0.77441807323231959</v>
      </c>
      <c r="AH261" s="40">
        <f t="shared" si="40"/>
        <v>22.400057148714424</v>
      </c>
      <c r="AI261" s="40">
        <f t="shared" si="40"/>
        <v>2.1232795184720596</v>
      </c>
      <c r="AJ261" s="40">
        <f t="shared" si="40"/>
        <v>2.1232795184720596</v>
      </c>
      <c r="AK261" s="40">
        <f t="shared" si="40"/>
        <v>3.6073290193660892</v>
      </c>
      <c r="AL261" s="40">
        <f t="shared" si="40"/>
        <v>18.715249954913983</v>
      </c>
      <c r="AM261" s="40">
        <f t="shared" si="40"/>
        <v>18.375946824536616</v>
      </c>
      <c r="AN261" s="40">
        <f t="shared" si="40"/>
        <v>28.834056539454423</v>
      </c>
    </row>
    <row r="262" spans="1:40" s="24" customFormat="1">
      <c r="A262" s="26">
        <v>259</v>
      </c>
      <c r="B262" s="27">
        <v>721</v>
      </c>
      <c r="C262" s="28">
        <v>26.471617800000001</v>
      </c>
      <c r="D262" s="29">
        <v>81.506149300000004</v>
      </c>
      <c r="E262" s="40">
        <f t="shared" si="42"/>
        <v>37.664384473749294</v>
      </c>
      <c r="F262" s="40">
        <f t="shared" si="39"/>
        <v>49.303540750302346</v>
      </c>
      <c r="G262" s="40">
        <f t="shared" si="39"/>
        <v>38.333074169654232</v>
      </c>
      <c r="H262" s="40">
        <f t="shared" si="39"/>
        <v>63.050330175872162</v>
      </c>
      <c r="I262" s="40">
        <f t="shared" si="39"/>
        <v>65.800757788142889</v>
      </c>
      <c r="J262" s="40">
        <f t="shared" si="39"/>
        <v>38.069405384204231</v>
      </c>
      <c r="K262" s="40">
        <f t="shared" si="39"/>
        <v>47.261423418010949</v>
      </c>
      <c r="L262" s="40">
        <f t="shared" si="39"/>
        <v>31.399448795247974</v>
      </c>
      <c r="M262" s="40">
        <f t="shared" si="39"/>
        <v>23.215870312972143</v>
      </c>
      <c r="N262" s="40">
        <f t="shared" si="39"/>
        <v>63.052313604437956</v>
      </c>
      <c r="O262" s="40">
        <f t="shared" si="39"/>
        <v>37.664384473749294</v>
      </c>
      <c r="P262" s="40">
        <f t="shared" si="41"/>
        <v>25.071600335671203</v>
      </c>
      <c r="Q262" s="40">
        <f t="shared" si="41"/>
        <v>39.161897508235498</v>
      </c>
      <c r="R262" s="40">
        <f t="shared" si="41"/>
        <v>66.806321552306002</v>
      </c>
      <c r="S262" s="40">
        <f t="shared" si="41"/>
        <v>53.428605828387397</v>
      </c>
      <c r="T262" s="40">
        <f t="shared" si="41"/>
        <v>32.31572232387812</v>
      </c>
      <c r="U262" s="40">
        <f t="shared" si="41"/>
        <v>37.664384473749294</v>
      </c>
      <c r="V262" s="40">
        <f t="shared" si="41"/>
        <v>63.268154881594675</v>
      </c>
      <c r="W262" s="40">
        <f t="shared" si="41"/>
        <v>34.000511693157662</v>
      </c>
      <c r="X262" s="40">
        <f t="shared" si="41"/>
        <v>64.521344144591609</v>
      </c>
      <c r="Y262" s="40">
        <f t="shared" si="41"/>
        <v>42.213709623761105</v>
      </c>
      <c r="Z262" s="40">
        <f t="shared" si="41"/>
        <v>37.664384473749294</v>
      </c>
      <c r="AA262" s="40">
        <f t="shared" si="41"/>
        <v>60.169867633549032</v>
      </c>
      <c r="AB262" s="40">
        <f t="shared" si="40"/>
        <v>53.441652018176669</v>
      </c>
      <c r="AC262" s="40">
        <f t="shared" si="40"/>
        <v>37.962723997896916</v>
      </c>
      <c r="AD262" s="40">
        <f t="shared" si="40"/>
        <v>52.55345696074248</v>
      </c>
      <c r="AE262" s="40">
        <f t="shared" si="40"/>
        <v>37.664384473749294</v>
      </c>
      <c r="AF262" s="40">
        <f t="shared" si="40"/>
        <v>37.664384473749294</v>
      </c>
      <c r="AG262" s="40">
        <f t="shared" si="40"/>
        <v>37.414090090050713</v>
      </c>
      <c r="AH262" s="40">
        <f t="shared" si="40"/>
        <v>47.082203014336386</v>
      </c>
      <c r="AI262" s="40">
        <f t="shared" si="40"/>
        <v>37.664384473749294</v>
      </c>
      <c r="AJ262" s="40">
        <f t="shared" si="40"/>
        <v>37.664384473749294</v>
      </c>
      <c r="AK262" s="40">
        <f t="shared" si="40"/>
        <v>35.580129569959716</v>
      </c>
      <c r="AL262" s="40">
        <f t="shared" si="40"/>
        <v>25.074795600015083</v>
      </c>
      <c r="AM262" s="40">
        <f t="shared" si="40"/>
        <v>51.262357853340674</v>
      </c>
      <c r="AN262" s="40">
        <f t="shared" si="40"/>
        <v>49.943037691080576</v>
      </c>
    </row>
    <row r="263" spans="1:40" s="24" customFormat="1">
      <c r="A263" s="26">
        <v>260</v>
      </c>
      <c r="B263" s="27">
        <v>2319</v>
      </c>
      <c r="C263" s="28">
        <v>26.214480600000002</v>
      </c>
      <c r="D263" s="29">
        <v>81.252813900000007</v>
      </c>
      <c r="E263" s="40">
        <f t="shared" si="42"/>
        <v>2.1232795184720596</v>
      </c>
      <c r="F263" s="40">
        <f t="shared" si="39"/>
        <v>28.760128198237041</v>
      </c>
      <c r="G263" s="40">
        <f t="shared" si="39"/>
        <v>1.6130976614057673</v>
      </c>
      <c r="H263" s="40">
        <f t="shared" si="39"/>
        <v>28.686080766001616</v>
      </c>
      <c r="I263" s="40">
        <f t="shared" si="39"/>
        <v>34.301739914553018</v>
      </c>
      <c r="J263" s="40">
        <f t="shared" si="39"/>
        <v>6.179312805353371</v>
      </c>
      <c r="K263" s="40">
        <f t="shared" si="39"/>
        <v>9.8813389162297494</v>
      </c>
      <c r="L263" s="40">
        <f t="shared" si="39"/>
        <v>20.047339724112032</v>
      </c>
      <c r="M263" s="40">
        <f t="shared" si="39"/>
        <v>21.253026579272049</v>
      </c>
      <c r="N263" s="40">
        <f t="shared" si="39"/>
        <v>25.177066159967222</v>
      </c>
      <c r="O263" s="40">
        <f t="shared" si="39"/>
        <v>2.1232795184720596</v>
      </c>
      <c r="P263" s="40">
        <f t="shared" si="41"/>
        <v>18.715667697300514</v>
      </c>
      <c r="Q263" s="40">
        <f t="shared" si="41"/>
        <v>31.760381935383403</v>
      </c>
      <c r="R263" s="40">
        <f t="shared" si="41"/>
        <v>35.284712580663616</v>
      </c>
      <c r="S263" s="40">
        <f t="shared" si="41"/>
        <v>31.223800758847783</v>
      </c>
      <c r="T263" s="40">
        <f t="shared" si="41"/>
        <v>7.4762522363528285</v>
      </c>
      <c r="U263" s="40">
        <f t="shared" si="41"/>
        <v>2.1232795184720596</v>
      </c>
      <c r="V263" s="40">
        <f t="shared" si="41"/>
        <v>28.660109273099611</v>
      </c>
      <c r="W263" s="40">
        <f t="shared" si="41"/>
        <v>16.980207123362302</v>
      </c>
      <c r="X263" s="40">
        <f t="shared" si="41"/>
        <v>35.828293384034339</v>
      </c>
      <c r="Y263" s="40">
        <f t="shared" si="41"/>
        <v>4.4079443254149782</v>
      </c>
      <c r="Z263" s="40">
        <f t="shared" si="41"/>
        <v>2.1232795184720596</v>
      </c>
      <c r="AA263" s="40">
        <f t="shared" si="41"/>
        <v>34.170384039060295</v>
      </c>
      <c r="AB263" s="40">
        <f t="shared" si="40"/>
        <v>17.491288825209963</v>
      </c>
      <c r="AC263" s="40">
        <f t="shared" si="40"/>
        <v>2.860112476497549</v>
      </c>
      <c r="AD263" s="40">
        <f t="shared" si="40"/>
        <v>14.625514576482956</v>
      </c>
      <c r="AE263" s="40">
        <f t="shared" si="40"/>
        <v>2.1232795184720596</v>
      </c>
      <c r="AF263" s="40">
        <f t="shared" si="40"/>
        <v>2.1232795184720596</v>
      </c>
      <c r="AG263" s="40">
        <f t="shared" si="40"/>
        <v>0.77441807323231959</v>
      </c>
      <c r="AH263" s="40">
        <f t="shared" si="40"/>
        <v>22.400057148714424</v>
      </c>
      <c r="AI263" s="40">
        <f t="shared" si="40"/>
        <v>2.1232795184720596</v>
      </c>
      <c r="AJ263" s="40">
        <f t="shared" si="40"/>
        <v>2.1232795184720596</v>
      </c>
      <c r="AK263" s="40">
        <f t="shared" si="40"/>
        <v>3.6073290193660892</v>
      </c>
      <c r="AL263" s="40">
        <f t="shared" si="40"/>
        <v>18.715249954913983</v>
      </c>
      <c r="AM263" s="40">
        <f t="shared" si="40"/>
        <v>18.375946824536616</v>
      </c>
      <c r="AN263" s="40">
        <f t="shared" si="40"/>
        <v>28.834056539454423</v>
      </c>
    </row>
    <row r="264" spans="1:40" s="24" customFormat="1">
      <c r="A264" s="26">
        <v>261</v>
      </c>
      <c r="B264" s="27">
        <v>1142</v>
      </c>
      <c r="C264" s="28">
        <v>26.4572161</v>
      </c>
      <c r="D264" s="29">
        <v>81.485564800000006</v>
      </c>
      <c r="E264" s="40">
        <f t="shared" si="42"/>
        <v>35.086871171450227</v>
      </c>
      <c r="F264" s="40">
        <f t="shared" si="39"/>
        <v>47.536844936703751</v>
      </c>
      <c r="G264" s="40">
        <f t="shared" si="39"/>
        <v>35.760296082561474</v>
      </c>
      <c r="H264" s="40">
        <f t="shared" si="39"/>
        <v>60.465533073123041</v>
      </c>
      <c r="I264" s="40">
        <f t="shared" si="39"/>
        <v>63.657787674327494</v>
      </c>
      <c r="J264" s="40">
        <f t="shared" si="39"/>
        <v>35.46942976951452</v>
      </c>
      <c r="K264" s="40">
        <f t="shared" si="39"/>
        <v>44.762535600814068</v>
      </c>
      <c r="L264" s="40">
        <f t="shared" si="39"/>
        <v>29.523246049659537</v>
      </c>
      <c r="M264" s="40">
        <f t="shared" si="39"/>
        <v>20.773514459240708</v>
      </c>
      <c r="N264" s="40">
        <f t="shared" si="39"/>
        <v>60.467736618940791</v>
      </c>
      <c r="O264" s="40">
        <f t="shared" si="39"/>
        <v>35.086871171450227</v>
      </c>
      <c r="P264" s="40">
        <f t="shared" si="41"/>
        <v>22.56350194850787</v>
      </c>
      <c r="Q264" s="40">
        <f t="shared" si="41"/>
        <v>37.14703408148187</v>
      </c>
      <c r="R264" s="40">
        <f t="shared" si="41"/>
        <v>64.66714586198475</v>
      </c>
      <c r="S264" s="40">
        <f t="shared" si="41"/>
        <v>51.642506846518863</v>
      </c>
      <c r="T264" s="40">
        <f t="shared" si="41"/>
        <v>29.855524376405675</v>
      </c>
      <c r="U264" s="40">
        <f t="shared" si="41"/>
        <v>35.086871171450227</v>
      </c>
      <c r="V264" s="40">
        <f t="shared" si="41"/>
        <v>60.680675222739694</v>
      </c>
      <c r="W264" s="40">
        <f t="shared" si="41"/>
        <v>31.50796381685171</v>
      </c>
      <c r="X264" s="40">
        <f t="shared" si="41"/>
        <v>62.515444354905725</v>
      </c>
      <c r="Y264" s="40">
        <f t="shared" si="41"/>
        <v>39.683099542502255</v>
      </c>
      <c r="Z264" s="40">
        <f t="shared" si="41"/>
        <v>35.086871171450227</v>
      </c>
      <c r="AA264" s="40">
        <f t="shared" si="41"/>
        <v>57.752003028961227</v>
      </c>
      <c r="AB264" s="40">
        <f t="shared" si="40"/>
        <v>51.026968005586149</v>
      </c>
      <c r="AC264" s="40">
        <f t="shared" si="40"/>
        <v>35.378459401322296</v>
      </c>
      <c r="AD264" s="40">
        <f t="shared" si="40"/>
        <v>49.975097109118536</v>
      </c>
      <c r="AE264" s="40">
        <f t="shared" si="40"/>
        <v>35.086871171450227</v>
      </c>
      <c r="AF264" s="40">
        <f t="shared" si="40"/>
        <v>35.086871171450227</v>
      </c>
      <c r="AG264" s="40">
        <f t="shared" si="40"/>
        <v>34.856757056123044</v>
      </c>
      <c r="AH264" s="40">
        <f t="shared" si="40"/>
        <v>45.077423012724786</v>
      </c>
      <c r="AI264" s="40">
        <f t="shared" si="40"/>
        <v>35.086871171450227</v>
      </c>
      <c r="AJ264" s="40">
        <f t="shared" si="40"/>
        <v>35.086871171450227</v>
      </c>
      <c r="AK264" s="40">
        <f t="shared" si="40"/>
        <v>32.997836223038426</v>
      </c>
      <c r="AL264" s="40">
        <f t="shared" si="40"/>
        <v>22.566736191312291</v>
      </c>
      <c r="AM264" s="40">
        <f t="shared" si="40"/>
        <v>48.677960727267127</v>
      </c>
      <c r="AN264" s="40">
        <f t="shared" si="40"/>
        <v>48.158699627128442</v>
      </c>
    </row>
    <row r="265" spans="1:40" s="24" customFormat="1">
      <c r="A265" s="26">
        <v>262</v>
      </c>
      <c r="B265" s="27">
        <v>1011</v>
      </c>
      <c r="C265" s="28">
        <v>26.214480600000002</v>
      </c>
      <c r="D265" s="29">
        <v>81.252813900000007</v>
      </c>
      <c r="E265" s="40">
        <f t="shared" si="42"/>
        <v>2.1232795184720596</v>
      </c>
      <c r="F265" s="40">
        <f t="shared" si="39"/>
        <v>28.760128198237041</v>
      </c>
      <c r="G265" s="40">
        <f t="shared" si="39"/>
        <v>1.6130976614057673</v>
      </c>
      <c r="H265" s="40">
        <f t="shared" si="39"/>
        <v>28.686080766001616</v>
      </c>
      <c r="I265" s="40">
        <f t="shared" si="39"/>
        <v>34.301739914553018</v>
      </c>
      <c r="J265" s="40">
        <f t="shared" si="39"/>
        <v>6.179312805353371</v>
      </c>
      <c r="K265" s="40">
        <f t="shared" si="39"/>
        <v>9.8813389162297494</v>
      </c>
      <c r="L265" s="40">
        <f t="shared" si="39"/>
        <v>20.047339724112032</v>
      </c>
      <c r="M265" s="40">
        <f t="shared" si="39"/>
        <v>21.253026579272049</v>
      </c>
      <c r="N265" s="40">
        <f t="shared" si="39"/>
        <v>25.177066159967222</v>
      </c>
      <c r="O265" s="40">
        <f t="shared" si="39"/>
        <v>2.1232795184720596</v>
      </c>
      <c r="P265" s="40">
        <f t="shared" si="41"/>
        <v>18.715667697300514</v>
      </c>
      <c r="Q265" s="40">
        <f t="shared" si="41"/>
        <v>31.760381935383403</v>
      </c>
      <c r="R265" s="40">
        <f t="shared" si="41"/>
        <v>35.284712580663616</v>
      </c>
      <c r="S265" s="40">
        <f t="shared" si="41"/>
        <v>31.223800758847783</v>
      </c>
      <c r="T265" s="40">
        <f t="shared" si="41"/>
        <v>7.4762522363528285</v>
      </c>
      <c r="U265" s="40">
        <f t="shared" si="41"/>
        <v>2.1232795184720596</v>
      </c>
      <c r="V265" s="40">
        <f t="shared" si="41"/>
        <v>28.660109273099611</v>
      </c>
      <c r="W265" s="40">
        <f t="shared" si="41"/>
        <v>16.980207123362302</v>
      </c>
      <c r="X265" s="40">
        <f t="shared" si="41"/>
        <v>35.828293384034339</v>
      </c>
      <c r="Y265" s="40">
        <f t="shared" si="41"/>
        <v>4.4079443254149782</v>
      </c>
      <c r="Z265" s="40">
        <f t="shared" si="41"/>
        <v>2.1232795184720596</v>
      </c>
      <c r="AA265" s="40">
        <f t="shared" si="41"/>
        <v>34.170384039060295</v>
      </c>
      <c r="AB265" s="40">
        <f t="shared" si="40"/>
        <v>17.491288825209963</v>
      </c>
      <c r="AC265" s="40">
        <f t="shared" si="40"/>
        <v>2.860112476497549</v>
      </c>
      <c r="AD265" s="40">
        <f t="shared" si="40"/>
        <v>14.625514576482956</v>
      </c>
      <c r="AE265" s="40">
        <f t="shared" si="40"/>
        <v>2.1232795184720596</v>
      </c>
      <c r="AF265" s="40">
        <f t="shared" si="40"/>
        <v>2.1232795184720596</v>
      </c>
      <c r="AG265" s="40">
        <f t="shared" si="40"/>
        <v>0.77441807323231959</v>
      </c>
      <c r="AH265" s="40">
        <f t="shared" si="40"/>
        <v>22.400057148714424</v>
      </c>
      <c r="AI265" s="40">
        <f t="shared" si="40"/>
        <v>2.1232795184720596</v>
      </c>
      <c r="AJ265" s="40">
        <f t="shared" si="40"/>
        <v>2.1232795184720596</v>
      </c>
      <c r="AK265" s="40">
        <f t="shared" si="40"/>
        <v>3.6073290193660892</v>
      </c>
      <c r="AL265" s="40">
        <f t="shared" si="40"/>
        <v>18.715249954913983</v>
      </c>
      <c r="AM265" s="40">
        <f t="shared" si="40"/>
        <v>18.375946824536616</v>
      </c>
      <c r="AN265" s="40">
        <f t="shared" si="40"/>
        <v>28.834056539454423</v>
      </c>
    </row>
    <row r="266" spans="1:40" s="24" customFormat="1">
      <c r="A266" s="26">
        <v>263</v>
      </c>
      <c r="B266" s="27">
        <v>538</v>
      </c>
      <c r="C266" s="28">
        <v>26.214480600000002</v>
      </c>
      <c r="D266" s="29">
        <v>81.252813900000007</v>
      </c>
      <c r="E266" s="40">
        <f t="shared" si="42"/>
        <v>2.1232795184720596</v>
      </c>
      <c r="F266" s="40">
        <f t="shared" si="39"/>
        <v>28.760128198237041</v>
      </c>
      <c r="G266" s="40">
        <f t="shared" si="39"/>
        <v>1.6130976614057673</v>
      </c>
      <c r="H266" s="40">
        <f t="shared" si="39"/>
        <v>28.686080766001616</v>
      </c>
      <c r="I266" s="40">
        <f t="shared" si="39"/>
        <v>34.301739914553018</v>
      </c>
      <c r="J266" s="40">
        <f t="shared" si="39"/>
        <v>6.179312805353371</v>
      </c>
      <c r="K266" s="40">
        <f t="shared" si="39"/>
        <v>9.8813389162297494</v>
      </c>
      <c r="L266" s="40">
        <f t="shared" si="39"/>
        <v>20.047339724112032</v>
      </c>
      <c r="M266" s="40">
        <f t="shared" si="39"/>
        <v>21.253026579272049</v>
      </c>
      <c r="N266" s="40">
        <f t="shared" si="39"/>
        <v>25.177066159967222</v>
      </c>
      <c r="O266" s="40">
        <f t="shared" si="39"/>
        <v>2.1232795184720596</v>
      </c>
      <c r="P266" s="40">
        <f t="shared" si="41"/>
        <v>18.715667697300514</v>
      </c>
      <c r="Q266" s="40">
        <f t="shared" si="41"/>
        <v>31.760381935383403</v>
      </c>
      <c r="R266" s="40">
        <f t="shared" si="41"/>
        <v>35.284712580663616</v>
      </c>
      <c r="S266" s="40">
        <f t="shared" si="41"/>
        <v>31.223800758847783</v>
      </c>
      <c r="T266" s="40">
        <f t="shared" si="41"/>
        <v>7.4762522363528285</v>
      </c>
      <c r="U266" s="40">
        <f t="shared" si="41"/>
        <v>2.1232795184720596</v>
      </c>
      <c r="V266" s="40">
        <f t="shared" si="41"/>
        <v>28.660109273099611</v>
      </c>
      <c r="W266" s="40">
        <f t="shared" si="41"/>
        <v>16.980207123362302</v>
      </c>
      <c r="X266" s="40">
        <f t="shared" si="41"/>
        <v>35.828293384034339</v>
      </c>
      <c r="Y266" s="40">
        <f t="shared" si="41"/>
        <v>4.4079443254149782</v>
      </c>
      <c r="Z266" s="40">
        <f t="shared" si="41"/>
        <v>2.1232795184720596</v>
      </c>
      <c r="AA266" s="40">
        <f t="shared" si="41"/>
        <v>34.170384039060295</v>
      </c>
      <c r="AB266" s="40">
        <f t="shared" si="40"/>
        <v>17.491288825209963</v>
      </c>
      <c r="AC266" s="40">
        <f t="shared" si="40"/>
        <v>2.860112476497549</v>
      </c>
      <c r="AD266" s="40">
        <f t="shared" si="40"/>
        <v>14.625514576482956</v>
      </c>
      <c r="AE266" s="40">
        <f t="shared" si="40"/>
        <v>2.1232795184720596</v>
      </c>
      <c r="AF266" s="40">
        <f t="shared" si="40"/>
        <v>2.1232795184720596</v>
      </c>
      <c r="AG266" s="40">
        <f t="shared" si="40"/>
        <v>0.77441807323231959</v>
      </c>
      <c r="AH266" s="40">
        <f t="shared" si="40"/>
        <v>22.400057148714424</v>
      </c>
      <c r="AI266" s="40">
        <f t="shared" si="40"/>
        <v>2.1232795184720596</v>
      </c>
      <c r="AJ266" s="40">
        <f t="shared" si="40"/>
        <v>2.1232795184720596</v>
      </c>
      <c r="AK266" s="40">
        <f t="shared" si="40"/>
        <v>3.6073290193660892</v>
      </c>
      <c r="AL266" s="40">
        <f t="shared" si="40"/>
        <v>18.715249954913983</v>
      </c>
      <c r="AM266" s="40">
        <f t="shared" si="40"/>
        <v>18.375946824536616</v>
      </c>
      <c r="AN266" s="40">
        <f t="shared" si="40"/>
        <v>28.834056539454423</v>
      </c>
    </row>
    <row r="267" spans="1:40" s="24" customFormat="1">
      <c r="A267" s="26">
        <v>264</v>
      </c>
      <c r="B267" s="27">
        <v>877</v>
      </c>
      <c r="C267" s="28">
        <v>26.214480600000002</v>
      </c>
      <c r="D267" s="29">
        <v>81.252813900000007</v>
      </c>
      <c r="E267" s="40">
        <f t="shared" si="42"/>
        <v>2.1232795184720596</v>
      </c>
      <c r="F267" s="40">
        <f t="shared" si="39"/>
        <v>28.760128198237041</v>
      </c>
      <c r="G267" s="40">
        <f t="shared" si="39"/>
        <v>1.6130976614057673</v>
      </c>
      <c r="H267" s="40">
        <f t="shared" si="39"/>
        <v>28.686080766001616</v>
      </c>
      <c r="I267" s="40">
        <f t="shared" si="39"/>
        <v>34.301739914553018</v>
      </c>
      <c r="J267" s="40">
        <f t="shared" si="39"/>
        <v>6.179312805353371</v>
      </c>
      <c r="K267" s="40">
        <f t="shared" si="39"/>
        <v>9.8813389162297494</v>
      </c>
      <c r="L267" s="40">
        <f t="shared" si="39"/>
        <v>20.047339724112032</v>
      </c>
      <c r="M267" s="40">
        <f t="shared" si="39"/>
        <v>21.253026579272049</v>
      </c>
      <c r="N267" s="40">
        <f t="shared" si="39"/>
        <v>25.177066159967222</v>
      </c>
      <c r="O267" s="40">
        <f t="shared" si="39"/>
        <v>2.1232795184720596</v>
      </c>
      <c r="P267" s="40">
        <f t="shared" si="41"/>
        <v>18.715667697300514</v>
      </c>
      <c r="Q267" s="40">
        <f t="shared" si="41"/>
        <v>31.760381935383403</v>
      </c>
      <c r="R267" s="40">
        <f t="shared" si="41"/>
        <v>35.284712580663616</v>
      </c>
      <c r="S267" s="40">
        <f t="shared" si="41"/>
        <v>31.223800758847783</v>
      </c>
      <c r="T267" s="40">
        <f t="shared" si="41"/>
        <v>7.4762522363528285</v>
      </c>
      <c r="U267" s="40">
        <f t="shared" si="41"/>
        <v>2.1232795184720596</v>
      </c>
      <c r="V267" s="40">
        <f t="shared" si="41"/>
        <v>28.660109273099611</v>
      </c>
      <c r="W267" s="40">
        <f t="shared" si="41"/>
        <v>16.980207123362302</v>
      </c>
      <c r="X267" s="40">
        <f t="shared" si="41"/>
        <v>35.828293384034339</v>
      </c>
      <c r="Y267" s="40">
        <f t="shared" si="41"/>
        <v>4.4079443254149782</v>
      </c>
      <c r="Z267" s="40">
        <f t="shared" si="41"/>
        <v>2.1232795184720596</v>
      </c>
      <c r="AA267" s="40">
        <f t="shared" si="41"/>
        <v>34.170384039060295</v>
      </c>
      <c r="AB267" s="40">
        <f t="shared" si="40"/>
        <v>17.491288825209963</v>
      </c>
      <c r="AC267" s="40">
        <f t="shared" si="40"/>
        <v>2.860112476497549</v>
      </c>
      <c r="AD267" s="40">
        <f t="shared" si="40"/>
        <v>14.625514576482956</v>
      </c>
      <c r="AE267" s="40">
        <f t="shared" si="40"/>
        <v>2.1232795184720596</v>
      </c>
      <c r="AF267" s="40">
        <f t="shared" si="40"/>
        <v>2.1232795184720596</v>
      </c>
      <c r="AG267" s="40">
        <f t="shared" si="40"/>
        <v>0.77441807323231959</v>
      </c>
      <c r="AH267" s="40">
        <f t="shared" si="40"/>
        <v>22.400057148714424</v>
      </c>
      <c r="AI267" s="40">
        <f t="shared" si="40"/>
        <v>2.1232795184720596</v>
      </c>
      <c r="AJ267" s="40">
        <f t="shared" si="40"/>
        <v>2.1232795184720596</v>
      </c>
      <c r="AK267" s="40">
        <f t="shared" si="40"/>
        <v>3.6073290193660892</v>
      </c>
      <c r="AL267" s="40">
        <f t="shared" si="40"/>
        <v>18.715249954913983</v>
      </c>
      <c r="AM267" s="40">
        <f t="shared" si="40"/>
        <v>18.375946824536616</v>
      </c>
      <c r="AN267" s="40">
        <f t="shared" si="40"/>
        <v>28.834056539454423</v>
      </c>
    </row>
    <row r="268" spans="1:40" s="24" customFormat="1">
      <c r="A268" s="26">
        <v>265</v>
      </c>
      <c r="B268" s="27">
        <v>1118</v>
      </c>
      <c r="C268" s="28">
        <v>26.528571400000001</v>
      </c>
      <c r="D268" s="29">
        <v>81.286293000000001</v>
      </c>
      <c r="E268" s="40">
        <f t="shared" si="42"/>
        <v>33.47333378704689</v>
      </c>
      <c r="F268" s="40">
        <f t="shared" si="39"/>
        <v>57.884477755746715</v>
      </c>
      <c r="G268" s="40">
        <f t="shared" si="39"/>
        <v>34.297931839455885</v>
      </c>
      <c r="H268" s="40">
        <f t="shared" si="39"/>
        <v>50.721898370519042</v>
      </c>
      <c r="I268" s="40">
        <f t="shared" si="39"/>
        <v>68.898450482031294</v>
      </c>
      <c r="J268" s="40">
        <f t="shared" si="39"/>
        <v>31.355363742176603</v>
      </c>
      <c r="K268" s="40">
        <f t="shared" si="39"/>
        <v>44.834059880385468</v>
      </c>
      <c r="L268" s="40">
        <f t="shared" ref="F268:O331" si="43">6371*ACOS(COS(RADIANS(L$2))*COS(RADIANS($C268))*COS(RADIANS($D268)-RADIANS(L$3))+SIN(RADIANS(L$2))*SIN(RADIANS($C268)))</f>
        <v>40.779674190788128</v>
      </c>
      <c r="M268" s="40">
        <f t="shared" si="43"/>
        <v>13.928403625680133</v>
      </c>
      <c r="N268" s="40">
        <f t="shared" si="43"/>
        <v>55.468375156116309</v>
      </c>
      <c r="O268" s="40">
        <f t="shared" si="43"/>
        <v>33.47333378704689</v>
      </c>
      <c r="P268" s="40">
        <f t="shared" si="41"/>
        <v>16.381005329071368</v>
      </c>
      <c r="Q268" s="40">
        <f t="shared" si="41"/>
        <v>18.420543620062819</v>
      </c>
      <c r="R268" s="40">
        <f t="shared" si="41"/>
        <v>69.907108320170039</v>
      </c>
      <c r="S268" s="40">
        <f t="shared" si="41"/>
        <v>61.542731938783454</v>
      </c>
      <c r="T268" s="40">
        <f t="shared" si="41"/>
        <v>33.41648363075749</v>
      </c>
      <c r="U268" s="40">
        <f t="shared" si="41"/>
        <v>33.47333378704689</v>
      </c>
      <c r="V268" s="40">
        <f t="shared" si="41"/>
        <v>51.129651814220594</v>
      </c>
      <c r="W268" s="40">
        <f t="shared" si="41"/>
        <v>21.416447156376066</v>
      </c>
      <c r="X268" s="40">
        <f t="shared" si="41"/>
        <v>69.532116473586854</v>
      </c>
      <c r="Y268" s="40">
        <f t="shared" si="41"/>
        <v>39.40380946668914</v>
      </c>
      <c r="Z268" s="40">
        <f t="shared" si="41"/>
        <v>33.47333378704689</v>
      </c>
      <c r="AA268" s="40">
        <f t="shared" si="41"/>
        <v>42.916184239550162</v>
      </c>
      <c r="AB268" s="40">
        <f t="shared" si="40"/>
        <v>52.573302154379178</v>
      </c>
      <c r="AC268" s="40">
        <f t="shared" si="40"/>
        <v>33.251242367729667</v>
      </c>
      <c r="AD268" s="40">
        <f t="shared" si="40"/>
        <v>46.244308645793069</v>
      </c>
      <c r="AE268" s="40">
        <f t="shared" si="40"/>
        <v>33.47333378704689</v>
      </c>
      <c r="AF268" s="40">
        <f t="shared" si="40"/>
        <v>33.47333378704689</v>
      </c>
      <c r="AG268" s="40">
        <f t="shared" si="40"/>
        <v>34.340940566689731</v>
      </c>
      <c r="AH268" s="40">
        <f t="shared" si="40"/>
        <v>53.274360534161367</v>
      </c>
      <c r="AI268" s="40">
        <f t="shared" si="40"/>
        <v>33.47333378704689</v>
      </c>
      <c r="AJ268" s="40">
        <f t="shared" si="40"/>
        <v>33.47333378704689</v>
      </c>
      <c r="AK268" s="40">
        <f t="shared" si="40"/>
        <v>31.505778378111764</v>
      </c>
      <c r="AL268" s="40">
        <f t="shared" si="40"/>
        <v>16.381238260587342</v>
      </c>
      <c r="AM268" s="40">
        <f t="shared" si="40"/>
        <v>39.786974580888561</v>
      </c>
      <c r="AN268" s="40">
        <f t="shared" si="40"/>
        <v>58.304511641295349</v>
      </c>
    </row>
    <row r="269" spans="1:40" s="24" customFormat="1">
      <c r="A269" s="26">
        <v>266</v>
      </c>
      <c r="B269" s="27">
        <v>2669</v>
      </c>
      <c r="C269" s="28">
        <v>26.214480600000002</v>
      </c>
      <c r="D269" s="29">
        <v>81.252813900000007</v>
      </c>
      <c r="E269" s="40">
        <f t="shared" si="42"/>
        <v>2.1232795184720596</v>
      </c>
      <c r="F269" s="40">
        <f t="shared" si="43"/>
        <v>28.760128198237041</v>
      </c>
      <c r="G269" s="40">
        <f t="shared" si="43"/>
        <v>1.6130976614057673</v>
      </c>
      <c r="H269" s="40">
        <f t="shared" si="43"/>
        <v>28.686080766001616</v>
      </c>
      <c r="I269" s="40">
        <f t="shared" si="43"/>
        <v>34.301739914553018</v>
      </c>
      <c r="J269" s="40">
        <f t="shared" si="43"/>
        <v>6.179312805353371</v>
      </c>
      <c r="K269" s="40">
        <f t="shared" si="43"/>
        <v>9.8813389162297494</v>
      </c>
      <c r="L269" s="40">
        <f t="shared" si="43"/>
        <v>20.047339724112032</v>
      </c>
      <c r="M269" s="40">
        <f t="shared" si="43"/>
        <v>21.253026579272049</v>
      </c>
      <c r="N269" s="40">
        <f t="shared" si="43"/>
        <v>25.177066159967222</v>
      </c>
      <c r="O269" s="40">
        <f t="shared" si="43"/>
        <v>2.1232795184720596</v>
      </c>
      <c r="P269" s="40">
        <f t="shared" si="41"/>
        <v>18.715667697300514</v>
      </c>
      <c r="Q269" s="40">
        <f t="shared" si="41"/>
        <v>31.760381935383403</v>
      </c>
      <c r="R269" s="40">
        <f t="shared" si="41"/>
        <v>35.284712580663616</v>
      </c>
      <c r="S269" s="40">
        <f t="shared" si="41"/>
        <v>31.223800758847783</v>
      </c>
      <c r="T269" s="40">
        <f t="shared" si="41"/>
        <v>7.4762522363528285</v>
      </c>
      <c r="U269" s="40">
        <f t="shared" si="41"/>
        <v>2.1232795184720596</v>
      </c>
      <c r="V269" s="40">
        <f t="shared" si="41"/>
        <v>28.660109273099611</v>
      </c>
      <c r="W269" s="40">
        <f t="shared" si="41"/>
        <v>16.980207123362302</v>
      </c>
      <c r="X269" s="40">
        <f t="shared" si="41"/>
        <v>35.828293384034339</v>
      </c>
      <c r="Y269" s="40">
        <f t="shared" si="41"/>
        <v>4.4079443254149782</v>
      </c>
      <c r="Z269" s="40">
        <f t="shared" si="41"/>
        <v>2.1232795184720596</v>
      </c>
      <c r="AA269" s="40">
        <f t="shared" si="41"/>
        <v>34.170384039060295</v>
      </c>
      <c r="AB269" s="40">
        <f t="shared" si="40"/>
        <v>17.491288825209963</v>
      </c>
      <c r="AC269" s="40">
        <f t="shared" si="40"/>
        <v>2.860112476497549</v>
      </c>
      <c r="AD269" s="40">
        <f t="shared" si="40"/>
        <v>14.625514576482956</v>
      </c>
      <c r="AE269" s="40">
        <f t="shared" si="40"/>
        <v>2.1232795184720596</v>
      </c>
      <c r="AF269" s="40">
        <f t="shared" si="40"/>
        <v>2.1232795184720596</v>
      </c>
      <c r="AG269" s="40">
        <f t="shared" si="40"/>
        <v>0.77441807323231959</v>
      </c>
      <c r="AH269" s="40">
        <f t="shared" si="40"/>
        <v>22.400057148714424</v>
      </c>
      <c r="AI269" s="40">
        <f t="shared" si="40"/>
        <v>2.1232795184720596</v>
      </c>
      <c r="AJ269" s="40">
        <f t="shared" si="40"/>
        <v>2.1232795184720596</v>
      </c>
      <c r="AK269" s="40">
        <f t="shared" si="40"/>
        <v>3.6073290193660892</v>
      </c>
      <c r="AL269" s="40">
        <f t="shared" si="40"/>
        <v>18.715249954913983</v>
      </c>
      <c r="AM269" s="40">
        <f t="shared" si="40"/>
        <v>18.375946824536616</v>
      </c>
      <c r="AN269" s="40">
        <f t="shared" si="40"/>
        <v>28.834056539454423</v>
      </c>
    </row>
    <row r="270" spans="1:40" s="24" customFormat="1">
      <c r="A270" s="26">
        <v>267</v>
      </c>
      <c r="B270" s="27">
        <v>169</v>
      </c>
      <c r="C270" s="28">
        <v>26.262874499999999</v>
      </c>
      <c r="D270" s="29">
        <v>81.237426600000006</v>
      </c>
      <c r="E270" s="40">
        <f t="shared" si="42"/>
        <v>3.6386711190419576</v>
      </c>
      <c r="F270" s="40">
        <f t="shared" si="43"/>
        <v>33.771128948075358</v>
      </c>
      <c r="G270" s="40">
        <f t="shared" si="43"/>
        <v>4.443936078386769</v>
      </c>
      <c r="H270" s="40">
        <f t="shared" si="43"/>
        <v>28.605820898948636</v>
      </c>
      <c r="I270" s="40">
        <f t="shared" si="43"/>
        <v>39.853269016179631</v>
      </c>
      <c r="J270" s="40">
        <f t="shared" si="43"/>
        <v>2.8439763629098342</v>
      </c>
      <c r="K270" s="40">
        <f t="shared" si="43"/>
        <v>14.926012164127942</v>
      </c>
      <c r="L270" s="40">
        <f t="shared" si="43"/>
        <v>22.790323108963236</v>
      </c>
      <c r="M270" s="40">
        <f t="shared" si="43"/>
        <v>16.343312140289171</v>
      </c>
      <c r="N270" s="40">
        <f t="shared" si="43"/>
        <v>27.758596162717353</v>
      </c>
      <c r="O270" s="40">
        <f t="shared" si="43"/>
        <v>3.6386711190419576</v>
      </c>
      <c r="P270" s="40">
        <f t="shared" si="41"/>
        <v>13.729057840958054</v>
      </c>
      <c r="Q270" s="40">
        <f t="shared" si="41"/>
        <v>26.270358867254803</v>
      </c>
      <c r="R270" s="40">
        <f t="shared" si="41"/>
        <v>40.83070296350418</v>
      </c>
      <c r="S270" s="40">
        <f t="shared" si="41"/>
        <v>36.458947891508643</v>
      </c>
      <c r="T270" s="40">
        <f t="shared" si="41"/>
        <v>9.5271223669799898</v>
      </c>
      <c r="U270" s="40">
        <f t="shared" si="41"/>
        <v>3.6386711190419576</v>
      </c>
      <c r="V270" s="40">
        <f t="shared" si="41"/>
        <v>28.705409463778516</v>
      </c>
      <c r="W270" s="40">
        <f t="shared" si="41"/>
        <v>11.426378712099897</v>
      </c>
      <c r="X270" s="40">
        <f t="shared" si="41"/>
        <v>41.42279716276164</v>
      </c>
      <c r="Y270" s="40">
        <f t="shared" si="41"/>
        <v>9.5841460589077077</v>
      </c>
      <c r="Z270" s="40">
        <f t="shared" si="41"/>
        <v>3.6386711190419576</v>
      </c>
      <c r="AA270" s="40">
        <f t="shared" si="41"/>
        <v>31.316813621981236</v>
      </c>
      <c r="AB270" s="40">
        <f t="shared" si="40"/>
        <v>22.762851538551779</v>
      </c>
      <c r="AC270" s="40">
        <f t="shared" si="40"/>
        <v>3.3110714314882195</v>
      </c>
      <c r="AD270" s="40">
        <f t="shared" si="40"/>
        <v>17.444912772783777</v>
      </c>
      <c r="AE270" s="40">
        <f t="shared" si="40"/>
        <v>3.6386711190419576</v>
      </c>
      <c r="AF270" s="40">
        <f t="shared" si="40"/>
        <v>3.6386711190419576</v>
      </c>
      <c r="AG270" s="40">
        <f t="shared" si="40"/>
        <v>5.003524588395436</v>
      </c>
      <c r="AH270" s="40">
        <f t="shared" si="40"/>
        <v>27.607853939822053</v>
      </c>
      <c r="AI270" s="40">
        <f t="shared" si="40"/>
        <v>3.6386711190419576</v>
      </c>
      <c r="AJ270" s="40">
        <f t="shared" si="40"/>
        <v>3.6386711190419576</v>
      </c>
      <c r="AK270" s="40">
        <f t="shared" si="40"/>
        <v>2.2884764930319368</v>
      </c>
      <c r="AL270" s="40">
        <f t="shared" si="40"/>
        <v>13.728098923395729</v>
      </c>
      <c r="AM270" s="40">
        <f t="shared" si="40"/>
        <v>17.211148073094972</v>
      </c>
      <c r="AN270" s="40">
        <f t="shared" si="40"/>
        <v>33.904902875805881</v>
      </c>
    </row>
    <row r="271" spans="1:40" s="24" customFormat="1">
      <c r="A271" s="26">
        <v>268</v>
      </c>
      <c r="B271" s="27">
        <v>316</v>
      </c>
      <c r="C271" s="28">
        <v>26.419150699999999</v>
      </c>
      <c r="D271" s="29">
        <v>81.243622700000003</v>
      </c>
      <c r="E271" s="40">
        <f t="shared" si="42"/>
        <v>21.001115678466366</v>
      </c>
      <c r="F271" s="40">
        <f t="shared" si="43"/>
        <v>48.09451602582871</v>
      </c>
      <c r="G271" s="40">
        <f t="shared" si="43"/>
        <v>21.818813046000987</v>
      </c>
      <c r="H271" s="40">
        <f t="shared" si="43"/>
        <v>38.796923125743241</v>
      </c>
      <c r="I271" s="40">
        <f t="shared" si="43"/>
        <v>57.007321531919132</v>
      </c>
      <c r="J271" s="40">
        <f t="shared" si="43"/>
        <v>18.560600408812999</v>
      </c>
      <c r="K271" s="40">
        <f t="shared" si="43"/>
        <v>32.306126296448653</v>
      </c>
      <c r="L271" s="40">
        <f t="shared" si="43"/>
        <v>32.607119624928181</v>
      </c>
      <c r="M271" s="40">
        <f t="shared" si="43"/>
        <v>4.5557270243684558</v>
      </c>
      <c r="N271" s="40">
        <f t="shared" si="43"/>
        <v>42.658416996440437</v>
      </c>
      <c r="O271" s="40">
        <f t="shared" si="43"/>
        <v>21.001115678466366</v>
      </c>
      <c r="P271" s="40">
        <f t="shared" si="41"/>
        <v>5.2355915866129621</v>
      </c>
      <c r="Q271" s="40">
        <f t="shared" si="41"/>
        <v>14.253415084046074</v>
      </c>
      <c r="R271" s="40">
        <f t="shared" si="41"/>
        <v>58.000304813105529</v>
      </c>
      <c r="S271" s="40">
        <f t="shared" si="41"/>
        <v>51.418768800384761</v>
      </c>
      <c r="T271" s="40">
        <f t="shared" si="41"/>
        <v>22.553898714368572</v>
      </c>
      <c r="U271" s="40">
        <f t="shared" si="41"/>
        <v>21.001115678466366</v>
      </c>
      <c r="V271" s="40">
        <f t="shared" si="41"/>
        <v>39.148450624617183</v>
      </c>
      <c r="W271" s="40">
        <f t="shared" si="41"/>
        <v>8.7941955642452765</v>
      </c>
      <c r="X271" s="40">
        <f t="shared" si="41"/>
        <v>58.135069757133238</v>
      </c>
      <c r="Y271" s="40">
        <f t="shared" si="41"/>
        <v>26.962411611756892</v>
      </c>
      <c r="Z271" s="40">
        <f t="shared" si="41"/>
        <v>21.001115678466366</v>
      </c>
      <c r="AA271" s="40">
        <f t="shared" si="41"/>
        <v>33.527432265767814</v>
      </c>
      <c r="AB271" s="40">
        <f t="shared" si="40"/>
        <v>40.149787125778616</v>
      </c>
      <c r="AC271" s="40">
        <f t="shared" si="40"/>
        <v>20.688127106105668</v>
      </c>
      <c r="AD271" s="40">
        <f t="shared" si="40"/>
        <v>33.357562641190334</v>
      </c>
      <c r="AE271" s="40">
        <f t="shared" si="40"/>
        <v>21.001115678466366</v>
      </c>
      <c r="AF271" s="40">
        <f t="shared" si="40"/>
        <v>21.001115678466366</v>
      </c>
      <c r="AG271" s="40">
        <f t="shared" si="40"/>
        <v>22.070814302907689</v>
      </c>
      <c r="AH271" s="40">
        <f t="shared" si="40"/>
        <v>42.772614147634776</v>
      </c>
      <c r="AI271" s="40">
        <f t="shared" si="40"/>
        <v>21.001115678466366</v>
      </c>
      <c r="AJ271" s="40">
        <f t="shared" si="40"/>
        <v>21.001115678466366</v>
      </c>
      <c r="AK271" s="40">
        <f t="shared" si="40"/>
        <v>19.169876880198483</v>
      </c>
      <c r="AL271" s="40">
        <f t="shared" si="40"/>
        <v>5.2334910102974561</v>
      </c>
      <c r="AM271" s="40">
        <f t="shared" si="40"/>
        <v>27.43811080989402</v>
      </c>
      <c r="AN271" s="40">
        <f t="shared" si="40"/>
        <v>48.407133686658788</v>
      </c>
    </row>
    <row r="272" spans="1:40" s="24" customFormat="1">
      <c r="A272" s="26">
        <v>269</v>
      </c>
      <c r="B272" s="27">
        <v>524</v>
      </c>
      <c r="C272" s="28">
        <v>26.435103099999999</v>
      </c>
      <c r="D272" s="29">
        <v>81.507521400000002</v>
      </c>
      <c r="E272" s="40">
        <f t="shared" si="42"/>
        <v>34.995137419090554</v>
      </c>
      <c r="F272" s="40">
        <f t="shared" si="43"/>
        <v>45.282299872694495</v>
      </c>
      <c r="G272" s="40">
        <f t="shared" si="43"/>
        <v>35.621447608477048</v>
      </c>
      <c r="H272" s="40">
        <f t="shared" si="43"/>
        <v>61.127251017456295</v>
      </c>
      <c r="I272" s="40">
        <f t="shared" si="43"/>
        <v>62.00033862170114</v>
      </c>
      <c r="J272" s="40">
        <f t="shared" si="43"/>
        <v>35.755438327152461</v>
      </c>
      <c r="K272" s="40">
        <f t="shared" si="43"/>
        <v>44.144587048031028</v>
      </c>
      <c r="L272" s="40">
        <f t="shared" si="43"/>
        <v>27.434773870926701</v>
      </c>
      <c r="M272" s="40">
        <f t="shared" si="43"/>
        <v>22.359592353166502</v>
      </c>
      <c r="N272" s="40">
        <f t="shared" si="43"/>
        <v>60.392668990266642</v>
      </c>
      <c r="O272" s="40">
        <f t="shared" si="43"/>
        <v>34.995137419090554</v>
      </c>
      <c r="P272" s="40">
        <f t="shared" si="41"/>
        <v>23.879726248968147</v>
      </c>
      <c r="Q272" s="40">
        <f t="shared" si="41"/>
        <v>39.507181153580269</v>
      </c>
      <c r="R272" s="40">
        <f t="shared" si="41"/>
        <v>63.001676872089547</v>
      </c>
      <c r="S272" s="40">
        <f t="shared" si="41"/>
        <v>49.412345429126759</v>
      </c>
      <c r="T272" s="40">
        <f t="shared" si="41"/>
        <v>29.116624357519584</v>
      </c>
      <c r="U272" s="40">
        <f t="shared" si="41"/>
        <v>34.995137419090554</v>
      </c>
      <c r="V272" s="40">
        <f t="shared" si="41"/>
        <v>61.309930100256224</v>
      </c>
      <c r="W272" s="40">
        <f t="shared" si="41"/>
        <v>32.824002416793086</v>
      </c>
      <c r="X272" s="40">
        <f t="shared" si="41"/>
        <v>60.609029846938803</v>
      </c>
      <c r="Y272" s="40">
        <f t="shared" si="41"/>
        <v>39.239008752750017</v>
      </c>
      <c r="Z272" s="40">
        <f t="shared" si="41"/>
        <v>34.995137419090554</v>
      </c>
      <c r="AA272" s="40">
        <f t="shared" si="41"/>
        <v>59.253234492013085</v>
      </c>
      <c r="AB272" s="40">
        <f t="shared" si="40"/>
        <v>50.069099985839472</v>
      </c>
      <c r="AC272" s="40">
        <f t="shared" si="40"/>
        <v>35.357838173958562</v>
      </c>
      <c r="AD272" s="40">
        <f t="shared" si="40"/>
        <v>49.8503627114222</v>
      </c>
      <c r="AE272" s="40">
        <f t="shared" si="40"/>
        <v>34.995137419090554</v>
      </c>
      <c r="AF272" s="40">
        <f t="shared" si="40"/>
        <v>34.995137419090554</v>
      </c>
      <c r="AG272" s="40">
        <f t="shared" si="40"/>
        <v>34.597779407910764</v>
      </c>
      <c r="AH272" s="40">
        <f t="shared" si="40"/>
        <v>43.178511577404016</v>
      </c>
      <c r="AI272" s="40">
        <f t="shared" si="40"/>
        <v>34.995137419090554</v>
      </c>
      <c r="AJ272" s="40">
        <f t="shared" si="40"/>
        <v>34.995137419090554</v>
      </c>
      <c r="AK272" s="40">
        <f t="shared" si="40"/>
        <v>32.964843728045665</v>
      </c>
      <c r="AL272" s="40">
        <f t="shared" si="40"/>
        <v>23.883101978966703</v>
      </c>
      <c r="AM272" s="40">
        <f t="shared" si="40"/>
        <v>49.366534724412347</v>
      </c>
      <c r="AN272" s="40">
        <f t="shared" si="40"/>
        <v>45.927261929826585</v>
      </c>
    </row>
    <row r="273" spans="1:40" s="24" customFormat="1">
      <c r="A273" s="26">
        <v>270</v>
      </c>
      <c r="B273" s="27">
        <v>2048</v>
      </c>
      <c r="C273" s="28">
        <v>26.420091500000002</v>
      </c>
      <c r="D273" s="29">
        <v>81.488995900000006</v>
      </c>
      <c r="E273" s="40">
        <f t="shared" si="42"/>
        <v>32.508390747423306</v>
      </c>
      <c r="F273" s="40">
        <f t="shared" si="43"/>
        <v>43.442981842519274</v>
      </c>
      <c r="G273" s="40">
        <f t="shared" si="43"/>
        <v>33.133874835636647</v>
      </c>
      <c r="H273" s="40">
        <f t="shared" si="43"/>
        <v>58.712365467044812</v>
      </c>
      <c r="I273" s="40">
        <f t="shared" si="43"/>
        <v>59.824541889863234</v>
      </c>
      <c r="J273" s="40">
        <f t="shared" si="43"/>
        <v>33.294470610009085</v>
      </c>
      <c r="K273" s="40">
        <f t="shared" si="43"/>
        <v>41.683947876635557</v>
      </c>
      <c r="L273" s="40">
        <f t="shared" si="43"/>
        <v>25.472208700344922</v>
      </c>
      <c r="M273" s="40">
        <f t="shared" si="43"/>
        <v>20.320725794765099</v>
      </c>
      <c r="N273" s="40">
        <f t="shared" si="43"/>
        <v>57.905106977448582</v>
      </c>
      <c r="O273" s="40">
        <f t="shared" si="43"/>
        <v>32.508390747423306</v>
      </c>
      <c r="P273" s="40">
        <f t="shared" si="41"/>
        <v>21.709160614296202</v>
      </c>
      <c r="Q273" s="40">
        <f t="shared" si="41"/>
        <v>37.888643922548155</v>
      </c>
      <c r="R273" s="40">
        <f t="shared" si="41"/>
        <v>60.829652106830459</v>
      </c>
      <c r="S273" s="40">
        <f t="shared" si="41"/>
        <v>47.556433152489085</v>
      </c>
      <c r="T273" s="40">
        <f t="shared" si="41"/>
        <v>26.664858519674645</v>
      </c>
      <c r="U273" s="40">
        <f t="shared" si="41"/>
        <v>32.508390747423306</v>
      </c>
      <c r="V273" s="40">
        <f t="shared" si="41"/>
        <v>58.889007966674711</v>
      </c>
      <c r="W273" s="40">
        <f t="shared" si="41"/>
        <v>30.622782957644599</v>
      </c>
      <c r="X273" s="40">
        <f t="shared" si="41"/>
        <v>58.554320547720152</v>
      </c>
      <c r="Y273" s="40">
        <f t="shared" si="41"/>
        <v>36.760843794052072</v>
      </c>
      <c r="Z273" s="40">
        <f t="shared" si="41"/>
        <v>32.508390747423306</v>
      </c>
      <c r="AA273" s="40">
        <f t="shared" si="41"/>
        <v>57.09179803024994</v>
      </c>
      <c r="AB273" s="40">
        <f t="shared" si="40"/>
        <v>47.666105495309118</v>
      </c>
      <c r="AC273" s="40">
        <f t="shared" si="40"/>
        <v>32.873270730798197</v>
      </c>
      <c r="AD273" s="40">
        <f t="shared" si="40"/>
        <v>47.36259359744659</v>
      </c>
      <c r="AE273" s="40">
        <f t="shared" si="40"/>
        <v>32.508390747423306</v>
      </c>
      <c r="AF273" s="40">
        <f t="shared" si="40"/>
        <v>32.508390747423306</v>
      </c>
      <c r="AG273" s="40">
        <f t="shared" si="40"/>
        <v>32.110679392148455</v>
      </c>
      <c r="AH273" s="40">
        <f t="shared" si="40"/>
        <v>41.113999266271286</v>
      </c>
      <c r="AI273" s="40">
        <f t="shared" si="40"/>
        <v>32.508390747423306</v>
      </c>
      <c r="AJ273" s="40">
        <f t="shared" si="40"/>
        <v>32.508390747423306</v>
      </c>
      <c r="AK273" s="40">
        <f t="shared" si="40"/>
        <v>30.480243283682576</v>
      </c>
      <c r="AL273" s="40">
        <f t="shared" si="40"/>
        <v>21.712578064769641</v>
      </c>
      <c r="AM273" s="40">
        <f t="shared" si="40"/>
        <v>46.961651257375273</v>
      </c>
      <c r="AN273" s="40">
        <f t="shared" si="40"/>
        <v>44.071387897046328</v>
      </c>
    </row>
    <row r="274" spans="1:40" s="24" customFormat="1">
      <c r="A274" s="26">
        <v>271</v>
      </c>
      <c r="B274" s="27">
        <v>1314</v>
      </c>
      <c r="C274" s="28">
        <v>26.4142577</v>
      </c>
      <c r="D274" s="29">
        <v>81.452617900000007</v>
      </c>
      <c r="E274" s="40">
        <f t="shared" si="42"/>
        <v>29.388892232905075</v>
      </c>
      <c r="F274" s="40">
        <f t="shared" si="43"/>
        <v>42.665449793647312</v>
      </c>
      <c r="G274" s="40">
        <f t="shared" si="43"/>
        <v>30.047150452174513</v>
      </c>
      <c r="H274" s="40">
        <f t="shared" si="43"/>
        <v>55.21988996309927</v>
      </c>
      <c r="I274" s="40">
        <f t="shared" si="43"/>
        <v>58.162964410204985</v>
      </c>
      <c r="J274" s="40">
        <f t="shared" si="43"/>
        <v>29.948963527384482</v>
      </c>
      <c r="K274" s="40">
        <f t="shared" si="43"/>
        <v>38.968770944681516</v>
      </c>
      <c r="L274" s="40">
        <f t="shared" si="43"/>
        <v>24.560602877116764</v>
      </c>
      <c r="M274" s="40">
        <f t="shared" si="43"/>
        <v>16.657002349521864</v>
      </c>
      <c r="N274" s="40">
        <f t="shared" si="43"/>
        <v>54.790732620775763</v>
      </c>
      <c r="O274" s="40">
        <f t="shared" si="43"/>
        <v>29.388892232905075</v>
      </c>
      <c r="P274" s="40">
        <f t="shared" si="41"/>
        <v>18.029828629187271</v>
      </c>
      <c r="Q274" s="40">
        <f t="shared" si="41"/>
        <v>34.425734845499179</v>
      </c>
      <c r="R274" s="40">
        <f t="shared" si="41"/>
        <v>59.176567067933917</v>
      </c>
      <c r="S274" s="40">
        <f t="shared" si="41"/>
        <v>46.723149744747637</v>
      </c>
      <c r="T274" s="40">
        <f t="shared" si="41"/>
        <v>24.066131330249732</v>
      </c>
      <c r="U274" s="40">
        <f t="shared" si="41"/>
        <v>29.388892232905075</v>
      </c>
      <c r="V274" s="40">
        <f t="shared" si="41"/>
        <v>55.409308105649728</v>
      </c>
      <c r="W274" s="40">
        <f t="shared" si="41"/>
        <v>26.94887981699938</v>
      </c>
      <c r="X274" s="40">
        <f t="shared" si="41"/>
        <v>57.216710837687174</v>
      </c>
      <c r="Y274" s="40">
        <f t="shared" si="41"/>
        <v>33.902927296937733</v>
      </c>
      <c r="Z274" s="40">
        <f t="shared" si="41"/>
        <v>29.388892232905075</v>
      </c>
      <c r="AA274" s="40">
        <f t="shared" si="41"/>
        <v>53.413272705534816</v>
      </c>
      <c r="AB274" s="40">
        <f t="shared" si="40"/>
        <v>45.255472543724295</v>
      </c>
      <c r="AC274" s="40">
        <f t="shared" si="40"/>
        <v>29.707275972091058</v>
      </c>
      <c r="AD274" s="40">
        <f t="shared" si="40"/>
        <v>44.276152359383651</v>
      </c>
      <c r="AE274" s="40">
        <f t="shared" si="40"/>
        <v>29.388892232905075</v>
      </c>
      <c r="AF274" s="40">
        <f t="shared" si="40"/>
        <v>29.388892232905075</v>
      </c>
      <c r="AG274" s="40">
        <f t="shared" si="40"/>
        <v>29.10882215805227</v>
      </c>
      <c r="AH274" s="40">
        <f t="shared" si="40"/>
        <v>39.81260274523342</v>
      </c>
      <c r="AI274" s="40">
        <f t="shared" si="40"/>
        <v>29.388892232905075</v>
      </c>
      <c r="AJ274" s="40">
        <f t="shared" si="40"/>
        <v>29.388892232905075</v>
      </c>
      <c r="AK274" s="40">
        <f t="shared" si="40"/>
        <v>27.319191403156129</v>
      </c>
      <c r="AL274" s="40">
        <f t="shared" si="40"/>
        <v>18.033243138284522</v>
      </c>
      <c r="AM274" s="40">
        <f t="shared" si="40"/>
        <v>43.45116436732971</v>
      </c>
      <c r="AN274" s="40">
        <f t="shared" si="40"/>
        <v>43.253965042894116</v>
      </c>
    </row>
    <row r="275" spans="1:40" s="24" customFormat="1">
      <c r="A275" s="26">
        <v>272</v>
      </c>
      <c r="B275" s="27">
        <v>1290</v>
      </c>
      <c r="C275" s="28">
        <v>26.456414299999999</v>
      </c>
      <c r="D275" s="29">
        <v>81.521241000000003</v>
      </c>
      <c r="E275" s="40">
        <f t="shared" si="42"/>
        <v>37.584451212545581</v>
      </c>
      <c r="F275" s="40">
        <f t="shared" si="43"/>
        <v>47.805797854912782</v>
      </c>
      <c r="G275" s="40">
        <f t="shared" si="43"/>
        <v>38.223234562834485</v>
      </c>
      <c r="H275" s="40">
        <f t="shared" si="43"/>
        <v>63.474781332555963</v>
      </c>
      <c r="I275" s="40">
        <f t="shared" si="43"/>
        <v>64.691341547114831</v>
      </c>
      <c r="J275" s="40">
        <f t="shared" si="43"/>
        <v>38.232013759608137</v>
      </c>
      <c r="K275" s="40">
        <f t="shared" si="43"/>
        <v>46.843112626490139</v>
      </c>
      <c r="L275" s="40">
        <f t="shared" si="43"/>
        <v>30.042708819989041</v>
      </c>
      <c r="M275" s="40">
        <f t="shared" si="43"/>
        <v>24.174659026927614</v>
      </c>
      <c r="N275" s="40">
        <f t="shared" si="43"/>
        <v>62.990097320918309</v>
      </c>
      <c r="O275" s="40">
        <f t="shared" si="43"/>
        <v>37.584451212545581</v>
      </c>
      <c r="P275" s="40">
        <f t="shared" si="41"/>
        <v>25.865334759560874</v>
      </c>
      <c r="Q275" s="40">
        <f t="shared" si="41"/>
        <v>40.699184606769201</v>
      </c>
      <c r="R275" s="40">
        <f t="shared" si="41"/>
        <v>65.69109188991753</v>
      </c>
      <c r="S275" s="40">
        <f t="shared" si="41"/>
        <v>51.943238938494758</v>
      </c>
      <c r="T275" s="40">
        <f t="shared" si="41"/>
        <v>31.823880116876392</v>
      </c>
      <c r="U275" s="40">
        <f t="shared" si="41"/>
        <v>37.584451212545581</v>
      </c>
      <c r="V275" s="40">
        <f t="shared" si="41"/>
        <v>63.67120021052758</v>
      </c>
      <c r="W275" s="40">
        <f t="shared" si="41"/>
        <v>34.822969615728461</v>
      </c>
      <c r="X275" s="40">
        <f t="shared" si="41"/>
        <v>63.245952638889108</v>
      </c>
      <c r="Y275" s="40">
        <f t="shared" si="41"/>
        <v>41.908323060461868</v>
      </c>
      <c r="Z275" s="40">
        <f t="shared" si="41"/>
        <v>37.584451212545581</v>
      </c>
      <c r="AA275" s="40">
        <f t="shared" si="41"/>
        <v>61.151899639926881</v>
      </c>
      <c r="AB275" s="40">
        <f t="shared" ref="AB275:AN338" si="44">6371*ACOS(COS(RADIANS(AB$2))*COS(RADIANS($C275))*COS(RADIANS($D275)-RADIANS(AB$3))+SIN(RADIANS(AB$2))*SIN(RADIANS($C275)))</f>
        <v>52.800032985068576</v>
      </c>
      <c r="AC275" s="40">
        <f t="shared" si="44"/>
        <v>37.928484651386555</v>
      </c>
      <c r="AD275" s="40">
        <f t="shared" si="44"/>
        <v>52.456698599986794</v>
      </c>
      <c r="AE275" s="40">
        <f t="shared" si="44"/>
        <v>37.584451212545581</v>
      </c>
      <c r="AF275" s="40">
        <f t="shared" si="44"/>
        <v>37.584451212545581</v>
      </c>
      <c r="AG275" s="40">
        <f t="shared" si="44"/>
        <v>37.227062603528999</v>
      </c>
      <c r="AH275" s="40">
        <f t="shared" si="44"/>
        <v>45.825053913912782</v>
      </c>
      <c r="AI275" s="40">
        <f t="shared" si="44"/>
        <v>37.584451212545581</v>
      </c>
      <c r="AJ275" s="40">
        <f t="shared" si="44"/>
        <v>37.584451212545581</v>
      </c>
      <c r="AK275" s="40">
        <f t="shared" si="44"/>
        <v>35.536668072695576</v>
      </c>
      <c r="AL275" s="40">
        <f t="shared" si="44"/>
        <v>25.868634878089178</v>
      </c>
      <c r="AM275" s="40">
        <f t="shared" si="44"/>
        <v>51.69754431244202</v>
      </c>
      <c r="AN275" s="40">
        <f t="shared" si="44"/>
        <v>48.460221588144556</v>
      </c>
    </row>
    <row r="276" spans="1:40" s="24" customFormat="1">
      <c r="A276" s="26">
        <v>273</v>
      </c>
      <c r="B276" s="27">
        <v>2317</v>
      </c>
      <c r="C276" s="28">
        <v>26.214480600000002</v>
      </c>
      <c r="D276" s="29">
        <v>81.252813900000007</v>
      </c>
      <c r="E276" s="40">
        <f t="shared" si="42"/>
        <v>2.1232795184720596</v>
      </c>
      <c r="F276" s="40">
        <f t="shared" si="43"/>
        <v>28.760128198237041</v>
      </c>
      <c r="G276" s="40">
        <f t="shared" si="43"/>
        <v>1.6130976614057673</v>
      </c>
      <c r="H276" s="40">
        <f t="shared" si="43"/>
        <v>28.686080766001616</v>
      </c>
      <c r="I276" s="40">
        <f t="shared" si="43"/>
        <v>34.301739914553018</v>
      </c>
      <c r="J276" s="40">
        <f t="shared" si="43"/>
        <v>6.179312805353371</v>
      </c>
      <c r="K276" s="40">
        <f t="shared" si="43"/>
        <v>9.8813389162297494</v>
      </c>
      <c r="L276" s="40">
        <f t="shared" si="43"/>
        <v>20.047339724112032</v>
      </c>
      <c r="M276" s="40">
        <f t="shared" si="43"/>
        <v>21.253026579272049</v>
      </c>
      <c r="N276" s="40">
        <f t="shared" si="43"/>
        <v>25.177066159967222</v>
      </c>
      <c r="O276" s="40">
        <f t="shared" si="43"/>
        <v>2.1232795184720596</v>
      </c>
      <c r="P276" s="40">
        <f t="shared" si="41"/>
        <v>18.715667697300514</v>
      </c>
      <c r="Q276" s="40">
        <f t="shared" si="41"/>
        <v>31.760381935383403</v>
      </c>
      <c r="R276" s="40">
        <f t="shared" si="41"/>
        <v>35.284712580663616</v>
      </c>
      <c r="S276" s="40">
        <f t="shared" si="41"/>
        <v>31.223800758847783</v>
      </c>
      <c r="T276" s="40">
        <f t="shared" si="41"/>
        <v>7.4762522363528285</v>
      </c>
      <c r="U276" s="40">
        <f t="shared" si="41"/>
        <v>2.1232795184720596</v>
      </c>
      <c r="V276" s="40">
        <f t="shared" si="41"/>
        <v>28.660109273099611</v>
      </c>
      <c r="W276" s="40">
        <f t="shared" si="41"/>
        <v>16.980207123362302</v>
      </c>
      <c r="X276" s="40">
        <f t="shared" si="41"/>
        <v>35.828293384034339</v>
      </c>
      <c r="Y276" s="40">
        <f t="shared" si="41"/>
        <v>4.4079443254149782</v>
      </c>
      <c r="Z276" s="40">
        <f t="shared" si="41"/>
        <v>2.1232795184720596</v>
      </c>
      <c r="AA276" s="40">
        <f t="shared" si="41"/>
        <v>34.170384039060295</v>
      </c>
      <c r="AB276" s="40">
        <f t="shared" si="44"/>
        <v>17.491288825209963</v>
      </c>
      <c r="AC276" s="40">
        <f t="shared" si="44"/>
        <v>2.860112476497549</v>
      </c>
      <c r="AD276" s="40">
        <f t="shared" si="44"/>
        <v>14.625514576482956</v>
      </c>
      <c r="AE276" s="40">
        <f t="shared" si="44"/>
        <v>2.1232795184720596</v>
      </c>
      <c r="AF276" s="40">
        <f t="shared" si="44"/>
        <v>2.1232795184720596</v>
      </c>
      <c r="AG276" s="40">
        <f t="shared" si="44"/>
        <v>0.77441807323231959</v>
      </c>
      <c r="AH276" s="40">
        <f t="shared" si="44"/>
        <v>22.400057148714424</v>
      </c>
      <c r="AI276" s="40">
        <f t="shared" si="44"/>
        <v>2.1232795184720596</v>
      </c>
      <c r="AJ276" s="40">
        <f t="shared" si="44"/>
        <v>2.1232795184720596</v>
      </c>
      <c r="AK276" s="40">
        <f t="shared" si="44"/>
        <v>3.6073290193660892</v>
      </c>
      <c r="AL276" s="40">
        <f t="shared" si="44"/>
        <v>18.715249954913983</v>
      </c>
      <c r="AM276" s="40">
        <f t="shared" si="44"/>
        <v>18.375946824536616</v>
      </c>
      <c r="AN276" s="40">
        <f t="shared" si="44"/>
        <v>28.834056539454423</v>
      </c>
    </row>
    <row r="277" spans="1:40" s="24" customFormat="1">
      <c r="A277" s="26">
        <v>274</v>
      </c>
      <c r="B277" s="27">
        <v>979</v>
      </c>
      <c r="C277" s="28">
        <v>26.437709099999999</v>
      </c>
      <c r="D277" s="29">
        <v>81.551415399999996</v>
      </c>
      <c r="E277" s="40">
        <f t="shared" si="42"/>
        <v>38.594286128022993</v>
      </c>
      <c r="F277" s="40">
        <f t="shared" si="43"/>
        <v>46.274806253847373</v>
      </c>
      <c r="G277" s="40">
        <f t="shared" si="43"/>
        <v>39.182637947041854</v>
      </c>
      <c r="H277" s="40">
        <f t="shared" si="43"/>
        <v>65.131868293699</v>
      </c>
      <c r="I277" s="40">
        <f t="shared" si="43"/>
        <v>63.854523289965663</v>
      </c>
      <c r="J277" s="40">
        <f t="shared" si="43"/>
        <v>39.601932667366498</v>
      </c>
      <c r="K277" s="40">
        <f t="shared" si="43"/>
        <v>47.263094640910296</v>
      </c>
      <c r="L277" s="40">
        <f t="shared" si="43"/>
        <v>28.906103786371293</v>
      </c>
      <c r="M277" s="40">
        <f t="shared" si="43"/>
        <v>26.724253722092666</v>
      </c>
      <c r="N277" s="40">
        <f t="shared" si="43"/>
        <v>63.919789543328477</v>
      </c>
      <c r="O277" s="40">
        <f t="shared" si="43"/>
        <v>38.594286128022993</v>
      </c>
      <c r="P277" s="40">
        <f t="shared" si="41"/>
        <v>28.196773909442093</v>
      </c>
      <c r="Q277" s="40">
        <f t="shared" si="41"/>
        <v>43.830829660060836</v>
      </c>
      <c r="R277" s="40">
        <f t="shared" si="41"/>
        <v>64.84129428408157</v>
      </c>
      <c r="S277" s="40">
        <f t="shared" si="41"/>
        <v>50.42297321281594</v>
      </c>
      <c r="T277" s="40">
        <f t="shared" si="41"/>
        <v>32.229078080542536</v>
      </c>
      <c r="U277" s="40">
        <f t="shared" si="41"/>
        <v>38.594286128022993</v>
      </c>
      <c r="V277" s="40">
        <f t="shared" si="41"/>
        <v>65.296936488858236</v>
      </c>
      <c r="W277" s="40">
        <f t="shared" si="41"/>
        <v>37.125101684199791</v>
      </c>
      <c r="X277" s="40">
        <f t="shared" si="41"/>
        <v>62.103533358685588</v>
      </c>
      <c r="Y277" s="40">
        <f t="shared" si="41"/>
        <v>42.537052330761696</v>
      </c>
      <c r="Z277" s="40">
        <f t="shared" si="41"/>
        <v>38.594286128022993</v>
      </c>
      <c r="AA277" s="40">
        <f t="shared" si="41"/>
        <v>63.580095523013355</v>
      </c>
      <c r="AB277" s="40">
        <f t="shared" si="44"/>
        <v>52.823119426021314</v>
      </c>
      <c r="AC277" s="40">
        <f t="shared" si="44"/>
        <v>39.005762597106575</v>
      </c>
      <c r="AD277" s="40">
        <f t="shared" si="44"/>
        <v>53.364996528740171</v>
      </c>
      <c r="AE277" s="40">
        <f t="shared" si="44"/>
        <v>38.594286128022993</v>
      </c>
      <c r="AF277" s="40">
        <f t="shared" si="44"/>
        <v>38.594286128022993</v>
      </c>
      <c r="AG277" s="40">
        <f t="shared" si="44"/>
        <v>38.073672827729489</v>
      </c>
      <c r="AH277" s="40">
        <f t="shared" si="44"/>
        <v>44.774181163038499</v>
      </c>
      <c r="AI277" s="40">
        <f t="shared" si="44"/>
        <v>38.594286128022993</v>
      </c>
      <c r="AJ277" s="40">
        <f t="shared" si="44"/>
        <v>38.594286128022993</v>
      </c>
      <c r="AK277" s="40">
        <f t="shared" si="44"/>
        <v>36.617314404489299</v>
      </c>
      <c r="AL277" s="40">
        <f t="shared" si="44"/>
        <v>28.200173122338029</v>
      </c>
      <c r="AM277" s="40">
        <f t="shared" si="44"/>
        <v>53.401166771613781</v>
      </c>
      <c r="AN277" s="40">
        <f t="shared" si="44"/>
        <v>46.956898788854168</v>
      </c>
    </row>
    <row r="278" spans="1:40" s="24" customFormat="1">
      <c r="A278" s="26">
        <v>275</v>
      </c>
      <c r="B278" s="27">
        <v>1685</v>
      </c>
      <c r="C278" s="28">
        <v>26.4291692</v>
      </c>
      <c r="D278" s="29">
        <v>81.530843300000001</v>
      </c>
      <c r="E278" s="40">
        <f t="shared" si="42"/>
        <v>36.386822932166822</v>
      </c>
      <c r="F278" s="40">
        <f t="shared" si="43"/>
        <v>44.957516147431484</v>
      </c>
      <c r="G278" s="40">
        <f t="shared" si="43"/>
        <v>36.982631753341181</v>
      </c>
      <c r="H278" s="40">
        <f t="shared" si="43"/>
        <v>62.875553719451538</v>
      </c>
      <c r="I278" s="40">
        <f t="shared" si="43"/>
        <v>62.197131829352102</v>
      </c>
      <c r="J278" s="40">
        <f t="shared" si="43"/>
        <v>37.357006117333228</v>
      </c>
      <c r="K278" s="40">
        <f t="shared" si="43"/>
        <v>45.171874879323575</v>
      </c>
      <c r="L278" s="40">
        <f t="shared" si="43"/>
        <v>27.360436754150957</v>
      </c>
      <c r="M278" s="40">
        <f t="shared" si="43"/>
        <v>24.570255078830343</v>
      </c>
      <c r="N278" s="40">
        <f t="shared" si="43"/>
        <v>61.732483911649638</v>
      </c>
      <c r="O278" s="40">
        <f t="shared" si="43"/>
        <v>36.386822932166822</v>
      </c>
      <c r="P278" s="40">
        <f t="shared" si="41"/>
        <v>25.993846523458433</v>
      </c>
      <c r="Q278" s="40">
        <f t="shared" si="41"/>
        <v>41.886948515705669</v>
      </c>
      <c r="R278" s="40">
        <f t="shared" si="41"/>
        <v>63.189991054958334</v>
      </c>
      <c r="S278" s="40">
        <f t="shared" si="41"/>
        <v>49.101916982966351</v>
      </c>
      <c r="T278" s="40">
        <f t="shared" si="41"/>
        <v>30.129461840741641</v>
      </c>
      <c r="U278" s="40">
        <f t="shared" si="41"/>
        <v>36.386822932166822</v>
      </c>
      <c r="V278" s="40">
        <f t="shared" si="41"/>
        <v>63.0415145445481</v>
      </c>
      <c r="W278" s="40">
        <f t="shared" si="41"/>
        <v>34.91028910551637</v>
      </c>
      <c r="X278" s="40">
        <f t="shared" si="41"/>
        <v>60.587859621350738</v>
      </c>
      <c r="Y278" s="40">
        <f t="shared" si="41"/>
        <v>40.396929249485908</v>
      </c>
      <c r="Z278" s="40">
        <f t="shared" si="41"/>
        <v>36.386822932166822</v>
      </c>
      <c r="AA278" s="40">
        <f t="shared" si="41"/>
        <v>61.377456885518441</v>
      </c>
      <c r="AB278" s="40">
        <f t="shared" si="44"/>
        <v>50.842310613679238</v>
      </c>
      <c r="AC278" s="40">
        <f t="shared" si="44"/>
        <v>36.789628404204613</v>
      </c>
      <c r="AD278" s="40">
        <f t="shared" si="44"/>
        <v>51.178475635103467</v>
      </c>
      <c r="AE278" s="40">
        <f t="shared" si="44"/>
        <v>36.386822932166822</v>
      </c>
      <c r="AF278" s="40">
        <f t="shared" si="44"/>
        <v>36.386822932166822</v>
      </c>
      <c r="AG278" s="40">
        <f t="shared" si="44"/>
        <v>35.890619879894714</v>
      </c>
      <c r="AH278" s="40">
        <f t="shared" si="44"/>
        <v>43.20480580131774</v>
      </c>
      <c r="AI278" s="40">
        <f t="shared" si="44"/>
        <v>36.386822932166822</v>
      </c>
      <c r="AJ278" s="40">
        <f t="shared" si="44"/>
        <v>36.386822932166822</v>
      </c>
      <c r="AK278" s="40">
        <f t="shared" si="44"/>
        <v>34.399616689219748</v>
      </c>
      <c r="AL278" s="40">
        <f t="shared" si="44"/>
        <v>25.99725933191332</v>
      </c>
      <c r="AM278" s="40">
        <f t="shared" si="44"/>
        <v>51.143686151754018</v>
      </c>
      <c r="AN278" s="40">
        <f t="shared" si="44"/>
        <v>45.624327415733084</v>
      </c>
    </row>
    <row r="279" spans="1:40" s="24" customFormat="1">
      <c r="A279" s="26">
        <v>276</v>
      </c>
      <c r="B279" s="27">
        <v>1055</v>
      </c>
      <c r="C279" s="28">
        <v>26.442589699999999</v>
      </c>
      <c r="D279" s="29">
        <v>81.534958099999997</v>
      </c>
      <c r="E279" s="40">
        <f t="shared" si="42"/>
        <v>37.629706690453226</v>
      </c>
      <c r="F279" s="40">
        <f t="shared" si="43"/>
        <v>46.497644430473514</v>
      </c>
      <c r="G279" s="40">
        <f t="shared" si="43"/>
        <v>38.239283481901197</v>
      </c>
      <c r="H279" s="40">
        <f t="shared" si="43"/>
        <v>63.927638907434634</v>
      </c>
      <c r="I279" s="40">
        <f t="shared" si="43"/>
        <v>63.735520352273966</v>
      </c>
      <c r="J279" s="40">
        <f t="shared" si="43"/>
        <v>38.494671851104769</v>
      </c>
      <c r="K279" s="40">
        <f t="shared" si="43"/>
        <v>46.554896285567914</v>
      </c>
      <c r="L279" s="40">
        <f t="shared" si="43"/>
        <v>28.907583500928926</v>
      </c>
      <c r="M279" s="40">
        <f t="shared" si="43"/>
        <v>25.191271710686038</v>
      </c>
      <c r="N279" s="40">
        <f t="shared" si="43"/>
        <v>63.003897536830706</v>
      </c>
      <c r="O279" s="40">
        <f t="shared" si="43"/>
        <v>37.629706690453226</v>
      </c>
      <c r="P279" s="40">
        <f t="shared" si="41"/>
        <v>26.732916529082612</v>
      </c>
      <c r="Q279" s="40">
        <f t="shared" si="41"/>
        <v>42.153497450292122</v>
      </c>
      <c r="R279" s="40">
        <f t="shared" si="41"/>
        <v>64.728999035100955</v>
      </c>
      <c r="S279" s="40">
        <f t="shared" si="41"/>
        <v>50.642576742999495</v>
      </c>
      <c r="T279" s="40">
        <f t="shared" si="41"/>
        <v>31.511128165170017</v>
      </c>
      <c r="U279" s="40">
        <f t="shared" si="41"/>
        <v>37.629706690453226</v>
      </c>
      <c r="V279" s="40">
        <f t="shared" si="41"/>
        <v>64.104650558575855</v>
      </c>
      <c r="W279" s="40">
        <f t="shared" si="41"/>
        <v>35.678794470647155</v>
      </c>
      <c r="X279" s="40">
        <f t="shared" si="41"/>
        <v>62.135063605194048</v>
      </c>
      <c r="Y279" s="40">
        <f t="shared" si="41"/>
        <v>41.735149459143457</v>
      </c>
      <c r="Z279" s="40">
        <f t="shared" si="41"/>
        <v>37.629706690453226</v>
      </c>
      <c r="AA279" s="40">
        <f t="shared" si="41"/>
        <v>62.102708884253687</v>
      </c>
      <c r="AB279" s="40">
        <f t="shared" si="44"/>
        <v>52.294720896500344</v>
      </c>
      <c r="AC279" s="40">
        <f t="shared" si="44"/>
        <v>38.014206552692457</v>
      </c>
      <c r="AD279" s="40">
        <f t="shared" si="44"/>
        <v>52.453193531936748</v>
      </c>
      <c r="AE279" s="40">
        <f t="shared" si="44"/>
        <v>37.629706690453226</v>
      </c>
      <c r="AF279" s="40">
        <f t="shared" si="44"/>
        <v>37.629706690453226</v>
      </c>
      <c r="AG279" s="40">
        <f t="shared" si="44"/>
        <v>37.175725765788989</v>
      </c>
      <c r="AH279" s="40">
        <f t="shared" si="44"/>
        <v>44.75060689069219</v>
      </c>
      <c r="AI279" s="40">
        <f t="shared" si="44"/>
        <v>37.629706690453226</v>
      </c>
      <c r="AJ279" s="40">
        <f t="shared" si="44"/>
        <v>37.629706690453226</v>
      </c>
      <c r="AK279" s="40">
        <f t="shared" si="44"/>
        <v>35.621867475029788</v>
      </c>
      <c r="AL279" s="40">
        <f t="shared" si="44"/>
        <v>26.73628803472841</v>
      </c>
      <c r="AM279" s="40">
        <f t="shared" si="44"/>
        <v>52.175129201355091</v>
      </c>
      <c r="AN279" s="40">
        <f t="shared" si="44"/>
        <v>47.16569805395018</v>
      </c>
    </row>
    <row r="280" spans="1:40" s="24" customFormat="1">
      <c r="A280" s="26">
        <v>277</v>
      </c>
      <c r="B280" s="27">
        <v>761</v>
      </c>
      <c r="C280" s="28">
        <v>26.441611900000002</v>
      </c>
      <c r="D280" s="29">
        <v>81.518497300000007</v>
      </c>
      <c r="E280" s="40">
        <f t="shared" si="42"/>
        <v>36.296411275987154</v>
      </c>
      <c r="F280" s="40">
        <f t="shared" si="43"/>
        <v>46.137934356222608</v>
      </c>
      <c r="G280" s="40">
        <f t="shared" si="43"/>
        <v>36.920222018089824</v>
      </c>
      <c r="H280" s="40">
        <f t="shared" si="43"/>
        <v>62.433112536196745</v>
      </c>
      <c r="I280" s="40">
        <f t="shared" si="43"/>
        <v>63.051264279314033</v>
      </c>
      <c r="J280" s="40">
        <f t="shared" si="43"/>
        <v>37.066140741702974</v>
      </c>
      <c r="K280" s="40">
        <f t="shared" si="43"/>
        <v>45.400648516602168</v>
      </c>
      <c r="L280" s="40">
        <f t="shared" si="43"/>
        <v>28.378125932995168</v>
      </c>
      <c r="M280" s="40">
        <f t="shared" si="43"/>
        <v>23.558861704343524</v>
      </c>
      <c r="N280" s="40">
        <f t="shared" si="43"/>
        <v>61.691357269493459</v>
      </c>
      <c r="O280" s="40">
        <f t="shared" si="43"/>
        <v>36.296411275987154</v>
      </c>
      <c r="P280" s="40">
        <f t="shared" si="41"/>
        <v>25.121706858210541</v>
      </c>
      <c r="Q280" s="40">
        <f t="shared" si="41"/>
        <v>40.528442555880275</v>
      </c>
      <c r="R280" s="40">
        <f t="shared" si="41"/>
        <v>64.050016712354818</v>
      </c>
      <c r="S280" s="40">
        <f t="shared" ref="P280:AA343" si="45">6371*ACOS(COS(RADIANS(S$2))*COS(RADIANS($C280))*COS(RADIANS($D280)-RADIANS(S$3))+SIN(RADIANS(S$2))*SIN(RADIANS($C280)))</f>
        <v>50.275132549244596</v>
      </c>
      <c r="T280" s="40">
        <f t="shared" si="45"/>
        <v>30.366211444859058</v>
      </c>
      <c r="U280" s="40">
        <f t="shared" si="45"/>
        <v>36.296411275987154</v>
      </c>
      <c r="V280" s="40">
        <f t="shared" si="45"/>
        <v>62.616855611640425</v>
      </c>
      <c r="W280" s="40">
        <f t="shared" si="45"/>
        <v>34.072165663587654</v>
      </c>
      <c r="X280" s="40">
        <f t="shared" si="45"/>
        <v>61.585287547149406</v>
      </c>
      <c r="Y280" s="40">
        <f t="shared" si="45"/>
        <v>40.514705792206222</v>
      </c>
      <c r="Z280" s="40">
        <f t="shared" si="45"/>
        <v>36.296411275987154</v>
      </c>
      <c r="AA280" s="40">
        <f t="shared" si="45"/>
        <v>60.48304951424582</v>
      </c>
      <c r="AB280" s="40">
        <f t="shared" si="44"/>
        <v>51.276027893698512</v>
      </c>
      <c r="AC280" s="40">
        <f t="shared" si="44"/>
        <v>36.662099380147446</v>
      </c>
      <c r="AD280" s="40">
        <f t="shared" si="44"/>
        <v>51.147411945625493</v>
      </c>
      <c r="AE280" s="40">
        <f t="shared" si="44"/>
        <v>36.296411275987154</v>
      </c>
      <c r="AF280" s="40">
        <f t="shared" si="44"/>
        <v>36.296411275987154</v>
      </c>
      <c r="AG280" s="40">
        <f t="shared" si="44"/>
        <v>35.889650356331067</v>
      </c>
      <c r="AH280" s="40">
        <f t="shared" si="44"/>
        <v>44.167218128191685</v>
      </c>
      <c r="AI280" s="40">
        <f t="shared" si="44"/>
        <v>36.296411275987154</v>
      </c>
      <c r="AJ280" s="40">
        <f t="shared" si="44"/>
        <v>36.296411275987154</v>
      </c>
      <c r="AK280" s="40">
        <f t="shared" si="44"/>
        <v>34.269072305416216</v>
      </c>
      <c r="AL280" s="40">
        <f t="shared" si="44"/>
        <v>25.125067179963562</v>
      </c>
      <c r="AM280" s="40">
        <f t="shared" si="44"/>
        <v>50.670658062667584</v>
      </c>
      <c r="AN280" s="40">
        <f t="shared" si="44"/>
        <v>46.792028014213663</v>
      </c>
    </row>
    <row r="281" spans="1:40" s="24" customFormat="1">
      <c r="A281" s="26">
        <v>278</v>
      </c>
      <c r="B281" s="27">
        <v>1195</v>
      </c>
      <c r="C281" s="28">
        <v>26.4450906</v>
      </c>
      <c r="D281" s="29">
        <v>81.381183899999996</v>
      </c>
      <c r="E281" s="40">
        <f t="shared" si="42"/>
        <v>27.674665962468644</v>
      </c>
      <c r="F281" s="40">
        <f t="shared" si="43"/>
        <v>46.683040788550976</v>
      </c>
      <c r="G281" s="40">
        <f t="shared" si="43"/>
        <v>28.441005497663426</v>
      </c>
      <c r="H281" s="40">
        <f t="shared" si="43"/>
        <v>51.088001939492592</v>
      </c>
      <c r="I281" s="40">
        <f t="shared" si="43"/>
        <v>60.128736473966427</v>
      </c>
      <c r="J281" s="40">
        <f t="shared" si="43"/>
        <v>27.147769657386409</v>
      </c>
      <c r="K281" s="40">
        <f t="shared" si="43"/>
        <v>38.416079752089509</v>
      </c>
      <c r="L281" s="40">
        <f t="shared" si="43"/>
        <v>28.87440882409641</v>
      </c>
      <c r="M281" s="40">
        <f t="shared" si="43"/>
        <v>10.572399140521478</v>
      </c>
      <c r="N281" s="40">
        <f t="shared" si="43"/>
        <v>52.497067490205382</v>
      </c>
      <c r="O281" s="40">
        <f t="shared" si="43"/>
        <v>27.674665962468644</v>
      </c>
      <c r="P281" s="40">
        <f t="shared" si="45"/>
        <v>12.690095913478791</v>
      </c>
      <c r="Q281" s="40">
        <f t="shared" si="45"/>
        <v>26.88148034996674</v>
      </c>
      <c r="R281" s="40">
        <f t="shared" si="45"/>
        <v>61.150104336610418</v>
      </c>
      <c r="S281" s="40">
        <f t="shared" si="45"/>
        <v>50.570549694655384</v>
      </c>
      <c r="T281" s="40">
        <f t="shared" si="45"/>
        <v>24.533488190379497</v>
      </c>
      <c r="U281" s="40">
        <f t="shared" si="45"/>
        <v>27.674665962468644</v>
      </c>
      <c r="V281" s="40">
        <f t="shared" si="45"/>
        <v>51.353850307115266</v>
      </c>
      <c r="W281" s="40">
        <f t="shared" si="45"/>
        <v>21.45301527646301</v>
      </c>
      <c r="X281" s="40">
        <f t="shared" si="45"/>
        <v>59.9147322155833</v>
      </c>
      <c r="Y281" s="40">
        <f t="shared" si="45"/>
        <v>33.019210416789782</v>
      </c>
      <c r="Z281" s="40">
        <f t="shared" si="45"/>
        <v>27.674665962468644</v>
      </c>
      <c r="AA281" s="40">
        <f t="shared" si="45"/>
        <v>47.415966704828783</v>
      </c>
      <c r="AB281" s="40">
        <f t="shared" si="44"/>
        <v>45.492929813525471</v>
      </c>
      <c r="AC281" s="40">
        <f t="shared" si="44"/>
        <v>27.778122576484471</v>
      </c>
      <c r="AD281" s="40">
        <f t="shared" si="44"/>
        <v>42.258044716504976</v>
      </c>
      <c r="AE281" s="40">
        <f t="shared" si="44"/>
        <v>27.674665962468644</v>
      </c>
      <c r="AF281" s="40">
        <f t="shared" si="44"/>
        <v>27.674665962468644</v>
      </c>
      <c r="AG281" s="40">
        <f t="shared" si="44"/>
        <v>27.885310331529205</v>
      </c>
      <c r="AH281" s="40">
        <f t="shared" si="44"/>
        <v>42.873338151441573</v>
      </c>
      <c r="AI281" s="40">
        <f t="shared" si="44"/>
        <v>27.674665962468644</v>
      </c>
      <c r="AJ281" s="40">
        <f t="shared" si="44"/>
        <v>27.674665962468644</v>
      </c>
      <c r="AK281" s="40">
        <f t="shared" si="44"/>
        <v>25.525152512721696</v>
      </c>
      <c r="AL281" s="40">
        <f t="shared" si="44"/>
        <v>12.692992058288354</v>
      </c>
      <c r="AM281" s="40">
        <f t="shared" si="44"/>
        <v>39.344099191279554</v>
      </c>
      <c r="AN281" s="40">
        <f t="shared" si="44"/>
        <v>47.188081358527199</v>
      </c>
    </row>
    <row r="282" spans="1:40" s="24" customFormat="1">
      <c r="A282" s="26">
        <v>279</v>
      </c>
      <c r="B282" s="27">
        <v>26</v>
      </c>
      <c r="C282" s="28">
        <v>26.051840899999998</v>
      </c>
      <c r="D282" s="29">
        <v>81.530157399999993</v>
      </c>
      <c r="E282" s="40">
        <f t="shared" si="42"/>
        <v>35.036071375925061</v>
      </c>
      <c r="F282" s="40">
        <f t="shared" si="43"/>
        <v>7.8378597683457514</v>
      </c>
      <c r="G282" s="40">
        <f t="shared" si="43"/>
        <v>34.681072224579133</v>
      </c>
      <c r="H282" s="40">
        <f t="shared" si="43"/>
        <v>57.562506471154236</v>
      </c>
      <c r="I282" s="40">
        <f t="shared" si="43"/>
        <v>27.834747323491825</v>
      </c>
      <c r="J282" s="40">
        <f t="shared" si="43"/>
        <v>39.102435449259978</v>
      </c>
      <c r="K282" s="40">
        <f t="shared" si="43"/>
        <v>31.615906907963542</v>
      </c>
      <c r="L282" s="40">
        <f t="shared" si="43"/>
        <v>17.549925102828464</v>
      </c>
      <c r="M282" s="40">
        <f t="shared" si="43"/>
        <v>46.058754850491916</v>
      </c>
      <c r="N282" s="40">
        <f t="shared" si="43"/>
        <v>47.652042225478745</v>
      </c>
      <c r="O282" s="40">
        <f t="shared" si="43"/>
        <v>35.036071375925061</v>
      </c>
      <c r="P282" s="40">
        <f t="shared" si="45"/>
        <v>44.616903414838177</v>
      </c>
      <c r="Q282" s="40">
        <f t="shared" si="45"/>
        <v>62.493838224157294</v>
      </c>
      <c r="R282" s="40">
        <f t="shared" si="45"/>
        <v>28.537084361206826</v>
      </c>
      <c r="S282" s="40">
        <f t="shared" si="45"/>
        <v>10.532277486452235</v>
      </c>
      <c r="T282" s="40">
        <f t="shared" si="45"/>
        <v>28.452516670498422</v>
      </c>
      <c r="U282" s="40">
        <f t="shared" si="45"/>
        <v>35.036071375925061</v>
      </c>
      <c r="V282" s="40">
        <f t="shared" si="45"/>
        <v>57.28474057656684</v>
      </c>
      <c r="W282" s="40">
        <f t="shared" si="45"/>
        <v>47.949081979853517</v>
      </c>
      <c r="X282" s="40">
        <f t="shared" si="45"/>
        <v>23.542898370585458</v>
      </c>
      <c r="Y282" s="40">
        <f t="shared" si="45"/>
        <v>32.176539950117863</v>
      </c>
      <c r="Z282" s="40">
        <f t="shared" si="45"/>
        <v>35.036071375925061</v>
      </c>
      <c r="AA282" s="40">
        <f t="shared" si="45"/>
        <v>66.723290587874502</v>
      </c>
      <c r="AB282" s="40">
        <f t="shared" si="44"/>
        <v>29.710687630223575</v>
      </c>
      <c r="AC282" s="40">
        <f t="shared" si="44"/>
        <v>35.851158460305776</v>
      </c>
      <c r="AD282" s="40">
        <f t="shared" si="44"/>
        <v>40.442335613020163</v>
      </c>
      <c r="AE282" s="40">
        <f t="shared" si="44"/>
        <v>35.036071375925061</v>
      </c>
      <c r="AF282" s="40">
        <f t="shared" si="44"/>
        <v>35.036071375925061</v>
      </c>
      <c r="AG282" s="40">
        <f t="shared" si="44"/>
        <v>33.232898416204229</v>
      </c>
      <c r="AH282" s="40">
        <f t="shared" si="44"/>
        <v>13.378012704840344</v>
      </c>
      <c r="AI282" s="40">
        <f t="shared" si="44"/>
        <v>35.036071375925061</v>
      </c>
      <c r="AJ282" s="40">
        <f t="shared" si="44"/>
        <v>35.036071375925061</v>
      </c>
      <c r="AK282" s="40">
        <f t="shared" si="44"/>
        <v>35.239475709208122</v>
      </c>
      <c r="AL282" s="40">
        <f t="shared" si="44"/>
        <v>44.618892928426703</v>
      </c>
      <c r="AM282" s="40">
        <f t="shared" si="44"/>
        <v>50.0153842995947</v>
      </c>
      <c r="AN282" s="40">
        <f t="shared" si="44"/>
        <v>8.5077915853187918</v>
      </c>
    </row>
    <row r="283" spans="1:40" s="24" customFormat="1">
      <c r="A283" s="26">
        <v>280</v>
      </c>
      <c r="B283" s="27">
        <v>2122</v>
      </c>
      <c r="C283" s="28">
        <v>26.360131500000001</v>
      </c>
      <c r="D283" s="29">
        <v>81.277692000000002</v>
      </c>
      <c r="E283" s="40">
        <f t="shared" si="42"/>
        <v>14.895560714845294</v>
      </c>
      <c r="F283" s="40">
        <f t="shared" si="43"/>
        <v>40.708479906173451</v>
      </c>
      <c r="G283" s="40">
        <f t="shared" si="43"/>
        <v>15.716024199722904</v>
      </c>
      <c r="H283" s="40">
        <f t="shared" si="43"/>
        <v>37.213404552494161</v>
      </c>
      <c r="I283" s="40">
        <f t="shared" si="43"/>
        <v>50.208118518030886</v>
      </c>
      <c r="J283" s="40">
        <f t="shared" si="43"/>
        <v>13.489275574022127</v>
      </c>
      <c r="K283" s="40">
        <f t="shared" si="43"/>
        <v>26.215303727425571</v>
      </c>
      <c r="L283" s="40">
        <f t="shared" si="43"/>
        <v>25.439048657976191</v>
      </c>
      <c r="M283" s="40">
        <f t="shared" si="43"/>
        <v>4.868982027268915</v>
      </c>
      <c r="N283" s="40">
        <f t="shared" si="43"/>
        <v>38.748933806280334</v>
      </c>
      <c r="O283" s="40">
        <f t="shared" si="43"/>
        <v>14.895560714845294</v>
      </c>
      <c r="P283" s="40">
        <f t="shared" si="45"/>
        <v>2.3969624575810804</v>
      </c>
      <c r="Q283" s="40">
        <f t="shared" si="45"/>
        <v>20.542893299934359</v>
      </c>
      <c r="R283" s="40">
        <f t="shared" si="45"/>
        <v>51.212523302682769</v>
      </c>
      <c r="S283" s="40">
        <f t="shared" si="45"/>
        <v>44.052861380559577</v>
      </c>
      <c r="T283" s="40">
        <f t="shared" si="45"/>
        <v>15.227172729218218</v>
      </c>
      <c r="U283" s="40">
        <f t="shared" si="45"/>
        <v>14.895560714845294</v>
      </c>
      <c r="V283" s="40">
        <f t="shared" si="45"/>
        <v>37.457147834890627</v>
      </c>
      <c r="W283" s="40">
        <f t="shared" si="45"/>
        <v>8.7567204949559532</v>
      </c>
      <c r="X283" s="40">
        <f t="shared" si="45"/>
        <v>51.07083063718035</v>
      </c>
      <c r="Y283" s="40">
        <f t="shared" si="45"/>
        <v>20.750232520689302</v>
      </c>
      <c r="Z283" s="40">
        <f t="shared" si="45"/>
        <v>14.895560714845294</v>
      </c>
      <c r="AA283" s="40">
        <f t="shared" si="45"/>
        <v>35.189660093988238</v>
      </c>
      <c r="AB283" s="40">
        <f t="shared" si="44"/>
        <v>33.869815511604699</v>
      </c>
      <c r="AC283" s="40">
        <f t="shared" si="44"/>
        <v>14.777994188325081</v>
      </c>
      <c r="AD283" s="40">
        <f t="shared" si="44"/>
        <v>28.737660072895498</v>
      </c>
      <c r="AE283" s="40">
        <f t="shared" si="44"/>
        <v>14.895560714845294</v>
      </c>
      <c r="AF283" s="40">
        <f t="shared" si="44"/>
        <v>14.895560714845294</v>
      </c>
      <c r="AG283" s="40">
        <f t="shared" si="44"/>
        <v>15.630464579191161</v>
      </c>
      <c r="AH283" s="40">
        <f t="shared" si="44"/>
        <v>35.440614614068487</v>
      </c>
      <c r="AI283" s="40">
        <f t="shared" si="44"/>
        <v>14.895560714845294</v>
      </c>
      <c r="AJ283" s="40">
        <f t="shared" si="44"/>
        <v>14.895560714845294</v>
      </c>
      <c r="AK283" s="40">
        <f t="shared" si="44"/>
        <v>12.849034551374668</v>
      </c>
      <c r="AL283" s="40">
        <f t="shared" si="44"/>
        <v>2.397310169780146</v>
      </c>
      <c r="AM283" s="40">
        <f t="shared" si="44"/>
        <v>25.436725566038813</v>
      </c>
      <c r="AN283" s="40">
        <f t="shared" si="44"/>
        <v>41.024850202583785</v>
      </c>
    </row>
    <row r="284" spans="1:40" s="24" customFormat="1">
      <c r="A284" s="26">
        <v>281</v>
      </c>
      <c r="B284" s="27">
        <v>76</v>
      </c>
      <c r="C284" s="28">
        <v>26.4634277</v>
      </c>
      <c r="D284" s="29">
        <v>81.418283000000002</v>
      </c>
      <c r="E284" s="40">
        <f t="shared" si="42"/>
        <v>31.375664828276104</v>
      </c>
      <c r="F284" s="40">
        <f t="shared" si="43"/>
        <v>48.273881629550893</v>
      </c>
      <c r="G284" s="40">
        <f t="shared" si="43"/>
        <v>32.119343074024911</v>
      </c>
      <c r="H284" s="40">
        <f t="shared" si="43"/>
        <v>55.273216891241297</v>
      </c>
      <c r="I284" s="40">
        <f t="shared" si="43"/>
        <v>62.731971297877578</v>
      </c>
      <c r="J284" s="40">
        <f t="shared" si="43"/>
        <v>31.094346382261648</v>
      </c>
      <c r="K284" s="40">
        <f t="shared" si="43"/>
        <v>41.853401307923491</v>
      </c>
      <c r="L284" s="40">
        <f t="shared" si="43"/>
        <v>30.219639501928096</v>
      </c>
      <c r="M284" s="40">
        <f t="shared" si="43"/>
        <v>14.787373761932576</v>
      </c>
      <c r="N284" s="40">
        <f t="shared" si="43"/>
        <v>56.416037458659929</v>
      </c>
      <c r="O284" s="40">
        <f t="shared" si="43"/>
        <v>31.375664828276104</v>
      </c>
      <c r="P284" s="40">
        <f t="shared" si="45"/>
        <v>16.897364756074982</v>
      </c>
      <c r="Q284" s="40">
        <f t="shared" si="45"/>
        <v>30.428741637109397</v>
      </c>
      <c r="R284" s="40">
        <f t="shared" si="45"/>
        <v>63.752134229211329</v>
      </c>
      <c r="S284" s="40">
        <f t="shared" si="45"/>
        <v>52.263132135520856</v>
      </c>
      <c r="T284" s="40">
        <f t="shared" si="45"/>
        <v>27.532833082181256</v>
      </c>
      <c r="U284" s="40">
        <f t="shared" si="45"/>
        <v>31.375664828276104</v>
      </c>
      <c r="V284" s="40">
        <f t="shared" si="45"/>
        <v>55.53294868912058</v>
      </c>
      <c r="W284" s="40">
        <f t="shared" si="45"/>
        <v>25.670417192337734</v>
      </c>
      <c r="X284" s="40">
        <f t="shared" si="45"/>
        <v>62.196264863282074</v>
      </c>
      <c r="Y284" s="40">
        <f t="shared" si="45"/>
        <v>36.52732640825166</v>
      </c>
      <c r="Z284" s="40">
        <f t="shared" si="45"/>
        <v>31.375664828276104</v>
      </c>
      <c r="AA284" s="40">
        <f t="shared" si="45"/>
        <v>51.562967998741847</v>
      </c>
      <c r="AB284" s="40">
        <f t="shared" si="44"/>
        <v>48.70638392249937</v>
      </c>
      <c r="AC284" s="40">
        <f t="shared" si="44"/>
        <v>31.533792260967033</v>
      </c>
      <c r="AD284" s="40">
        <f t="shared" si="44"/>
        <v>46.096240260213868</v>
      </c>
      <c r="AE284" s="40">
        <f t="shared" si="44"/>
        <v>31.375664828276104</v>
      </c>
      <c r="AF284" s="40">
        <f t="shared" si="44"/>
        <v>31.375664828276104</v>
      </c>
      <c r="AG284" s="40">
        <f t="shared" si="44"/>
        <v>31.456310835650299</v>
      </c>
      <c r="AH284" s="40">
        <f t="shared" si="44"/>
        <v>44.937424775496638</v>
      </c>
      <c r="AI284" s="40">
        <f t="shared" si="44"/>
        <v>31.375664828276104</v>
      </c>
      <c r="AJ284" s="40">
        <f t="shared" si="44"/>
        <v>31.375664828276104</v>
      </c>
      <c r="AK284" s="40">
        <f t="shared" si="44"/>
        <v>29.230381563820607</v>
      </c>
      <c r="AL284" s="40">
        <f t="shared" si="44"/>
        <v>16.900301427458881</v>
      </c>
      <c r="AM284" s="40">
        <f t="shared" si="44"/>
        <v>43.517732538933799</v>
      </c>
      <c r="AN284" s="40">
        <f t="shared" si="44"/>
        <v>48.825333932676962</v>
      </c>
    </row>
    <row r="285" spans="1:40" s="24" customFormat="1">
      <c r="A285" s="26">
        <v>282</v>
      </c>
      <c r="B285" s="27">
        <v>762</v>
      </c>
      <c r="C285" s="28">
        <v>26.214480600000002</v>
      </c>
      <c r="D285" s="29">
        <v>81.252813900000007</v>
      </c>
      <c r="E285" s="40">
        <f t="shared" si="42"/>
        <v>2.1232795184720596</v>
      </c>
      <c r="F285" s="40">
        <f t="shared" si="43"/>
        <v>28.760128198237041</v>
      </c>
      <c r="G285" s="40">
        <f t="shared" si="43"/>
        <v>1.6130976614057673</v>
      </c>
      <c r="H285" s="40">
        <f t="shared" si="43"/>
        <v>28.686080766001616</v>
      </c>
      <c r="I285" s="40">
        <f t="shared" si="43"/>
        <v>34.301739914553018</v>
      </c>
      <c r="J285" s="40">
        <f t="shared" si="43"/>
        <v>6.179312805353371</v>
      </c>
      <c r="K285" s="40">
        <f t="shared" si="43"/>
        <v>9.8813389162297494</v>
      </c>
      <c r="L285" s="40">
        <f t="shared" si="43"/>
        <v>20.047339724112032</v>
      </c>
      <c r="M285" s="40">
        <f t="shared" si="43"/>
        <v>21.253026579272049</v>
      </c>
      <c r="N285" s="40">
        <f t="shared" si="43"/>
        <v>25.177066159967222</v>
      </c>
      <c r="O285" s="40">
        <f t="shared" si="43"/>
        <v>2.1232795184720596</v>
      </c>
      <c r="P285" s="40">
        <f t="shared" si="45"/>
        <v>18.715667697300514</v>
      </c>
      <c r="Q285" s="40">
        <f t="shared" si="45"/>
        <v>31.760381935383403</v>
      </c>
      <c r="R285" s="40">
        <f t="shared" si="45"/>
        <v>35.284712580663616</v>
      </c>
      <c r="S285" s="40">
        <f t="shared" si="45"/>
        <v>31.223800758847783</v>
      </c>
      <c r="T285" s="40">
        <f t="shared" si="45"/>
        <v>7.4762522363528285</v>
      </c>
      <c r="U285" s="40">
        <f t="shared" si="45"/>
        <v>2.1232795184720596</v>
      </c>
      <c r="V285" s="40">
        <f t="shared" si="45"/>
        <v>28.660109273099611</v>
      </c>
      <c r="W285" s="40">
        <f t="shared" si="45"/>
        <v>16.980207123362302</v>
      </c>
      <c r="X285" s="40">
        <f t="shared" si="45"/>
        <v>35.828293384034339</v>
      </c>
      <c r="Y285" s="40">
        <f t="shared" si="45"/>
        <v>4.4079443254149782</v>
      </c>
      <c r="Z285" s="40">
        <f t="shared" si="45"/>
        <v>2.1232795184720596</v>
      </c>
      <c r="AA285" s="40">
        <f t="shared" si="45"/>
        <v>34.170384039060295</v>
      </c>
      <c r="AB285" s="40">
        <f t="shared" si="44"/>
        <v>17.491288825209963</v>
      </c>
      <c r="AC285" s="40">
        <f t="shared" si="44"/>
        <v>2.860112476497549</v>
      </c>
      <c r="AD285" s="40">
        <f t="shared" si="44"/>
        <v>14.625514576482956</v>
      </c>
      <c r="AE285" s="40">
        <f t="shared" si="44"/>
        <v>2.1232795184720596</v>
      </c>
      <c r="AF285" s="40">
        <f t="shared" si="44"/>
        <v>2.1232795184720596</v>
      </c>
      <c r="AG285" s="40">
        <f t="shared" si="44"/>
        <v>0.77441807323231959</v>
      </c>
      <c r="AH285" s="40">
        <f t="shared" si="44"/>
        <v>22.400057148714424</v>
      </c>
      <c r="AI285" s="40">
        <f t="shared" si="44"/>
        <v>2.1232795184720596</v>
      </c>
      <c r="AJ285" s="40">
        <f t="shared" si="44"/>
        <v>2.1232795184720596</v>
      </c>
      <c r="AK285" s="40">
        <f t="shared" si="44"/>
        <v>3.6073290193660892</v>
      </c>
      <c r="AL285" s="40">
        <f t="shared" si="44"/>
        <v>18.715249954913983</v>
      </c>
      <c r="AM285" s="40">
        <f t="shared" si="44"/>
        <v>18.375946824536616</v>
      </c>
      <c r="AN285" s="40">
        <f t="shared" si="44"/>
        <v>28.834056539454423</v>
      </c>
    </row>
    <row r="286" spans="1:40" s="24" customFormat="1">
      <c r="A286" s="26">
        <v>283</v>
      </c>
      <c r="B286" s="27">
        <v>611</v>
      </c>
      <c r="C286" s="28">
        <v>26.429846099999999</v>
      </c>
      <c r="D286" s="29">
        <v>81.419656700000004</v>
      </c>
      <c r="E286" s="40">
        <f t="shared" si="42"/>
        <v>28.455748896212615</v>
      </c>
      <c r="F286" s="40">
        <f t="shared" si="43"/>
        <v>44.540548132682915</v>
      </c>
      <c r="G286" s="40">
        <f t="shared" si="43"/>
        <v>29.170019369649591</v>
      </c>
      <c r="H286" s="40">
        <f t="shared" si="43"/>
        <v>53.288244278095007</v>
      </c>
      <c r="I286" s="40">
        <f t="shared" si="43"/>
        <v>59.094605322257983</v>
      </c>
      <c r="J286" s="40">
        <f t="shared" si="43"/>
        <v>28.521385370823793</v>
      </c>
      <c r="K286" s="40">
        <f t="shared" si="43"/>
        <v>38.644325329589222</v>
      </c>
      <c r="L286" s="40">
        <f t="shared" si="43"/>
        <v>26.495396804633181</v>
      </c>
      <c r="M286" s="40">
        <f t="shared" si="43"/>
        <v>13.651600410770769</v>
      </c>
      <c r="N286" s="40">
        <f t="shared" si="43"/>
        <v>53.710387780282431</v>
      </c>
      <c r="O286" s="40">
        <f t="shared" si="43"/>
        <v>28.455748896212615</v>
      </c>
      <c r="P286" s="40">
        <f t="shared" si="45"/>
        <v>15.345082765924831</v>
      </c>
      <c r="Q286" s="40">
        <f t="shared" si="45"/>
        <v>30.899463263735495</v>
      </c>
      <c r="R286" s="40">
        <f t="shared" si="45"/>
        <v>60.113976521520492</v>
      </c>
      <c r="S286" s="40">
        <f t="shared" si="45"/>
        <v>48.527145857762299</v>
      </c>
      <c r="T286" s="40">
        <f t="shared" si="45"/>
        <v>24.100503987746354</v>
      </c>
      <c r="U286" s="40">
        <f t="shared" si="45"/>
        <v>28.455748896212615</v>
      </c>
      <c r="V286" s="40">
        <f t="shared" si="45"/>
        <v>53.513357123196776</v>
      </c>
      <c r="W286" s="40">
        <f t="shared" si="45"/>
        <v>24.298551385083584</v>
      </c>
      <c r="X286" s="40">
        <f t="shared" si="45"/>
        <v>58.494500164517852</v>
      </c>
      <c r="Y286" s="40">
        <f t="shared" si="45"/>
        <v>33.392771591207421</v>
      </c>
      <c r="Z286" s="40">
        <f t="shared" si="45"/>
        <v>28.455748896212615</v>
      </c>
      <c r="AA286" s="40">
        <f t="shared" si="45"/>
        <v>50.618835709066481</v>
      </c>
      <c r="AB286" s="40">
        <f t="shared" si="44"/>
        <v>45.33137769645046</v>
      </c>
      <c r="AC286" s="40">
        <f t="shared" si="44"/>
        <v>28.677649984005399</v>
      </c>
      <c r="AD286" s="40">
        <f t="shared" si="44"/>
        <v>43.291273351513425</v>
      </c>
      <c r="AE286" s="40">
        <f t="shared" si="44"/>
        <v>28.455748896212615</v>
      </c>
      <c r="AF286" s="40">
        <f t="shared" si="44"/>
        <v>28.455748896212615</v>
      </c>
      <c r="AG286" s="40">
        <f t="shared" si="44"/>
        <v>28.401083582041796</v>
      </c>
      <c r="AH286" s="40">
        <f t="shared" si="44"/>
        <v>41.215527676223303</v>
      </c>
      <c r="AI286" s="40">
        <f t="shared" si="44"/>
        <v>28.455748896212615</v>
      </c>
      <c r="AJ286" s="40">
        <f t="shared" si="44"/>
        <v>28.455748896212615</v>
      </c>
      <c r="AK286" s="40">
        <f t="shared" si="44"/>
        <v>26.328616943673754</v>
      </c>
      <c r="AL286" s="40">
        <f t="shared" si="44"/>
        <v>15.348348459711767</v>
      </c>
      <c r="AM286" s="40">
        <f t="shared" si="44"/>
        <v>41.500620304605171</v>
      </c>
      <c r="AN286" s="40">
        <f t="shared" si="44"/>
        <v>45.090423000895598</v>
      </c>
    </row>
    <row r="287" spans="1:40" s="24" customFormat="1">
      <c r="A287" s="26">
        <v>284</v>
      </c>
      <c r="B287" s="27">
        <v>1017</v>
      </c>
      <c r="C287" s="28">
        <v>26.214480600000002</v>
      </c>
      <c r="D287" s="29">
        <v>81.252813900000007</v>
      </c>
      <c r="E287" s="40">
        <f t="shared" si="42"/>
        <v>2.1232795184720596</v>
      </c>
      <c r="F287" s="40">
        <f t="shared" si="43"/>
        <v>28.760128198237041</v>
      </c>
      <c r="G287" s="40">
        <f t="shared" si="43"/>
        <v>1.6130976614057673</v>
      </c>
      <c r="H287" s="40">
        <f t="shared" si="43"/>
        <v>28.686080766001616</v>
      </c>
      <c r="I287" s="40">
        <f t="shared" si="43"/>
        <v>34.301739914553018</v>
      </c>
      <c r="J287" s="40">
        <f t="shared" si="43"/>
        <v>6.179312805353371</v>
      </c>
      <c r="K287" s="40">
        <f t="shared" si="43"/>
        <v>9.8813389162297494</v>
      </c>
      <c r="L287" s="40">
        <f t="shared" si="43"/>
        <v>20.047339724112032</v>
      </c>
      <c r="M287" s="40">
        <f t="shared" si="43"/>
        <v>21.253026579272049</v>
      </c>
      <c r="N287" s="40">
        <f t="shared" si="43"/>
        <v>25.177066159967222</v>
      </c>
      <c r="O287" s="40">
        <f t="shared" si="43"/>
        <v>2.1232795184720596</v>
      </c>
      <c r="P287" s="40">
        <f t="shared" si="45"/>
        <v>18.715667697300514</v>
      </c>
      <c r="Q287" s="40">
        <f t="shared" si="45"/>
        <v>31.760381935383403</v>
      </c>
      <c r="R287" s="40">
        <f t="shared" si="45"/>
        <v>35.284712580663616</v>
      </c>
      <c r="S287" s="40">
        <f t="shared" si="45"/>
        <v>31.223800758847783</v>
      </c>
      <c r="T287" s="40">
        <f t="shared" si="45"/>
        <v>7.4762522363528285</v>
      </c>
      <c r="U287" s="40">
        <f t="shared" si="45"/>
        <v>2.1232795184720596</v>
      </c>
      <c r="V287" s="40">
        <f t="shared" si="45"/>
        <v>28.660109273099611</v>
      </c>
      <c r="W287" s="40">
        <f t="shared" si="45"/>
        <v>16.980207123362302</v>
      </c>
      <c r="X287" s="40">
        <f t="shared" si="45"/>
        <v>35.828293384034339</v>
      </c>
      <c r="Y287" s="40">
        <f t="shared" si="45"/>
        <v>4.4079443254149782</v>
      </c>
      <c r="Z287" s="40">
        <f t="shared" si="45"/>
        <v>2.1232795184720596</v>
      </c>
      <c r="AA287" s="40">
        <f t="shared" si="45"/>
        <v>34.170384039060295</v>
      </c>
      <c r="AB287" s="40">
        <f t="shared" si="44"/>
        <v>17.491288825209963</v>
      </c>
      <c r="AC287" s="40">
        <f t="shared" si="44"/>
        <v>2.860112476497549</v>
      </c>
      <c r="AD287" s="40">
        <f t="shared" si="44"/>
        <v>14.625514576482956</v>
      </c>
      <c r="AE287" s="40">
        <f t="shared" si="44"/>
        <v>2.1232795184720596</v>
      </c>
      <c r="AF287" s="40">
        <f t="shared" si="44"/>
        <v>2.1232795184720596</v>
      </c>
      <c r="AG287" s="40">
        <f t="shared" si="44"/>
        <v>0.77441807323231959</v>
      </c>
      <c r="AH287" s="40">
        <f t="shared" si="44"/>
        <v>22.400057148714424</v>
      </c>
      <c r="AI287" s="40">
        <f t="shared" si="44"/>
        <v>2.1232795184720596</v>
      </c>
      <c r="AJ287" s="40">
        <f t="shared" si="44"/>
        <v>2.1232795184720596</v>
      </c>
      <c r="AK287" s="40">
        <f t="shared" si="44"/>
        <v>3.6073290193660892</v>
      </c>
      <c r="AL287" s="40">
        <f t="shared" si="44"/>
        <v>18.715249954913983</v>
      </c>
      <c r="AM287" s="40">
        <f t="shared" si="44"/>
        <v>18.375946824536616</v>
      </c>
      <c r="AN287" s="40">
        <f t="shared" si="44"/>
        <v>28.834056539454423</v>
      </c>
    </row>
    <row r="288" spans="1:40" s="24" customFormat="1">
      <c r="A288" s="26">
        <v>285</v>
      </c>
      <c r="B288" s="27">
        <v>926</v>
      </c>
      <c r="C288" s="28">
        <v>26.425743799999999</v>
      </c>
      <c r="D288" s="29">
        <v>81.4040325</v>
      </c>
      <c r="E288" s="40">
        <f t="shared" si="42"/>
        <v>27.141258113931556</v>
      </c>
      <c r="F288" s="40">
        <f t="shared" si="43"/>
        <v>44.239060105571212</v>
      </c>
      <c r="G288" s="40">
        <f t="shared" si="43"/>
        <v>27.869143207334087</v>
      </c>
      <c r="H288" s="40">
        <f t="shared" si="43"/>
        <v>51.733012486873292</v>
      </c>
      <c r="I288" s="40">
        <f t="shared" si="43"/>
        <v>58.353974173831233</v>
      </c>
      <c r="J288" s="40">
        <f t="shared" si="43"/>
        <v>27.081636010519635</v>
      </c>
      <c r="K288" s="40">
        <f t="shared" si="43"/>
        <v>37.485982739530087</v>
      </c>
      <c r="L288" s="40">
        <f t="shared" si="43"/>
        <v>26.283250151922452</v>
      </c>
      <c r="M288" s="40">
        <f t="shared" si="43"/>
        <v>12.034560731930679</v>
      </c>
      <c r="N288" s="40">
        <f t="shared" si="43"/>
        <v>52.32429721661461</v>
      </c>
      <c r="O288" s="40">
        <f t="shared" si="43"/>
        <v>27.141258113931556</v>
      </c>
      <c r="P288" s="40">
        <f t="shared" si="45"/>
        <v>13.728456638921484</v>
      </c>
      <c r="Q288" s="40">
        <f t="shared" si="45"/>
        <v>29.437187937212435</v>
      </c>
      <c r="R288" s="40">
        <f t="shared" si="45"/>
        <v>59.374602170292626</v>
      </c>
      <c r="S288" s="40">
        <f t="shared" si="45"/>
        <v>48.183996327232528</v>
      </c>
      <c r="T288" s="40">
        <f t="shared" si="45"/>
        <v>23.109529927406133</v>
      </c>
      <c r="U288" s="40">
        <f t="shared" si="45"/>
        <v>27.141258113931556</v>
      </c>
      <c r="V288" s="40">
        <f t="shared" si="45"/>
        <v>51.963472724887531</v>
      </c>
      <c r="W288" s="40">
        <f t="shared" si="45"/>
        <v>22.680084717154539</v>
      </c>
      <c r="X288" s="40">
        <f t="shared" si="45"/>
        <v>57.898296533602249</v>
      </c>
      <c r="Y288" s="40">
        <f t="shared" si="45"/>
        <v>32.188215189429229</v>
      </c>
      <c r="Z288" s="40">
        <f t="shared" si="45"/>
        <v>27.141258113931556</v>
      </c>
      <c r="AA288" s="40">
        <f t="shared" si="45"/>
        <v>48.998255754890906</v>
      </c>
      <c r="AB288" s="40">
        <f t="shared" si="44"/>
        <v>44.292304476041664</v>
      </c>
      <c r="AC288" s="40">
        <f t="shared" si="44"/>
        <v>27.336426014968918</v>
      </c>
      <c r="AD288" s="40">
        <f t="shared" si="44"/>
        <v>41.937686227071353</v>
      </c>
      <c r="AE288" s="40">
        <f t="shared" si="44"/>
        <v>27.141258113931556</v>
      </c>
      <c r="AF288" s="40">
        <f t="shared" si="44"/>
        <v>27.141258113931556</v>
      </c>
      <c r="AG288" s="40">
        <f t="shared" si="44"/>
        <v>27.150930036395689</v>
      </c>
      <c r="AH288" s="40">
        <f t="shared" si="44"/>
        <v>40.701649205878347</v>
      </c>
      <c r="AI288" s="40">
        <f t="shared" si="44"/>
        <v>27.141258113931556</v>
      </c>
      <c r="AJ288" s="40">
        <f t="shared" si="44"/>
        <v>27.141258113931556</v>
      </c>
      <c r="AK288" s="40">
        <f t="shared" si="44"/>
        <v>25.004517906251131</v>
      </c>
      <c r="AL288" s="40">
        <f t="shared" si="44"/>
        <v>13.731711910199435</v>
      </c>
      <c r="AM288" s="40">
        <f t="shared" si="44"/>
        <v>39.946988992728876</v>
      </c>
      <c r="AN288" s="40">
        <f t="shared" si="44"/>
        <v>44.769068019104807</v>
      </c>
    </row>
    <row r="289" spans="1:40" s="24" customFormat="1">
      <c r="A289" s="26">
        <v>286</v>
      </c>
      <c r="B289" s="27">
        <v>507</v>
      </c>
      <c r="C289" s="28">
        <v>26.213434500000002</v>
      </c>
      <c r="D289" s="29">
        <v>81.255138000000002</v>
      </c>
      <c r="E289" s="40">
        <f t="shared" si="42"/>
        <v>2.3529256079571974</v>
      </c>
      <c r="F289" s="40">
        <f t="shared" si="43"/>
        <v>28.514454003807295</v>
      </c>
      <c r="G289" s="40">
        <f t="shared" si="43"/>
        <v>1.8696552273629814</v>
      </c>
      <c r="H289" s="40">
        <f t="shared" si="43"/>
        <v>28.895978467117878</v>
      </c>
      <c r="I289" s="40">
        <f t="shared" si="43"/>
        <v>34.15441169091649</v>
      </c>
      <c r="J289" s="40">
        <f t="shared" si="43"/>
        <v>6.4235830211662091</v>
      </c>
      <c r="K289" s="40">
        <f t="shared" si="43"/>
        <v>9.8368985680978973</v>
      </c>
      <c r="L289" s="40">
        <f t="shared" si="43"/>
        <v>19.803735061751514</v>
      </c>
      <c r="M289" s="40">
        <f t="shared" si="43"/>
        <v>21.333525744347199</v>
      </c>
      <c r="N289" s="40">
        <f t="shared" si="43"/>
        <v>25.2897739984701</v>
      </c>
      <c r="O289" s="40">
        <f t="shared" si="43"/>
        <v>2.3529256079571974</v>
      </c>
      <c r="P289" s="40">
        <f t="shared" si="45"/>
        <v>18.804973460808998</v>
      </c>
      <c r="Q289" s="40">
        <f t="shared" si="45"/>
        <v>31.967077751516889</v>
      </c>
      <c r="R289" s="40">
        <f t="shared" si="45"/>
        <v>35.139076546586999</v>
      </c>
      <c r="S289" s="40">
        <f t="shared" si="45"/>
        <v>30.988940845762134</v>
      </c>
      <c r="T289" s="40">
        <f t="shared" si="45"/>
        <v>7.2798123032585762</v>
      </c>
      <c r="U289" s="40">
        <f t="shared" si="45"/>
        <v>2.3529256079571974</v>
      </c>
      <c r="V289" s="40">
        <f t="shared" si="45"/>
        <v>28.866545813873262</v>
      </c>
      <c r="W289" s="40">
        <f t="shared" si="45"/>
        <v>17.174764163028843</v>
      </c>
      <c r="X289" s="40">
        <f t="shared" si="45"/>
        <v>35.649105587095484</v>
      </c>
      <c r="Y289" s="40">
        <f t="shared" si="45"/>
        <v>4.3748323534589897</v>
      </c>
      <c r="Z289" s="40">
        <f t="shared" si="45"/>
        <v>2.3529256079571974</v>
      </c>
      <c r="AA289" s="40">
        <f t="shared" si="45"/>
        <v>34.427413313996979</v>
      </c>
      <c r="AB289" s="40">
        <f t="shared" si="44"/>
        <v>17.403907974295297</v>
      </c>
      <c r="AC289" s="40">
        <f t="shared" si="44"/>
        <v>3.1044390966739628</v>
      </c>
      <c r="AD289" s="40">
        <f t="shared" si="44"/>
        <v>14.742173264685764</v>
      </c>
      <c r="AE289" s="40">
        <f t="shared" si="44"/>
        <v>2.3529256079571974</v>
      </c>
      <c r="AF289" s="40">
        <f t="shared" si="44"/>
        <v>2.3529256079571974</v>
      </c>
      <c r="AG289" s="40">
        <f t="shared" si="44"/>
        <v>0.83813937429075547</v>
      </c>
      <c r="AH289" s="40">
        <f t="shared" si="44"/>
        <v>22.162420894752444</v>
      </c>
      <c r="AI289" s="40">
        <f t="shared" si="44"/>
        <v>2.3529256079571974</v>
      </c>
      <c r="AJ289" s="40">
        <f t="shared" si="44"/>
        <v>2.3529256079571974</v>
      </c>
      <c r="AK289" s="40">
        <f t="shared" si="44"/>
        <v>3.7364095000415896</v>
      </c>
      <c r="AL289" s="40">
        <f t="shared" si="44"/>
        <v>18.804600685439599</v>
      </c>
      <c r="AM289" s="40">
        <f t="shared" si="44"/>
        <v>18.616977880857362</v>
      </c>
      <c r="AN289" s="40">
        <f t="shared" si="44"/>
        <v>28.590714147661455</v>
      </c>
    </row>
    <row r="290" spans="1:40" s="24" customFormat="1">
      <c r="A290" s="26">
        <v>287</v>
      </c>
      <c r="B290" s="27">
        <v>96</v>
      </c>
      <c r="C290" s="28">
        <v>26.210084999999999</v>
      </c>
      <c r="D290" s="29">
        <v>81.274888500000003</v>
      </c>
      <c r="E290" s="40">
        <f t="shared" si="42"/>
        <v>4.0685948743667719</v>
      </c>
      <c r="F290" s="40">
        <f t="shared" si="43"/>
        <v>26.891067818802394</v>
      </c>
      <c r="G290" s="40">
        <f t="shared" si="43"/>
        <v>3.791590022574427</v>
      </c>
      <c r="H290" s="40">
        <f t="shared" si="43"/>
        <v>30.789157976088823</v>
      </c>
      <c r="I290" s="40">
        <f t="shared" si="43"/>
        <v>33.572513175230846</v>
      </c>
      <c r="J290" s="40">
        <f t="shared" si="43"/>
        <v>8.1443805387862049</v>
      </c>
      <c r="K290" s="40">
        <f t="shared" si="43"/>
        <v>10.269953830800727</v>
      </c>
      <c r="L290" s="40">
        <f t="shared" si="43"/>
        <v>17.804736997570707</v>
      </c>
      <c r="M290" s="40">
        <f t="shared" si="43"/>
        <v>21.513318024464287</v>
      </c>
      <c r="N290" s="40">
        <f t="shared" si="43"/>
        <v>26.672265033078336</v>
      </c>
      <c r="O290" s="40">
        <f t="shared" si="43"/>
        <v>4.0685948743667719</v>
      </c>
      <c r="P290" s="40">
        <f t="shared" si="45"/>
        <v>19.069642626964995</v>
      </c>
      <c r="Q290" s="40">
        <f t="shared" si="45"/>
        <v>33.213190458498097</v>
      </c>
      <c r="R290" s="40">
        <f t="shared" si="45"/>
        <v>34.570807868285165</v>
      </c>
      <c r="S290" s="40">
        <f t="shared" si="45"/>
        <v>29.508924388259633</v>
      </c>
      <c r="T290" s="40">
        <f t="shared" si="45"/>
        <v>5.5374564276005049</v>
      </c>
      <c r="U290" s="40">
        <f t="shared" si="45"/>
        <v>4.0685948743667719</v>
      </c>
      <c r="V290" s="40">
        <f t="shared" si="45"/>
        <v>30.745025693774547</v>
      </c>
      <c r="W290" s="40">
        <f t="shared" si="45"/>
        <v>18.34241283694551</v>
      </c>
      <c r="X290" s="40">
        <f t="shared" si="45"/>
        <v>34.765583872535814</v>
      </c>
      <c r="Y290" s="40">
        <f t="shared" si="45"/>
        <v>5.1278308443667484</v>
      </c>
      <c r="Z290" s="40">
        <f t="shared" si="45"/>
        <v>4.0685948743667719</v>
      </c>
      <c r="AA290" s="40">
        <f t="shared" si="45"/>
        <v>36.413092525564188</v>
      </c>
      <c r="AB290" s="40">
        <f t="shared" si="44"/>
        <v>17.402577806135714</v>
      </c>
      <c r="AC290" s="40">
        <f t="shared" si="44"/>
        <v>4.8875704942395775</v>
      </c>
      <c r="AD290" s="40">
        <f t="shared" si="44"/>
        <v>16.17918038980698</v>
      </c>
      <c r="AE290" s="40">
        <f t="shared" si="44"/>
        <v>4.0685948743667719</v>
      </c>
      <c r="AF290" s="40">
        <f t="shared" si="44"/>
        <v>4.0685948743667719</v>
      </c>
      <c r="AG290" s="40">
        <f t="shared" si="44"/>
        <v>2.2665939195443929</v>
      </c>
      <c r="AH290" s="40">
        <f t="shared" si="44"/>
        <v>20.659642759127031</v>
      </c>
      <c r="AI290" s="40">
        <f t="shared" si="44"/>
        <v>4.0685948743667719</v>
      </c>
      <c r="AJ290" s="40">
        <f t="shared" si="44"/>
        <v>4.0685948743667719</v>
      </c>
      <c r="AK290" s="40">
        <f t="shared" si="44"/>
        <v>4.6926806147189977</v>
      </c>
      <c r="AL290" s="40">
        <f t="shared" si="44"/>
        <v>19.069635258320616</v>
      </c>
      <c r="AM290" s="40">
        <f t="shared" si="44"/>
        <v>20.613562848155983</v>
      </c>
      <c r="AN290" s="40">
        <f t="shared" si="44"/>
        <v>27.000655788727805</v>
      </c>
    </row>
    <row r="291" spans="1:40" s="24" customFormat="1">
      <c r="A291" s="26">
        <v>288</v>
      </c>
      <c r="B291" s="27">
        <v>126</v>
      </c>
      <c r="C291" s="28">
        <v>26.411619099999999</v>
      </c>
      <c r="D291" s="29">
        <v>81.408666499999995</v>
      </c>
      <c r="E291" s="40">
        <f t="shared" si="42"/>
        <v>26.19377351738904</v>
      </c>
      <c r="F291" s="40">
        <f t="shared" si="43"/>
        <v>42.626456476393166</v>
      </c>
      <c r="G291" s="40">
        <f t="shared" si="43"/>
        <v>26.901740056231084</v>
      </c>
      <c r="H291" s="40">
        <f t="shared" si="43"/>
        <v>51.288487866566172</v>
      </c>
      <c r="I291" s="40">
        <f t="shared" si="43"/>
        <v>56.893752802791795</v>
      </c>
      <c r="J291" s="40">
        <f t="shared" si="43"/>
        <v>26.349663180877339</v>
      </c>
      <c r="K291" s="40">
        <f t="shared" si="43"/>
        <v>36.342095789237668</v>
      </c>
      <c r="L291" s="40">
        <f t="shared" si="43"/>
        <v>24.655201078421157</v>
      </c>
      <c r="M291" s="40">
        <f t="shared" si="43"/>
        <v>12.270270440725005</v>
      </c>
      <c r="N291" s="40">
        <f t="shared" si="43"/>
        <v>51.483590376878361</v>
      </c>
      <c r="O291" s="40">
        <f t="shared" si="43"/>
        <v>26.19377351738904</v>
      </c>
      <c r="P291" s="40">
        <f t="shared" si="45"/>
        <v>13.696004220152199</v>
      </c>
      <c r="Q291" s="40">
        <f t="shared" si="45"/>
        <v>30.197912176336601</v>
      </c>
      <c r="R291" s="40">
        <f t="shared" si="45"/>
        <v>57.913799920627667</v>
      </c>
      <c r="S291" s="40">
        <f t="shared" si="45"/>
        <v>46.579900998693169</v>
      </c>
      <c r="T291" s="40">
        <f t="shared" si="45"/>
        <v>21.808818831257842</v>
      </c>
      <c r="U291" s="40">
        <f t="shared" si="45"/>
        <v>26.19377351738904</v>
      </c>
      <c r="V291" s="40">
        <f t="shared" si="45"/>
        <v>51.500512185594161</v>
      </c>
      <c r="W291" s="40">
        <f t="shared" si="45"/>
        <v>22.640424827727408</v>
      </c>
      <c r="X291" s="40">
        <f t="shared" si="45"/>
        <v>56.371646838375646</v>
      </c>
      <c r="Y291" s="40">
        <f t="shared" si="45"/>
        <v>31.096109524588918</v>
      </c>
      <c r="Z291" s="40">
        <f t="shared" si="45"/>
        <v>26.19377351738904</v>
      </c>
      <c r="AA291" s="40">
        <f t="shared" si="45"/>
        <v>49.074851626996789</v>
      </c>
      <c r="AB291" s="40">
        <f t="shared" si="44"/>
        <v>43.034105284094011</v>
      </c>
      <c r="AC291" s="40">
        <f t="shared" si="44"/>
        <v>26.429252263215457</v>
      </c>
      <c r="AD291" s="40">
        <f t="shared" si="44"/>
        <v>41.045465392981733</v>
      </c>
      <c r="AE291" s="40">
        <f t="shared" si="44"/>
        <v>26.19377351738904</v>
      </c>
      <c r="AF291" s="40">
        <f t="shared" si="44"/>
        <v>26.19377351738904</v>
      </c>
      <c r="AG291" s="40">
        <f t="shared" si="44"/>
        <v>26.115338147244522</v>
      </c>
      <c r="AH291" s="40">
        <f t="shared" si="44"/>
        <v>39.142902436650786</v>
      </c>
      <c r="AI291" s="40">
        <f t="shared" si="44"/>
        <v>26.19377351738904</v>
      </c>
      <c r="AJ291" s="40">
        <f t="shared" si="44"/>
        <v>26.19377351738904</v>
      </c>
      <c r="AK291" s="40">
        <f t="shared" si="44"/>
        <v>24.072257423116749</v>
      </c>
      <c r="AL291" s="40">
        <f t="shared" si="44"/>
        <v>13.699385052926642</v>
      </c>
      <c r="AM291" s="40">
        <f t="shared" si="44"/>
        <v>39.501974230912403</v>
      </c>
      <c r="AN291" s="40">
        <f t="shared" si="44"/>
        <v>43.160241842527498</v>
      </c>
    </row>
    <row r="292" spans="1:40" s="24" customFormat="1">
      <c r="A292" s="26">
        <v>289</v>
      </c>
      <c r="B292" s="27">
        <v>1346</v>
      </c>
      <c r="C292" s="28">
        <v>26.214480600000002</v>
      </c>
      <c r="D292" s="29">
        <v>81.252813900000007</v>
      </c>
      <c r="E292" s="40">
        <f t="shared" si="42"/>
        <v>2.1232795184720596</v>
      </c>
      <c r="F292" s="40">
        <f t="shared" si="43"/>
        <v>28.760128198237041</v>
      </c>
      <c r="G292" s="40">
        <f t="shared" si="43"/>
        <v>1.6130976614057673</v>
      </c>
      <c r="H292" s="40">
        <f t="shared" si="43"/>
        <v>28.686080766001616</v>
      </c>
      <c r="I292" s="40">
        <f t="shared" si="43"/>
        <v>34.301739914553018</v>
      </c>
      <c r="J292" s="40">
        <f t="shared" si="43"/>
        <v>6.179312805353371</v>
      </c>
      <c r="K292" s="40">
        <f t="shared" si="43"/>
        <v>9.8813389162297494</v>
      </c>
      <c r="L292" s="40">
        <f t="shared" si="43"/>
        <v>20.047339724112032</v>
      </c>
      <c r="M292" s="40">
        <f t="shared" si="43"/>
        <v>21.253026579272049</v>
      </c>
      <c r="N292" s="40">
        <f t="shared" si="43"/>
        <v>25.177066159967222</v>
      </c>
      <c r="O292" s="40">
        <f t="shared" si="43"/>
        <v>2.1232795184720596</v>
      </c>
      <c r="P292" s="40">
        <f t="shared" si="45"/>
        <v>18.715667697300514</v>
      </c>
      <c r="Q292" s="40">
        <f t="shared" si="45"/>
        <v>31.760381935383403</v>
      </c>
      <c r="R292" s="40">
        <f t="shared" si="45"/>
        <v>35.284712580663616</v>
      </c>
      <c r="S292" s="40">
        <f t="shared" si="45"/>
        <v>31.223800758847783</v>
      </c>
      <c r="T292" s="40">
        <f t="shared" si="45"/>
        <v>7.4762522363528285</v>
      </c>
      <c r="U292" s="40">
        <f t="shared" si="45"/>
        <v>2.1232795184720596</v>
      </c>
      <c r="V292" s="40">
        <f t="shared" si="45"/>
        <v>28.660109273099611</v>
      </c>
      <c r="W292" s="40">
        <f t="shared" si="45"/>
        <v>16.980207123362302</v>
      </c>
      <c r="X292" s="40">
        <f t="shared" si="45"/>
        <v>35.828293384034339</v>
      </c>
      <c r="Y292" s="40">
        <f t="shared" si="45"/>
        <v>4.4079443254149782</v>
      </c>
      <c r="Z292" s="40">
        <f t="shared" si="45"/>
        <v>2.1232795184720596</v>
      </c>
      <c r="AA292" s="40">
        <f t="shared" si="45"/>
        <v>34.170384039060295</v>
      </c>
      <c r="AB292" s="40">
        <f t="shared" si="44"/>
        <v>17.491288825209963</v>
      </c>
      <c r="AC292" s="40">
        <f t="shared" si="44"/>
        <v>2.860112476497549</v>
      </c>
      <c r="AD292" s="40">
        <f t="shared" si="44"/>
        <v>14.625514576482956</v>
      </c>
      <c r="AE292" s="40">
        <f t="shared" si="44"/>
        <v>2.1232795184720596</v>
      </c>
      <c r="AF292" s="40">
        <f t="shared" si="44"/>
        <v>2.1232795184720596</v>
      </c>
      <c r="AG292" s="40">
        <f t="shared" si="44"/>
        <v>0.77441807323231959</v>
      </c>
      <c r="AH292" s="40">
        <f t="shared" si="44"/>
        <v>22.400057148714424</v>
      </c>
      <c r="AI292" s="40">
        <f t="shared" si="44"/>
        <v>2.1232795184720596</v>
      </c>
      <c r="AJ292" s="40">
        <f t="shared" si="44"/>
        <v>2.1232795184720596</v>
      </c>
      <c r="AK292" s="40">
        <f t="shared" si="44"/>
        <v>3.6073290193660892</v>
      </c>
      <c r="AL292" s="40">
        <f t="shared" si="44"/>
        <v>18.715249954913983</v>
      </c>
      <c r="AM292" s="40">
        <f t="shared" si="44"/>
        <v>18.375946824536616</v>
      </c>
      <c r="AN292" s="40">
        <f t="shared" si="44"/>
        <v>28.834056539454423</v>
      </c>
    </row>
    <row r="293" spans="1:40" s="24" customFormat="1">
      <c r="A293" s="26">
        <v>290</v>
      </c>
      <c r="B293" s="27">
        <v>462</v>
      </c>
      <c r="C293" s="28">
        <v>26.402216899999999</v>
      </c>
      <c r="D293" s="29">
        <v>81.447125400000004</v>
      </c>
      <c r="E293" s="40">
        <f t="shared" si="42"/>
        <v>28.070736276236893</v>
      </c>
      <c r="F293" s="40">
        <f t="shared" si="43"/>
        <v>41.333865912284793</v>
      </c>
      <c r="G293" s="40">
        <f t="shared" si="43"/>
        <v>28.718879512003067</v>
      </c>
      <c r="H293" s="40">
        <f t="shared" si="43"/>
        <v>54.097741650029434</v>
      </c>
      <c r="I293" s="40">
        <f t="shared" si="43"/>
        <v>56.728194859234982</v>
      </c>
      <c r="J293" s="40">
        <f t="shared" si="43"/>
        <v>28.726552294335924</v>
      </c>
      <c r="K293" s="40">
        <f t="shared" si="43"/>
        <v>37.563098624218462</v>
      </c>
      <c r="L293" s="40">
        <f t="shared" si="43"/>
        <v>23.227608570375434</v>
      </c>
      <c r="M293" s="40">
        <f t="shared" si="43"/>
        <v>16.066763758244196</v>
      </c>
      <c r="N293" s="40">
        <f t="shared" si="43"/>
        <v>53.47703860960636</v>
      </c>
      <c r="O293" s="40">
        <f t="shared" si="43"/>
        <v>28.070736276236893</v>
      </c>
      <c r="P293" s="40">
        <f t="shared" si="45"/>
        <v>17.266903288841654</v>
      </c>
      <c r="Q293" s="40">
        <f t="shared" si="45"/>
        <v>34.164765480197396</v>
      </c>
      <c r="R293" s="40">
        <f t="shared" si="45"/>
        <v>57.742191580011045</v>
      </c>
      <c r="S293" s="40">
        <f t="shared" si="45"/>
        <v>45.380447723734839</v>
      </c>
      <c r="T293" s="40">
        <f t="shared" si="45"/>
        <v>22.640971971325136</v>
      </c>
      <c r="U293" s="40">
        <f t="shared" si="45"/>
        <v>28.070736276236893</v>
      </c>
      <c r="V293" s="40">
        <f t="shared" si="45"/>
        <v>54.276942511449256</v>
      </c>
      <c r="W293" s="40">
        <f t="shared" si="45"/>
        <v>26.125397685275246</v>
      </c>
      <c r="X293" s="40">
        <f t="shared" si="45"/>
        <v>55.807142920350216</v>
      </c>
      <c r="Y293" s="40">
        <f t="shared" si="45"/>
        <v>32.519835784518207</v>
      </c>
      <c r="Z293" s="40">
        <f t="shared" si="45"/>
        <v>28.070736276236893</v>
      </c>
      <c r="AA293" s="40">
        <f t="shared" si="45"/>
        <v>52.613654305081049</v>
      </c>
      <c r="AB293" s="40">
        <f t="shared" si="44"/>
        <v>43.819670268085943</v>
      </c>
      <c r="AC293" s="40">
        <f t="shared" si="44"/>
        <v>28.40526744283013</v>
      </c>
      <c r="AD293" s="40">
        <f t="shared" si="44"/>
        <v>42.951995474078345</v>
      </c>
      <c r="AE293" s="40">
        <f t="shared" si="44"/>
        <v>28.070736276236893</v>
      </c>
      <c r="AF293" s="40">
        <f t="shared" si="44"/>
        <v>28.070736276236893</v>
      </c>
      <c r="AG293" s="40">
        <f t="shared" si="44"/>
        <v>27.756186793436328</v>
      </c>
      <c r="AH293" s="40">
        <f t="shared" si="44"/>
        <v>38.411699956453766</v>
      </c>
      <c r="AI293" s="40">
        <f t="shared" si="44"/>
        <v>28.070736276236893</v>
      </c>
      <c r="AJ293" s="40">
        <f t="shared" si="44"/>
        <v>28.070736276236893</v>
      </c>
      <c r="AK293" s="40">
        <f t="shared" si="44"/>
        <v>26.01432521001653</v>
      </c>
      <c r="AL293" s="40">
        <f t="shared" si="44"/>
        <v>17.270358572973212</v>
      </c>
      <c r="AM293" s="40">
        <f t="shared" si="44"/>
        <v>42.343993451355864</v>
      </c>
      <c r="AN293" s="40">
        <f t="shared" si="44"/>
        <v>41.915668856548521</v>
      </c>
    </row>
    <row r="294" spans="1:40" s="24" customFormat="1">
      <c r="A294" s="26">
        <v>291</v>
      </c>
      <c r="B294" s="27">
        <v>488</v>
      </c>
      <c r="C294" s="28">
        <v>26.389187</v>
      </c>
      <c r="D294" s="29">
        <v>81.425151200000002</v>
      </c>
      <c r="E294" s="40">
        <f t="shared" si="42"/>
        <v>25.484616551773776</v>
      </c>
      <c r="F294" s="40">
        <f t="shared" si="43"/>
        <v>39.990583100330483</v>
      </c>
      <c r="G294" s="40">
        <f t="shared" ref="F294:O357" si="46">6371*ACOS(COS(RADIANS(G$2))*COS(RADIANS($C294))*COS(RADIANS($D294)-RADIANS(G$3))+SIN(RADIANS(G$2))*SIN(RADIANS($C294)))</f>
        <v>26.141567802393432</v>
      </c>
      <c r="H294" s="40">
        <f t="shared" si="46"/>
        <v>51.484820991065916</v>
      </c>
      <c r="I294" s="40">
        <f t="shared" si="46"/>
        <v>54.793513055953603</v>
      </c>
      <c r="J294" s="40">
        <f t="shared" si="46"/>
        <v>26.102407096956274</v>
      </c>
      <c r="K294" s="40">
        <f t="shared" si="46"/>
        <v>35.114999667454875</v>
      </c>
      <c r="L294" s="40">
        <f t="shared" si="46"/>
        <v>21.94134265920972</v>
      </c>
      <c r="M294" s="40">
        <f t="shared" si="46"/>
        <v>13.967117985535683</v>
      </c>
      <c r="N294" s="40">
        <f t="shared" si="46"/>
        <v>50.887977778576207</v>
      </c>
      <c r="O294" s="40">
        <f t="shared" si="46"/>
        <v>25.484616551773776</v>
      </c>
      <c r="P294" s="40">
        <f t="shared" si="45"/>
        <v>14.949798657785202</v>
      </c>
      <c r="Q294" s="40">
        <f t="shared" si="45"/>
        <v>32.414496488968858</v>
      </c>
      <c r="R294" s="40">
        <f t="shared" si="45"/>
        <v>55.81087340116941</v>
      </c>
      <c r="S294" s="40">
        <f t="shared" si="45"/>
        <v>43.983659872956643</v>
      </c>
      <c r="T294" s="40">
        <f t="shared" si="45"/>
        <v>20.274633672588045</v>
      </c>
      <c r="U294" s="40">
        <f t="shared" si="45"/>
        <v>25.484616551773776</v>
      </c>
      <c r="V294" s="40">
        <f t="shared" si="45"/>
        <v>51.66128067470413</v>
      </c>
      <c r="W294" s="40">
        <f t="shared" si="45"/>
        <v>23.717990636234692</v>
      </c>
      <c r="X294" s="40">
        <f t="shared" si="45"/>
        <v>54.064557819857555</v>
      </c>
      <c r="Y294" s="40">
        <f t="shared" si="45"/>
        <v>30.018222430592157</v>
      </c>
      <c r="Z294" s="40">
        <f t="shared" si="45"/>
        <v>25.484616551773776</v>
      </c>
      <c r="AA294" s="40">
        <f t="shared" si="45"/>
        <v>50.204449346821285</v>
      </c>
      <c r="AB294" s="40">
        <f t="shared" si="44"/>
        <v>41.503746594186666</v>
      </c>
      <c r="AC294" s="40">
        <f t="shared" si="44"/>
        <v>25.807495792505296</v>
      </c>
      <c r="AD294" s="40">
        <f t="shared" si="44"/>
        <v>40.371172378318832</v>
      </c>
      <c r="AE294" s="40">
        <f t="shared" si="44"/>
        <v>25.484616551773776</v>
      </c>
      <c r="AF294" s="40">
        <f t="shared" si="44"/>
        <v>25.484616551773776</v>
      </c>
      <c r="AG294" s="40">
        <f t="shared" si="44"/>
        <v>25.205853310575314</v>
      </c>
      <c r="AH294" s="40">
        <f t="shared" si="44"/>
        <v>36.740953217002804</v>
      </c>
      <c r="AI294" s="40">
        <f t="shared" si="44"/>
        <v>25.484616551773776</v>
      </c>
      <c r="AJ294" s="40">
        <f t="shared" ref="AB294:AN357" si="47">6371*ACOS(COS(RADIANS(AJ$2))*COS(RADIANS($C294))*COS(RADIANS($D294)-RADIANS(AJ$3))+SIN(RADIANS(AJ$2))*SIN(RADIANS($C294)))</f>
        <v>25.484616551773776</v>
      </c>
      <c r="AK294" s="40">
        <f t="shared" si="47"/>
        <v>23.418289227708712</v>
      </c>
      <c r="AL294" s="40">
        <f t="shared" si="47"/>
        <v>14.953279468818014</v>
      </c>
      <c r="AM294" s="40">
        <f t="shared" si="47"/>
        <v>39.73660146220957</v>
      </c>
      <c r="AN294" s="40">
        <f t="shared" si="47"/>
        <v>40.543324312130594</v>
      </c>
    </row>
    <row r="295" spans="1:40" s="24" customFormat="1">
      <c r="A295" s="26">
        <v>292</v>
      </c>
      <c r="B295" s="27">
        <v>168</v>
      </c>
      <c r="C295" s="28">
        <v>26.383887000000001</v>
      </c>
      <c r="D295" s="29">
        <v>81.410040300000006</v>
      </c>
      <c r="E295" s="40">
        <f t="shared" si="42"/>
        <v>23.998827250248365</v>
      </c>
      <c r="F295" s="40">
        <f t="shared" si="46"/>
        <v>39.546851263756722</v>
      </c>
      <c r="G295" s="40">
        <f t="shared" si="46"/>
        <v>24.668507378992395</v>
      </c>
      <c r="H295" s="40">
        <f t="shared" si="46"/>
        <v>49.879228301570649</v>
      </c>
      <c r="I295" s="40">
        <f t="shared" si="46"/>
        <v>53.895969292282153</v>
      </c>
      <c r="J295" s="40">
        <f t="shared" si="46"/>
        <v>24.533241648975626</v>
      </c>
      <c r="K295" s="40">
        <f t="shared" si="46"/>
        <v>33.787516398286023</v>
      </c>
      <c r="L295" s="40">
        <f t="shared" si="46"/>
        <v>21.599854537922699</v>
      </c>
      <c r="M295" s="40">
        <f t="shared" si="46"/>
        <v>12.560837945328238</v>
      </c>
      <c r="N295" s="40">
        <f t="shared" si="46"/>
        <v>49.391136770647776</v>
      </c>
      <c r="O295" s="40">
        <f t="shared" si="46"/>
        <v>23.998827250248365</v>
      </c>
      <c r="P295" s="40">
        <f t="shared" si="45"/>
        <v>13.423402935981585</v>
      </c>
      <c r="Q295" s="40">
        <f t="shared" si="45"/>
        <v>31.152172025303852</v>
      </c>
      <c r="R295" s="40">
        <f t="shared" si="45"/>
        <v>54.915243396121596</v>
      </c>
      <c r="S295" s="40">
        <f t="shared" si="45"/>
        <v>43.495477216399181</v>
      </c>
      <c r="T295" s="40">
        <f t="shared" si="45"/>
        <v>19.051857871391253</v>
      </c>
      <c r="U295" s="40">
        <f t="shared" si="45"/>
        <v>23.998827250248365</v>
      </c>
      <c r="V295" s="40">
        <f t="shared" si="45"/>
        <v>50.058090057655782</v>
      </c>
      <c r="W295" s="40">
        <f t="shared" si="45"/>
        <v>22.143172673385706</v>
      </c>
      <c r="X295" s="40">
        <f t="shared" si="45"/>
        <v>53.313795871108134</v>
      </c>
      <c r="Y295" s="40">
        <f t="shared" si="45"/>
        <v>28.63712295355753</v>
      </c>
      <c r="Z295" s="40">
        <f t="shared" si="45"/>
        <v>23.998827250248365</v>
      </c>
      <c r="AA295" s="40">
        <f t="shared" si="45"/>
        <v>48.623520487245841</v>
      </c>
      <c r="AB295" s="40">
        <f t="shared" si="47"/>
        <v>40.298636601412255</v>
      </c>
      <c r="AC295" s="40">
        <f t="shared" si="47"/>
        <v>24.302793796622968</v>
      </c>
      <c r="AD295" s="40">
        <f t="shared" si="47"/>
        <v>38.887952557021855</v>
      </c>
      <c r="AE295" s="40">
        <f t="shared" si="47"/>
        <v>23.998827250248365</v>
      </c>
      <c r="AF295" s="40">
        <f t="shared" si="47"/>
        <v>23.998827250248365</v>
      </c>
      <c r="AG295" s="40">
        <f t="shared" si="47"/>
        <v>23.770147440765292</v>
      </c>
      <c r="AH295" s="40">
        <f t="shared" si="47"/>
        <v>36.065702759230753</v>
      </c>
      <c r="AI295" s="40">
        <f t="shared" si="47"/>
        <v>23.998827250248365</v>
      </c>
      <c r="AJ295" s="40">
        <f t="shared" si="47"/>
        <v>23.998827250248365</v>
      </c>
      <c r="AK295" s="40">
        <f t="shared" si="47"/>
        <v>21.917717080066996</v>
      </c>
      <c r="AL295" s="40">
        <f t="shared" si="47"/>
        <v>13.426888772525139</v>
      </c>
      <c r="AM295" s="40">
        <f t="shared" si="47"/>
        <v>38.127387870221128</v>
      </c>
      <c r="AN295" s="40">
        <f t="shared" si="47"/>
        <v>40.078064843925148</v>
      </c>
    </row>
    <row r="296" spans="1:40" s="24" customFormat="1">
      <c r="A296" s="26">
        <v>293</v>
      </c>
      <c r="B296" s="27">
        <v>1399</v>
      </c>
      <c r="C296" s="28">
        <v>26.390628199999998</v>
      </c>
      <c r="D296" s="29">
        <v>81.400422699999993</v>
      </c>
      <c r="E296" s="40">
        <f t="shared" si="42"/>
        <v>23.889029470904511</v>
      </c>
      <c r="F296" s="40">
        <f t="shared" si="46"/>
        <v>40.410519019275917</v>
      </c>
      <c r="G296" s="40">
        <f t="shared" si="46"/>
        <v>24.581894476144139</v>
      </c>
      <c r="H296" s="40">
        <f t="shared" si="46"/>
        <v>49.400548377408541</v>
      </c>
      <c r="I296" s="40">
        <f t="shared" si="46"/>
        <v>54.447959532508428</v>
      </c>
      <c r="J296" s="40">
        <f t="shared" si="46"/>
        <v>24.22141039771239</v>
      </c>
      <c r="K296" s="40">
        <f t="shared" si="46"/>
        <v>33.91508686311564</v>
      </c>
      <c r="L296" s="40">
        <f t="shared" si="46"/>
        <v>22.536291926406452</v>
      </c>
      <c r="M296" s="40">
        <f t="shared" si="46"/>
        <v>11.502246403038811</v>
      </c>
      <c r="N296" s="40">
        <f t="shared" si="46"/>
        <v>49.235746058035566</v>
      </c>
      <c r="O296" s="40">
        <f t="shared" si="46"/>
        <v>23.889029470904511</v>
      </c>
      <c r="P296" s="40">
        <f t="shared" si="45"/>
        <v>12.503077863310558</v>
      </c>
      <c r="Q296" s="40">
        <f t="shared" si="45"/>
        <v>30.010908137623392</v>
      </c>
      <c r="R296" s="40">
        <f t="shared" si="45"/>
        <v>55.468332524694169</v>
      </c>
      <c r="S296" s="40">
        <f t="shared" si="45"/>
        <v>44.331898495420475</v>
      </c>
      <c r="T296" s="40">
        <f t="shared" si="45"/>
        <v>19.338149734611605</v>
      </c>
      <c r="U296" s="40">
        <f t="shared" si="45"/>
        <v>23.889029470904511</v>
      </c>
      <c r="V296" s="40">
        <f t="shared" si="45"/>
        <v>49.593317616207308</v>
      </c>
      <c r="W296" s="40">
        <f t="shared" si="45"/>
        <v>21.315068664916481</v>
      </c>
      <c r="X296" s="40">
        <f t="shared" si="45"/>
        <v>53.977488471574034</v>
      </c>
      <c r="Y296" s="40">
        <f t="shared" si="45"/>
        <v>28.696134056120176</v>
      </c>
      <c r="Z296" s="40">
        <f t="shared" si="45"/>
        <v>23.889029470904511</v>
      </c>
      <c r="AA296" s="40">
        <f t="shared" si="45"/>
        <v>47.805316433305094</v>
      </c>
      <c r="AB296" s="40">
        <f t="shared" si="47"/>
        <v>40.568678969651991</v>
      </c>
      <c r="AC296" s="40">
        <f t="shared" si="47"/>
        <v>24.153921059884421</v>
      </c>
      <c r="AD296" s="40">
        <f t="shared" si="47"/>
        <v>38.765366068866079</v>
      </c>
      <c r="AE296" s="40">
        <f t="shared" si="47"/>
        <v>23.889029470904511</v>
      </c>
      <c r="AF296" s="40">
        <f t="shared" si="47"/>
        <v>23.889029470904511</v>
      </c>
      <c r="AG296" s="40">
        <f t="shared" si="47"/>
        <v>23.751713238566754</v>
      </c>
      <c r="AH296" s="40">
        <f t="shared" si="47"/>
        <v>36.792140085157605</v>
      </c>
      <c r="AI296" s="40">
        <f t="shared" si="47"/>
        <v>23.889029470904511</v>
      </c>
      <c r="AJ296" s="40">
        <f t="shared" si="47"/>
        <v>23.889029470904511</v>
      </c>
      <c r="AK296" s="40">
        <f t="shared" si="47"/>
        <v>21.782364621226499</v>
      </c>
      <c r="AL296" s="40">
        <f t="shared" si="47"/>
        <v>12.506552935959883</v>
      </c>
      <c r="AM296" s="40">
        <f t="shared" si="47"/>
        <v>37.628864907062841</v>
      </c>
      <c r="AN296" s="40">
        <f t="shared" si="47"/>
        <v>40.929475600399329</v>
      </c>
    </row>
    <row r="297" spans="1:40" s="24" customFormat="1">
      <c r="A297" s="26">
        <v>294</v>
      </c>
      <c r="B297" s="27">
        <v>533</v>
      </c>
      <c r="C297" s="28">
        <v>26.364110199999999</v>
      </c>
      <c r="D297" s="29">
        <v>81.397674600000002</v>
      </c>
      <c r="E297" s="40">
        <f t="shared" si="42"/>
        <v>21.579237860069565</v>
      </c>
      <c r="F297" s="40">
        <f t="shared" si="46"/>
        <v>37.532394010083564</v>
      </c>
      <c r="G297" s="40">
        <f t="shared" si="46"/>
        <v>22.234440320772162</v>
      </c>
      <c r="H297" s="40">
        <f t="shared" si="46"/>
        <v>47.775069547590519</v>
      </c>
      <c r="I297" s="40">
        <f t="shared" si="46"/>
        <v>51.499378123461241</v>
      </c>
      <c r="J297" s="40">
        <f t="shared" si="46"/>
        <v>22.274588731773267</v>
      </c>
      <c r="K297" s="40">
        <f t="shared" si="46"/>
        <v>31.2728558253859</v>
      </c>
      <c r="L297" s="40">
        <f t="shared" si="46"/>
        <v>19.752261551400121</v>
      </c>
      <c r="M297" s="40">
        <f t="shared" si="46"/>
        <v>11.965257164996112</v>
      </c>
      <c r="N297" s="40">
        <f t="shared" si="46"/>
        <v>46.984068370199346</v>
      </c>
      <c r="O297" s="40">
        <f t="shared" si="46"/>
        <v>21.579237860069565</v>
      </c>
      <c r="P297" s="40">
        <f t="shared" si="45"/>
        <v>12.344049619575507</v>
      </c>
      <c r="Q297" s="40">
        <f t="shared" si="45"/>
        <v>30.76778591524053</v>
      </c>
      <c r="R297" s="40">
        <f t="shared" si="45"/>
        <v>52.519505958344247</v>
      </c>
      <c r="S297" s="40">
        <f t="shared" si="45"/>
        <v>41.431812310235813</v>
      </c>
      <c r="T297" s="40">
        <f t="shared" si="45"/>
        <v>16.535379443746823</v>
      </c>
      <c r="U297" s="40">
        <f t="shared" si="45"/>
        <v>21.579237860069565</v>
      </c>
      <c r="V297" s="40">
        <f t="shared" si="45"/>
        <v>47.936466646860268</v>
      </c>
      <c r="W297" s="40">
        <f t="shared" si="45"/>
        <v>20.718681922534874</v>
      </c>
      <c r="X297" s="40">
        <f t="shared" si="45"/>
        <v>51.016505935928414</v>
      </c>
      <c r="Y297" s="40">
        <f t="shared" si="45"/>
        <v>26.138404732903954</v>
      </c>
      <c r="Z297" s="40">
        <f t="shared" si="45"/>
        <v>21.579237860069565</v>
      </c>
      <c r="AA297" s="40">
        <f t="shared" si="45"/>
        <v>47.098843614730832</v>
      </c>
      <c r="AB297" s="40">
        <f t="shared" si="47"/>
        <v>37.782218012849881</v>
      </c>
      <c r="AC297" s="40">
        <f t="shared" si="47"/>
        <v>21.908156889686666</v>
      </c>
      <c r="AD297" s="40">
        <f t="shared" si="47"/>
        <v>36.464735587935728</v>
      </c>
      <c r="AE297" s="40">
        <f t="shared" si="47"/>
        <v>21.579237860069565</v>
      </c>
      <c r="AF297" s="40">
        <f t="shared" si="47"/>
        <v>21.579237860069565</v>
      </c>
      <c r="AG297" s="40">
        <f t="shared" si="47"/>
        <v>21.302391716237963</v>
      </c>
      <c r="AH297" s="40">
        <f t="shared" si="47"/>
        <v>33.841613785427761</v>
      </c>
      <c r="AI297" s="40">
        <f t="shared" si="47"/>
        <v>21.579237860069565</v>
      </c>
      <c r="AJ297" s="40">
        <f t="shared" si="47"/>
        <v>21.579237860069565</v>
      </c>
      <c r="AK297" s="40">
        <f t="shared" si="47"/>
        <v>19.517648319232165</v>
      </c>
      <c r="AL297" s="40">
        <f t="shared" si="47"/>
        <v>12.347492946930835</v>
      </c>
      <c r="AM297" s="40">
        <f t="shared" si="47"/>
        <v>36.060447814792752</v>
      </c>
      <c r="AN297" s="40">
        <f t="shared" si="47"/>
        <v>38.041322546697181</v>
      </c>
    </row>
    <row r="298" spans="1:40" s="24" customFormat="1">
      <c r="A298" s="26">
        <v>295</v>
      </c>
      <c r="B298" s="27">
        <v>628</v>
      </c>
      <c r="C298" s="28">
        <v>26.371288199999999</v>
      </c>
      <c r="D298" s="29">
        <v>81.419656700000004</v>
      </c>
      <c r="E298" s="40">
        <f t="shared" si="42"/>
        <v>23.734627348184116</v>
      </c>
      <c r="F298" s="40">
        <f t="shared" si="46"/>
        <v>38.053703589405394</v>
      </c>
      <c r="G298" s="40">
        <f t="shared" si="46"/>
        <v>24.369432482790785</v>
      </c>
      <c r="H298" s="40">
        <f t="shared" si="46"/>
        <v>50.091752779916412</v>
      </c>
      <c r="I298" s="40">
        <f t="shared" si="46"/>
        <v>52.731129479945821</v>
      </c>
      <c r="J298" s="40">
        <f t="shared" si="46"/>
        <v>24.551701591368694</v>
      </c>
      <c r="K298" s="40">
        <f t="shared" si="46"/>
        <v>33.172756881769452</v>
      </c>
      <c r="L298" s="40">
        <f t="shared" si="46"/>
        <v>20.049721657067465</v>
      </c>
      <c r="M298" s="40">
        <f t="shared" si="46"/>
        <v>13.799623366043296</v>
      </c>
      <c r="N298" s="40">
        <f t="shared" si="46"/>
        <v>49.138073570789487</v>
      </c>
      <c r="O298" s="40">
        <f t="shared" si="46"/>
        <v>23.734627348184116</v>
      </c>
      <c r="P298" s="40">
        <f t="shared" si="45"/>
        <v>14.425146705231786</v>
      </c>
      <c r="Q298" s="40">
        <f t="shared" si="45"/>
        <v>32.515990281787623</v>
      </c>
      <c r="R298" s="40">
        <f t="shared" si="45"/>
        <v>53.748633624924558</v>
      </c>
      <c r="S298" s="40">
        <f t="shared" si="45"/>
        <v>42.02739204676277</v>
      </c>
      <c r="T298" s="40">
        <f t="shared" si="45"/>
        <v>18.277788728388163</v>
      </c>
      <c r="U298" s="40">
        <f t="shared" si="45"/>
        <v>23.734627348184116</v>
      </c>
      <c r="V298" s="40">
        <f t="shared" si="45"/>
        <v>50.249686347803191</v>
      </c>
      <c r="W298" s="40">
        <f t="shared" si="45"/>
        <v>22.950192490306939</v>
      </c>
      <c r="X298" s="40">
        <f t="shared" si="45"/>
        <v>52.022998211446939</v>
      </c>
      <c r="Y298" s="40">
        <f t="shared" si="45"/>
        <v>28.125962574074659</v>
      </c>
      <c r="Z298" s="40">
        <f t="shared" si="45"/>
        <v>23.734627348184116</v>
      </c>
      <c r="AA298" s="40">
        <f t="shared" si="45"/>
        <v>49.370379951555705</v>
      </c>
      <c r="AB298" s="40">
        <f t="shared" si="47"/>
        <v>39.488601468256341</v>
      </c>
      <c r="AC298" s="40">
        <f t="shared" si="47"/>
        <v>24.091712286391715</v>
      </c>
      <c r="AD298" s="40">
        <f t="shared" si="47"/>
        <v>38.602623421105008</v>
      </c>
      <c r="AE298" s="40">
        <f t="shared" si="47"/>
        <v>23.734627348184116</v>
      </c>
      <c r="AF298" s="40">
        <f t="shared" si="47"/>
        <v>23.734627348184116</v>
      </c>
      <c r="AG298" s="40">
        <f t="shared" si="47"/>
        <v>23.381001140703926</v>
      </c>
      <c r="AH298" s="40">
        <f t="shared" si="47"/>
        <v>34.716345165937831</v>
      </c>
      <c r="AI298" s="40">
        <f t="shared" si="47"/>
        <v>23.734627348184116</v>
      </c>
      <c r="AJ298" s="40">
        <f t="shared" si="47"/>
        <v>23.734627348184116</v>
      </c>
      <c r="AK298" s="40">
        <f t="shared" si="47"/>
        <v>21.698763018517305</v>
      </c>
      <c r="AL298" s="40">
        <f t="shared" si="47"/>
        <v>14.428622376395273</v>
      </c>
      <c r="AM298" s="40">
        <f t="shared" si="47"/>
        <v>38.384082158460778</v>
      </c>
      <c r="AN298" s="40">
        <f t="shared" si="47"/>
        <v>38.596645302251154</v>
      </c>
    </row>
    <row r="299" spans="1:40" s="24" customFormat="1">
      <c r="A299" s="26">
        <v>296</v>
      </c>
      <c r="B299" s="27">
        <v>636</v>
      </c>
      <c r="C299" s="28">
        <v>26.5072744</v>
      </c>
      <c r="D299" s="29">
        <v>81.249129800000006</v>
      </c>
      <c r="E299" s="40">
        <f t="shared" si="42"/>
        <v>30.809194678869339</v>
      </c>
      <c r="F299" s="40">
        <f t="shared" si="46"/>
        <v>56.856583625867572</v>
      </c>
      <c r="G299" s="40">
        <f t="shared" si="46"/>
        <v>31.628181518830058</v>
      </c>
      <c r="H299" s="40">
        <f t="shared" si="46"/>
        <v>46.586317103234599</v>
      </c>
      <c r="I299" s="40">
        <f t="shared" si="46"/>
        <v>66.717952558556007</v>
      </c>
      <c r="J299" s="40">
        <f t="shared" si="46"/>
        <v>28.325473679293285</v>
      </c>
      <c r="K299" s="40">
        <f t="shared" si="46"/>
        <v>42.120356877560098</v>
      </c>
      <c r="L299" s="40">
        <f t="shared" si="46"/>
        <v>40.353224539460548</v>
      </c>
      <c r="M299" s="40">
        <f t="shared" si="46"/>
        <v>12.123233298109497</v>
      </c>
      <c r="N299" s="40">
        <f t="shared" si="46"/>
        <v>51.824326315173437</v>
      </c>
      <c r="O299" s="40">
        <f t="shared" si="46"/>
        <v>30.809194678869339</v>
      </c>
      <c r="P299" s="40">
        <f t="shared" si="45"/>
        <v>14.217328649350229</v>
      </c>
      <c r="Q299" s="40">
        <f t="shared" si="45"/>
        <v>14.162256241220861</v>
      </c>
      <c r="R299" s="40">
        <f t="shared" si="45"/>
        <v>67.716085120258171</v>
      </c>
      <c r="S299" s="40">
        <f t="shared" si="45"/>
        <v>60.364910781497947</v>
      </c>
      <c r="T299" s="40">
        <f t="shared" si="45"/>
        <v>31.747148294324678</v>
      </c>
      <c r="U299" s="40">
        <f t="shared" si="45"/>
        <v>30.809194678869339</v>
      </c>
      <c r="V299" s="40">
        <f t="shared" si="45"/>
        <v>47.009166877325633</v>
      </c>
      <c r="W299" s="40">
        <f t="shared" si="45"/>
        <v>17.784052073567278</v>
      </c>
      <c r="X299" s="40">
        <f t="shared" si="45"/>
        <v>67.676705997546534</v>
      </c>
      <c r="Y299" s="40">
        <f t="shared" si="45"/>
        <v>36.770783083220707</v>
      </c>
      <c r="Z299" s="40">
        <f t="shared" si="45"/>
        <v>30.809194678869339</v>
      </c>
      <c r="AA299" s="40">
        <f t="shared" si="45"/>
        <v>38.526237126667397</v>
      </c>
      <c r="AB299" s="40">
        <f t="shared" si="47"/>
        <v>49.960704687051738</v>
      </c>
      <c r="AC299" s="40">
        <f t="shared" si="47"/>
        <v>30.50223464991058</v>
      </c>
      <c r="AD299" s="40">
        <f t="shared" si="47"/>
        <v>42.891556664858783</v>
      </c>
      <c r="AE299" s="40">
        <f t="shared" si="47"/>
        <v>30.809194678869339</v>
      </c>
      <c r="AF299" s="40">
        <f t="shared" si="47"/>
        <v>30.809194678869339</v>
      </c>
      <c r="AG299" s="40">
        <f t="shared" si="47"/>
        <v>31.84370753068114</v>
      </c>
      <c r="AH299" s="40">
        <f t="shared" si="47"/>
        <v>51.885072517433144</v>
      </c>
      <c r="AI299" s="40">
        <f t="shared" si="47"/>
        <v>30.809194678869339</v>
      </c>
      <c r="AJ299" s="40">
        <f t="shared" si="47"/>
        <v>30.809194678869339</v>
      </c>
      <c r="AK299" s="40">
        <f t="shared" si="47"/>
        <v>28.952304602586111</v>
      </c>
      <c r="AL299" s="40">
        <f t="shared" si="47"/>
        <v>14.216690218149413</v>
      </c>
      <c r="AM299" s="40">
        <f t="shared" si="47"/>
        <v>35.83426646942997</v>
      </c>
      <c r="AN299" s="40">
        <f t="shared" si="47"/>
        <v>57.227156483592786</v>
      </c>
    </row>
    <row r="300" spans="1:40" s="24" customFormat="1">
      <c r="A300" s="26">
        <v>297</v>
      </c>
      <c r="B300" s="27">
        <v>127</v>
      </c>
      <c r="C300" s="28">
        <v>25.9998307</v>
      </c>
      <c r="D300" s="29">
        <v>81.357815900000006</v>
      </c>
      <c r="E300" s="40">
        <f t="shared" si="42"/>
        <v>28.160682080246271</v>
      </c>
      <c r="F300" s="40">
        <f t="shared" si="46"/>
        <v>10.329576828570353</v>
      </c>
      <c r="G300" s="40">
        <f t="shared" si="46"/>
        <v>27.471490040015784</v>
      </c>
      <c r="H300" s="40">
        <f t="shared" si="46"/>
        <v>43.249606411955256</v>
      </c>
      <c r="I300" s="40">
        <f t="shared" si="46"/>
        <v>11.558339331401022</v>
      </c>
      <c r="J300" s="40">
        <f t="shared" si="46"/>
        <v>31.959012893373846</v>
      </c>
      <c r="K300" s="40">
        <f t="shared" si="46"/>
        <v>19.526284728282178</v>
      </c>
      <c r="L300" s="40">
        <f t="shared" si="46"/>
        <v>23.501894349907644</v>
      </c>
      <c r="M300" s="40">
        <f t="shared" si="46"/>
        <v>45.436466832854776</v>
      </c>
      <c r="N300" s="40">
        <f t="shared" si="46"/>
        <v>31.511886145604091</v>
      </c>
      <c r="O300" s="40">
        <f t="shared" si="46"/>
        <v>28.160682080246271</v>
      </c>
      <c r="P300" s="40">
        <f t="shared" si="45"/>
        <v>43.239702969950478</v>
      </c>
      <c r="Q300" s="40">
        <f t="shared" si="45"/>
        <v>57.81797613202432</v>
      </c>
      <c r="R300" s="40">
        <f t="shared" si="45"/>
        <v>12.515287534715542</v>
      </c>
      <c r="S300" s="40">
        <f t="shared" si="45"/>
        <v>8.896373447870122</v>
      </c>
      <c r="T300" s="40">
        <f t="shared" si="45"/>
        <v>25.808150164087785</v>
      </c>
      <c r="U300" s="40">
        <f t="shared" si="45"/>
        <v>28.160682080246271</v>
      </c>
      <c r="V300" s="40">
        <f t="shared" si="45"/>
        <v>42.849725089122181</v>
      </c>
      <c r="W300" s="40">
        <f t="shared" si="45"/>
        <v>43.042682065240349</v>
      </c>
      <c r="X300" s="40">
        <f t="shared" si="45"/>
        <v>10.3626355308065</v>
      </c>
      <c r="Y300" s="40">
        <f t="shared" si="45"/>
        <v>22.946981604064923</v>
      </c>
      <c r="Z300" s="40">
        <f t="shared" si="45"/>
        <v>28.160682080246271</v>
      </c>
      <c r="AA300" s="40">
        <f t="shared" si="45"/>
        <v>55.25740313723297</v>
      </c>
      <c r="AB300" s="40">
        <f t="shared" si="47"/>
        <v>14.075118461199622</v>
      </c>
      <c r="AC300" s="40">
        <f t="shared" si="47"/>
        <v>28.78648215166848</v>
      </c>
      <c r="AD300" s="40">
        <f t="shared" si="47"/>
        <v>26.786044597017657</v>
      </c>
      <c r="AE300" s="40">
        <f t="shared" si="47"/>
        <v>28.160682080246271</v>
      </c>
      <c r="AF300" s="40">
        <f t="shared" si="47"/>
        <v>28.160682080246271</v>
      </c>
      <c r="AG300" s="40">
        <f t="shared" si="47"/>
        <v>26.619483380080688</v>
      </c>
      <c r="AH300" s="40">
        <f t="shared" si="47"/>
        <v>7.7056215630903298</v>
      </c>
      <c r="AI300" s="40">
        <f t="shared" si="47"/>
        <v>28.160682080246271</v>
      </c>
      <c r="AJ300" s="40">
        <f t="shared" si="47"/>
        <v>28.160682080246271</v>
      </c>
      <c r="AK300" s="40">
        <f t="shared" si="47"/>
        <v>29.43840634947124</v>
      </c>
      <c r="AL300" s="40">
        <f t="shared" si="47"/>
        <v>43.240367983754894</v>
      </c>
      <c r="AM300" s="40">
        <f t="shared" si="47"/>
        <v>38.40684141557378</v>
      </c>
      <c r="AN300" s="40">
        <f t="shared" si="47"/>
        <v>9.6653319221119887</v>
      </c>
    </row>
    <row r="301" spans="1:40" s="24" customFormat="1">
      <c r="A301" s="26">
        <v>298</v>
      </c>
      <c r="B301" s="27">
        <v>318</v>
      </c>
      <c r="C301" s="28">
        <v>26.3458194</v>
      </c>
      <c r="D301" s="29">
        <v>81.410040300000006</v>
      </c>
      <c r="E301" s="40">
        <f t="shared" si="42"/>
        <v>21.198427722976067</v>
      </c>
      <c r="F301" s="40">
        <f t="shared" si="46"/>
        <v>35.345095455627742</v>
      </c>
      <c r="G301" s="40">
        <f t="shared" si="46"/>
        <v>21.795837114604723</v>
      </c>
      <c r="H301" s="40">
        <f t="shared" si="46"/>
        <v>48.028177920565739</v>
      </c>
      <c r="I301" s="40">
        <f t="shared" si="46"/>
        <v>49.757285254916162</v>
      </c>
      <c r="J301" s="40">
        <f t="shared" si="46"/>
        <v>22.327663944990491</v>
      </c>
      <c r="K301" s="40">
        <f t="shared" si="46"/>
        <v>30.327409292835515</v>
      </c>
      <c r="L301" s="40">
        <f t="shared" si="46"/>
        <v>17.468277826599451</v>
      </c>
      <c r="M301" s="40">
        <f t="shared" si="46"/>
        <v>13.929382982849711</v>
      </c>
      <c r="N301" s="40">
        <f t="shared" si="46"/>
        <v>46.555075693594908</v>
      </c>
      <c r="O301" s="40">
        <f t="shared" si="46"/>
        <v>21.198427722976067</v>
      </c>
      <c r="P301" s="40">
        <f t="shared" si="45"/>
        <v>13.999817686448701</v>
      </c>
      <c r="Q301" s="40">
        <f t="shared" si="45"/>
        <v>32.721556080264449</v>
      </c>
      <c r="R301" s="40">
        <f t="shared" si="45"/>
        <v>50.775303595220294</v>
      </c>
      <c r="S301" s="40">
        <f t="shared" si="45"/>
        <v>39.279127461998407</v>
      </c>
      <c r="T301" s="40">
        <f t="shared" si="45"/>
        <v>15.367970762766134</v>
      </c>
      <c r="U301" s="40">
        <f t="shared" si="45"/>
        <v>21.198427722976067</v>
      </c>
      <c r="V301" s="40">
        <f t="shared" ref="V301:AA364" si="48">6371*ACOS(COS(RADIANS(V$2))*COS(RADIANS($C301))*COS(RADIANS($D301)-RADIANS(V$3))+SIN(RADIANS(V$2))*SIN(RADIANS($C301)))</f>
        <v>48.158627481862453</v>
      </c>
      <c r="W301" s="40">
        <f t="shared" si="48"/>
        <v>21.9661033787796</v>
      </c>
      <c r="X301" s="40">
        <f t="shared" si="48"/>
        <v>49.10221056855336</v>
      </c>
      <c r="Y301" s="40">
        <f t="shared" si="48"/>
        <v>25.358648698964892</v>
      </c>
      <c r="Z301" s="40">
        <f t="shared" si="48"/>
        <v>21.198427722976067</v>
      </c>
      <c r="AA301" s="40">
        <f t="shared" si="48"/>
        <v>48.131940656257974</v>
      </c>
      <c r="AB301" s="40">
        <f t="shared" si="47"/>
        <v>36.543351268699602</v>
      </c>
      <c r="AC301" s="40">
        <f t="shared" si="47"/>
        <v>21.608224585459197</v>
      </c>
      <c r="AD301" s="40">
        <f t="shared" si="47"/>
        <v>36.00361838470802</v>
      </c>
      <c r="AE301" s="40">
        <f t="shared" si="47"/>
        <v>21.198427722976067</v>
      </c>
      <c r="AF301" s="40">
        <f t="shared" si="47"/>
        <v>21.198427722976067</v>
      </c>
      <c r="AG301" s="40">
        <f t="shared" si="47"/>
        <v>20.727752789747537</v>
      </c>
      <c r="AH301" s="40">
        <f t="shared" si="47"/>
        <v>31.836139315516558</v>
      </c>
      <c r="AI301" s="40">
        <f t="shared" si="47"/>
        <v>21.198427722976067</v>
      </c>
      <c r="AJ301" s="40">
        <f t="shared" si="47"/>
        <v>21.198427722976067</v>
      </c>
      <c r="AK301" s="40">
        <f t="shared" si="47"/>
        <v>19.220899373131807</v>
      </c>
      <c r="AL301" s="40">
        <f t="shared" si="47"/>
        <v>14.003161136378811</v>
      </c>
      <c r="AM301" s="40">
        <f t="shared" si="47"/>
        <v>36.406699690044022</v>
      </c>
      <c r="AN301" s="40">
        <f t="shared" si="47"/>
        <v>35.86903534857808</v>
      </c>
    </row>
    <row r="302" spans="1:40" s="24" customFormat="1">
      <c r="A302" s="26">
        <v>299</v>
      </c>
      <c r="B302" s="27">
        <v>162</v>
      </c>
      <c r="C302" s="28">
        <v>26.346870800000001</v>
      </c>
      <c r="D302" s="29">
        <v>81.403170700000004</v>
      </c>
      <c r="E302" s="40">
        <f t="shared" si="42"/>
        <v>20.730628657464401</v>
      </c>
      <c r="F302" s="40">
        <f t="shared" si="46"/>
        <v>35.554962088259181</v>
      </c>
      <c r="G302" s="40">
        <f t="shared" si="46"/>
        <v>21.341743044015445</v>
      </c>
      <c r="H302" s="40">
        <f t="shared" si="46"/>
        <v>47.449807573427442</v>
      </c>
      <c r="I302" s="40">
        <f t="shared" si="46"/>
        <v>49.726742392118425</v>
      </c>
      <c r="J302" s="40">
        <f t="shared" si="46"/>
        <v>21.773843457112502</v>
      </c>
      <c r="K302" s="40">
        <f t="shared" si="46"/>
        <v>30.010691264674293</v>
      </c>
      <c r="L302" s="40">
        <f t="shared" si="46"/>
        <v>17.75864550567794</v>
      </c>
      <c r="M302" s="40">
        <f t="shared" si="46"/>
        <v>13.269321444831885</v>
      </c>
      <c r="N302" s="40">
        <f t="shared" si="46"/>
        <v>46.110417414052435</v>
      </c>
      <c r="O302" s="40">
        <f t="shared" si="46"/>
        <v>20.730628657464401</v>
      </c>
      <c r="P302" s="40">
        <f t="shared" ref="P302:U365" si="49">6371*ACOS(COS(RADIANS(P$2))*COS(RADIANS($C302))*COS(RADIANS($D302)-RADIANS(P$3))+SIN(RADIANS(P$2))*SIN(RADIANS($C302)))</f>
        <v>13.310582241885742</v>
      </c>
      <c r="Q302" s="40">
        <f t="shared" si="49"/>
        <v>32.053099144235048</v>
      </c>
      <c r="R302" s="40">
        <f t="shared" si="49"/>
        <v>50.74580683721198</v>
      </c>
      <c r="S302" s="40">
        <f t="shared" si="49"/>
        <v>39.464928538679388</v>
      </c>
      <c r="T302" s="40">
        <f t="shared" si="49"/>
        <v>15.10456827537994</v>
      </c>
      <c r="U302" s="40">
        <f t="shared" si="49"/>
        <v>20.730628657464401</v>
      </c>
      <c r="V302" s="40">
        <f t="shared" si="48"/>
        <v>47.58537553462719</v>
      </c>
      <c r="W302" s="40">
        <f t="shared" si="48"/>
        <v>21.276391502936029</v>
      </c>
      <c r="X302" s="40">
        <f t="shared" si="48"/>
        <v>49.151855661782562</v>
      </c>
      <c r="Y302" s="40">
        <f t="shared" si="48"/>
        <v>24.992609940640854</v>
      </c>
      <c r="Z302" s="40">
        <f t="shared" si="48"/>
        <v>20.730628657464401</v>
      </c>
      <c r="AA302" s="40">
        <f t="shared" si="48"/>
        <v>47.458036315776766</v>
      </c>
      <c r="AB302" s="40">
        <f t="shared" si="47"/>
        <v>36.319955944304503</v>
      </c>
      <c r="AC302" s="40">
        <f t="shared" si="47"/>
        <v>21.123122810157319</v>
      </c>
      <c r="AD302" s="40">
        <f t="shared" si="47"/>
        <v>35.563379522654223</v>
      </c>
      <c r="AE302" s="40">
        <f t="shared" si="47"/>
        <v>20.730628657464401</v>
      </c>
      <c r="AF302" s="40">
        <f t="shared" si="47"/>
        <v>20.730628657464401</v>
      </c>
      <c r="AG302" s="40">
        <f t="shared" si="47"/>
        <v>20.304802795173927</v>
      </c>
      <c r="AH302" s="40">
        <f t="shared" si="47"/>
        <v>31.931368202541112</v>
      </c>
      <c r="AI302" s="40">
        <f t="shared" si="47"/>
        <v>20.730628657464401</v>
      </c>
      <c r="AJ302" s="40">
        <f t="shared" si="47"/>
        <v>20.730628657464401</v>
      </c>
      <c r="AK302" s="40">
        <f t="shared" si="47"/>
        <v>18.732457763012562</v>
      </c>
      <c r="AL302" s="40">
        <f t="shared" si="47"/>
        <v>13.313919489994275</v>
      </c>
      <c r="AM302" s="40">
        <f t="shared" si="47"/>
        <v>35.811153618978224</v>
      </c>
      <c r="AN302" s="40">
        <f t="shared" si="47"/>
        <v>36.068167026446929</v>
      </c>
    </row>
    <row r="303" spans="1:40" s="24" customFormat="1">
      <c r="A303" s="26">
        <v>300</v>
      </c>
      <c r="B303" s="27">
        <v>335</v>
      </c>
      <c r="C303" s="28">
        <v>26.3335021</v>
      </c>
      <c r="D303" s="29">
        <v>81.375686200000004</v>
      </c>
      <c r="E303" s="40">
        <f t="shared" si="42"/>
        <v>17.672031538294288</v>
      </c>
      <c r="F303" s="40">
        <f t="shared" si="46"/>
        <v>34.610549691911103</v>
      </c>
      <c r="G303" s="40">
        <f t="shared" si="46"/>
        <v>18.301013682275403</v>
      </c>
      <c r="H303" s="40">
        <f t="shared" si="46"/>
        <v>44.343119357659241</v>
      </c>
      <c r="I303" s="40">
        <f t="shared" si="46"/>
        <v>47.770469270773766</v>
      </c>
      <c r="J303" s="40">
        <f t="shared" si="46"/>
        <v>18.657747574978611</v>
      </c>
      <c r="K303" s="40">
        <f t="shared" si="46"/>
        <v>27.225373054335492</v>
      </c>
      <c r="L303" s="40">
        <f t="shared" si="46"/>
        <v>17.356371270860059</v>
      </c>
      <c r="M303" s="40">
        <f t="shared" si="46"/>
        <v>11.850188524184151</v>
      </c>
      <c r="N303" s="40">
        <f t="shared" si="46"/>
        <v>43.071304549846438</v>
      </c>
      <c r="O303" s="40">
        <f t="shared" si="46"/>
        <v>17.672031538294288</v>
      </c>
      <c r="P303" s="40">
        <f t="shared" si="49"/>
        <v>11.340298081786013</v>
      </c>
      <c r="Q303" s="40">
        <f t="shared" si="49"/>
        <v>30.329349184639561</v>
      </c>
      <c r="R303" s="40">
        <f t="shared" si="49"/>
        <v>48.791682289141477</v>
      </c>
      <c r="S303" s="40">
        <f t="shared" si="49"/>
        <v>38.397564226095021</v>
      </c>
      <c r="T303" s="40">
        <f t="shared" si="49"/>
        <v>12.528072640966871</v>
      </c>
      <c r="U303" s="40">
        <f t="shared" si="49"/>
        <v>17.672031538294288</v>
      </c>
      <c r="V303" s="40">
        <f t="shared" si="48"/>
        <v>44.475634098478615</v>
      </c>
      <c r="W303" s="40">
        <f t="shared" si="48"/>
        <v>18.686652348740999</v>
      </c>
      <c r="X303" s="40">
        <f t="shared" si="48"/>
        <v>47.494925661868727</v>
      </c>
      <c r="Y303" s="40">
        <f t="shared" si="48"/>
        <v>22.104737924284503</v>
      </c>
      <c r="Z303" s="40">
        <f t="shared" si="48"/>
        <v>17.672031538294288</v>
      </c>
      <c r="AA303" s="40">
        <f t="shared" si="48"/>
        <v>44.6317774521169</v>
      </c>
      <c r="AB303" s="40">
        <f t="shared" si="47"/>
        <v>33.767669997465248</v>
      </c>
      <c r="AC303" s="40">
        <f t="shared" si="47"/>
        <v>18.044054348420449</v>
      </c>
      <c r="AD303" s="40">
        <f t="shared" si="47"/>
        <v>32.533393836993092</v>
      </c>
      <c r="AE303" s="40">
        <f t="shared" si="47"/>
        <v>17.672031538294288</v>
      </c>
      <c r="AF303" s="40">
        <f t="shared" si="47"/>
        <v>17.672031538294288</v>
      </c>
      <c r="AG303" s="40">
        <f t="shared" si="47"/>
        <v>17.314789828111678</v>
      </c>
      <c r="AH303" s="40">
        <f t="shared" si="47"/>
        <v>30.508890010293676</v>
      </c>
      <c r="AI303" s="40">
        <f t="shared" si="47"/>
        <v>17.672031538294288</v>
      </c>
      <c r="AJ303" s="40">
        <f t="shared" si="47"/>
        <v>17.672031538294288</v>
      </c>
      <c r="AK303" s="40">
        <f t="shared" si="47"/>
        <v>15.651436032257678</v>
      </c>
      <c r="AL303" s="40">
        <f t="shared" si="47"/>
        <v>11.343373589536384</v>
      </c>
      <c r="AM303" s="40">
        <f t="shared" si="47"/>
        <v>32.7199032253843</v>
      </c>
      <c r="AN303" s="40">
        <f t="shared" si="47"/>
        <v>35.073163334597034</v>
      </c>
    </row>
    <row r="304" spans="1:40" s="24" customFormat="1">
      <c r="A304" s="26">
        <v>301</v>
      </c>
      <c r="B304" s="27">
        <v>607</v>
      </c>
      <c r="C304" s="28">
        <v>26.328969000000001</v>
      </c>
      <c r="D304" s="29">
        <v>81.397674600000002</v>
      </c>
      <c r="E304" s="40">
        <f t="shared" si="42"/>
        <v>19.097782286925806</v>
      </c>
      <c r="F304" s="40">
        <f t="shared" si="46"/>
        <v>33.676573789995196</v>
      </c>
      <c r="G304" s="40">
        <f t="shared" si="46"/>
        <v>19.673753528244809</v>
      </c>
      <c r="H304" s="40">
        <f t="shared" si="46"/>
        <v>46.163182648542055</v>
      </c>
      <c r="I304" s="40">
        <f t="shared" si="46"/>
        <v>47.666367186502669</v>
      </c>
      <c r="J304" s="40">
        <f t="shared" si="46"/>
        <v>20.4119368953133</v>
      </c>
      <c r="K304" s="40">
        <f t="shared" si="46"/>
        <v>28.090960902392489</v>
      </c>
      <c r="L304" s="40">
        <f t="shared" si="46"/>
        <v>16.033255741689587</v>
      </c>
      <c r="M304" s="40">
        <f t="shared" si="46"/>
        <v>13.875846025395234</v>
      </c>
      <c r="N304" s="40">
        <f t="shared" si="46"/>
        <v>44.409453712823932</v>
      </c>
      <c r="O304" s="40">
        <f t="shared" si="46"/>
        <v>19.097782286925806</v>
      </c>
      <c r="P304" s="40">
        <f t="shared" si="49"/>
        <v>13.523030038831816</v>
      </c>
      <c r="Q304" s="40">
        <f t="shared" si="49"/>
        <v>32.482081348445831</v>
      </c>
      <c r="R304" s="40">
        <f t="shared" si="49"/>
        <v>48.685613517906489</v>
      </c>
      <c r="S304" s="40">
        <f t="shared" si="49"/>
        <v>37.554432889609764</v>
      </c>
      <c r="T304" s="40">
        <f t="shared" si="49"/>
        <v>13.125397994056772</v>
      </c>
      <c r="U304" s="40">
        <f t="shared" si="49"/>
        <v>19.097782286925806</v>
      </c>
      <c r="V304" s="40">
        <f t="shared" si="48"/>
        <v>46.277091589456852</v>
      </c>
      <c r="W304" s="40">
        <f t="shared" si="48"/>
        <v>20.927306911621926</v>
      </c>
      <c r="X304" s="40">
        <f t="shared" si="48"/>
        <v>47.121326574668984</v>
      </c>
      <c r="Y304" s="40">
        <f t="shared" si="48"/>
        <v>23.145259598770323</v>
      </c>
      <c r="Z304" s="40">
        <f t="shared" si="48"/>
        <v>19.097782286925806</v>
      </c>
      <c r="AA304" s="40">
        <f t="shared" si="48"/>
        <v>46.800352842375716</v>
      </c>
      <c r="AB304" s="40">
        <f t="shared" si="47"/>
        <v>34.307681244595109</v>
      </c>
      <c r="AC304" s="40">
        <f t="shared" si="47"/>
        <v>19.536341775392597</v>
      </c>
      <c r="AD304" s="40">
        <f t="shared" si="47"/>
        <v>33.85505334152122</v>
      </c>
      <c r="AE304" s="40">
        <f t="shared" si="47"/>
        <v>19.097782286925806</v>
      </c>
      <c r="AF304" s="40">
        <f t="shared" si="47"/>
        <v>19.097782286925806</v>
      </c>
      <c r="AG304" s="40">
        <f t="shared" si="47"/>
        <v>18.566696621649346</v>
      </c>
      <c r="AH304" s="40">
        <f t="shared" si="47"/>
        <v>29.934116018180411</v>
      </c>
      <c r="AI304" s="40">
        <f t="shared" si="47"/>
        <v>19.097782286925806</v>
      </c>
      <c r="AJ304" s="40">
        <f t="shared" si="47"/>
        <v>19.097782286925806</v>
      </c>
      <c r="AK304" s="40">
        <f t="shared" si="47"/>
        <v>17.158872849108576</v>
      </c>
      <c r="AL304" s="40">
        <f t="shared" si="47"/>
        <v>13.526174194695701</v>
      </c>
      <c r="AM304" s="40">
        <f t="shared" si="47"/>
        <v>34.61003217584102</v>
      </c>
      <c r="AN304" s="40">
        <f t="shared" si="47"/>
        <v>34.175579580799223</v>
      </c>
    </row>
    <row r="305" spans="1:40" s="24" customFormat="1">
      <c r="A305" s="26">
        <v>302</v>
      </c>
      <c r="B305" s="27">
        <v>412</v>
      </c>
      <c r="C305" s="28">
        <v>26.214480600000002</v>
      </c>
      <c r="D305" s="29">
        <v>81.252813900000007</v>
      </c>
      <c r="E305" s="40">
        <f t="shared" si="42"/>
        <v>2.1232795184720596</v>
      </c>
      <c r="F305" s="40">
        <f t="shared" si="46"/>
        <v>28.760128198237041</v>
      </c>
      <c r="G305" s="40">
        <f t="shared" si="46"/>
        <v>1.6130976614057673</v>
      </c>
      <c r="H305" s="40">
        <f t="shared" si="46"/>
        <v>28.686080766001616</v>
      </c>
      <c r="I305" s="40">
        <f t="shared" si="46"/>
        <v>34.301739914553018</v>
      </c>
      <c r="J305" s="40">
        <f t="shared" si="46"/>
        <v>6.179312805353371</v>
      </c>
      <c r="K305" s="40">
        <f t="shared" si="46"/>
        <v>9.8813389162297494</v>
      </c>
      <c r="L305" s="40">
        <f t="shared" si="46"/>
        <v>20.047339724112032</v>
      </c>
      <c r="M305" s="40">
        <f t="shared" si="46"/>
        <v>21.253026579272049</v>
      </c>
      <c r="N305" s="40">
        <f t="shared" si="46"/>
        <v>25.177066159967222</v>
      </c>
      <c r="O305" s="40">
        <f t="shared" si="46"/>
        <v>2.1232795184720596</v>
      </c>
      <c r="P305" s="40">
        <f t="shared" si="49"/>
        <v>18.715667697300514</v>
      </c>
      <c r="Q305" s="40">
        <f t="shared" si="49"/>
        <v>31.760381935383403</v>
      </c>
      <c r="R305" s="40">
        <f t="shared" si="49"/>
        <v>35.284712580663616</v>
      </c>
      <c r="S305" s="40">
        <f t="shared" si="49"/>
        <v>31.223800758847783</v>
      </c>
      <c r="T305" s="40">
        <f t="shared" si="49"/>
        <v>7.4762522363528285</v>
      </c>
      <c r="U305" s="40">
        <f t="shared" si="49"/>
        <v>2.1232795184720596</v>
      </c>
      <c r="V305" s="40">
        <f t="shared" si="48"/>
        <v>28.660109273099611</v>
      </c>
      <c r="W305" s="40">
        <f t="shared" si="48"/>
        <v>16.980207123362302</v>
      </c>
      <c r="X305" s="40">
        <f t="shared" si="48"/>
        <v>35.828293384034339</v>
      </c>
      <c r="Y305" s="40">
        <f t="shared" si="48"/>
        <v>4.4079443254149782</v>
      </c>
      <c r="Z305" s="40">
        <f t="shared" si="48"/>
        <v>2.1232795184720596</v>
      </c>
      <c r="AA305" s="40">
        <f t="shared" si="48"/>
        <v>34.170384039060295</v>
      </c>
      <c r="AB305" s="40">
        <f t="shared" si="47"/>
        <v>17.491288825209963</v>
      </c>
      <c r="AC305" s="40">
        <f t="shared" si="47"/>
        <v>2.860112476497549</v>
      </c>
      <c r="AD305" s="40">
        <f t="shared" si="47"/>
        <v>14.625514576482956</v>
      </c>
      <c r="AE305" s="40">
        <f t="shared" si="47"/>
        <v>2.1232795184720596</v>
      </c>
      <c r="AF305" s="40">
        <f t="shared" si="47"/>
        <v>2.1232795184720596</v>
      </c>
      <c r="AG305" s="40">
        <f t="shared" si="47"/>
        <v>0.77441807323231959</v>
      </c>
      <c r="AH305" s="40">
        <f t="shared" si="47"/>
        <v>22.400057148714424</v>
      </c>
      <c r="AI305" s="40">
        <f t="shared" si="47"/>
        <v>2.1232795184720596</v>
      </c>
      <c r="AJ305" s="40">
        <f t="shared" si="47"/>
        <v>2.1232795184720596</v>
      </c>
      <c r="AK305" s="40">
        <f t="shared" si="47"/>
        <v>3.6073290193660892</v>
      </c>
      <c r="AL305" s="40">
        <f t="shared" si="47"/>
        <v>18.715249954913983</v>
      </c>
      <c r="AM305" s="40">
        <f t="shared" si="47"/>
        <v>18.375946824536616</v>
      </c>
      <c r="AN305" s="40">
        <f t="shared" si="47"/>
        <v>28.834056539454423</v>
      </c>
    </row>
    <row r="306" spans="1:40" s="24" customFormat="1">
      <c r="A306" s="26">
        <v>303</v>
      </c>
      <c r="B306" s="27">
        <v>388</v>
      </c>
      <c r="C306" s="28">
        <v>26.318244400000001</v>
      </c>
      <c r="D306" s="29">
        <v>81.414161800000002</v>
      </c>
      <c r="E306" s="40">
        <f t="shared" si="42"/>
        <v>19.851961785131458</v>
      </c>
      <c r="F306" s="40">
        <f t="shared" si="46"/>
        <v>32.251544730713682</v>
      </c>
      <c r="G306" s="40">
        <f t="shared" si="46"/>
        <v>20.368647111907546</v>
      </c>
      <c r="H306" s="40">
        <f t="shared" si="46"/>
        <v>47.26639657465882</v>
      </c>
      <c r="I306" s="40">
        <f t="shared" si="46"/>
        <v>46.867032962022073</v>
      </c>
      <c r="J306" s="40">
        <f t="shared" si="46"/>
        <v>21.507428114294115</v>
      </c>
      <c r="K306" s="40">
        <f t="shared" si="46"/>
        <v>28.22661994034797</v>
      </c>
      <c r="L306" s="40">
        <f t="shared" si="46"/>
        <v>14.397825585811042</v>
      </c>
      <c r="M306" s="40">
        <f t="shared" si="46"/>
        <v>15.906054045181824</v>
      </c>
      <c r="N306" s="40">
        <f t="shared" si="46"/>
        <v>44.96718008811105</v>
      </c>
      <c r="O306" s="40">
        <f t="shared" si="46"/>
        <v>19.851961785131458</v>
      </c>
      <c r="P306" s="40">
        <f t="shared" si="49"/>
        <v>15.524841219309685</v>
      </c>
      <c r="Q306" s="40">
        <f t="shared" si="49"/>
        <v>34.498935632970628</v>
      </c>
      <c r="R306" s="40">
        <f t="shared" si="49"/>
        <v>47.882925744844584</v>
      </c>
      <c r="S306" s="40">
        <f t="shared" si="49"/>
        <v>36.188227264077156</v>
      </c>
      <c r="T306" s="40">
        <f t="shared" si="49"/>
        <v>13.182791144922465</v>
      </c>
      <c r="U306" s="40">
        <f t="shared" si="49"/>
        <v>19.851961785131458</v>
      </c>
      <c r="V306" s="40">
        <f t="shared" si="48"/>
        <v>47.357019612068882</v>
      </c>
      <c r="W306" s="40">
        <f t="shared" si="48"/>
        <v>22.746896980747913</v>
      </c>
      <c r="X306" s="40">
        <f t="shared" si="48"/>
        <v>46.101491395766544</v>
      </c>
      <c r="Y306" s="40">
        <f t="shared" si="48"/>
        <v>23.48121035912791</v>
      </c>
      <c r="Z306" s="40">
        <f t="shared" si="48"/>
        <v>19.851961785131458</v>
      </c>
      <c r="AA306" s="40">
        <f t="shared" si="48"/>
        <v>48.417129923962598</v>
      </c>
      <c r="AB306" s="40">
        <f t="shared" si="47"/>
        <v>34.109876725930597</v>
      </c>
      <c r="AC306" s="40">
        <f t="shared" si="47"/>
        <v>20.355235036449226</v>
      </c>
      <c r="AD306" s="40">
        <f t="shared" si="47"/>
        <v>34.421184816582226</v>
      </c>
      <c r="AE306" s="40">
        <f t="shared" si="47"/>
        <v>19.851961785131458</v>
      </c>
      <c r="AF306" s="40">
        <f t="shared" si="47"/>
        <v>19.851961785131458</v>
      </c>
      <c r="AG306" s="40">
        <f t="shared" si="47"/>
        <v>19.151377397996299</v>
      </c>
      <c r="AH306" s="40">
        <f t="shared" si="47"/>
        <v>28.79519409151996</v>
      </c>
      <c r="AI306" s="40">
        <f t="shared" si="47"/>
        <v>19.851961785131458</v>
      </c>
      <c r="AJ306" s="40">
        <f t="shared" si="47"/>
        <v>19.851961785131458</v>
      </c>
      <c r="AK306" s="40">
        <f t="shared" si="47"/>
        <v>18.016235556119216</v>
      </c>
      <c r="AL306" s="40">
        <f t="shared" si="47"/>
        <v>15.527949258376736</v>
      </c>
      <c r="AM306" s="40">
        <f t="shared" si="47"/>
        <v>35.819342468114357</v>
      </c>
      <c r="AN306" s="40">
        <f t="shared" si="47"/>
        <v>32.776178694186342</v>
      </c>
    </row>
    <row r="307" spans="1:40" s="24" customFormat="1">
      <c r="A307" s="26">
        <v>304</v>
      </c>
      <c r="B307" s="27">
        <v>409</v>
      </c>
      <c r="C307" s="28">
        <v>26.371947599999999</v>
      </c>
      <c r="D307" s="29">
        <v>81.430645400000003</v>
      </c>
      <c r="E307" s="40">
        <f t="shared" si="42"/>
        <v>24.614526025924405</v>
      </c>
      <c r="F307" s="40">
        <f t="shared" si="46"/>
        <v>38.039927490482889</v>
      </c>
      <c r="G307" s="40">
        <f t="shared" si="46"/>
        <v>25.234801225285693</v>
      </c>
      <c r="H307" s="40">
        <f t="shared" si="46"/>
        <v>51.108067374812116</v>
      </c>
      <c r="I307" s="40">
        <f t="shared" si="46"/>
        <v>53.058579157729916</v>
      </c>
      <c r="J307" s="40">
        <f t="shared" si="46"/>
        <v>25.526306979102785</v>
      </c>
      <c r="K307" s="40">
        <f t="shared" si="46"/>
        <v>33.882590632728757</v>
      </c>
      <c r="L307" s="40">
        <f t="shared" si="46"/>
        <v>19.973748989318352</v>
      </c>
      <c r="M307" s="40">
        <f t="shared" si="46"/>
        <v>14.842381079680299</v>
      </c>
      <c r="N307" s="40">
        <f t="shared" si="46"/>
        <v>50.005756854402854</v>
      </c>
      <c r="O307" s="40">
        <f t="shared" si="46"/>
        <v>24.614526025924405</v>
      </c>
      <c r="P307" s="40">
        <f t="shared" si="49"/>
        <v>15.511340094501461</v>
      </c>
      <c r="Q307" s="40">
        <f t="shared" si="49"/>
        <v>33.522443893683608</v>
      </c>
      <c r="R307" s="40">
        <f t="shared" si="49"/>
        <v>54.07414394429977</v>
      </c>
      <c r="S307" s="40">
        <f t="shared" si="49"/>
        <v>42.044780628210056</v>
      </c>
      <c r="T307" s="40">
        <f t="shared" si="49"/>
        <v>18.923584021741508</v>
      </c>
      <c r="U307" s="40">
        <f t="shared" si="49"/>
        <v>24.614526025924405</v>
      </c>
      <c r="V307" s="40">
        <f t="shared" si="48"/>
        <v>51.260822825731289</v>
      </c>
      <c r="W307" s="40">
        <f t="shared" si="48"/>
        <v>24.047363018423479</v>
      </c>
      <c r="X307" s="40">
        <f t="shared" si="48"/>
        <v>52.235209970264528</v>
      </c>
      <c r="Y307" s="40">
        <f t="shared" si="48"/>
        <v>28.893307001458929</v>
      </c>
      <c r="Z307" s="40">
        <f t="shared" si="48"/>
        <v>24.614526025924405</v>
      </c>
      <c r="AA307" s="40">
        <f t="shared" si="48"/>
        <v>50.465521633344856</v>
      </c>
      <c r="AB307" s="40">
        <f t="shared" si="47"/>
        <v>40.081448602240229</v>
      </c>
      <c r="AC307" s="40">
        <f t="shared" si="47"/>
        <v>24.991191366133318</v>
      </c>
      <c r="AD307" s="40">
        <f t="shared" si="47"/>
        <v>39.461714393599024</v>
      </c>
      <c r="AE307" s="40">
        <f t="shared" si="47"/>
        <v>24.614526025924405</v>
      </c>
      <c r="AF307" s="40">
        <f t="shared" si="47"/>
        <v>24.614526025924405</v>
      </c>
      <c r="AG307" s="40">
        <f t="shared" si="47"/>
        <v>24.21036679670997</v>
      </c>
      <c r="AH307" s="40">
        <f t="shared" si="47"/>
        <v>34.879365320881462</v>
      </c>
      <c r="AI307" s="40">
        <f t="shared" si="47"/>
        <v>24.614526025924405</v>
      </c>
      <c r="AJ307" s="40">
        <f t="shared" si="47"/>
        <v>24.614526025924405</v>
      </c>
      <c r="AK307" s="40">
        <f t="shared" si="47"/>
        <v>22.598578512094857</v>
      </c>
      <c r="AL307" s="40">
        <f t="shared" si="47"/>
        <v>15.514818422407252</v>
      </c>
      <c r="AM307" s="40">
        <f t="shared" si="47"/>
        <v>39.413165493281831</v>
      </c>
      <c r="AN307" s="40">
        <f t="shared" si="47"/>
        <v>38.598529140853486</v>
      </c>
    </row>
    <row r="308" spans="1:40" s="24" customFormat="1">
      <c r="A308" s="26">
        <v>305</v>
      </c>
      <c r="B308" s="27">
        <v>460</v>
      </c>
      <c r="C308" s="28">
        <v>26.3602341</v>
      </c>
      <c r="D308" s="29">
        <v>81.430645400000003</v>
      </c>
      <c r="E308" s="40">
        <f t="shared" si="42"/>
        <v>23.802894722852646</v>
      </c>
      <c r="F308" s="40">
        <f t="shared" si="46"/>
        <v>36.740291170531918</v>
      </c>
      <c r="G308" s="40">
        <f t="shared" si="46"/>
        <v>24.400267214495319</v>
      </c>
      <c r="H308" s="40">
        <f t="shared" si="46"/>
        <v>50.556199676575233</v>
      </c>
      <c r="I308" s="40">
        <f t="shared" si="46"/>
        <v>51.796317428687203</v>
      </c>
      <c r="J308" s="40">
        <f t="shared" si="46"/>
        <v>24.888548337492928</v>
      </c>
      <c r="K308" s="40">
        <f t="shared" si="46"/>
        <v>32.854488106832463</v>
      </c>
      <c r="L308" s="40">
        <f t="shared" si="46"/>
        <v>18.679497533154791</v>
      </c>
      <c r="M308" s="40">
        <f t="shared" si="46"/>
        <v>15.201924838371117</v>
      </c>
      <c r="N308" s="40">
        <f t="shared" si="46"/>
        <v>49.157946013537497</v>
      </c>
      <c r="O308" s="40">
        <f t="shared" si="46"/>
        <v>23.802894722852646</v>
      </c>
      <c r="P308" s="40">
        <f t="shared" si="49"/>
        <v>15.656087914371092</v>
      </c>
      <c r="Q308" s="40">
        <f t="shared" si="49"/>
        <v>33.974304380169414</v>
      </c>
      <c r="R308" s="40">
        <f t="shared" si="49"/>
        <v>52.811206006555338</v>
      </c>
      <c r="S308" s="40">
        <f t="shared" si="49"/>
        <v>40.743266021981725</v>
      </c>
      <c r="T308" s="40">
        <f t="shared" si="49"/>
        <v>17.853043064292883</v>
      </c>
      <c r="U308" s="40">
        <f t="shared" si="49"/>
        <v>23.802894722852646</v>
      </c>
      <c r="V308" s="40">
        <f t="shared" si="48"/>
        <v>50.694451438547375</v>
      </c>
      <c r="W308" s="40">
        <f t="shared" si="48"/>
        <v>23.990069712212726</v>
      </c>
      <c r="X308" s="40">
        <f t="shared" si="48"/>
        <v>50.945448206041235</v>
      </c>
      <c r="Y308" s="40">
        <f t="shared" si="48"/>
        <v>27.928507278202357</v>
      </c>
      <c r="Z308" s="40">
        <f t="shared" si="48"/>
        <v>23.802894722852646</v>
      </c>
      <c r="AA308" s="40">
        <f t="shared" si="48"/>
        <v>50.316950439654462</v>
      </c>
      <c r="AB308" s="40">
        <f t="shared" si="47"/>
        <v>38.953562369708806</v>
      </c>
      <c r="AC308" s="40">
        <f t="shared" si="47"/>
        <v>24.210387889934683</v>
      </c>
      <c r="AD308" s="40">
        <f t="shared" si="47"/>
        <v>38.605862696748041</v>
      </c>
      <c r="AE308" s="40">
        <f t="shared" si="47"/>
        <v>23.802894722852646</v>
      </c>
      <c r="AF308" s="40">
        <f t="shared" si="47"/>
        <v>23.802894722852646</v>
      </c>
      <c r="AG308" s="40">
        <f t="shared" si="47"/>
        <v>23.32666616484709</v>
      </c>
      <c r="AH308" s="40">
        <f t="shared" si="47"/>
        <v>33.583357745323767</v>
      </c>
      <c r="AI308" s="40">
        <f t="shared" si="47"/>
        <v>23.802894722852646</v>
      </c>
      <c r="AJ308" s="40">
        <f t="shared" si="47"/>
        <v>23.802894722852646</v>
      </c>
      <c r="AK308" s="40">
        <f t="shared" si="47"/>
        <v>21.822160197491456</v>
      </c>
      <c r="AL308" s="40">
        <f t="shared" si="47"/>
        <v>15.659534440331967</v>
      </c>
      <c r="AM308" s="40">
        <f t="shared" si="47"/>
        <v>38.904894704329266</v>
      </c>
      <c r="AN308" s="40">
        <f t="shared" si="47"/>
        <v>37.297793432525481</v>
      </c>
    </row>
    <row r="309" spans="1:40" s="24" customFormat="1">
      <c r="A309" s="26">
        <v>306</v>
      </c>
      <c r="B309" s="27">
        <v>148</v>
      </c>
      <c r="C309" s="28">
        <v>26.354903400000001</v>
      </c>
      <c r="D309" s="29">
        <v>81.427211600000007</v>
      </c>
      <c r="E309" s="40">
        <f t="shared" si="42"/>
        <v>23.172903684498056</v>
      </c>
      <c r="F309" s="40">
        <f t="shared" si="46"/>
        <v>36.173897599947431</v>
      </c>
      <c r="G309" s="40">
        <f t="shared" si="46"/>
        <v>23.76402955133668</v>
      </c>
      <c r="H309" s="40">
        <f t="shared" si="46"/>
        <v>50.001332000697694</v>
      </c>
      <c r="I309" s="40">
        <f t="shared" si="46"/>
        <v>51.137272980963829</v>
      </c>
      <c r="J309" s="40">
        <f t="shared" si="46"/>
        <v>24.310771886981509</v>
      </c>
      <c r="K309" s="40">
        <f t="shared" si="46"/>
        <v>32.177901291091011</v>
      </c>
      <c r="L309" s="40">
        <f t="shared" si="46"/>
        <v>18.13507448451454</v>
      </c>
      <c r="M309" s="40">
        <f t="shared" si="46"/>
        <v>15.079270077205168</v>
      </c>
      <c r="N309" s="40">
        <f t="shared" si="46"/>
        <v>48.515258979414007</v>
      </c>
      <c r="O309" s="40">
        <f t="shared" si="46"/>
        <v>23.172903684498056</v>
      </c>
      <c r="P309" s="40">
        <f t="shared" si="49"/>
        <v>15.421363282668702</v>
      </c>
      <c r="Q309" s="40">
        <f t="shared" si="49"/>
        <v>33.877998253202584</v>
      </c>
      <c r="R309" s="40">
        <f t="shared" si="49"/>
        <v>52.152564964495284</v>
      </c>
      <c r="S309" s="40">
        <f t="shared" si="49"/>
        <v>40.166028464319616</v>
      </c>
      <c r="T309" s="40">
        <f t="shared" si="49"/>
        <v>17.172417024625922</v>
      </c>
      <c r="U309" s="40">
        <f t="shared" si="49"/>
        <v>23.172903684498056</v>
      </c>
      <c r="V309" s="40">
        <f t="shared" si="48"/>
        <v>50.134615420166178</v>
      </c>
      <c r="W309" s="40">
        <f t="shared" si="48"/>
        <v>23.645253708286976</v>
      </c>
      <c r="X309" s="40">
        <f t="shared" si="48"/>
        <v>50.310989572965291</v>
      </c>
      <c r="Y309" s="40">
        <f t="shared" si="48"/>
        <v>27.262366455891328</v>
      </c>
      <c r="Z309" s="40">
        <f t="shared" si="48"/>
        <v>23.172903684498056</v>
      </c>
      <c r="AA309" s="40">
        <f t="shared" si="48"/>
        <v>49.91961960524381</v>
      </c>
      <c r="AB309" s="40">
        <f t="shared" si="47"/>
        <v>38.269190423827368</v>
      </c>
      <c r="AC309" s="40">
        <f t="shared" si="47"/>
        <v>23.588801604245077</v>
      </c>
      <c r="AD309" s="40">
        <f t="shared" si="47"/>
        <v>37.962028117049051</v>
      </c>
      <c r="AE309" s="40">
        <f t="shared" si="47"/>
        <v>23.172903684498056</v>
      </c>
      <c r="AF309" s="40">
        <f t="shared" si="47"/>
        <v>23.172903684498056</v>
      </c>
      <c r="AG309" s="40">
        <f t="shared" si="47"/>
        <v>22.678464815529097</v>
      </c>
      <c r="AH309" s="40">
        <f t="shared" si="47"/>
        <v>32.960145257048744</v>
      </c>
      <c r="AI309" s="40">
        <f t="shared" si="47"/>
        <v>23.172903684498056</v>
      </c>
      <c r="AJ309" s="40">
        <f t="shared" si="47"/>
        <v>23.172903684498056</v>
      </c>
      <c r="AK309" s="40">
        <f t="shared" si="47"/>
        <v>21.202697092597269</v>
      </c>
      <c r="AL309" s="40">
        <f t="shared" si="47"/>
        <v>15.424785083146602</v>
      </c>
      <c r="AM309" s="40">
        <f t="shared" si="47"/>
        <v>38.367280334041354</v>
      </c>
      <c r="AN309" s="40">
        <f t="shared" si="47"/>
        <v>36.72578228734929</v>
      </c>
    </row>
    <row r="310" spans="1:40" s="24" customFormat="1">
      <c r="A310" s="26">
        <v>307</v>
      </c>
      <c r="B310" s="27">
        <v>558</v>
      </c>
      <c r="C310" s="28">
        <v>26.214480600000002</v>
      </c>
      <c r="D310" s="29">
        <v>81.252813900000007</v>
      </c>
      <c r="E310" s="40">
        <f t="shared" si="42"/>
        <v>2.1232795184720596</v>
      </c>
      <c r="F310" s="40">
        <f t="shared" si="46"/>
        <v>28.760128198237041</v>
      </c>
      <c r="G310" s="40">
        <f t="shared" si="46"/>
        <v>1.6130976614057673</v>
      </c>
      <c r="H310" s="40">
        <f t="shared" si="46"/>
        <v>28.686080766001616</v>
      </c>
      <c r="I310" s="40">
        <f t="shared" si="46"/>
        <v>34.301739914553018</v>
      </c>
      <c r="J310" s="40">
        <f t="shared" si="46"/>
        <v>6.179312805353371</v>
      </c>
      <c r="K310" s="40">
        <f t="shared" si="46"/>
        <v>9.8813389162297494</v>
      </c>
      <c r="L310" s="40">
        <f t="shared" si="46"/>
        <v>20.047339724112032</v>
      </c>
      <c r="M310" s="40">
        <f t="shared" si="46"/>
        <v>21.253026579272049</v>
      </c>
      <c r="N310" s="40">
        <f t="shared" si="46"/>
        <v>25.177066159967222</v>
      </c>
      <c r="O310" s="40">
        <f t="shared" si="46"/>
        <v>2.1232795184720596</v>
      </c>
      <c r="P310" s="40">
        <f t="shared" si="49"/>
        <v>18.715667697300514</v>
      </c>
      <c r="Q310" s="40">
        <f t="shared" si="49"/>
        <v>31.760381935383403</v>
      </c>
      <c r="R310" s="40">
        <f t="shared" si="49"/>
        <v>35.284712580663616</v>
      </c>
      <c r="S310" s="40">
        <f t="shared" si="49"/>
        <v>31.223800758847783</v>
      </c>
      <c r="T310" s="40">
        <f t="shared" si="49"/>
        <v>7.4762522363528285</v>
      </c>
      <c r="U310" s="40">
        <f t="shared" si="49"/>
        <v>2.1232795184720596</v>
      </c>
      <c r="V310" s="40">
        <f t="shared" si="48"/>
        <v>28.660109273099611</v>
      </c>
      <c r="W310" s="40">
        <f t="shared" si="48"/>
        <v>16.980207123362302</v>
      </c>
      <c r="X310" s="40">
        <f t="shared" si="48"/>
        <v>35.828293384034339</v>
      </c>
      <c r="Y310" s="40">
        <f t="shared" si="48"/>
        <v>4.4079443254149782</v>
      </c>
      <c r="Z310" s="40">
        <f t="shared" si="48"/>
        <v>2.1232795184720596</v>
      </c>
      <c r="AA310" s="40">
        <f t="shared" si="48"/>
        <v>34.170384039060295</v>
      </c>
      <c r="AB310" s="40">
        <f t="shared" si="47"/>
        <v>17.491288825209963</v>
      </c>
      <c r="AC310" s="40">
        <f t="shared" si="47"/>
        <v>2.860112476497549</v>
      </c>
      <c r="AD310" s="40">
        <f t="shared" si="47"/>
        <v>14.625514576482956</v>
      </c>
      <c r="AE310" s="40">
        <f t="shared" si="47"/>
        <v>2.1232795184720596</v>
      </c>
      <c r="AF310" s="40">
        <f t="shared" si="47"/>
        <v>2.1232795184720596</v>
      </c>
      <c r="AG310" s="40">
        <f t="shared" si="47"/>
        <v>0.77441807323231959</v>
      </c>
      <c r="AH310" s="40">
        <f t="shared" si="47"/>
        <v>22.400057148714424</v>
      </c>
      <c r="AI310" s="40">
        <f t="shared" si="47"/>
        <v>2.1232795184720596</v>
      </c>
      <c r="AJ310" s="40">
        <f t="shared" si="47"/>
        <v>2.1232795184720596</v>
      </c>
      <c r="AK310" s="40">
        <f t="shared" si="47"/>
        <v>3.6073290193660892</v>
      </c>
      <c r="AL310" s="40">
        <f t="shared" si="47"/>
        <v>18.715249954913983</v>
      </c>
      <c r="AM310" s="40">
        <f t="shared" si="47"/>
        <v>18.375946824536616</v>
      </c>
      <c r="AN310" s="40">
        <f t="shared" si="47"/>
        <v>28.834056539454423</v>
      </c>
    </row>
    <row r="311" spans="1:40" s="24" customFormat="1">
      <c r="A311" s="26">
        <v>308</v>
      </c>
      <c r="B311" s="27">
        <v>455</v>
      </c>
      <c r="C311" s="28">
        <v>26.214480600000002</v>
      </c>
      <c r="D311" s="29">
        <v>81.252813900000007</v>
      </c>
      <c r="E311" s="40">
        <f t="shared" si="42"/>
        <v>2.1232795184720596</v>
      </c>
      <c r="F311" s="40">
        <f t="shared" si="46"/>
        <v>28.760128198237041</v>
      </c>
      <c r="G311" s="40">
        <f t="shared" si="46"/>
        <v>1.6130976614057673</v>
      </c>
      <c r="H311" s="40">
        <f t="shared" si="46"/>
        <v>28.686080766001616</v>
      </c>
      <c r="I311" s="40">
        <f t="shared" si="46"/>
        <v>34.301739914553018</v>
      </c>
      <c r="J311" s="40">
        <f t="shared" si="46"/>
        <v>6.179312805353371</v>
      </c>
      <c r="K311" s="40">
        <f t="shared" si="46"/>
        <v>9.8813389162297494</v>
      </c>
      <c r="L311" s="40">
        <f t="shared" si="46"/>
        <v>20.047339724112032</v>
      </c>
      <c r="M311" s="40">
        <f t="shared" si="46"/>
        <v>21.253026579272049</v>
      </c>
      <c r="N311" s="40">
        <f t="shared" si="46"/>
        <v>25.177066159967222</v>
      </c>
      <c r="O311" s="40">
        <f t="shared" si="46"/>
        <v>2.1232795184720596</v>
      </c>
      <c r="P311" s="40">
        <f t="shared" si="49"/>
        <v>18.715667697300514</v>
      </c>
      <c r="Q311" s="40">
        <f t="shared" si="49"/>
        <v>31.760381935383403</v>
      </c>
      <c r="R311" s="40">
        <f t="shared" si="49"/>
        <v>35.284712580663616</v>
      </c>
      <c r="S311" s="40">
        <f t="shared" si="49"/>
        <v>31.223800758847783</v>
      </c>
      <c r="T311" s="40">
        <f t="shared" si="49"/>
        <v>7.4762522363528285</v>
      </c>
      <c r="U311" s="40">
        <f t="shared" si="49"/>
        <v>2.1232795184720596</v>
      </c>
      <c r="V311" s="40">
        <f t="shared" si="48"/>
        <v>28.660109273099611</v>
      </c>
      <c r="W311" s="40">
        <f t="shared" si="48"/>
        <v>16.980207123362302</v>
      </c>
      <c r="X311" s="40">
        <f t="shared" si="48"/>
        <v>35.828293384034339</v>
      </c>
      <c r="Y311" s="40">
        <f t="shared" si="48"/>
        <v>4.4079443254149782</v>
      </c>
      <c r="Z311" s="40">
        <f t="shared" si="48"/>
        <v>2.1232795184720596</v>
      </c>
      <c r="AA311" s="40">
        <f t="shared" si="48"/>
        <v>34.170384039060295</v>
      </c>
      <c r="AB311" s="40">
        <f t="shared" si="47"/>
        <v>17.491288825209963</v>
      </c>
      <c r="AC311" s="40">
        <f t="shared" si="47"/>
        <v>2.860112476497549</v>
      </c>
      <c r="AD311" s="40">
        <f t="shared" si="47"/>
        <v>14.625514576482956</v>
      </c>
      <c r="AE311" s="40">
        <f t="shared" si="47"/>
        <v>2.1232795184720596</v>
      </c>
      <c r="AF311" s="40">
        <f t="shared" si="47"/>
        <v>2.1232795184720596</v>
      </c>
      <c r="AG311" s="40">
        <f t="shared" si="47"/>
        <v>0.77441807323231959</v>
      </c>
      <c r="AH311" s="40">
        <f t="shared" si="47"/>
        <v>22.400057148714424</v>
      </c>
      <c r="AI311" s="40">
        <f t="shared" si="47"/>
        <v>2.1232795184720596</v>
      </c>
      <c r="AJ311" s="40">
        <f t="shared" si="47"/>
        <v>2.1232795184720596</v>
      </c>
      <c r="AK311" s="40">
        <f t="shared" si="47"/>
        <v>3.6073290193660892</v>
      </c>
      <c r="AL311" s="40">
        <f t="shared" si="47"/>
        <v>18.715249954913983</v>
      </c>
      <c r="AM311" s="40">
        <f t="shared" si="47"/>
        <v>18.375946824536616</v>
      </c>
      <c r="AN311" s="40">
        <f t="shared" si="47"/>
        <v>28.834056539454423</v>
      </c>
    </row>
    <row r="312" spans="1:40" s="24" customFormat="1">
      <c r="A312" s="26">
        <v>309</v>
      </c>
      <c r="B312" s="27">
        <v>249</v>
      </c>
      <c r="C312" s="28">
        <v>26.214480600000002</v>
      </c>
      <c r="D312" s="29">
        <v>81.252813900000007</v>
      </c>
      <c r="E312" s="40">
        <f t="shared" si="42"/>
        <v>2.1232795184720596</v>
      </c>
      <c r="F312" s="40">
        <f t="shared" si="46"/>
        <v>28.760128198237041</v>
      </c>
      <c r="G312" s="40">
        <f t="shared" si="46"/>
        <v>1.6130976614057673</v>
      </c>
      <c r="H312" s="40">
        <f t="shared" si="46"/>
        <v>28.686080766001616</v>
      </c>
      <c r="I312" s="40">
        <f t="shared" si="46"/>
        <v>34.301739914553018</v>
      </c>
      <c r="J312" s="40">
        <f t="shared" si="46"/>
        <v>6.179312805353371</v>
      </c>
      <c r="K312" s="40">
        <f t="shared" si="46"/>
        <v>9.8813389162297494</v>
      </c>
      <c r="L312" s="40">
        <f t="shared" si="46"/>
        <v>20.047339724112032</v>
      </c>
      <c r="M312" s="40">
        <f t="shared" si="46"/>
        <v>21.253026579272049</v>
      </c>
      <c r="N312" s="40">
        <f t="shared" si="46"/>
        <v>25.177066159967222</v>
      </c>
      <c r="O312" s="40">
        <f t="shared" si="46"/>
        <v>2.1232795184720596</v>
      </c>
      <c r="P312" s="40">
        <f t="shared" si="49"/>
        <v>18.715667697300514</v>
      </c>
      <c r="Q312" s="40">
        <f t="shared" si="49"/>
        <v>31.760381935383403</v>
      </c>
      <c r="R312" s="40">
        <f t="shared" si="49"/>
        <v>35.284712580663616</v>
      </c>
      <c r="S312" s="40">
        <f t="shared" si="49"/>
        <v>31.223800758847783</v>
      </c>
      <c r="T312" s="40">
        <f t="shared" si="49"/>
        <v>7.4762522363528285</v>
      </c>
      <c r="U312" s="40">
        <f t="shared" si="49"/>
        <v>2.1232795184720596</v>
      </c>
      <c r="V312" s="40">
        <f t="shared" si="48"/>
        <v>28.660109273099611</v>
      </c>
      <c r="W312" s="40">
        <f t="shared" si="48"/>
        <v>16.980207123362302</v>
      </c>
      <c r="X312" s="40">
        <f t="shared" si="48"/>
        <v>35.828293384034339</v>
      </c>
      <c r="Y312" s="40">
        <f t="shared" si="48"/>
        <v>4.4079443254149782</v>
      </c>
      <c r="Z312" s="40">
        <f t="shared" si="48"/>
        <v>2.1232795184720596</v>
      </c>
      <c r="AA312" s="40">
        <f t="shared" si="48"/>
        <v>34.170384039060295</v>
      </c>
      <c r="AB312" s="40">
        <f t="shared" si="47"/>
        <v>17.491288825209963</v>
      </c>
      <c r="AC312" s="40">
        <f t="shared" si="47"/>
        <v>2.860112476497549</v>
      </c>
      <c r="AD312" s="40">
        <f t="shared" si="47"/>
        <v>14.625514576482956</v>
      </c>
      <c r="AE312" s="40">
        <f t="shared" si="47"/>
        <v>2.1232795184720596</v>
      </c>
      <c r="AF312" s="40">
        <f t="shared" si="47"/>
        <v>2.1232795184720596</v>
      </c>
      <c r="AG312" s="40">
        <f t="shared" si="47"/>
        <v>0.77441807323231959</v>
      </c>
      <c r="AH312" s="40">
        <f t="shared" si="47"/>
        <v>22.400057148714424</v>
      </c>
      <c r="AI312" s="40">
        <f t="shared" si="47"/>
        <v>2.1232795184720596</v>
      </c>
      <c r="AJ312" s="40">
        <f t="shared" si="47"/>
        <v>2.1232795184720596</v>
      </c>
      <c r="AK312" s="40">
        <f t="shared" si="47"/>
        <v>3.6073290193660892</v>
      </c>
      <c r="AL312" s="40">
        <f t="shared" si="47"/>
        <v>18.715249954913983</v>
      </c>
      <c r="AM312" s="40">
        <f t="shared" si="47"/>
        <v>18.375946824536616</v>
      </c>
      <c r="AN312" s="40">
        <f t="shared" si="47"/>
        <v>28.834056539454423</v>
      </c>
    </row>
    <row r="313" spans="1:40" s="24" customFormat="1">
      <c r="A313" s="26">
        <v>310</v>
      </c>
      <c r="B313" s="27">
        <v>104</v>
      </c>
      <c r="C313" s="28">
        <v>26.267293899999999</v>
      </c>
      <c r="D313" s="29">
        <v>81.322062799999998</v>
      </c>
      <c r="E313" s="40">
        <f t="shared" si="42"/>
        <v>9.080401804248714</v>
      </c>
      <c r="F313" s="40">
        <f t="shared" si="46"/>
        <v>29.494568210239919</v>
      </c>
      <c r="G313" s="40">
        <f t="shared" si="46"/>
        <v>9.5803834496913591</v>
      </c>
      <c r="H313" s="40">
        <f t="shared" si="46"/>
        <v>36.761265266687985</v>
      </c>
      <c r="I313" s="40">
        <f t="shared" si="46"/>
        <v>39.882646335428653</v>
      </c>
      <c r="J313" s="40">
        <f t="shared" si="46"/>
        <v>11.227301574273454</v>
      </c>
      <c r="K313" s="40">
        <f t="shared" si="46"/>
        <v>18.141173922524903</v>
      </c>
      <c r="L313" s="40">
        <f t="shared" si="46"/>
        <v>15.378393553646683</v>
      </c>
      <c r="M313" s="40">
        <f t="shared" si="46"/>
        <v>15.549889158366382</v>
      </c>
      <c r="N313" s="40">
        <f t="shared" si="46"/>
        <v>34.236368358121567</v>
      </c>
      <c r="O313" s="40">
        <f t="shared" si="46"/>
        <v>9.080401804248714</v>
      </c>
      <c r="P313" s="40">
        <f t="shared" si="49"/>
        <v>13.535555443037733</v>
      </c>
      <c r="Q313" s="40">
        <f t="shared" si="49"/>
        <v>30.793633338621028</v>
      </c>
      <c r="R313" s="40">
        <f t="shared" si="49"/>
        <v>40.900374396209266</v>
      </c>
      <c r="S313" s="40">
        <f t="shared" si="49"/>
        <v>32.823351151691554</v>
      </c>
      <c r="T313" s="40">
        <f t="shared" si="49"/>
        <v>4.1482505822690552</v>
      </c>
      <c r="U313" s="40">
        <f t="shared" si="49"/>
        <v>9.080401804248714</v>
      </c>
      <c r="V313" s="40">
        <f t="shared" si="48"/>
        <v>36.815420157797782</v>
      </c>
      <c r="W313" s="40">
        <f t="shared" si="48"/>
        <v>16.482474917663254</v>
      </c>
      <c r="X313" s="40">
        <f t="shared" si="48"/>
        <v>40.269718699689484</v>
      </c>
      <c r="Y313" s="40">
        <f t="shared" si="48"/>
        <v>13.015875559437619</v>
      </c>
      <c r="Z313" s="40">
        <f t="shared" si="48"/>
        <v>9.080401804248714</v>
      </c>
      <c r="AA313" s="40">
        <f t="shared" si="48"/>
        <v>39.578535079301581</v>
      </c>
      <c r="AB313" s="40">
        <f t="shared" si="47"/>
        <v>24.897220346329036</v>
      </c>
      <c r="AC313" s="40">
        <f t="shared" si="47"/>
        <v>9.6239481605252397</v>
      </c>
      <c r="AD313" s="40">
        <f t="shared" si="47"/>
        <v>23.681949612686974</v>
      </c>
      <c r="AE313" s="40">
        <f t="shared" si="47"/>
        <v>9.080401804248714</v>
      </c>
      <c r="AF313" s="40">
        <f t="shared" si="47"/>
        <v>9.080401804248714</v>
      </c>
      <c r="AG313" s="40">
        <f t="shared" si="47"/>
        <v>8.3900875868116653</v>
      </c>
      <c r="AH313" s="40">
        <f t="shared" si="47"/>
        <v>24.243080266962728</v>
      </c>
      <c r="AI313" s="40">
        <f t="shared" si="47"/>
        <v>9.080401804248714</v>
      </c>
      <c r="AJ313" s="40">
        <f t="shared" si="47"/>
        <v>9.080401804248714</v>
      </c>
      <c r="AK313" s="40">
        <f t="shared" si="47"/>
        <v>7.353511012991417</v>
      </c>
      <c r="AL313" s="40">
        <f t="shared" si="47"/>
        <v>13.536756647133009</v>
      </c>
      <c r="AM313" s="40">
        <f t="shared" si="47"/>
        <v>25.586187791395037</v>
      </c>
      <c r="AN313" s="40">
        <f t="shared" si="47"/>
        <v>29.80080115413493</v>
      </c>
    </row>
    <row r="314" spans="1:40" s="24" customFormat="1">
      <c r="A314" s="26">
        <v>311</v>
      </c>
      <c r="B314" s="27">
        <v>172</v>
      </c>
      <c r="C314" s="28">
        <v>26.324201299999999</v>
      </c>
      <c r="D314" s="29">
        <v>81.440259100000006</v>
      </c>
      <c r="E314" s="40">
        <f t="shared" si="42"/>
        <v>22.453351911213073</v>
      </c>
      <c r="F314" s="40">
        <f t="shared" si="46"/>
        <v>32.685529530613927</v>
      </c>
      <c r="G314" s="40">
        <f t="shared" si="46"/>
        <v>22.948689596439237</v>
      </c>
      <c r="H314" s="40">
        <f t="shared" si="46"/>
        <v>49.937519991159775</v>
      </c>
      <c r="I314" s="40">
        <f t="shared" si="46"/>
        <v>48.194170164612977</v>
      </c>
      <c r="J314" s="40">
        <f t="shared" si="46"/>
        <v>24.183196864425028</v>
      </c>
      <c r="K314" s="40">
        <f t="shared" si="46"/>
        <v>30.49254531319302</v>
      </c>
      <c r="L314" s="40">
        <f t="shared" si="46"/>
        <v>14.596855731268594</v>
      </c>
      <c r="M314" s="40">
        <f t="shared" si="46"/>
        <v>17.724547063097432</v>
      </c>
      <c r="N314" s="40">
        <f t="shared" si="46"/>
        <v>47.457318021885982</v>
      </c>
      <c r="O314" s="40">
        <f t="shared" si="46"/>
        <v>22.453351911213073</v>
      </c>
      <c r="P314" s="40">
        <f t="shared" si="49"/>
        <v>17.630437778760619</v>
      </c>
      <c r="Q314" s="40">
        <f t="shared" si="49"/>
        <v>36.481587202052467</v>
      </c>
      <c r="R314" s="40">
        <f t="shared" si="49"/>
        <v>49.203724573166177</v>
      </c>
      <c r="S314" s="40">
        <f t="shared" si="49"/>
        <v>36.710935631509308</v>
      </c>
      <c r="T314" s="40">
        <f t="shared" si="49"/>
        <v>15.487686179826037</v>
      </c>
      <c r="U314" s="40">
        <f t="shared" si="49"/>
        <v>22.453351911213073</v>
      </c>
      <c r="V314" s="40">
        <f t="shared" si="48"/>
        <v>50.024461685625688</v>
      </c>
      <c r="W314" s="40">
        <f t="shared" si="48"/>
        <v>25.203409438760115</v>
      </c>
      <c r="X314" s="40">
        <f t="shared" si="48"/>
        <v>47.138526727283868</v>
      </c>
      <c r="Y314" s="40">
        <f t="shared" si="48"/>
        <v>25.886605490022074</v>
      </c>
      <c r="Z314" s="40">
        <f t="shared" si="48"/>
        <v>22.453351911213073</v>
      </c>
      <c r="AA314" s="40">
        <f t="shared" si="48"/>
        <v>51.027930802811376</v>
      </c>
      <c r="AB314" s="40">
        <f t="shared" si="47"/>
        <v>36.100161858580222</v>
      </c>
      <c r="AC314" s="40">
        <f t="shared" si="47"/>
        <v>22.975545340218915</v>
      </c>
      <c r="AD314" s="40">
        <f t="shared" si="47"/>
        <v>36.924899490196296</v>
      </c>
      <c r="AE314" s="40">
        <f t="shared" ref="AB314:AN377" si="50">6371*ACOS(COS(RADIANS(AE$2))*COS(RADIANS($C314))*COS(RADIANS($D314)-RADIANS(AE$3))+SIN(RADIANS(AE$2))*SIN(RADIANS($C314)))</f>
        <v>22.453351911213073</v>
      </c>
      <c r="AF314" s="40">
        <f t="shared" si="50"/>
        <v>22.453351911213073</v>
      </c>
      <c r="AG314" s="40">
        <f t="shared" si="50"/>
        <v>21.6920703868998</v>
      </c>
      <c r="AH314" s="40">
        <f t="shared" si="50"/>
        <v>29.725770171953485</v>
      </c>
      <c r="AI314" s="40">
        <f t="shared" si="50"/>
        <v>22.453351911213073</v>
      </c>
      <c r="AJ314" s="40">
        <f t="shared" si="50"/>
        <v>22.453351911213073</v>
      </c>
      <c r="AK314" s="40">
        <f t="shared" si="50"/>
        <v>20.650924010461836</v>
      </c>
      <c r="AL314" s="40">
        <f t="shared" si="50"/>
        <v>17.633688811979304</v>
      </c>
      <c r="AM314" s="40">
        <f t="shared" si="50"/>
        <v>38.502067982861533</v>
      </c>
      <c r="AN314" s="40">
        <f t="shared" si="50"/>
        <v>33.254634968013413</v>
      </c>
    </row>
    <row r="315" spans="1:40" s="24" customFormat="1">
      <c r="A315" s="26">
        <v>312</v>
      </c>
      <c r="B315" s="27">
        <v>125</v>
      </c>
      <c r="C315" s="28">
        <v>26.009304</v>
      </c>
      <c r="D315" s="29">
        <v>81.418283000000002</v>
      </c>
      <c r="E315" s="40">
        <f t="shared" si="42"/>
        <v>30.290680328626827</v>
      </c>
      <c r="F315" s="40">
        <f t="shared" si="46"/>
        <v>4.3953137034619854</v>
      </c>
      <c r="G315" s="40">
        <f t="shared" si="46"/>
        <v>29.704495138940715</v>
      </c>
      <c r="H315" s="40">
        <f t="shared" si="46"/>
        <v>48.335295494139636</v>
      </c>
      <c r="I315" s="40">
        <f t="shared" si="46"/>
        <v>16.146023034074855</v>
      </c>
      <c r="J315" s="40">
        <f t="shared" si="46"/>
        <v>34.306132316177248</v>
      </c>
      <c r="K315" s="40">
        <f t="shared" si="46"/>
        <v>23.414650795265274</v>
      </c>
      <c r="L315" s="40">
        <f t="shared" si="46"/>
        <v>20.749354690834046</v>
      </c>
      <c r="M315" s="40">
        <f t="shared" si="46"/>
        <v>45.76153822408957</v>
      </c>
      <c r="N315" s="40">
        <f t="shared" si="46"/>
        <v>37.145359857504019</v>
      </c>
      <c r="O315" s="40">
        <f t="shared" si="46"/>
        <v>30.290680328626827</v>
      </c>
      <c r="P315" s="40">
        <f t="shared" si="49"/>
        <v>43.78437851280308</v>
      </c>
      <c r="Q315" s="40">
        <f t="shared" si="49"/>
        <v>59.706091622207637</v>
      </c>
      <c r="R315" s="40">
        <f t="shared" si="49"/>
        <v>16.957616567888849</v>
      </c>
      <c r="S315" s="40">
        <f t="shared" si="49"/>
        <v>3.2965484559823244</v>
      </c>
      <c r="T315" s="40">
        <f t="shared" si="49"/>
        <v>26.236872859025567</v>
      </c>
      <c r="U315" s="40">
        <f t="shared" si="49"/>
        <v>30.290680328626827</v>
      </c>
      <c r="V315" s="40">
        <f t="shared" si="48"/>
        <v>47.974230251185205</v>
      </c>
      <c r="W315" s="40">
        <f t="shared" si="48"/>
        <v>44.819963549188891</v>
      </c>
      <c r="X315" s="40">
        <f t="shared" si="48"/>
        <v>12.874434477360152</v>
      </c>
      <c r="Y315" s="40">
        <f t="shared" si="48"/>
        <v>25.796526941146624</v>
      </c>
      <c r="Z315" s="40">
        <f t="shared" si="48"/>
        <v>30.290680328626827</v>
      </c>
      <c r="AA315" s="40">
        <f t="shared" si="48"/>
        <v>59.451822957136073</v>
      </c>
      <c r="AB315" s="40">
        <f t="shared" si="50"/>
        <v>19.31132726720314</v>
      </c>
      <c r="AC315" s="40">
        <f t="shared" si="50"/>
        <v>31.009597391337959</v>
      </c>
      <c r="AD315" s="40">
        <f t="shared" si="50"/>
        <v>31.480614687549814</v>
      </c>
      <c r="AE315" s="40">
        <f t="shared" si="50"/>
        <v>30.290680328626827</v>
      </c>
      <c r="AF315" s="40">
        <f t="shared" si="50"/>
        <v>30.290680328626827</v>
      </c>
      <c r="AG315" s="40">
        <f t="shared" si="50"/>
        <v>28.591745050408409</v>
      </c>
      <c r="AH315" s="40">
        <f t="shared" si="50"/>
        <v>6.0175770858452493</v>
      </c>
      <c r="AI315" s="40">
        <f t="shared" si="50"/>
        <v>30.290680328626827</v>
      </c>
      <c r="AJ315" s="40">
        <f t="shared" si="50"/>
        <v>30.290680328626827</v>
      </c>
      <c r="AK315" s="40">
        <f t="shared" si="50"/>
        <v>31.207732651091682</v>
      </c>
      <c r="AL315" s="40">
        <f t="shared" si="50"/>
        <v>43.785516367108684</v>
      </c>
      <c r="AM315" s="40">
        <f t="shared" si="50"/>
        <v>42.508229891482152</v>
      </c>
      <c r="AN315" s="40">
        <f t="shared" si="50"/>
        <v>3.6590579742324403</v>
      </c>
    </row>
    <row r="316" spans="1:40" s="24" customFormat="1">
      <c r="A316" s="26">
        <v>313</v>
      </c>
      <c r="B316" s="27">
        <v>1394</v>
      </c>
      <c r="C316" s="28">
        <v>26.214480600000002</v>
      </c>
      <c r="D316" s="29">
        <v>81.252813900000007</v>
      </c>
      <c r="E316" s="40">
        <f t="shared" si="42"/>
        <v>2.1232795184720596</v>
      </c>
      <c r="F316" s="40">
        <f t="shared" si="46"/>
        <v>28.760128198237041</v>
      </c>
      <c r="G316" s="40">
        <f t="shared" si="46"/>
        <v>1.6130976614057673</v>
      </c>
      <c r="H316" s="40">
        <f t="shared" si="46"/>
        <v>28.686080766001616</v>
      </c>
      <c r="I316" s="40">
        <f t="shared" si="46"/>
        <v>34.301739914553018</v>
      </c>
      <c r="J316" s="40">
        <f t="shared" si="46"/>
        <v>6.179312805353371</v>
      </c>
      <c r="K316" s="40">
        <f t="shared" si="46"/>
        <v>9.8813389162297494</v>
      </c>
      <c r="L316" s="40">
        <f t="shared" si="46"/>
        <v>20.047339724112032</v>
      </c>
      <c r="M316" s="40">
        <f t="shared" si="46"/>
        <v>21.253026579272049</v>
      </c>
      <c r="N316" s="40">
        <f t="shared" si="46"/>
        <v>25.177066159967222</v>
      </c>
      <c r="O316" s="40">
        <f t="shared" si="46"/>
        <v>2.1232795184720596</v>
      </c>
      <c r="P316" s="40">
        <f t="shared" si="49"/>
        <v>18.715667697300514</v>
      </c>
      <c r="Q316" s="40">
        <f t="shared" si="49"/>
        <v>31.760381935383403</v>
      </c>
      <c r="R316" s="40">
        <f t="shared" si="49"/>
        <v>35.284712580663616</v>
      </c>
      <c r="S316" s="40">
        <f t="shared" si="49"/>
        <v>31.223800758847783</v>
      </c>
      <c r="T316" s="40">
        <f t="shared" si="49"/>
        <v>7.4762522363528285</v>
      </c>
      <c r="U316" s="40">
        <f t="shared" si="49"/>
        <v>2.1232795184720596</v>
      </c>
      <c r="V316" s="40">
        <f t="shared" si="48"/>
        <v>28.660109273099611</v>
      </c>
      <c r="W316" s="40">
        <f t="shared" si="48"/>
        <v>16.980207123362302</v>
      </c>
      <c r="X316" s="40">
        <f t="shared" si="48"/>
        <v>35.828293384034339</v>
      </c>
      <c r="Y316" s="40">
        <f t="shared" si="48"/>
        <v>4.4079443254149782</v>
      </c>
      <c r="Z316" s="40">
        <f t="shared" si="48"/>
        <v>2.1232795184720596</v>
      </c>
      <c r="AA316" s="40">
        <f t="shared" si="48"/>
        <v>34.170384039060295</v>
      </c>
      <c r="AB316" s="40">
        <f t="shared" si="50"/>
        <v>17.491288825209963</v>
      </c>
      <c r="AC316" s="40">
        <f t="shared" si="50"/>
        <v>2.860112476497549</v>
      </c>
      <c r="AD316" s="40">
        <f t="shared" si="50"/>
        <v>14.625514576482956</v>
      </c>
      <c r="AE316" s="40">
        <f t="shared" si="50"/>
        <v>2.1232795184720596</v>
      </c>
      <c r="AF316" s="40">
        <f t="shared" si="50"/>
        <v>2.1232795184720596</v>
      </c>
      <c r="AG316" s="40">
        <f t="shared" si="50"/>
        <v>0.77441807323231959</v>
      </c>
      <c r="AH316" s="40">
        <f t="shared" si="50"/>
        <v>22.400057148714424</v>
      </c>
      <c r="AI316" s="40">
        <f t="shared" si="50"/>
        <v>2.1232795184720596</v>
      </c>
      <c r="AJ316" s="40">
        <f t="shared" si="50"/>
        <v>2.1232795184720596</v>
      </c>
      <c r="AK316" s="40">
        <f t="shared" si="50"/>
        <v>3.6073290193660892</v>
      </c>
      <c r="AL316" s="40">
        <f t="shared" si="50"/>
        <v>18.715249954913983</v>
      </c>
      <c r="AM316" s="40">
        <f t="shared" si="50"/>
        <v>18.375946824536616</v>
      </c>
      <c r="AN316" s="40">
        <f t="shared" si="50"/>
        <v>28.834056539454423</v>
      </c>
    </row>
    <row r="317" spans="1:40" s="24" customFormat="1">
      <c r="A317" s="26">
        <v>314</v>
      </c>
      <c r="B317" s="27">
        <v>2353</v>
      </c>
      <c r="C317" s="28">
        <v>26.3470707</v>
      </c>
      <c r="D317" s="29">
        <v>81.455364000000003</v>
      </c>
      <c r="E317" s="40">
        <f t="shared" si="42"/>
        <v>25.015494828893377</v>
      </c>
      <c r="F317" s="40">
        <f t="shared" si="46"/>
        <v>35.193716899146345</v>
      </c>
      <c r="G317" s="40">
        <f t="shared" si="46"/>
        <v>25.549492937566463</v>
      </c>
      <c r="H317" s="40">
        <f t="shared" si="46"/>
        <v>52.24751653778025</v>
      </c>
      <c r="I317" s="40">
        <f t="shared" si="46"/>
        <v>51.067990422621357</v>
      </c>
      <c r="J317" s="40">
        <f t="shared" si="46"/>
        <v>26.488911395945973</v>
      </c>
      <c r="K317" s="40">
        <f t="shared" si="46"/>
        <v>33.366752682034964</v>
      </c>
      <c r="L317" s="40">
        <f t="shared" si="46"/>
        <v>17.092337609614479</v>
      </c>
      <c r="M317" s="40">
        <f t="shared" si="46"/>
        <v>18.011368081153051</v>
      </c>
      <c r="N317" s="40">
        <f t="shared" si="46"/>
        <v>50.175271290011239</v>
      </c>
      <c r="O317" s="40">
        <f t="shared" si="46"/>
        <v>25.015494828893377</v>
      </c>
      <c r="P317" s="40">
        <f t="shared" si="49"/>
        <v>18.344534247911046</v>
      </c>
      <c r="Q317" s="40">
        <f t="shared" si="49"/>
        <v>36.803960491572312</v>
      </c>
      <c r="R317" s="40">
        <f t="shared" si="49"/>
        <v>52.075305720256409</v>
      </c>
      <c r="S317" s="40">
        <f t="shared" si="49"/>
        <v>39.258181295852566</v>
      </c>
      <c r="T317" s="40">
        <f t="shared" si="49"/>
        <v>18.334999403118182</v>
      </c>
      <c r="U317" s="40">
        <f t="shared" si="49"/>
        <v>25.015494828893377</v>
      </c>
      <c r="V317" s="40">
        <f t="shared" si="48"/>
        <v>52.357228834704095</v>
      </c>
      <c r="W317" s="40">
        <f t="shared" si="48"/>
        <v>26.470870455687514</v>
      </c>
      <c r="X317" s="40">
        <f t="shared" si="48"/>
        <v>49.914471834769479</v>
      </c>
      <c r="Y317" s="40">
        <f t="shared" si="48"/>
        <v>28.679522733190687</v>
      </c>
      <c r="Z317" s="40">
        <f t="shared" si="48"/>
        <v>25.015494828893377</v>
      </c>
      <c r="AA317" s="40">
        <f t="shared" si="48"/>
        <v>52.646737311852391</v>
      </c>
      <c r="AB317" s="40">
        <f t="shared" si="50"/>
        <v>39.047149635234561</v>
      </c>
      <c r="AC317" s="40">
        <f t="shared" si="50"/>
        <v>25.496187295062256</v>
      </c>
      <c r="AD317" s="40">
        <f t="shared" si="50"/>
        <v>39.628034982275345</v>
      </c>
      <c r="AE317" s="40">
        <f t="shared" si="50"/>
        <v>25.015494828893377</v>
      </c>
      <c r="AF317" s="40">
        <f t="shared" si="50"/>
        <v>25.015494828893377</v>
      </c>
      <c r="AG317" s="40">
        <f t="shared" si="50"/>
        <v>24.35220055051591</v>
      </c>
      <c r="AH317" s="40">
        <f t="shared" si="50"/>
        <v>32.48154574518928</v>
      </c>
      <c r="AI317" s="40">
        <f t="shared" si="50"/>
        <v>25.015494828893377</v>
      </c>
      <c r="AJ317" s="40">
        <f t="shared" si="50"/>
        <v>25.015494828893377</v>
      </c>
      <c r="AK317" s="40">
        <f t="shared" si="50"/>
        <v>23.138244559844679</v>
      </c>
      <c r="AL317" s="40">
        <f t="shared" si="50"/>
        <v>18.347944139246682</v>
      </c>
      <c r="AM317" s="40">
        <f t="shared" si="50"/>
        <v>40.700889424429931</v>
      </c>
      <c r="AN317" s="40">
        <f t="shared" si="50"/>
        <v>35.786060186834263</v>
      </c>
    </row>
    <row r="318" spans="1:40" s="24" customFormat="1">
      <c r="A318" s="26">
        <v>315</v>
      </c>
      <c r="B318" s="27">
        <v>175</v>
      </c>
      <c r="C318" s="28">
        <v>26.355948900000001</v>
      </c>
      <c r="D318" s="29">
        <v>81.481447200000005</v>
      </c>
      <c r="E318" s="40">
        <f t="shared" si="42"/>
        <v>27.754353098263589</v>
      </c>
      <c r="F318" s="40">
        <f t="shared" si="46"/>
        <v>36.274404670693983</v>
      </c>
      <c r="G318" s="40">
        <f t="shared" si="46"/>
        <v>28.27621658523038</v>
      </c>
      <c r="H318" s="40">
        <f t="shared" si="46"/>
        <v>55.027230289402411</v>
      </c>
      <c r="I318" s="40">
        <f t="shared" si="46"/>
        <v>52.838160220313185</v>
      </c>
      <c r="J318" s="40">
        <f t="shared" si="46"/>
        <v>29.267653479407951</v>
      </c>
      <c r="K318" s="40">
        <f t="shared" si="46"/>
        <v>35.891395917125827</v>
      </c>
      <c r="L318" s="40">
        <f t="shared" si="46"/>
        <v>18.307894809623928</v>
      </c>
      <c r="M318" s="40">
        <f t="shared" si="46"/>
        <v>20.187568483723613</v>
      </c>
      <c r="N318" s="40">
        <f t="shared" si="46"/>
        <v>52.851583079064781</v>
      </c>
      <c r="O318" s="40">
        <f t="shared" si="46"/>
        <v>27.754353098263589</v>
      </c>
      <c r="P318" s="40">
        <f t="shared" si="49"/>
        <v>20.733379150553869</v>
      </c>
      <c r="Q318" s="40">
        <f t="shared" si="49"/>
        <v>38.887341210875839</v>
      </c>
      <c r="R318" s="40">
        <f t="shared" si="49"/>
        <v>53.837718001660626</v>
      </c>
      <c r="S318" s="40">
        <f t="shared" si="49"/>
        <v>40.385636382169757</v>
      </c>
      <c r="T318" s="40">
        <f t="shared" si="49"/>
        <v>20.899522932182972</v>
      </c>
      <c r="U318" s="40">
        <f t="shared" si="49"/>
        <v>27.754353098263589</v>
      </c>
      <c r="V318" s="40">
        <f t="shared" si="48"/>
        <v>55.13618457488738</v>
      </c>
      <c r="W318" s="40">
        <f t="shared" si="48"/>
        <v>29.048448531138067</v>
      </c>
      <c r="X318" s="40">
        <f t="shared" si="48"/>
        <v>51.440532653809854</v>
      </c>
      <c r="Y318" s="40">
        <f t="shared" si="48"/>
        <v>31.298906416791667</v>
      </c>
      <c r="Z318" s="40">
        <f t="shared" si="48"/>
        <v>27.754353098263589</v>
      </c>
      <c r="AA318" s="40">
        <f t="shared" si="48"/>
        <v>55.313253406721699</v>
      </c>
      <c r="AB318" s="40">
        <f t="shared" si="50"/>
        <v>41.368506422487613</v>
      </c>
      <c r="AC318" s="40">
        <f t="shared" si="50"/>
        <v>28.246211019388483</v>
      </c>
      <c r="AD318" s="40">
        <f t="shared" si="50"/>
        <v>42.312148510021885</v>
      </c>
      <c r="AE318" s="40">
        <f t="shared" si="50"/>
        <v>27.754353098263589</v>
      </c>
      <c r="AF318" s="40">
        <f t="shared" si="50"/>
        <v>27.754353098263589</v>
      </c>
      <c r="AG318" s="40">
        <f t="shared" si="50"/>
        <v>27.05479302217449</v>
      </c>
      <c r="AH318" s="40">
        <f t="shared" si="50"/>
        <v>34.006161296401238</v>
      </c>
      <c r="AI318" s="40">
        <f t="shared" si="50"/>
        <v>27.754353098263589</v>
      </c>
      <c r="AJ318" s="40">
        <f t="shared" si="50"/>
        <v>27.754353098263589</v>
      </c>
      <c r="AK318" s="40">
        <f t="shared" si="50"/>
        <v>25.894669281250287</v>
      </c>
      <c r="AL318" s="40">
        <f t="shared" si="50"/>
        <v>20.73683294277269</v>
      </c>
      <c r="AM318" s="40">
        <f t="shared" si="50"/>
        <v>43.479516986855806</v>
      </c>
      <c r="AN318" s="40">
        <f t="shared" si="50"/>
        <v>36.900800825757763</v>
      </c>
    </row>
    <row r="319" spans="1:40" s="24" customFormat="1">
      <c r="A319" s="26">
        <v>316</v>
      </c>
      <c r="B319" s="27">
        <v>1211</v>
      </c>
      <c r="C319" s="28">
        <v>26.346269899999999</v>
      </c>
      <c r="D319" s="29">
        <v>81.491054500000004</v>
      </c>
      <c r="E319" s="40">
        <f t="shared" si="42"/>
        <v>28.076572826895386</v>
      </c>
      <c r="F319" s="40">
        <f t="shared" si="46"/>
        <v>35.284843771570571</v>
      </c>
      <c r="G319" s="40">
        <f t="shared" si="46"/>
        <v>28.565888083213668</v>
      </c>
      <c r="H319" s="40">
        <f t="shared" si="46"/>
        <v>55.534105173159169</v>
      </c>
      <c r="I319" s="40">
        <f t="shared" si="46"/>
        <v>52.168026864531754</v>
      </c>
      <c r="J319" s="40">
        <f t="shared" si="46"/>
        <v>29.771101924540144</v>
      </c>
      <c r="K319" s="40">
        <f t="shared" si="46"/>
        <v>35.846169973008543</v>
      </c>
      <c r="L319" s="40">
        <f t="shared" ref="F319:O382" si="51">6371*ACOS(COS(RADIANS(L$2))*COS(RADIANS($C319))*COS(RADIANS($D319)-RADIANS(L$3))+SIN(RADIANS(L$2))*SIN(RADIANS($C319)))</f>
        <v>17.432695917072717</v>
      </c>
      <c r="M319" s="40">
        <f t="shared" si="51"/>
        <v>21.407613201983189</v>
      </c>
      <c r="N319" s="40">
        <f t="shared" si="51"/>
        <v>53.010693482988366</v>
      </c>
      <c r="O319" s="40">
        <f t="shared" si="51"/>
        <v>28.076572826895386</v>
      </c>
      <c r="P319" s="40">
        <f t="shared" si="49"/>
        <v>21.850256134227429</v>
      </c>
      <c r="Q319" s="40">
        <f t="shared" si="49"/>
        <v>40.152590540333165</v>
      </c>
      <c r="R319" s="40">
        <f t="shared" si="49"/>
        <v>53.162249790494812</v>
      </c>
      <c r="S319" s="40">
        <f t="shared" si="49"/>
        <v>39.409881339798133</v>
      </c>
      <c r="T319" s="40">
        <f t="shared" si="49"/>
        <v>20.940741952497223</v>
      </c>
      <c r="U319" s="40">
        <f t="shared" si="49"/>
        <v>28.076572826895386</v>
      </c>
      <c r="V319" s="40">
        <f t="shared" si="48"/>
        <v>55.627522289879309</v>
      </c>
      <c r="W319" s="40">
        <f t="shared" si="48"/>
        <v>30.027983683373318</v>
      </c>
      <c r="X319" s="40">
        <f t="shared" si="48"/>
        <v>50.637700455062081</v>
      </c>
      <c r="Y319" s="40">
        <f t="shared" si="48"/>
        <v>31.386040446201104</v>
      </c>
      <c r="Z319" s="40">
        <f t="shared" si="48"/>
        <v>28.076572826895386</v>
      </c>
      <c r="AA319" s="40">
        <f t="shared" si="48"/>
        <v>56.189574734561866</v>
      </c>
      <c r="AB319" s="40">
        <f t="shared" si="50"/>
        <v>41.106796633479853</v>
      </c>
      <c r="AC319" s="40">
        <f t="shared" si="50"/>
        <v>28.600950595213536</v>
      </c>
      <c r="AD319" s="40">
        <f t="shared" si="50"/>
        <v>42.493266277467775</v>
      </c>
      <c r="AE319" s="40">
        <f t="shared" si="50"/>
        <v>28.076572826895386</v>
      </c>
      <c r="AF319" s="40">
        <f t="shared" si="50"/>
        <v>28.076572826895386</v>
      </c>
      <c r="AG319" s="40">
        <f t="shared" si="50"/>
        <v>27.292695998015539</v>
      </c>
      <c r="AH319" s="40">
        <f t="shared" si="50"/>
        <v>33.224282888152302</v>
      </c>
      <c r="AI319" s="40">
        <f t="shared" si="50"/>
        <v>28.076572826895386</v>
      </c>
      <c r="AJ319" s="40">
        <f t="shared" si="50"/>
        <v>28.076572826895386</v>
      </c>
      <c r="AK319" s="40">
        <f t="shared" si="50"/>
        <v>26.275170460489935</v>
      </c>
      <c r="AL319" s="40">
        <f t="shared" si="50"/>
        <v>21.853686416724347</v>
      </c>
      <c r="AM319" s="40">
        <f t="shared" si="50"/>
        <v>44.05490691739751</v>
      </c>
      <c r="AN319" s="40">
        <f t="shared" si="50"/>
        <v>35.924345989311483</v>
      </c>
    </row>
    <row r="320" spans="1:40" s="24" customFormat="1">
      <c r="A320" s="26">
        <v>317</v>
      </c>
      <c r="B320" s="27">
        <v>314</v>
      </c>
      <c r="C320" s="28">
        <v>26.333900400000001</v>
      </c>
      <c r="D320" s="29">
        <v>81.480074599999995</v>
      </c>
      <c r="E320" s="40">
        <f t="shared" si="42"/>
        <v>26.483407429916713</v>
      </c>
      <c r="F320" s="40">
        <f t="shared" si="51"/>
        <v>33.819255488012409</v>
      </c>
      <c r="G320" s="40">
        <f t="shared" si="51"/>
        <v>26.955116350522527</v>
      </c>
      <c r="H320" s="40">
        <f t="shared" si="51"/>
        <v>54.03756596807866</v>
      </c>
      <c r="I320" s="40">
        <f t="shared" si="51"/>
        <v>50.491592662238737</v>
      </c>
      <c r="J320" s="40">
        <f t="shared" si="51"/>
        <v>28.289289598210711</v>
      </c>
      <c r="K320" s="40">
        <f t="shared" si="51"/>
        <v>34.112376224713202</v>
      </c>
      <c r="L320" s="40">
        <f t="shared" si="51"/>
        <v>15.867534885994953</v>
      </c>
      <c r="M320" s="40">
        <f t="shared" si="51"/>
        <v>20.835846956272079</v>
      </c>
      <c r="N320" s="40">
        <f t="shared" si="51"/>
        <v>51.33216826803308</v>
      </c>
      <c r="O320" s="40">
        <f t="shared" si="51"/>
        <v>26.483407429916713</v>
      </c>
      <c r="P320" s="40">
        <f t="shared" si="49"/>
        <v>21.079400688723386</v>
      </c>
      <c r="Q320" s="40">
        <f t="shared" si="49"/>
        <v>39.638595567795306</v>
      </c>
      <c r="R320" s="40">
        <f t="shared" si="49"/>
        <v>51.488162824512372</v>
      </c>
      <c r="S320" s="40">
        <f t="shared" si="49"/>
        <v>37.931367527874535</v>
      </c>
      <c r="T320" s="40">
        <f t="shared" si="49"/>
        <v>19.235799207819003</v>
      </c>
      <c r="U320" s="40">
        <f t="shared" si="49"/>
        <v>26.483407429916713</v>
      </c>
      <c r="V320" s="40">
        <f t="shared" si="48"/>
        <v>54.120356578941255</v>
      </c>
      <c r="W320" s="40">
        <f t="shared" si="48"/>
        <v>29.022322017281795</v>
      </c>
      <c r="X320" s="40">
        <f t="shared" si="48"/>
        <v>49.029103857201598</v>
      </c>
      <c r="Y320" s="40">
        <f t="shared" si="48"/>
        <v>29.688779008512196</v>
      </c>
      <c r="Z320" s="40">
        <f t="shared" si="48"/>
        <v>26.483407429916713</v>
      </c>
      <c r="AA320" s="40">
        <f t="shared" si="48"/>
        <v>55.026828394158223</v>
      </c>
      <c r="AB320" s="40">
        <f t="shared" si="50"/>
        <v>39.349289903173108</v>
      </c>
      <c r="AC320" s="40">
        <f t="shared" si="50"/>
        <v>27.025299186801128</v>
      </c>
      <c r="AD320" s="40">
        <f t="shared" si="50"/>
        <v>40.825691096454243</v>
      </c>
      <c r="AE320" s="40">
        <f t="shared" si="50"/>
        <v>26.483407429916713</v>
      </c>
      <c r="AF320" s="40">
        <f t="shared" si="50"/>
        <v>26.483407429916713</v>
      </c>
      <c r="AG320" s="40">
        <f t="shared" si="50"/>
        <v>25.657840363138884</v>
      </c>
      <c r="AH320" s="40">
        <f t="shared" si="50"/>
        <v>31.60149471408878</v>
      </c>
      <c r="AI320" s="40">
        <f t="shared" si="50"/>
        <v>26.483407429916713</v>
      </c>
      <c r="AJ320" s="40">
        <f t="shared" si="50"/>
        <v>26.483407429916713</v>
      </c>
      <c r="AK320" s="40">
        <f t="shared" si="50"/>
        <v>24.717410375563535</v>
      </c>
      <c r="AL320" s="40">
        <f t="shared" si="50"/>
        <v>21.082775822522137</v>
      </c>
      <c r="AM320" s="40">
        <f t="shared" si="50"/>
        <v>42.613664374467511</v>
      </c>
      <c r="AN320" s="40">
        <f t="shared" si="50"/>
        <v>34.446390771281735</v>
      </c>
    </row>
    <row r="321" spans="1:40" s="24" customFormat="1">
      <c r="A321" s="26">
        <v>318</v>
      </c>
      <c r="B321" s="27">
        <v>1216</v>
      </c>
      <c r="C321" s="28">
        <v>26.2075602</v>
      </c>
      <c r="D321" s="29">
        <v>80.9249212</v>
      </c>
      <c r="E321" s="40">
        <f t="shared" si="42"/>
        <v>31.620606312012988</v>
      </c>
      <c r="F321" s="40">
        <f t="shared" si="51"/>
        <v>56.497945239529621</v>
      </c>
      <c r="G321" s="40">
        <f t="shared" si="51"/>
        <v>31.447601253780583</v>
      </c>
      <c r="H321" s="40">
        <f t="shared" si="51"/>
        <v>5.9619065466469916</v>
      </c>
      <c r="I321" s="40">
        <f t="shared" si="51"/>
        <v>50.156567997518863</v>
      </c>
      <c r="J321" s="40">
        <f t="shared" si="51"/>
        <v>28.949877113447368</v>
      </c>
      <c r="K321" s="40">
        <f t="shared" si="51"/>
        <v>31.238139264228948</v>
      </c>
      <c r="L321" s="40">
        <f t="shared" si="51"/>
        <v>52.64764259618881</v>
      </c>
      <c r="M321" s="40">
        <f t="shared" si="51"/>
        <v>42.046063537348431</v>
      </c>
      <c r="N321" s="40">
        <f t="shared" si="51"/>
        <v>19.536081552618754</v>
      </c>
      <c r="O321" s="40">
        <f t="shared" si="51"/>
        <v>31.620606312012988</v>
      </c>
      <c r="P321" s="40">
        <f t="shared" si="49"/>
        <v>39.93171591554762</v>
      </c>
      <c r="Q321" s="40">
        <f t="shared" si="49"/>
        <v>34.763321968179234</v>
      </c>
      <c r="R321" s="40">
        <f t="shared" si="49"/>
        <v>50.729524541633957</v>
      </c>
      <c r="S321" s="40">
        <f t="shared" si="49"/>
        <v>57.245105090997214</v>
      </c>
      <c r="T321" s="40">
        <f t="shared" si="49"/>
        <v>40.058539972918815</v>
      </c>
      <c r="U321" s="40">
        <f t="shared" si="49"/>
        <v>31.620606312012988</v>
      </c>
      <c r="V321" s="40">
        <f t="shared" si="48"/>
        <v>6.4978837512377012</v>
      </c>
      <c r="W321" s="40">
        <f t="shared" si="48"/>
        <v>31.173952567063758</v>
      </c>
      <c r="X321" s="40">
        <f t="shared" si="48"/>
        <v>54.750133706382421</v>
      </c>
      <c r="Y321" s="40">
        <f t="shared" si="48"/>
        <v>31.568182245680973</v>
      </c>
      <c r="Z321" s="40">
        <f t="shared" si="48"/>
        <v>31.620606312012988</v>
      </c>
      <c r="AA321" s="40">
        <f t="shared" si="48"/>
        <v>11.787582066135949</v>
      </c>
      <c r="AB321" s="40">
        <f t="shared" si="50"/>
        <v>34.936712368016551</v>
      </c>
      <c r="AC321" s="40">
        <f t="shared" si="50"/>
        <v>30.895069546606322</v>
      </c>
      <c r="AD321" s="40">
        <f t="shared" si="50"/>
        <v>22.545881364872372</v>
      </c>
      <c r="AE321" s="40">
        <f t="shared" si="50"/>
        <v>31.620606312012988</v>
      </c>
      <c r="AF321" s="40">
        <f t="shared" si="50"/>
        <v>31.620606312012988</v>
      </c>
      <c r="AG321" s="40">
        <f t="shared" si="50"/>
        <v>33.028458923455766</v>
      </c>
      <c r="AH321" s="40">
        <f t="shared" si="50"/>
        <v>49.864864577327438</v>
      </c>
      <c r="AI321" s="40">
        <f t="shared" si="50"/>
        <v>31.620606312012988</v>
      </c>
      <c r="AJ321" s="40">
        <f t="shared" si="50"/>
        <v>31.620606312012988</v>
      </c>
      <c r="AK321" s="40">
        <f t="shared" si="50"/>
        <v>32.908624738672572</v>
      </c>
      <c r="AL321" s="40">
        <f t="shared" si="50"/>
        <v>39.92866386199146</v>
      </c>
      <c r="AM321" s="40">
        <f t="shared" si="50"/>
        <v>14.578042353477784</v>
      </c>
      <c r="AN321" s="40">
        <f t="shared" si="50"/>
        <v>56.235035501081938</v>
      </c>
    </row>
    <row r="322" spans="1:40" s="24" customFormat="1">
      <c r="A322" s="26">
        <v>319</v>
      </c>
      <c r="B322" s="27">
        <v>482</v>
      </c>
      <c r="C322" s="28">
        <v>26.214480600000002</v>
      </c>
      <c r="D322" s="29">
        <v>81.252813900000007</v>
      </c>
      <c r="E322" s="40">
        <f t="shared" si="42"/>
        <v>2.1232795184720596</v>
      </c>
      <c r="F322" s="40">
        <f t="shared" si="51"/>
        <v>28.760128198237041</v>
      </c>
      <c r="G322" s="40">
        <f t="shared" si="51"/>
        <v>1.6130976614057673</v>
      </c>
      <c r="H322" s="40">
        <f t="shared" si="51"/>
        <v>28.686080766001616</v>
      </c>
      <c r="I322" s="40">
        <f t="shared" si="51"/>
        <v>34.301739914553018</v>
      </c>
      <c r="J322" s="40">
        <f t="shared" si="51"/>
        <v>6.179312805353371</v>
      </c>
      <c r="K322" s="40">
        <f t="shared" si="51"/>
        <v>9.8813389162297494</v>
      </c>
      <c r="L322" s="40">
        <f t="shared" si="51"/>
        <v>20.047339724112032</v>
      </c>
      <c r="M322" s="40">
        <f t="shared" si="51"/>
        <v>21.253026579272049</v>
      </c>
      <c r="N322" s="40">
        <f t="shared" si="51"/>
        <v>25.177066159967222</v>
      </c>
      <c r="O322" s="40">
        <f t="shared" si="51"/>
        <v>2.1232795184720596</v>
      </c>
      <c r="P322" s="40">
        <f t="shared" si="49"/>
        <v>18.715667697300514</v>
      </c>
      <c r="Q322" s="40">
        <f t="shared" si="49"/>
        <v>31.760381935383403</v>
      </c>
      <c r="R322" s="40">
        <f t="shared" si="49"/>
        <v>35.284712580663616</v>
      </c>
      <c r="S322" s="40">
        <f t="shared" si="49"/>
        <v>31.223800758847783</v>
      </c>
      <c r="T322" s="40">
        <f t="shared" si="49"/>
        <v>7.4762522363528285</v>
      </c>
      <c r="U322" s="40">
        <f t="shared" si="49"/>
        <v>2.1232795184720596</v>
      </c>
      <c r="V322" s="40">
        <f t="shared" si="48"/>
        <v>28.660109273099611</v>
      </c>
      <c r="W322" s="40">
        <f t="shared" si="48"/>
        <v>16.980207123362302</v>
      </c>
      <c r="X322" s="40">
        <f t="shared" si="48"/>
        <v>35.828293384034339</v>
      </c>
      <c r="Y322" s="40">
        <f t="shared" si="48"/>
        <v>4.4079443254149782</v>
      </c>
      <c r="Z322" s="40">
        <f t="shared" si="48"/>
        <v>2.1232795184720596</v>
      </c>
      <c r="AA322" s="40">
        <f t="shared" si="48"/>
        <v>34.170384039060295</v>
      </c>
      <c r="AB322" s="40">
        <f t="shared" si="50"/>
        <v>17.491288825209963</v>
      </c>
      <c r="AC322" s="40">
        <f t="shared" si="50"/>
        <v>2.860112476497549</v>
      </c>
      <c r="AD322" s="40">
        <f t="shared" si="50"/>
        <v>14.625514576482956</v>
      </c>
      <c r="AE322" s="40">
        <f t="shared" si="50"/>
        <v>2.1232795184720596</v>
      </c>
      <c r="AF322" s="40">
        <f t="shared" si="50"/>
        <v>2.1232795184720596</v>
      </c>
      <c r="AG322" s="40">
        <f t="shared" si="50"/>
        <v>0.77441807323231959</v>
      </c>
      <c r="AH322" s="40">
        <f t="shared" si="50"/>
        <v>22.400057148714424</v>
      </c>
      <c r="AI322" s="40">
        <f t="shared" si="50"/>
        <v>2.1232795184720596</v>
      </c>
      <c r="AJ322" s="40">
        <f t="shared" si="50"/>
        <v>2.1232795184720596</v>
      </c>
      <c r="AK322" s="40">
        <f t="shared" si="50"/>
        <v>3.6073290193660892</v>
      </c>
      <c r="AL322" s="40">
        <f t="shared" si="50"/>
        <v>18.715249954913983</v>
      </c>
      <c r="AM322" s="40">
        <f t="shared" si="50"/>
        <v>18.375946824536616</v>
      </c>
      <c r="AN322" s="40">
        <f t="shared" si="50"/>
        <v>28.834056539454423</v>
      </c>
    </row>
    <row r="323" spans="1:40" s="24" customFormat="1">
      <c r="A323" s="26">
        <v>320</v>
      </c>
      <c r="B323" s="27">
        <v>1134</v>
      </c>
      <c r="C323" s="28">
        <v>26.214480600000002</v>
      </c>
      <c r="D323" s="29">
        <v>81.252813900000007</v>
      </c>
      <c r="E323" s="40">
        <f t="shared" si="42"/>
        <v>2.1232795184720596</v>
      </c>
      <c r="F323" s="40">
        <f t="shared" si="51"/>
        <v>28.760128198237041</v>
      </c>
      <c r="G323" s="40">
        <f t="shared" si="51"/>
        <v>1.6130976614057673</v>
      </c>
      <c r="H323" s="40">
        <f t="shared" si="51"/>
        <v>28.686080766001616</v>
      </c>
      <c r="I323" s="40">
        <f t="shared" si="51"/>
        <v>34.301739914553018</v>
      </c>
      <c r="J323" s="40">
        <f t="shared" si="51"/>
        <v>6.179312805353371</v>
      </c>
      <c r="K323" s="40">
        <f t="shared" si="51"/>
        <v>9.8813389162297494</v>
      </c>
      <c r="L323" s="40">
        <f t="shared" si="51"/>
        <v>20.047339724112032</v>
      </c>
      <c r="M323" s="40">
        <f t="shared" si="51"/>
        <v>21.253026579272049</v>
      </c>
      <c r="N323" s="40">
        <f t="shared" si="51"/>
        <v>25.177066159967222</v>
      </c>
      <c r="O323" s="40">
        <f t="shared" si="51"/>
        <v>2.1232795184720596</v>
      </c>
      <c r="P323" s="40">
        <f t="shared" si="49"/>
        <v>18.715667697300514</v>
      </c>
      <c r="Q323" s="40">
        <f t="shared" si="49"/>
        <v>31.760381935383403</v>
      </c>
      <c r="R323" s="40">
        <f t="shared" si="49"/>
        <v>35.284712580663616</v>
      </c>
      <c r="S323" s="40">
        <f t="shared" si="49"/>
        <v>31.223800758847783</v>
      </c>
      <c r="T323" s="40">
        <f t="shared" si="49"/>
        <v>7.4762522363528285</v>
      </c>
      <c r="U323" s="40">
        <f t="shared" si="49"/>
        <v>2.1232795184720596</v>
      </c>
      <c r="V323" s="40">
        <f t="shared" si="48"/>
        <v>28.660109273099611</v>
      </c>
      <c r="W323" s="40">
        <f t="shared" si="48"/>
        <v>16.980207123362302</v>
      </c>
      <c r="X323" s="40">
        <f t="shared" si="48"/>
        <v>35.828293384034339</v>
      </c>
      <c r="Y323" s="40">
        <f t="shared" si="48"/>
        <v>4.4079443254149782</v>
      </c>
      <c r="Z323" s="40">
        <f t="shared" si="48"/>
        <v>2.1232795184720596</v>
      </c>
      <c r="AA323" s="40">
        <f t="shared" si="48"/>
        <v>34.170384039060295</v>
      </c>
      <c r="AB323" s="40">
        <f t="shared" si="50"/>
        <v>17.491288825209963</v>
      </c>
      <c r="AC323" s="40">
        <f t="shared" si="50"/>
        <v>2.860112476497549</v>
      </c>
      <c r="AD323" s="40">
        <f t="shared" si="50"/>
        <v>14.625514576482956</v>
      </c>
      <c r="AE323" s="40">
        <f t="shared" si="50"/>
        <v>2.1232795184720596</v>
      </c>
      <c r="AF323" s="40">
        <f t="shared" si="50"/>
        <v>2.1232795184720596</v>
      </c>
      <c r="AG323" s="40">
        <f t="shared" si="50"/>
        <v>0.77441807323231959</v>
      </c>
      <c r="AH323" s="40">
        <f t="shared" si="50"/>
        <v>22.400057148714424</v>
      </c>
      <c r="AI323" s="40">
        <f t="shared" si="50"/>
        <v>2.1232795184720596</v>
      </c>
      <c r="AJ323" s="40">
        <f t="shared" si="50"/>
        <v>2.1232795184720596</v>
      </c>
      <c r="AK323" s="40">
        <f t="shared" si="50"/>
        <v>3.6073290193660892</v>
      </c>
      <c r="AL323" s="40">
        <f t="shared" si="50"/>
        <v>18.715249954913983</v>
      </c>
      <c r="AM323" s="40">
        <f t="shared" si="50"/>
        <v>18.375946824536616</v>
      </c>
      <c r="AN323" s="40">
        <f t="shared" si="50"/>
        <v>28.834056539454423</v>
      </c>
    </row>
    <row r="324" spans="1:40" s="24" customFormat="1">
      <c r="A324" s="26">
        <v>321</v>
      </c>
      <c r="B324" s="27">
        <v>219</v>
      </c>
      <c r="C324" s="28">
        <v>26.314688499999999</v>
      </c>
      <c r="D324" s="29">
        <v>81.452617900000007</v>
      </c>
      <c r="E324" s="40">
        <f t="shared" si="42"/>
        <v>23.102497070378117</v>
      </c>
      <c r="F324" s="40">
        <f t="shared" si="51"/>
        <v>31.594169079061302</v>
      </c>
      <c r="G324" s="40">
        <f t="shared" si="51"/>
        <v>23.553901544639999</v>
      </c>
      <c r="H324" s="40">
        <f t="shared" si="51"/>
        <v>50.759048855707761</v>
      </c>
      <c r="I324" s="40">
        <f t="shared" si="51"/>
        <v>47.559481111473538</v>
      </c>
      <c r="J324" s="40">
        <f t="shared" si="51"/>
        <v>25.05398106967818</v>
      </c>
      <c r="K324" s="40">
        <f t="shared" si="51"/>
        <v>30.649578580456993</v>
      </c>
      <c r="L324" s="40">
        <f t="shared" si="51"/>
        <v>13.489022882640633</v>
      </c>
      <c r="M324" s="40">
        <f t="shared" si="51"/>
        <v>19.321508102316233</v>
      </c>
      <c r="N324" s="40">
        <f t="shared" si="51"/>
        <v>47.869705200175581</v>
      </c>
      <c r="O324" s="40">
        <f t="shared" si="51"/>
        <v>23.102497070378117</v>
      </c>
      <c r="P324" s="40">
        <f t="shared" si="49"/>
        <v>19.169486248975463</v>
      </c>
      <c r="Q324" s="40">
        <f t="shared" si="49"/>
        <v>38.059060624041187</v>
      </c>
      <c r="R324" s="40">
        <f t="shared" si="49"/>
        <v>48.563771299278429</v>
      </c>
      <c r="S324" s="40">
        <f t="shared" si="49"/>
        <v>35.652761746870517</v>
      </c>
      <c r="T324" s="40">
        <f t="shared" si="49"/>
        <v>15.765086880725635</v>
      </c>
      <c r="U324" s="40">
        <f t="shared" si="49"/>
        <v>23.102497070378117</v>
      </c>
      <c r="V324" s="40">
        <f t="shared" si="48"/>
        <v>50.828149697902091</v>
      </c>
      <c r="W324" s="40">
        <f t="shared" si="48"/>
        <v>26.588060715033215</v>
      </c>
      <c r="X324" s="40">
        <f t="shared" si="48"/>
        <v>46.33086228730501</v>
      </c>
      <c r="Y324" s="40">
        <f t="shared" si="48"/>
        <v>26.219508018193078</v>
      </c>
      <c r="Z324" s="40">
        <f t="shared" si="48"/>
        <v>23.102497070378117</v>
      </c>
      <c r="AA324" s="40">
        <f t="shared" si="48"/>
        <v>52.248198936263499</v>
      </c>
      <c r="AB324" s="40">
        <f t="shared" si="50"/>
        <v>35.977413395259134</v>
      </c>
      <c r="AC324" s="40">
        <f t="shared" si="50"/>
        <v>23.664881588739512</v>
      </c>
      <c r="AD324" s="40">
        <f t="shared" si="50"/>
        <v>37.370161680552577</v>
      </c>
      <c r="AE324" s="40">
        <f t="shared" si="50"/>
        <v>23.102497070378117</v>
      </c>
      <c r="AF324" s="40">
        <f t="shared" si="50"/>
        <v>23.102497070378117</v>
      </c>
      <c r="AG324" s="40">
        <f t="shared" si="50"/>
        <v>22.232596144050177</v>
      </c>
      <c r="AH324" s="40">
        <f t="shared" si="50"/>
        <v>28.893252363274033</v>
      </c>
      <c r="AI324" s="40">
        <f t="shared" si="50"/>
        <v>23.102497070378117</v>
      </c>
      <c r="AJ324" s="40">
        <f t="shared" si="50"/>
        <v>23.102497070378117</v>
      </c>
      <c r="AK324" s="40">
        <f t="shared" si="50"/>
        <v>21.382760789596137</v>
      </c>
      <c r="AL324" s="40">
        <f t="shared" si="50"/>
        <v>19.172700562636386</v>
      </c>
      <c r="AM324" s="40">
        <f t="shared" si="50"/>
        <v>39.417685894150551</v>
      </c>
      <c r="AN324" s="40">
        <f t="shared" si="50"/>
        <v>32.182588290808376</v>
      </c>
    </row>
    <row r="325" spans="1:40" s="24" customFormat="1">
      <c r="A325" s="26">
        <v>322</v>
      </c>
      <c r="B325" s="27">
        <v>311</v>
      </c>
      <c r="C325" s="28">
        <v>26.397018299999999</v>
      </c>
      <c r="D325" s="29">
        <v>81.458110099999999</v>
      </c>
      <c r="E325" s="40">
        <f t="shared" ref="E325:E388" si="52">6371*ACOS(COS(RADIANS(E$2))*COS(RADIANS($C325))*COS(RADIANS($D325)-RADIANS(E$3))+SIN(RADIANS(E$2))*SIN(RADIANS($C325)))</f>
        <v>28.503156159652718</v>
      </c>
      <c r="F325" s="40">
        <f t="shared" si="51"/>
        <v>40.748557479891836</v>
      </c>
      <c r="G325" s="40">
        <f t="shared" si="51"/>
        <v>29.13003261723296</v>
      </c>
      <c r="H325" s="40">
        <f t="shared" si="51"/>
        <v>54.798761242444321</v>
      </c>
      <c r="I325" s="40">
        <f t="shared" si="51"/>
        <v>56.463572611242611</v>
      </c>
      <c r="J325" s="40">
        <f t="shared" si="51"/>
        <v>29.317413720245511</v>
      </c>
      <c r="K325" s="40">
        <f t="shared" si="51"/>
        <v>37.760408509283508</v>
      </c>
      <c r="L325" s="40">
        <f t="shared" si="51"/>
        <v>22.650876078024055</v>
      </c>
      <c r="M325" s="40">
        <f t="shared" si="51"/>
        <v>17.174983259575392</v>
      </c>
      <c r="N325" s="40">
        <f t="shared" si="51"/>
        <v>53.901158954796834</v>
      </c>
      <c r="O325" s="40">
        <f t="shared" si="51"/>
        <v>28.503156159652718</v>
      </c>
      <c r="P325" s="40">
        <f t="shared" si="49"/>
        <v>18.289043083194279</v>
      </c>
      <c r="Q325" s="40">
        <f t="shared" si="49"/>
        <v>35.362349365899398</v>
      </c>
      <c r="R325" s="40">
        <f t="shared" si="49"/>
        <v>57.47474797675013</v>
      </c>
      <c r="S325" s="40">
        <f t="shared" si="49"/>
        <v>44.817073102306765</v>
      </c>
      <c r="T325" s="40">
        <f t="shared" si="49"/>
        <v>22.77130024010172</v>
      </c>
      <c r="U325" s="40">
        <f t="shared" si="49"/>
        <v>28.503156159652718</v>
      </c>
      <c r="V325" s="40">
        <f t="shared" si="48"/>
        <v>54.966315200563635</v>
      </c>
      <c r="W325" s="40">
        <f t="shared" si="48"/>
        <v>27.09771416084471</v>
      </c>
      <c r="X325" s="40">
        <f t="shared" si="48"/>
        <v>55.42213127757671</v>
      </c>
      <c r="Y325" s="40">
        <f t="shared" si="48"/>
        <v>32.794101742803392</v>
      </c>
      <c r="Z325" s="40">
        <f t="shared" si="48"/>
        <v>28.503156159652718</v>
      </c>
      <c r="AA325" s="40">
        <f t="shared" si="48"/>
        <v>53.587099231800138</v>
      </c>
      <c r="AB325" s="40">
        <f t="shared" si="50"/>
        <v>43.867272702393791</v>
      </c>
      <c r="AC325" s="40">
        <f t="shared" si="50"/>
        <v>28.868128218275984</v>
      </c>
      <c r="AD325" s="40">
        <f t="shared" si="50"/>
        <v>43.360017180494417</v>
      </c>
      <c r="AE325" s="40">
        <f t="shared" si="50"/>
        <v>28.503156159652718</v>
      </c>
      <c r="AF325" s="40">
        <f t="shared" si="50"/>
        <v>28.503156159652718</v>
      </c>
      <c r="AG325" s="40">
        <f t="shared" si="50"/>
        <v>28.114836497015848</v>
      </c>
      <c r="AH325" s="40">
        <f t="shared" si="50"/>
        <v>38.000409252924612</v>
      </c>
      <c r="AI325" s="40">
        <f t="shared" si="50"/>
        <v>28.503156159652718</v>
      </c>
      <c r="AJ325" s="40">
        <f t="shared" si="50"/>
        <v>28.503156159652718</v>
      </c>
      <c r="AK325" s="40">
        <f t="shared" si="50"/>
        <v>26.475097439269682</v>
      </c>
      <c r="AL325" s="40">
        <f t="shared" si="50"/>
        <v>18.292513972171825</v>
      </c>
      <c r="AM325" s="40">
        <f t="shared" si="50"/>
        <v>43.06646870329903</v>
      </c>
      <c r="AN325" s="40">
        <f t="shared" si="50"/>
        <v>41.343754155247574</v>
      </c>
    </row>
    <row r="326" spans="1:40" s="24" customFormat="1">
      <c r="A326" s="26">
        <v>323</v>
      </c>
      <c r="B326" s="27">
        <v>659</v>
      </c>
      <c r="C326" s="28">
        <v>26.214480600000002</v>
      </c>
      <c r="D326" s="29">
        <v>81.252813900000007</v>
      </c>
      <c r="E326" s="40">
        <f t="shared" si="52"/>
        <v>2.1232795184720596</v>
      </c>
      <c r="F326" s="40">
        <f t="shared" si="51"/>
        <v>28.760128198237041</v>
      </c>
      <c r="G326" s="40">
        <f t="shared" si="51"/>
        <v>1.6130976614057673</v>
      </c>
      <c r="H326" s="40">
        <f t="shared" si="51"/>
        <v>28.686080766001616</v>
      </c>
      <c r="I326" s="40">
        <f t="shared" si="51"/>
        <v>34.301739914553018</v>
      </c>
      <c r="J326" s="40">
        <f t="shared" si="51"/>
        <v>6.179312805353371</v>
      </c>
      <c r="K326" s="40">
        <f t="shared" si="51"/>
        <v>9.8813389162297494</v>
      </c>
      <c r="L326" s="40">
        <f t="shared" si="51"/>
        <v>20.047339724112032</v>
      </c>
      <c r="M326" s="40">
        <f t="shared" si="51"/>
        <v>21.253026579272049</v>
      </c>
      <c r="N326" s="40">
        <f t="shared" si="51"/>
        <v>25.177066159967222</v>
      </c>
      <c r="O326" s="40">
        <f t="shared" si="51"/>
        <v>2.1232795184720596</v>
      </c>
      <c r="P326" s="40">
        <f t="shared" si="49"/>
        <v>18.715667697300514</v>
      </c>
      <c r="Q326" s="40">
        <f t="shared" si="49"/>
        <v>31.760381935383403</v>
      </c>
      <c r="R326" s="40">
        <f t="shared" si="49"/>
        <v>35.284712580663616</v>
      </c>
      <c r="S326" s="40">
        <f t="shared" si="49"/>
        <v>31.223800758847783</v>
      </c>
      <c r="T326" s="40">
        <f t="shared" si="49"/>
        <v>7.4762522363528285</v>
      </c>
      <c r="U326" s="40">
        <f t="shared" si="49"/>
        <v>2.1232795184720596</v>
      </c>
      <c r="V326" s="40">
        <f t="shared" si="48"/>
        <v>28.660109273099611</v>
      </c>
      <c r="W326" s="40">
        <f t="shared" si="48"/>
        <v>16.980207123362302</v>
      </c>
      <c r="X326" s="40">
        <f t="shared" si="48"/>
        <v>35.828293384034339</v>
      </c>
      <c r="Y326" s="40">
        <f t="shared" si="48"/>
        <v>4.4079443254149782</v>
      </c>
      <c r="Z326" s="40">
        <f t="shared" si="48"/>
        <v>2.1232795184720596</v>
      </c>
      <c r="AA326" s="40">
        <f t="shared" si="48"/>
        <v>34.170384039060295</v>
      </c>
      <c r="AB326" s="40">
        <f t="shared" si="50"/>
        <v>17.491288825209963</v>
      </c>
      <c r="AC326" s="40">
        <f t="shared" si="50"/>
        <v>2.860112476497549</v>
      </c>
      <c r="AD326" s="40">
        <f t="shared" si="50"/>
        <v>14.625514576482956</v>
      </c>
      <c r="AE326" s="40">
        <f t="shared" si="50"/>
        <v>2.1232795184720596</v>
      </c>
      <c r="AF326" s="40">
        <f t="shared" si="50"/>
        <v>2.1232795184720596</v>
      </c>
      <c r="AG326" s="40">
        <f t="shared" si="50"/>
        <v>0.77441807323231959</v>
      </c>
      <c r="AH326" s="40">
        <f t="shared" si="50"/>
        <v>22.400057148714424</v>
      </c>
      <c r="AI326" s="40">
        <f t="shared" si="50"/>
        <v>2.1232795184720596</v>
      </c>
      <c r="AJ326" s="40">
        <f t="shared" si="50"/>
        <v>2.1232795184720596</v>
      </c>
      <c r="AK326" s="40">
        <f t="shared" si="50"/>
        <v>3.6073290193660892</v>
      </c>
      <c r="AL326" s="40">
        <f t="shared" si="50"/>
        <v>18.715249954913983</v>
      </c>
      <c r="AM326" s="40">
        <f t="shared" si="50"/>
        <v>18.375946824536616</v>
      </c>
      <c r="AN326" s="40">
        <f t="shared" si="50"/>
        <v>28.834056539454423</v>
      </c>
    </row>
    <row r="327" spans="1:40" s="24" customFormat="1">
      <c r="A327" s="26">
        <v>324</v>
      </c>
      <c r="B327" s="27">
        <v>2567</v>
      </c>
      <c r="C327" s="28">
        <v>26.402756400000001</v>
      </c>
      <c r="D327" s="29">
        <v>81.479165600000002</v>
      </c>
      <c r="E327" s="40">
        <f t="shared" si="52"/>
        <v>30.524511742849725</v>
      </c>
      <c r="F327" s="40">
        <f t="shared" si="51"/>
        <v>41.453738162951595</v>
      </c>
      <c r="G327" s="40">
        <f t="shared" si="51"/>
        <v>31.135550171374746</v>
      </c>
      <c r="H327" s="40">
        <f t="shared" si="51"/>
        <v>56.957607972331573</v>
      </c>
      <c r="I327" s="40">
        <f t="shared" si="51"/>
        <v>57.688108220984617</v>
      </c>
      <c r="J327" s="40">
        <f t="shared" si="51"/>
        <v>31.433923840514627</v>
      </c>
      <c r="K327" s="40">
        <f t="shared" si="51"/>
        <v>39.573528183043877</v>
      </c>
      <c r="L327" s="40">
        <f t="shared" si="51"/>
        <v>23.434391535184076</v>
      </c>
      <c r="M327" s="40">
        <f t="shared" si="51"/>
        <v>19.257438876751461</v>
      </c>
      <c r="N327" s="40">
        <f t="shared" si="51"/>
        <v>55.902335295049937</v>
      </c>
      <c r="O327" s="40">
        <f t="shared" si="51"/>
        <v>30.524511742849725</v>
      </c>
      <c r="P327" s="40">
        <f t="shared" si="49"/>
        <v>20.44115988771269</v>
      </c>
      <c r="Q327" s="40">
        <f t="shared" si="49"/>
        <v>37.268360505023409</v>
      </c>
      <c r="R327" s="40">
        <f t="shared" si="49"/>
        <v>58.694226984762309</v>
      </c>
      <c r="S327" s="40">
        <f t="shared" si="49"/>
        <v>45.556412785165733</v>
      </c>
      <c r="T327" s="40">
        <f t="shared" si="49"/>
        <v>24.543960592771359</v>
      </c>
      <c r="U327" s="40">
        <f t="shared" si="49"/>
        <v>30.524511742849725</v>
      </c>
      <c r="V327" s="40">
        <f t="shared" si="48"/>
        <v>57.120800519974189</v>
      </c>
      <c r="W327" s="40">
        <f t="shared" si="48"/>
        <v>29.272883687393811</v>
      </c>
      <c r="X327" s="40">
        <f t="shared" si="48"/>
        <v>56.459707581474639</v>
      </c>
      <c r="Y327" s="40">
        <f t="shared" si="48"/>
        <v>34.684696999579927</v>
      </c>
      <c r="Z327" s="40">
        <f t="shared" si="48"/>
        <v>30.524511742849725</v>
      </c>
      <c r="AA327" s="40">
        <f t="shared" si="48"/>
        <v>55.763112142964907</v>
      </c>
      <c r="AB327" s="40">
        <f t="shared" si="50"/>
        <v>45.514756904506449</v>
      </c>
      <c r="AC327" s="40">
        <f t="shared" si="50"/>
        <v>30.909957605222782</v>
      </c>
      <c r="AD327" s="40">
        <f t="shared" si="50"/>
        <v>45.353120398237266</v>
      </c>
      <c r="AE327" s="40">
        <f t="shared" si="50"/>
        <v>30.524511742849725</v>
      </c>
      <c r="AF327" s="40">
        <f t="shared" si="50"/>
        <v>30.524511742849725</v>
      </c>
      <c r="AG327" s="40">
        <f t="shared" si="50"/>
        <v>30.081780953225131</v>
      </c>
      <c r="AH327" s="40">
        <f t="shared" si="50"/>
        <v>39.019253806707837</v>
      </c>
      <c r="AI327" s="40">
        <f t="shared" si="50"/>
        <v>30.524511742849725</v>
      </c>
      <c r="AJ327" s="40">
        <f t="shared" si="50"/>
        <v>30.524511742849725</v>
      </c>
      <c r="AK327" s="40">
        <f t="shared" si="50"/>
        <v>28.517857425610885</v>
      </c>
      <c r="AL327" s="40">
        <f t="shared" si="50"/>
        <v>20.444622874350785</v>
      </c>
      <c r="AM327" s="40">
        <f t="shared" si="50"/>
        <v>45.233779871008501</v>
      </c>
      <c r="AN327" s="40">
        <f t="shared" si="50"/>
        <v>42.073112841750792</v>
      </c>
    </row>
    <row r="328" spans="1:40" s="24" customFormat="1">
      <c r="A328" s="26">
        <v>325</v>
      </c>
      <c r="B328" s="27">
        <v>296</v>
      </c>
      <c r="C328" s="28">
        <v>26.214480600000002</v>
      </c>
      <c r="D328" s="29">
        <v>81.252813900000007</v>
      </c>
      <c r="E328" s="40">
        <f t="shared" si="52"/>
        <v>2.1232795184720596</v>
      </c>
      <c r="F328" s="40">
        <f t="shared" si="51"/>
        <v>28.760128198237041</v>
      </c>
      <c r="G328" s="40">
        <f t="shared" si="51"/>
        <v>1.6130976614057673</v>
      </c>
      <c r="H328" s="40">
        <f t="shared" si="51"/>
        <v>28.686080766001616</v>
      </c>
      <c r="I328" s="40">
        <f t="shared" si="51"/>
        <v>34.301739914553018</v>
      </c>
      <c r="J328" s="40">
        <f t="shared" si="51"/>
        <v>6.179312805353371</v>
      </c>
      <c r="K328" s="40">
        <f t="shared" si="51"/>
        <v>9.8813389162297494</v>
      </c>
      <c r="L328" s="40">
        <f t="shared" si="51"/>
        <v>20.047339724112032</v>
      </c>
      <c r="M328" s="40">
        <f t="shared" si="51"/>
        <v>21.253026579272049</v>
      </c>
      <c r="N328" s="40">
        <f t="shared" si="51"/>
        <v>25.177066159967222</v>
      </c>
      <c r="O328" s="40">
        <f t="shared" si="51"/>
        <v>2.1232795184720596</v>
      </c>
      <c r="P328" s="40">
        <f t="shared" si="49"/>
        <v>18.715667697300514</v>
      </c>
      <c r="Q328" s="40">
        <f t="shared" si="49"/>
        <v>31.760381935383403</v>
      </c>
      <c r="R328" s="40">
        <f t="shared" si="49"/>
        <v>35.284712580663616</v>
      </c>
      <c r="S328" s="40">
        <f t="shared" si="49"/>
        <v>31.223800758847783</v>
      </c>
      <c r="T328" s="40">
        <f t="shared" si="49"/>
        <v>7.4762522363528285</v>
      </c>
      <c r="U328" s="40">
        <f t="shared" si="49"/>
        <v>2.1232795184720596</v>
      </c>
      <c r="V328" s="40">
        <f t="shared" si="48"/>
        <v>28.660109273099611</v>
      </c>
      <c r="W328" s="40">
        <f t="shared" si="48"/>
        <v>16.980207123362302</v>
      </c>
      <c r="X328" s="40">
        <f t="shared" si="48"/>
        <v>35.828293384034339</v>
      </c>
      <c r="Y328" s="40">
        <f t="shared" si="48"/>
        <v>4.4079443254149782</v>
      </c>
      <c r="Z328" s="40">
        <f t="shared" si="48"/>
        <v>2.1232795184720596</v>
      </c>
      <c r="AA328" s="40">
        <f t="shared" si="48"/>
        <v>34.170384039060295</v>
      </c>
      <c r="AB328" s="40">
        <f t="shared" si="50"/>
        <v>17.491288825209963</v>
      </c>
      <c r="AC328" s="40">
        <f t="shared" si="50"/>
        <v>2.860112476497549</v>
      </c>
      <c r="AD328" s="40">
        <f t="shared" si="50"/>
        <v>14.625514576482956</v>
      </c>
      <c r="AE328" s="40">
        <f t="shared" si="50"/>
        <v>2.1232795184720596</v>
      </c>
      <c r="AF328" s="40">
        <f t="shared" si="50"/>
        <v>2.1232795184720596</v>
      </c>
      <c r="AG328" s="40">
        <f t="shared" si="50"/>
        <v>0.77441807323231959</v>
      </c>
      <c r="AH328" s="40">
        <f t="shared" si="50"/>
        <v>22.400057148714424</v>
      </c>
      <c r="AI328" s="40">
        <f t="shared" si="50"/>
        <v>2.1232795184720596</v>
      </c>
      <c r="AJ328" s="40">
        <f t="shared" si="50"/>
        <v>2.1232795184720596</v>
      </c>
      <c r="AK328" s="40">
        <f t="shared" si="50"/>
        <v>3.6073290193660892</v>
      </c>
      <c r="AL328" s="40">
        <f t="shared" si="50"/>
        <v>18.715249954913983</v>
      </c>
      <c r="AM328" s="40">
        <f t="shared" si="50"/>
        <v>18.375946824536616</v>
      </c>
      <c r="AN328" s="40">
        <f t="shared" si="50"/>
        <v>28.834056539454423</v>
      </c>
    </row>
    <row r="329" spans="1:40" s="24" customFormat="1">
      <c r="A329" s="26">
        <v>326</v>
      </c>
      <c r="B329" s="27">
        <v>775</v>
      </c>
      <c r="C329" s="28">
        <v>26.374575799999999</v>
      </c>
      <c r="D329" s="29">
        <v>81.474584100000001</v>
      </c>
      <c r="E329" s="40">
        <f t="shared" si="52"/>
        <v>28.284911113128651</v>
      </c>
      <c r="F329" s="40">
        <f t="shared" si="51"/>
        <v>38.300177117442537</v>
      </c>
      <c r="G329" s="40">
        <f t="shared" si="51"/>
        <v>28.85290766501452</v>
      </c>
      <c r="H329" s="40">
        <f t="shared" si="51"/>
        <v>55.202668644343149</v>
      </c>
      <c r="I329" s="40">
        <f t="shared" si="51"/>
        <v>54.569039964738337</v>
      </c>
      <c r="J329" s="40">
        <f t="shared" si="51"/>
        <v>29.509312548705491</v>
      </c>
      <c r="K329" s="40">
        <f t="shared" si="51"/>
        <v>36.910789892210197</v>
      </c>
      <c r="L329" s="40">
        <f t="shared" si="51"/>
        <v>20.269477736147866</v>
      </c>
      <c r="M329" s="40">
        <f t="shared" si="51"/>
        <v>19.072881141038913</v>
      </c>
      <c r="N329" s="40">
        <f t="shared" si="51"/>
        <v>53.559319124775442</v>
      </c>
      <c r="O329" s="40">
        <f t="shared" si="51"/>
        <v>28.284911113128651</v>
      </c>
      <c r="P329" s="40">
        <f t="shared" si="49"/>
        <v>19.86646906768437</v>
      </c>
      <c r="Q329" s="40">
        <f t="shared" si="49"/>
        <v>37.59742951165402</v>
      </c>
      <c r="R329" s="40">
        <f t="shared" si="49"/>
        <v>55.573429720251468</v>
      </c>
      <c r="S329" s="40">
        <f t="shared" si="49"/>
        <v>42.398911928868088</v>
      </c>
      <c r="T329" s="40">
        <f t="shared" si="49"/>
        <v>21.868265464791385</v>
      </c>
      <c r="U329" s="40">
        <f t="shared" si="49"/>
        <v>28.284911113128651</v>
      </c>
      <c r="V329" s="40">
        <f t="shared" si="48"/>
        <v>55.336541806663867</v>
      </c>
      <c r="W329" s="40">
        <f t="shared" si="48"/>
        <v>28.434320889466356</v>
      </c>
      <c r="X329" s="40">
        <f t="shared" si="48"/>
        <v>53.301409536300525</v>
      </c>
      <c r="Y329" s="40">
        <f t="shared" si="48"/>
        <v>32.153177487151687</v>
      </c>
      <c r="Z329" s="40">
        <f t="shared" si="48"/>
        <v>28.284911113128651</v>
      </c>
      <c r="AA329" s="40">
        <f t="shared" si="48"/>
        <v>54.845174011713567</v>
      </c>
      <c r="AB329" s="40">
        <f t="shared" si="50"/>
        <v>42.652063408508759</v>
      </c>
      <c r="AC329" s="40">
        <f t="shared" si="50"/>
        <v>28.725340210759921</v>
      </c>
      <c r="AD329" s="40">
        <f t="shared" si="50"/>
        <v>43.005087073326152</v>
      </c>
      <c r="AE329" s="40">
        <f t="shared" si="50"/>
        <v>28.284911113128651</v>
      </c>
      <c r="AF329" s="40">
        <f t="shared" si="50"/>
        <v>28.284911113128651</v>
      </c>
      <c r="AG329" s="40">
        <f t="shared" si="50"/>
        <v>27.713194947756744</v>
      </c>
      <c r="AH329" s="40">
        <f t="shared" si="50"/>
        <v>35.860747100222312</v>
      </c>
      <c r="AI329" s="40">
        <f t="shared" si="50"/>
        <v>28.284911113128651</v>
      </c>
      <c r="AJ329" s="40">
        <f t="shared" si="50"/>
        <v>28.284911113128651</v>
      </c>
      <c r="AK329" s="40">
        <f t="shared" si="50"/>
        <v>26.346339495362251</v>
      </c>
      <c r="AL329" s="40">
        <f t="shared" si="50"/>
        <v>19.869952998167616</v>
      </c>
      <c r="AM329" s="40">
        <f t="shared" si="50"/>
        <v>43.561102677310828</v>
      </c>
      <c r="AN329" s="40">
        <f t="shared" si="50"/>
        <v>38.91640826176684</v>
      </c>
    </row>
    <row r="330" spans="1:40" s="24" customFormat="1">
      <c r="A330" s="26">
        <v>327</v>
      </c>
      <c r="B330" s="27">
        <v>208</v>
      </c>
      <c r="C330" s="28">
        <v>26.369373299999999</v>
      </c>
      <c r="D330" s="29">
        <v>81.485564800000006</v>
      </c>
      <c r="E330" s="40">
        <f t="shared" si="52"/>
        <v>28.879601207640572</v>
      </c>
      <c r="F330" s="40">
        <f t="shared" si="51"/>
        <v>37.793956663637978</v>
      </c>
      <c r="G330" s="40">
        <f t="shared" si="51"/>
        <v>29.424584958154497</v>
      </c>
      <c r="H330" s="40">
        <f t="shared" si="51"/>
        <v>55.975005591835732</v>
      </c>
      <c r="I330" s="40">
        <f t="shared" si="51"/>
        <v>54.381469481109534</v>
      </c>
      <c r="J330" s="40">
        <f t="shared" si="51"/>
        <v>30.242817024775981</v>
      </c>
      <c r="K330" s="40">
        <f t="shared" si="51"/>
        <v>37.239701479133267</v>
      </c>
      <c r="L330" s="40">
        <f t="shared" si="51"/>
        <v>19.84748235521705</v>
      </c>
      <c r="M330" s="40">
        <f t="shared" si="51"/>
        <v>20.252242699341412</v>
      </c>
      <c r="N330" s="40">
        <f t="shared" si="51"/>
        <v>54.070933732321983</v>
      </c>
      <c r="O330" s="40">
        <f t="shared" si="51"/>
        <v>28.879601207640572</v>
      </c>
      <c r="P330" s="40">
        <f t="shared" si="49"/>
        <v>20.989476555919296</v>
      </c>
      <c r="Q330" s="40">
        <f t="shared" si="49"/>
        <v>38.812024067848142</v>
      </c>
      <c r="R330" s="40">
        <f t="shared" si="49"/>
        <v>55.38148427389924</v>
      </c>
      <c r="S330" s="40">
        <f t="shared" si="49"/>
        <v>41.909118282956108</v>
      </c>
      <c r="T330" s="40">
        <f t="shared" si="49"/>
        <v>22.218714330046172</v>
      </c>
      <c r="U330" s="40">
        <f t="shared" si="49"/>
        <v>28.879601207640572</v>
      </c>
      <c r="V330" s="40">
        <f t="shared" si="48"/>
        <v>56.097860642691643</v>
      </c>
      <c r="W330" s="40">
        <f t="shared" si="48"/>
        <v>29.492326670125316</v>
      </c>
      <c r="X330" s="40">
        <f t="shared" si="48"/>
        <v>52.988045092552191</v>
      </c>
      <c r="Y330" s="40">
        <f t="shared" si="48"/>
        <v>32.577128267034247</v>
      </c>
      <c r="Z330" s="40">
        <f t="shared" si="48"/>
        <v>28.879601207640572</v>
      </c>
      <c r="AA330" s="40">
        <f t="shared" si="48"/>
        <v>55.865087880141317</v>
      </c>
      <c r="AB330" s="40">
        <f t="shared" si="50"/>
        <v>42.812338489736618</v>
      </c>
      <c r="AC330" s="40">
        <f t="shared" si="50"/>
        <v>29.345977344848993</v>
      </c>
      <c r="AD330" s="40">
        <f t="shared" si="50"/>
        <v>43.522196383358825</v>
      </c>
      <c r="AE330" s="40">
        <f t="shared" si="50"/>
        <v>28.879601207640572</v>
      </c>
      <c r="AF330" s="40">
        <f t="shared" si="50"/>
        <v>28.879601207640572</v>
      </c>
      <c r="AG330" s="40">
        <f t="shared" si="50"/>
        <v>28.24164328482221</v>
      </c>
      <c r="AH330" s="40">
        <f t="shared" si="50"/>
        <v>35.554041396883925</v>
      </c>
      <c r="AI330" s="40">
        <f t="shared" si="50"/>
        <v>28.879601207640572</v>
      </c>
      <c r="AJ330" s="40">
        <f t="shared" si="50"/>
        <v>28.879601207640572</v>
      </c>
      <c r="AK330" s="40">
        <f t="shared" si="50"/>
        <v>26.978649813959411</v>
      </c>
      <c r="AL330" s="40">
        <f t="shared" si="50"/>
        <v>20.992955947112765</v>
      </c>
      <c r="AM330" s="40">
        <f t="shared" si="50"/>
        <v>44.371246453796516</v>
      </c>
      <c r="AN330" s="40">
        <f t="shared" si="50"/>
        <v>38.42385219709864</v>
      </c>
    </row>
    <row r="331" spans="1:40" s="24" customFormat="1">
      <c r="A331" s="26">
        <v>328</v>
      </c>
      <c r="B331" s="27">
        <v>834</v>
      </c>
      <c r="C331" s="28">
        <v>26.3641696</v>
      </c>
      <c r="D331" s="29">
        <v>81.496543900000006</v>
      </c>
      <c r="E331" s="40">
        <f t="shared" si="52"/>
        <v>29.514147039386685</v>
      </c>
      <c r="F331" s="40">
        <f t="shared" si="51"/>
        <v>37.321868810002201</v>
      </c>
      <c r="G331" s="40">
        <f t="shared" si="51"/>
        <v>30.036317650207678</v>
      </c>
      <c r="H331" s="40">
        <f t="shared" si="51"/>
        <v>56.76374161783437</v>
      </c>
      <c r="I331" s="40">
        <f t="shared" si="51"/>
        <v>54.221439062366642</v>
      </c>
      <c r="J331" s="40">
        <f t="shared" si="51"/>
        <v>31.008299344138734</v>
      </c>
      <c r="K331" s="40">
        <f t="shared" si="51"/>
        <v>37.606403022415932</v>
      </c>
      <c r="L331" s="40">
        <f t="shared" si="51"/>
        <v>19.494972886054676</v>
      </c>
      <c r="M331" s="40">
        <f t="shared" si="51"/>
        <v>21.438104613410495</v>
      </c>
      <c r="N331" s="40">
        <f t="shared" si="51"/>
        <v>54.605729682671331</v>
      </c>
      <c r="O331" s="40">
        <f t="shared" si="51"/>
        <v>29.514147039386685</v>
      </c>
      <c r="P331" s="40">
        <f t="shared" si="49"/>
        <v>22.124642168669041</v>
      </c>
      <c r="Q331" s="40">
        <f t="shared" si="49"/>
        <v>40.027973802594552</v>
      </c>
      <c r="R331" s="40">
        <f t="shared" si="49"/>
        <v>55.216551316637045</v>
      </c>
      <c r="S331" s="40">
        <f t="shared" si="49"/>
        <v>41.45044456539329</v>
      </c>
      <c r="T331" s="40">
        <f t="shared" si="49"/>
        <v>22.631413375903197</v>
      </c>
      <c r="U331" s="40">
        <f t="shared" si="49"/>
        <v>29.514147039386685</v>
      </c>
      <c r="V331" s="40">
        <f t="shared" si="48"/>
        <v>56.875843106642307</v>
      </c>
      <c r="W331" s="40">
        <f t="shared" si="48"/>
        <v>30.563751845221571</v>
      </c>
      <c r="X331" s="40">
        <f t="shared" si="48"/>
        <v>52.701825397216609</v>
      </c>
      <c r="Y331" s="40">
        <f t="shared" si="48"/>
        <v>33.041936729539124</v>
      </c>
      <c r="Z331" s="40">
        <f t="shared" si="48"/>
        <v>29.514147039386685</v>
      </c>
      <c r="AA331" s="40">
        <f t="shared" si="48"/>
        <v>56.89356966242174</v>
      </c>
      <c r="AB331" s="40">
        <f t="shared" si="50"/>
        <v>43.007566845469029</v>
      </c>
      <c r="AC331" s="40">
        <f t="shared" si="50"/>
        <v>30.004764252051146</v>
      </c>
      <c r="AD331" s="40">
        <f t="shared" si="50"/>
        <v>44.067922899722106</v>
      </c>
      <c r="AE331" s="40">
        <f t="shared" si="50"/>
        <v>29.514147039386685</v>
      </c>
      <c r="AF331" s="40">
        <f t="shared" si="50"/>
        <v>29.514147039386685</v>
      </c>
      <c r="AG331" s="40">
        <f t="shared" si="50"/>
        <v>28.813505375478485</v>
      </c>
      <c r="AH331" s="40">
        <f t="shared" si="50"/>
        <v>35.28803226637698</v>
      </c>
      <c r="AI331" s="40">
        <f t="shared" si="50"/>
        <v>29.514147039386685</v>
      </c>
      <c r="AJ331" s="40">
        <f t="shared" si="50"/>
        <v>29.514147039386685</v>
      </c>
      <c r="AK331" s="40">
        <f t="shared" si="50"/>
        <v>27.651837422293752</v>
      </c>
      <c r="AL331" s="40">
        <f t="shared" si="50"/>
        <v>22.128115562209743</v>
      </c>
      <c r="AM331" s="40">
        <f t="shared" si="50"/>
        <v>45.200681239543684</v>
      </c>
      <c r="AN331" s="40">
        <f t="shared" si="50"/>
        <v>37.965208164598536</v>
      </c>
    </row>
    <row r="332" spans="1:40" s="24" customFormat="1">
      <c r="A332" s="26">
        <v>329</v>
      </c>
      <c r="B332" s="27">
        <v>301</v>
      </c>
      <c r="C332" s="28">
        <v>26.414353299999998</v>
      </c>
      <c r="D332" s="29">
        <v>81.478701999999998</v>
      </c>
      <c r="E332" s="40">
        <f t="shared" si="52"/>
        <v>31.314792786676325</v>
      </c>
      <c r="F332" s="40">
        <f t="shared" si="51"/>
        <v>42.738650947017</v>
      </c>
      <c r="G332" s="40">
        <f t="shared" si="51"/>
        <v>31.943474138633626</v>
      </c>
      <c r="H332" s="40">
        <f t="shared" si="51"/>
        <v>57.507827166709895</v>
      </c>
      <c r="I332" s="40">
        <f t="shared" si="51"/>
        <v>58.902273668117232</v>
      </c>
      <c r="J332" s="40">
        <f t="shared" si="51"/>
        <v>32.087451392866093</v>
      </c>
      <c r="K332" s="40">
        <f t="shared" si="51"/>
        <v>40.543959711471622</v>
      </c>
      <c r="L332" s="40">
        <f t="shared" si="51"/>
        <v>24.710977941553317</v>
      </c>
      <c r="M332" s="40">
        <f t="shared" si="51"/>
        <v>19.249401889493512</v>
      </c>
      <c r="N332" s="40">
        <f t="shared" si="51"/>
        <v>56.714411156882107</v>
      </c>
      <c r="O332" s="40">
        <f t="shared" si="51"/>
        <v>31.314792786676325</v>
      </c>
      <c r="P332" s="40">
        <f t="shared" si="49"/>
        <v>20.583046478649575</v>
      </c>
      <c r="Q332" s="40">
        <f t="shared" si="49"/>
        <v>36.979908935062596</v>
      </c>
      <c r="R332" s="40">
        <f t="shared" si="49"/>
        <v>59.909666402718749</v>
      </c>
      <c r="S332" s="40">
        <f t="shared" si="49"/>
        <v>46.839539447995399</v>
      </c>
      <c r="T332" s="40">
        <f t="shared" si="49"/>
        <v>25.537009305287526</v>
      </c>
      <c r="U332" s="40">
        <f t="shared" si="49"/>
        <v>31.314792786676325</v>
      </c>
      <c r="V332" s="40">
        <f t="shared" si="48"/>
        <v>57.683644085265556</v>
      </c>
      <c r="W332" s="40">
        <f t="shared" si="48"/>
        <v>29.480830916534725</v>
      </c>
      <c r="X332" s="40">
        <f t="shared" si="48"/>
        <v>57.710576387837541</v>
      </c>
      <c r="Y332" s="40">
        <f t="shared" si="48"/>
        <v>35.598512486065182</v>
      </c>
      <c r="Z332" s="40">
        <f t="shared" si="48"/>
        <v>31.314792786676325</v>
      </c>
      <c r="AA332" s="40">
        <f t="shared" si="48"/>
        <v>55.958992612480451</v>
      </c>
      <c r="AB332" s="40">
        <f t="shared" si="50"/>
        <v>46.580406859851294</v>
      </c>
      <c r="AC332" s="40">
        <f t="shared" si="50"/>
        <v>31.675759964060315</v>
      </c>
      <c r="AD332" s="40">
        <f t="shared" si="50"/>
        <v>46.174016314061255</v>
      </c>
      <c r="AE332" s="40">
        <f t="shared" si="50"/>
        <v>31.314792786676325</v>
      </c>
      <c r="AF332" s="40">
        <f t="shared" si="50"/>
        <v>31.314792786676325</v>
      </c>
      <c r="AG332" s="40">
        <f t="shared" si="50"/>
        <v>30.929044155334054</v>
      </c>
      <c r="AH332" s="40">
        <f t="shared" si="50"/>
        <v>40.27106949155413</v>
      </c>
      <c r="AI332" s="40">
        <f t="shared" si="50"/>
        <v>31.314792786676325</v>
      </c>
      <c r="AJ332" s="40">
        <f t="shared" si="50"/>
        <v>31.314792786676325</v>
      </c>
      <c r="AK332" s="40">
        <f t="shared" si="50"/>
        <v>29.282782240457792</v>
      </c>
      <c r="AL332" s="40">
        <f t="shared" si="50"/>
        <v>20.586477433655141</v>
      </c>
      <c r="AM332" s="40">
        <f t="shared" si="50"/>
        <v>45.75884798224498</v>
      </c>
      <c r="AN332" s="40">
        <f t="shared" si="50"/>
        <v>43.356639500437225</v>
      </c>
    </row>
    <row r="333" spans="1:40" s="24" customFormat="1">
      <c r="A333" s="26">
        <v>330</v>
      </c>
      <c r="B333" s="27">
        <v>392</v>
      </c>
      <c r="C333" s="28">
        <v>26.214480600000002</v>
      </c>
      <c r="D333" s="29">
        <v>81.252813900000007</v>
      </c>
      <c r="E333" s="40">
        <f t="shared" si="52"/>
        <v>2.1232795184720596</v>
      </c>
      <c r="F333" s="40">
        <f t="shared" si="51"/>
        <v>28.760128198237041</v>
      </c>
      <c r="G333" s="40">
        <f t="shared" si="51"/>
        <v>1.6130976614057673</v>
      </c>
      <c r="H333" s="40">
        <f t="shared" si="51"/>
        <v>28.686080766001616</v>
      </c>
      <c r="I333" s="40">
        <f t="shared" si="51"/>
        <v>34.301739914553018</v>
      </c>
      <c r="J333" s="40">
        <f t="shared" si="51"/>
        <v>6.179312805353371</v>
      </c>
      <c r="K333" s="40">
        <f t="shared" si="51"/>
        <v>9.8813389162297494</v>
      </c>
      <c r="L333" s="40">
        <f t="shared" si="51"/>
        <v>20.047339724112032</v>
      </c>
      <c r="M333" s="40">
        <f t="shared" si="51"/>
        <v>21.253026579272049</v>
      </c>
      <c r="N333" s="40">
        <f t="shared" si="51"/>
        <v>25.177066159967222</v>
      </c>
      <c r="O333" s="40">
        <f t="shared" si="51"/>
        <v>2.1232795184720596</v>
      </c>
      <c r="P333" s="40">
        <f t="shared" si="49"/>
        <v>18.715667697300514</v>
      </c>
      <c r="Q333" s="40">
        <f t="shared" si="49"/>
        <v>31.760381935383403</v>
      </c>
      <c r="R333" s="40">
        <f t="shared" si="49"/>
        <v>35.284712580663616</v>
      </c>
      <c r="S333" s="40">
        <f t="shared" si="49"/>
        <v>31.223800758847783</v>
      </c>
      <c r="T333" s="40">
        <f t="shared" si="49"/>
        <v>7.4762522363528285</v>
      </c>
      <c r="U333" s="40">
        <f t="shared" si="49"/>
        <v>2.1232795184720596</v>
      </c>
      <c r="V333" s="40">
        <f t="shared" si="48"/>
        <v>28.660109273099611</v>
      </c>
      <c r="W333" s="40">
        <f t="shared" si="48"/>
        <v>16.980207123362302</v>
      </c>
      <c r="X333" s="40">
        <f t="shared" si="48"/>
        <v>35.828293384034339</v>
      </c>
      <c r="Y333" s="40">
        <f t="shared" si="48"/>
        <v>4.4079443254149782</v>
      </c>
      <c r="Z333" s="40">
        <f t="shared" si="48"/>
        <v>2.1232795184720596</v>
      </c>
      <c r="AA333" s="40">
        <f t="shared" si="48"/>
        <v>34.170384039060295</v>
      </c>
      <c r="AB333" s="40">
        <f t="shared" si="50"/>
        <v>17.491288825209963</v>
      </c>
      <c r="AC333" s="40">
        <f t="shared" si="50"/>
        <v>2.860112476497549</v>
      </c>
      <c r="AD333" s="40">
        <f t="shared" si="50"/>
        <v>14.625514576482956</v>
      </c>
      <c r="AE333" s="40">
        <f t="shared" si="50"/>
        <v>2.1232795184720596</v>
      </c>
      <c r="AF333" s="40">
        <f t="shared" si="50"/>
        <v>2.1232795184720596</v>
      </c>
      <c r="AG333" s="40">
        <f t="shared" si="50"/>
        <v>0.77441807323231959</v>
      </c>
      <c r="AH333" s="40">
        <f t="shared" si="50"/>
        <v>22.400057148714424</v>
      </c>
      <c r="AI333" s="40">
        <f t="shared" si="50"/>
        <v>2.1232795184720596</v>
      </c>
      <c r="AJ333" s="40">
        <f t="shared" si="50"/>
        <v>2.1232795184720596</v>
      </c>
      <c r="AK333" s="40">
        <f t="shared" si="50"/>
        <v>3.6073290193660892</v>
      </c>
      <c r="AL333" s="40">
        <f t="shared" si="50"/>
        <v>18.715249954913983</v>
      </c>
      <c r="AM333" s="40">
        <f t="shared" ref="AB333:AN396" si="53">6371*ACOS(COS(RADIANS(AM$2))*COS(RADIANS($C333))*COS(RADIANS($D333)-RADIANS(AM$3))+SIN(RADIANS(AM$2))*SIN(RADIANS($C333)))</f>
        <v>18.375946824536616</v>
      </c>
      <c r="AN333" s="40">
        <f t="shared" si="53"/>
        <v>28.834056539454423</v>
      </c>
    </row>
    <row r="334" spans="1:40" s="24" customFormat="1">
      <c r="A334" s="26">
        <v>331</v>
      </c>
      <c r="B334" s="27">
        <v>640</v>
      </c>
      <c r="C334" s="28">
        <v>26.401021199999999</v>
      </c>
      <c r="D334" s="29">
        <v>81.500660600000003</v>
      </c>
      <c r="E334" s="40">
        <f t="shared" si="52"/>
        <v>32.105190175766296</v>
      </c>
      <c r="F334" s="40">
        <f t="shared" si="51"/>
        <v>41.439834066213393</v>
      </c>
      <c r="G334" s="40">
        <f t="shared" si="51"/>
        <v>32.689800994613137</v>
      </c>
      <c r="H334" s="40">
        <f t="shared" si="51"/>
        <v>58.794414692072273</v>
      </c>
      <c r="I334" s="40">
        <f t="shared" si="51"/>
        <v>58.202308575794383</v>
      </c>
      <c r="J334" s="40">
        <f t="shared" si="51"/>
        <v>33.184005234380372</v>
      </c>
      <c r="K334" s="40">
        <f t="shared" si="51"/>
        <v>40.833846212663325</v>
      </c>
      <c r="L334" s="40">
        <f t="shared" si="51"/>
        <v>23.585187191650611</v>
      </c>
      <c r="M334" s="40">
        <f t="shared" si="51"/>
        <v>21.39983078059921</v>
      </c>
      <c r="N334" s="40">
        <f t="shared" si="51"/>
        <v>57.424572016856274</v>
      </c>
      <c r="O334" s="40">
        <f t="shared" si="51"/>
        <v>32.105190175766296</v>
      </c>
      <c r="P334" s="40">
        <f t="shared" si="49"/>
        <v>22.55012940511914</v>
      </c>
      <c r="Q334" s="40">
        <f t="shared" si="49"/>
        <v>39.404032216364222</v>
      </c>
      <c r="R334" s="40">
        <f t="shared" si="49"/>
        <v>59.201501920097336</v>
      </c>
      <c r="S334" s="40">
        <f t="shared" si="49"/>
        <v>45.567798594151526</v>
      </c>
      <c r="T334" s="40">
        <f t="shared" si="49"/>
        <v>25.790883398824455</v>
      </c>
      <c r="U334" s="40">
        <f t="shared" si="49"/>
        <v>32.105190175766296</v>
      </c>
      <c r="V334" s="40">
        <f t="shared" si="48"/>
        <v>58.945462314816524</v>
      </c>
      <c r="W334" s="40">
        <f t="shared" si="48"/>
        <v>31.352031690032362</v>
      </c>
      <c r="X334" s="40">
        <f t="shared" si="48"/>
        <v>56.768177553563639</v>
      </c>
      <c r="Y334" s="40">
        <f t="shared" si="48"/>
        <v>36.061030741640621</v>
      </c>
      <c r="Z334" s="40">
        <f t="shared" si="48"/>
        <v>32.105190175766296</v>
      </c>
      <c r="AA334" s="40">
        <f t="shared" si="48"/>
        <v>57.839485015293612</v>
      </c>
      <c r="AB334" s="40">
        <f t="shared" si="53"/>
        <v>46.549067615514254</v>
      </c>
      <c r="AC334" s="40">
        <f t="shared" si="53"/>
        <v>32.523708946415105</v>
      </c>
      <c r="AD334" s="40">
        <f t="shared" si="53"/>
        <v>46.869784317331316</v>
      </c>
      <c r="AE334" s="40">
        <f t="shared" si="53"/>
        <v>32.105190175766296</v>
      </c>
      <c r="AF334" s="40">
        <f t="shared" si="53"/>
        <v>32.105190175766296</v>
      </c>
      <c r="AG334" s="40">
        <f t="shared" si="53"/>
        <v>31.578565500444629</v>
      </c>
      <c r="AH334" s="40">
        <f t="shared" si="53"/>
        <v>39.3416455992989</v>
      </c>
      <c r="AI334" s="40">
        <f t="shared" si="53"/>
        <v>32.105190175766296</v>
      </c>
      <c r="AJ334" s="40">
        <f t="shared" si="53"/>
        <v>32.105190175766296</v>
      </c>
      <c r="AK334" s="40">
        <f t="shared" si="53"/>
        <v>30.137291305652358</v>
      </c>
      <c r="AL334" s="40">
        <f t="shared" si="53"/>
        <v>22.553599567259969</v>
      </c>
      <c r="AM334" s="40">
        <f t="shared" si="53"/>
        <v>47.099179222973881</v>
      </c>
      <c r="AN334" s="40">
        <f t="shared" si="53"/>
        <v>42.082465175126707</v>
      </c>
    </row>
    <row r="335" spans="1:40" s="24" customFormat="1">
      <c r="A335" s="26">
        <v>332</v>
      </c>
      <c r="B335" s="27">
        <v>827</v>
      </c>
      <c r="C335" s="28">
        <v>26.406800100000002</v>
      </c>
      <c r="D335" s="29">
        <v>81.523984600000006</v>
      </c>
      <c r="E335" s="40">
        <f t="shared" si="52"/>
        <v>34.370035897059495</v>
      </c>
      <c r="F335" s="40">
        <f t="shared" si="51"/>
        <v>42.391638113938569</v>
      </c>
      <c r="G335" s="40">
        <f t="shared" si="51"/>
        <v>34.939808428732604</v>
      </c>
      <c r="H335" s="40">
        <f t="shared" si="51"/>
        <v>61.168565215031009</v>
      </c>
      <c r="I335" s="40">
        <f t="shared" si="51"/>
        <v>59.633956676626639</v>
      </c>
      <c r="J335" s="40">
        <f t="shared" si="51"/>
        <v>35.529475426818109</v>
      </c>
      <c r="K335" s="40">
        <f t="shared" si="51"/>
        <v>42.891517775870376</v>
      </c>
      <c r="L335" s="40">
        <f t="shared" si="51"/>
        <v>24.781736063618411</v>
      </c>
      <c r="M335" s="40">
        <f t="shared" si="51"/>
        <v>23.723887998574195</v>
      </c>
      <c r="N335" s="40">
        <f t="shared" si="51"/>
        <v>59.642152368211107</v>
      </c>
      <c r="O335" s="40">
        <f t="shared" si="51"/>
        <v>34.370035897059495</v>
      </c>
      <c r="P335" s="40">
        <f t="shared" si="49"/>
        <v>24.92710940831865</v>
      </c>
      <c r="Q335" s="40">
        <f t="shared" si="49"/>
        <v>41.566862693968417</v>
      </c>
      <c r="R335" s="40">
        <f t="shared" si="49"/>
        <v>60.62569727707271</v>
      </c>
      <c r="S335" s="40">
        <f t="shared" si="49"/>
        <v>46.534967424230643</v>
      </c>
      <c r="T335" s="40">
        <f t="shared" si="49"/>
        <v>27.865147201891912</v>
      </c>
      <c r="U335" s="40">
        <f t="shared" si="49"/>
        <v>34.370035897059495</v>
      </c>
      <c r="V335" s="40">
        <f t="shared" si="48"/>
        <v>61.315148097360037</v>
      </c>
      <c r="W335" s="40">
        <f t="shared" si="48"/>
        <v>33.748152797905476</v>
      </c>
      <c r="X335" s="40">
        <f t="shared" si="48"/>
        <v>58.008999738730161</v>
      </c>
      <c r="Y335" s="40">
        <f t="shared" si="48"/>
        <v>38.201401514313034</v>
      </c>
      <c r="Z335" s="40">
        <f t="shared" si="48"/>
        <v>34.370035897059495</v>
      </c>
      <c r="AA335" s="40">
        <f t="shared" si="48"/>
        <v>60.237379649264312</v>
      </c>
      <c r="AB335" s="40">
        <f t="shared" si="53"/>
        <v>48.434429599713049</v>
      </c>
      <c r="AC335" s="40">
        <f t="shared" si="53"/>
        <v>34.805549108700426</v>
      </c>
      <c r="AD335" s="40">
        <f t="shared" si="53"/>
        <v>49.088495874593256</v>
      </c>
      <c r="AE335" s="40">
        <f t="shared" si="53"/>
        <v>34.370035897059495</v>
      </c>
      <c r="AF335" s="40">
        <f t="shared" si="53"/>
        <v>34.370035897059495</v>
      </c>
      <c r="AG335" s="40">
        <f t="shared" si="53"/>
        <v>33.79736959155494</v>
      </c>
      <c r="AH335" s="40">
        <f t="shared" si="53"/>
        <v>40.62853026377158</v>
      </c>
      <c r="AI335" s="40">
        <f t="shared" si="53"/>
        <v>34.370035897059495</v>
      </c>
      <c r="AJ335" s="40">
        <f t="shared" si="53"/>
        <v>34.370035897059495</v>
      </c>
      <c r="AK335" s="40">
        <f t="shared" si="53"/>
        <v>32.424016300893967</v>
      </c>
      <c r="AL335" s="40">
        <f t="shared" si="53"/>
        <v>24.930573408013164</v>
      </c>
      <c r="AM335" s="40">
        <f t="shared" si="53"/>
        <v>49.484099567628093</v>
      </c>
      <c r="AN335" s="40">
        <f t="shared" si="53"/>
        <v>43.056160383301133</v>
      </c>
    </row>
    <row r="336" spans="1:40" s="24" customFormat="1">
      <c r="A336" s="26">
        <v>333</v>
      </c>
      <c r="B336" s="27">
        <v>226</v>
      </c>
      <c r="C336" s="28">
        <v>26.374030000000001</v>
      </c>
      <c r="D336" s="29">
        <v>80.828090500000002</v>
      </c>
      <c r="E336" s="40">
        <f t="shared" si="52"/>
        <v>44.143837587611955</v>
      </c>
      <c r="F336" s="40">
        <f t="shared" si="51"/>
        <v>73.315016682312532</v>
      </c>
      <c r="G336" s="40">
        <f t="shared" si="51"/>
        <v>44.336510920296256</v>
      </c>
      <c r="H336" s="40">
        <f t="shared" si="51"/>
        <v>26.544469545733769</v>
      </c>
      <c r="I336" s="40">
        <f t="shared" si="51"/>
        <v>70.034496867806254</v>
      </c>
      <c r="J336" s="40">
        <f t="shared" si="51"/>
        <v>40.334248168679231</v>
      </c>
      <c r="K336" s="40">
        <f t="shared" si="51"/>
        <v>48.087384859000075</v>
      </c>
      <c r="L336" s="40">
        <f t="shared" si="51"/>
        <v>65.401427100465099</v>
      </c>
      <c r="M336" s="40">
        <f t="shared" si="51"/>
        <v>45.708879976292756</v>
      </c>
      <c r="N336" s="40">
        <f t="shared" si="51"/>
        <v>40.124392996455803</v>
      </c>
      <c r="O336" s="40">
        <f t="shared" si="51"/>
        <v>44.143837587611955</v>
      </c>
      <c r="P336" s="40">
        <f t="shared" si="49"/>
        <v>44.55889031895768</v>
      </c>
      <c r="Q336" s="40">
        <f t="shared" si="49"/>
        <v>30.325158359631558</v>
      </c>
      <c r="R336" s="40">
        <f t="shared" si="49"/>
        <v>70.692796920708119</v>
      </c>
      <c r="S336" s="40">
        <f t="shared" si="49"/>
        <v>74.791506663440558</v>
      </c>
      <c r="T336" s="40">
        <f t="shared" si="49"/>
        <v>52.120409276367127</v>
      </c>
      <c r="U336" s="40">
        <f t="shared" si="49"/>
        <v>44.143837587611955</v>
      </c>
      <c r="V336" s="40">
        <f t="shared" si="48"/>
        <v>27.152869289240837</v>
      </c>
      <c r="W336" s="40">
        <f t="shared" si="48"/>
        <v>36.1002024378855</v>
      </c>
      <c r="X336" s="40">
        <f t="shared" si="48"/>
        <v>74.208209971836979</v>
      </c>
      <c r="Y336" s="40">
        <f t="shared" si="48"/>
        <v>46.51382117793365</v>
      </c>
      <c r="Z336" s="40">
        <f t="shared" si="48"/>
        <v>44.143837587611955</v>
      </c>
      <c r="AA336" s="40">
        <f t="shared" si="48"/>
        <v>12.05077742852356</v>
      </c>
      <c r="AB336" s="40">
        <f t="shared" si="53"/>
        <v>53.510596038613173</v>
      </c>
      <c r="AC336" s="40">
        <f t="shared" si="53"/>
        <v>43.316252296146978</v>
      </c>
      <c r="AD336" s="40">
        <f t="shared" si="53"/>
        <v>40.597432154719939</v>
      </c>
      <c r="AE336" s="40">
        <f t="shared" si="53"/>
        <v>44.143837587611955</v>
      </c>
      <c r="AF336" s="40">
        <f t="shared" si="53"/>
        <v>44.143837587611955</v>
      </c>
      <c r="AG336" s="40">
        <f t="shared" si="53"/>
        <v>45.896754718934758</v>
      </c>
      <c r="AH336" s="40">
        <f t="shared" si="53"/>
        <v>66.607371459488618</v>
      </c>
      <c r="AI336" s="40">
        <f t="shared" si="53"/>
        <v>44.143837587611955</v>
      </c>
      <c r="AJ336" s="40">
        <f t="shared" si="53"/>
        <v>44.143837587611955</v>
      </c>
      <c r="AK336" s="40">
        <f t="shared" si="53"/>
        <v>44.546697812743517</v>
      </c>
      <c r="AL336" s="40">
        <f t="shared" si="53"/>
        <v>44.555404322284666</v>
      </c>
      <c r="AM336" s="40">
        <f t="shared" si="53"/>
        <v>28.995494686384845</v>
      </c>
      <c r="AN336" s="40">
        <f t="shared" si="53"/>
        <v>73.19574501183213</v>
      </c>
    </row>
    <row r="337" spans="1:40" s="24" customFormat="1">
      <c r="A337" s="26">
        <v>334</v>
      </c>
      <c r="B337" s="27">
        <v>416</v>
      </c>
      <c r="C337" s="28">
        <v>26.214480600000002</v>
      </c>
      <c r="D337" s="29">
        <v>81.252813900000007</v>
      </c>
      <c r="E337" s="40">
        <f t="shared" si="52"/>
        <v>2.1232795184720596</v>
      </c>
      <c r="F337" s="40">
        <f t="shared" si="51"/>
        <v>28.760128198237041</v>
      </c>
      <c r="G337" s="40">
        <f t="shared" si="51"/>
        <v>1.6130976614057673</v>
      </c>
      <c r="H337" s="40">
        <f t="shared" si="51"/>
        <v>28.686080766001616</v>
      </c>
      <c r="I337" s="40">
        <f t="shared" si="51"/>
        <v>34.301739914553018</v>
      </c>
      <c r="J337" s="40">
        <f t="shared" si="51"/>
        <v>6.179312805353371</v>
      </c>
      <c r="K337" s="40">
        <f t="shared" si="51"/>
        <v>9.8813389162297494</v>
      </c>
      <c r="L337" s="40">
        <f t="shared" si="51"/>
        <v>20.047339724112032</v>
      </c>
      <c r="M337" s="40">
        <f t="shared" si="51"/>
        <v>21.253026579272049</v>
      </c>
      <c r="N337" s="40">
        <f t="shared" si="51"/>
        <v>25.177066159967222</v>
      </c>
      <c r="O337" s="40">
        <f t="shared" si="51"/>
        <v>2.1232795184720596</v>
      </c>
      <c r="P337" s="40">
        <f t="shared" si="49"/>
        <v>18.715667697300514</v>
      </c>
      <c r="Q337" s="40">
        <f t="shared" si="49"/>
        <v>31.760381935383403</v>
      </c>
      <c r="R337" s="40">
        <f t="shared" si="49"/>
        <v>35.284712580663616</v>
      </c>
      <c r="S337" s="40">
        <f t="shared" si="49"/>
        <v>31.223800758847783</v>
      </c>
      <c r="T337" s="40">
        <f t="shared" si="49"/>
        <v>7.4762522363528285</v>
      </c>
      <c r="U337" s="40">
        <f t="shared" si="49"/>
        <v>2.1232795184720596</v>
      </c>
      <c r="V337" s="40">
        <f t="shared" si="48"/>
        <v>28.660109273099611</v>
      </c>
      <c r="W337" s="40">
        <f t="shared" si="48"/>
        <v>16.980207123362302</v>
      </c>
      <c r="X337" s="40">
        <f t="shared" si="48"/>
        <v>35.828293384034339</v>
      </c>
      <c r="Y337" s="40">
        <f t="shared" si="48"/>
        <v>4.4079443254149782</v>
      </c>
      <c r="Z337" s="40">
        <f t="shared" si="48"/>
        <v>2.1232795184720596</v>
      </c>
      <c r="AA337" s="40">
        <f t="shared" si="48"/>
        <v>34.170384039060295</v>
      </c>
      <c r="AB337" s="40">
        <f t="shared" si="53"/>
        <v>17.491288825209963</v>
      </c>
      <c r="AC337" s="40">
        <f t="shared" si="53"/>
        <v>2.860112476497549</v>
      </c>
      <c r="AD337" s="40">
        <f t="shared" si="53"/>
        <v>14.625514576482956</v>
      </c>
      <c r="AE337" s="40">
        <f t="shared" si="53"/>
        <v>2.1232795184720596</v>
      </c>
      <c r="AF337" s="40">
        <f t="shared" si="53"/>
        <v>2.1232795184720596</v>
      </c>
      <c r="AG337" s="40">
        <f t="shared" si="53"/>
        <v>0.77441807323231959</v>
      </c>
      <c r="AH337" s="40">
        <f t="shared" si="53"/>
        <v>22.400057148714424</v>
      </c>
      <c r="AI337" s="40">
        <f t="shared" si="53"/>
        <v>2.1232795184720596</v>
      </c>
      <c r="AJ337" s="40">
        <f t="shared" si="53"/>
        <v>2.1232795184720596</v>
      </c>
      <c r="AK337" s="40">
        <f t="shared" si="53"/>
        <v>3.6073290193660892</v>
      </c>
      <c r="AL337" s="40">
        <f t="shared" si="53"/>
        <v>18.715249954913983</v>
      </c>
      <c r="AM337" s="40">
        <f t="shared" si="53"/>
        <v>18.375946824536616</v>
      </c>
      <c r="AN337" s="40">
        <f t="shared" si="53"/>
        <v>28.834056539454423</v>
      </c>
    </row>
    <row r="338" spans="1:40" s="24" customFormat="1">
      <c r="A338" s="26">
        <v>335</v>
      </c>
      <c r="B338" s="27">
        <v>186</v>
      </c>
      <c r="C338" s="28">
        <v>25.934914299999999</v>
      </c>
      <c r="D338" s="29">
        <v>81.375686200000004</v>
      </c>
      <c r="E338" s="40">
        <f t="shared" si="52"/>
        <v>35.497049719338541</v>
      </c>
      <c r="F338" s="40">
        <f t="shared" si="51"/>
        <v>13.287355219212859</v>
      </c>
      <c r="G338" s="40">
        <f t="shared" si="51"/>
        <v>34.790095655785066</v>
      </c>
      <c r="H338" s="40">
        <f t="shared" si="51"/>
        <v>48.384453378371489</v>
      </c>
      <c r="I338" s="40">
        <f t="shared" si="51"/>
        <v>7.9642928127813581</v>
      </c>
      <c r="J338" s="40">
        <f t="shared" si="51"/>
        <v>39.228192512265252</v>
      </c>
      <c r="K338" s="40">
        <f t="shared" si="51"/>
        <v>26.293601503330869</v>
      </c>
      <c r="L338" s="40">
        <f t="shared" si="51"/>
        <v>29.743273562315956</v>
      </c>
      <c r="M338" s="40">
        <f t="shared" si="51"/>
        <v>52.849987070664746</v>
      </c>
      <c r="N338" s="40">
        <f t="shared" si="51"/>
        <v>35.756852714806683</v>
      </c>
      <c r="O338" s="40">
        <f t="shared" si="51"/>
        <v>35.497049719338541</v>
      </c>
      <c r="P338" s="40">
        <f t="shared" si="49"/>
        <v>50.667465171098421</v>
      </c>
      <c r="Q338" s="40">
        <f t="shared" si="49"/>
        <v>65.131768087535477</v>
      </c>
      <c r="R338" s="40">
        <f t="shared" si="49"/>
        <v>8.5066480708270937</v>
      </c>
      <c r="S338" s="40">
        <f t="shared" si="49"/>
        <v>9.673335851797809</v>
      </c>
      <c r="T338" s="40">
        <f t="shared" si="49"/>
        <v>33.203965594058268</v>
      </c>
      <c r="U338" s="40">
        <f t="shared" si="49"/>
        <v>35.497049719338541</v>
      </c>
      <c r="V338" s="40">
        <f t="shared" si="48"/>
        <v>47.927524199329184</v>
      </c>
      <c r="W338" s="40">
        <f t="shared" si="48"/>
        <v>50.401261462860823</v>
      </c>
      <c r="X338" s="40">
        <f t="shared" si="48"/>
        <v>3.5714608309465383</v>
      </c>
      <c r="Y338" s="40">
        <f t="shared" si="48"/>
        <v>30.134406376326037</v>
      </c>
      <c r="Z338" s="40">
        <f t="shared" si="48"/>
        <v>35.497049719338541</v>
      </c>
      <c r="AA338" s="40">
        <f t="shared" si="48"/>
        <v>61.369498191659403</v>
      </c>
      <c r="AB338" s="40">
        <f t="shared" si="53"/>
        <v>19.7944932107157</v>
      </c>
      <c r="AC338" s="40">
        <f t="shared" si="53"/>
        <v>36.100619626885077</v>
      </c>
      <c r="AD338" s="40">
        <f t="shared" si="53"/>
        <v>32.701735159421119</v>
      </c>
      <c r="AE338" s="40">
        <f t="shared" si="53"/>
        <v>35.497049719338541</v>
      </c>
      <c r="AF338" s="40">
        <f t="shared" si="53"/>
        <v>35.497049719338541</v>
      </c>
      <c r="AG338" s="40">
        <f t="shared" si="53"/>
        <v>33.990203995734234</v>
      </c>
      <c r="AH338" s="40">
        <f t="shared" si="53"/>
        <v>14.038354433746186</v>
      </c>
      <c r="AI338" s="40">
        <f t="shared" si="53"/>
        <v>35.497049719338541</v>
      </c>
      <c r="AJ338" s="40">
        <f t="shared" si="53"/>
        <v>35.497049719338541</v>
      </c>
      <c r="AK338" s="40">
        <f t="shared" si="53"/>
        <v>36.828750341747067</v>
      </c>
      <c r="AL338" s="40">
        <f t="shared" si="53"/>
        <v>50.668155974792469</v>
      </c>
      <c r="AM338" s="40">
        <f t="shared" si="53"/>
        <v>44.7250328754848</v>
      </c>
      <c r="AN338" s="40">
        <f t="shared" si="53"/>
        <v>12.512935950771448</v>
      </c>
    </row>
    <row r="339" spans="1:40" s="24" customFormat="1">
      <c r="A339" s="26">
        <v>336</v>
      </c>
      <c r="B339" s="27">
        <v>1100</v>
      </c>
      <c r="C339" s="28">
        <v>26.214480600000002</v>
      </c>
      <c r="D339" s="29">
        <v>81.252813900000007</v>
      </c>
      <c r="E339" s="40">
        <f t="shared" si="52"/>
        <v>2.1232795184720596</v>
      </c>
      <c r="F339" s="40">
        <f t="shared" si="51"/>
        <v>28.760128198237041</v>
      </c>
      <c r="G339" s="40">
        <f t="shared" si="51"/>
        <v>1.6130976614057673</v>
      </c>
      <c r="H339" s="40">
        <f t="shared" si="51"/>
        <v>28.686080766001616</v>
      </c>
      <c r="I339" s="40">
        <f t="shared" si="51"/>
        <v>34.301739914553018</v>
      </c>
      <c r="J339" s="40">
        <f t="shared" si="51"/>
        <v>6.179312805353371</v>
      </c>
      <c r="K339" s="40">
        <f t="shared" si="51"/>
        <v>9.8813389162297494</v>
      </c>
      <c r="L339" s="40">
        <f t="shared" si="51"/>
        <v>20.047339724112032</v>
      </c>
      <c r="M339" s="40">
        <f t="shared" si="51"/>
        <v>21.253026579272049</v>
      </c>
      <c r="N339" s="40">
        <f t="shared" si="51"/>
        <v>25.177066159967222</v>
      </c>
      <c r="O339" s="40">
        <f t="shared" si="51"/>
        <v>2.1232795184720596</v>
      </c>
      <c r="P339" s="40">
        <f t="shared" si="49"/>
        <v>18.715667697300514</v>
      </c>
      <c r="Q339" s="40">
        <f t="shared" si="49"/>
        <v>31.760381935383403</v>
      </c>
      <c r="R339" s="40">
        <f t="shared" si="49"/>
        <v>35.284712580663616</v>
      </c>
      <c r="S339" s="40">
        <f t="shared" si="49"/>
        <v>31.223800758847783</v>
      </c>
      <c r="T339" s="40">
        <f t="shared" si="49"/>
        <v>7.4762522363528285</v>
      </c>
      <c r="U339" s="40">
        <f t="shared" si="49"/>
        <v>2.1232795184720596</v>
      </c>
      <c r="V339" s="40">
        <f t="shared" si="48"/>
        <v>28.660109273099611</v>
      </c>
      <c r="W339" s="40">
        <f t="shared" si="48"/>
        <v>16.980207123362302</v>
      </c>
      <c r="X339" s="40">
        <f t="shared" si="48"/>
        <v>35.828293384034339</v>
      </c>
      <c r="Y339" s="40">
        <f t="shared" si="48"/>
        <v>4.4079443254149782</v>
      </c>
      <c r="Z339" s="40">
        <f t="shared" si="48"/>
        <v>2.1232795184720596</v>
      </c>
      <c r="AA339" s="40">
        <f t="shared" si="48"/>
        <v>34.170384039060295</v>
      </c>
      <c r="AB339" s="40">
        <f t="shared" si="53"/>
        <v>17.491288825209963</v>
      </c>
      <c r="AC339" s="40">
        <f t="shared" si="53"/>
        <v>2.860112476497549</v>
      </c>
      <c r="AD339" s="40">
        <f t="shared" si="53"/>
        <v>14.625514576482956</v>
      </c>
      <c r="AE339" s="40">
        <f t="shared" si="53"/>
        <v>2.1232795184720596</v>
      </c>
      <c r="AF339" s="40">
        <f t="shared" si="53"/>
        <v>2.1232795184720596</v>
      </c>
      <c r="AG339" s="40">
        <f t="shared" si="53"/>
        <v>0.77441807323231959</v>
      </c>
      <c r="AH339" s="40">
        <f t="shared" si="53"/>
        <v>22.400057148714424</v>
      </c>
      <c r="AI339" s="40">
        <f t="shared" si="53"/>
        <v>2.1232795184720596</v>
      </c>
      <c r="AJ339" s="40">
        <f t="shared" si="53"/>
        <v>2.1232795184720596</v>
      </c>
      <c r="AK339" s="40">
        <f t="shared" si="53"/>
        <v>3.6073290193660892</v>
      </c>
      <c r="AL339" s="40">
        <f t="shared" si="53"/>
        <v>18.715249954913983</v>
      </c>
      <c r="AM339" s="40">
        <f t="shared" si="53"/>
        <v>18.375946824536616</v>
      </c>
      <c r="AN339" s="40">
        <f t="shared" si="53"/>
        <v>28.834056539454423</v>
      </c>
    </row>
    <row r="340" spans="1:40" s="24" customFormat="1">
      <c r="A340" s="26">
        <v>337</v>
      </c>
      <c r="B340" s="27">
        <v>1604</v>
      </c>
      <c r="C340" s="28">
        <v>26.396711499999999</v>
      </c>
      <c r="D340" s="29">
        <v>81.551415399999996</v>
      </c>
      <c r="E340" s="40">
        <f t="shared" si="52"/>
        <v>36.060578294989952</v>
      </c>
      <c r="F340" s="40">
        <f t="shared" si="51"/>
        <v>41.825885416227131</v>
      </c>
      <c r="G340" s="40">
        <f t="shared" si="51"/>
        <v>36.588095732252413</v>
      </c>
      <c r="H340" s="40">
        <f t="shared" si="51"/>
        <v>63.20134081842</v>
      </c>
      <c r="I340" s="40">
        <f t="shared" si="51"/>
        <v>59.686612483608499</v>
      </c>
      <c r="J340" s="40">
        <f t="shared" si="51"/>
        <v>37.472547306164039</v>
      </c>
      <c r="K340" s="40">
        <f t="shared" si="51"/>
        <v>44.068748262406103</v>
      </c>
      <c r="L340" s="40">
        <f t="shared" si="51"/>
        <v>24.671320151650676</v>
      </c>
      <c r="M340" s="40">
        <f t="shared" si="51"/>
        <v>26.463996334446335</v>
      </c>
      <c r="N340" s="40">
        <f t="shared" si="51"/>
        <v>61.155797923641096</v>
      </c>
      <c r="O340" s="40">
        <f t="shared" si="51"/>
        <v>36.060578294989952</v>
      </c>
      <c r="P340" s="40">
        <f t="shared" si="49"/>
        <v>27.553698281256807</v>
      </c>
      <c r="Q340" s="40">
        <f t="shared" si="49"/>
        <v>44.456567778266027</v>
      </c>
      <c r="R340" s="40">
        <f t="shared" si="49"/>
        <v>60.665169369855839</v>
      </c>
      <c r="S340" s="40">
        <f t="shared" si="49"/>
        <v>45.97347803146878</v>
      </c>
      <c r="T340" s="40">
        <f t="shared" si="49"/>
        <v>29.141539215107876</v>
      </c>
      <c r="U340" s="40">
        <f t="shared" si="49"/>
        <v>36.060578294989952</v>
      </c>
      <c r="V340" s="40">
        <f t="shared" si="48"/>
        <v>63.326141783692741</v>
      </c>
      <c r="W340" s="40">
        <f t="shared" si="48"/>
        <v>36.291476719942168</v>
      </c>
      <c r="X340" s="40">
        <f t="shared" si="48"/>
        <v>57.787170695624852</v>
      </c>
      <c r="Y340" s="40">
        <f t="shared" si="48"/>
        <v>39.571605125510956</v>
      </c>
      <c r="Z340" s="40">
        <f t="shared" si="48"/>
        <v>36.060578294989952</v>
      </c>
      <c r="AA340" s="40">
        <f t="shared" si="48"/>
        <v>62.758868942571674</v>
      </c>
      <c r="AB340" s="40">
        <f t="shared" si="53"/>
        <v>49.261289883433072</v>
      </c>
      <c r="AC340" s="40">
        <f t="shared" si="53"/>
        <v>36.542900206056707</v>
      </c>
      <c r="AD340" s="40">
        <f t="shared" si="53"/>
        <v>50.620625739147847</v>
      </c>
      <c r="AE340" s="40">
        <f t="shared" si="53"/>
        <v>36.060578294989952</v>
      </c>
      <c r="AF340" s="40">
        <f t="shared" si="53"/>
        <v>36.060578294989952</v>
      </c>
      <c r="AG340" s="40">
        <f t="shared" si="53"/>
        <v>35.368747803902238</v>
      </c>
      <c r="AH340" s="40">
        <f t="shared" si="53"/>
        <v>40.526913007353969</v>
      </c>
      <c r="AI340" s="40">
        <f t="shared" si="53"/>
        <v>36.060578294989952</v>
      </c>
      <c r="AJ340" s="40">
        <f t="shared" si="53"/>
        <v>36.060578294989952</v>
      </c>
      <c r="AK340" s="40">
        <f t="shared" si="53"/>
        <v>34.183225783188014</v>
      </c>
      <c r="AL340" s="40">
        <f t="shared" si="53"/>
        <v>27.557178054551866</v>
      </c>
      <c r="AM340" s="40">
        <f t="shared" si="53"/>
        <v>51.583849690308597</v>
      </c>
      <c r="AN340" s="40">
        <f t="shared" si="53"/>
        <v>42.516264049957016</v>
      </c>
    </row>
    <row r="341" spans="1:40" s="24" customFormat="1">
      <c r="A341" s="26">
        <v>338</v>
      </c>
      <c r="B341" s="27">
        <v>235</v>
      </c>
      <c r="C341" s="28">
        <v>26.396632</v>
      </c>
      <c r="D341" s="29">
        <v>81.525356400000007</v>
      </c>
      <c r="E341" s="40">
        <f t="shared" si="52"/>
        <v>33.852661347962901</v>
      </c>
      <c r="F341" s="40">
        <f t="shared" si="51"/>
        <v>41.299204498790488</v>
      </c>
      <c r="G341" s="40">
        <f t="shared" si="51"/>
        <v>34.404682026824013</v>
      </c>
      <c r="H341" s="40">
        <f t="shared" si="51"/>
        <v>60.82072728664378</v>
      </c>
      <c r="I341" s="40">
        <f t="shared" si="51"/>
        <v>58.638637180821931</v>
      </c>
      <c r="J341" s="40">
        <f t="shared" si="51"/>
        <v>35.129550722636317</v>
      </c>
      <c r="K341" s="40">
        <f t="shared" si="51"/>
        <v>42.182552558874477</v>
      </c>
      <c r="L341" s="40">
        <f t="shared" si="51"/>
        <v>23.742898101737921</v>
      </c>
      <c r="M341" s="40">
        <f t="shared" si="51"/>
        <v>23.869945980616336</v>
      </c>
      <c r="N341" s="40">
        <f t="shared" si="51"/>
        <v>59.060720283916979</v>
      </c>
      <c r="O341" s="40">
        <f t="shared" si="51"/>
        <v>33.852661347962901</v>
      </c>
      <c r="P341" s="40">
        <f t="shared" si="49"/>
        <v>24.962775764805219</v>
      </c>
      <c r="Q341" s="40">
        <f t="shared" si="49"/>
        <v>41.911652596291496</v>
      </c>
      <c r="R341" s="40">
        <f t="shared" si="49"/>
        <v>59.628076448893303</v>
      </c>
      <c r="S341" s="40">
        <f t="shared" si="49"/>
        <v>45.443906896682009</v>
      </c>
      <c r="T341" s="40">
        <f t="shared" si="49"/>
        <v>27.18050972289112</v>
      </c>
      <c r="U341" s="40">
        <f t="shared" si="49"/>
        <v>33.852661347962901</v>
      </c>
      <c r="V341" s="40">
        <f t="shared" si="48"/>
        <v>60.956164807570467</v>
      </c>
      <c r="W341" s="40">
        <f t="shared" si="48"/>
        <v>33.715763518560905</v>
      </c>
      <c r="X341" s="40">
        <f t="shared" si="48"/>
        <v>56.965954096168353</v>
      </c>
      <c r="Y341" s="40">
        <f t="shared" si="48"/>
        <v>37.558189281566506</v>
      </c>
      <c r="Z341" s="40">
        <f t="shared" si="48"/>
        <v>33.852661347962901</v>
      </c>
      <c r="AA341" s="40">
        <f t="shared" si="48"/>
        <v>60.190665547624512</v>
      </c>
      <c r="AB341" s="40">
        <f t="shared" si="53"/>
        <v>47.618916138979642</v>
      </c>
      <c r="AC341" s="40">
        <f t="shared" si="53"/>
        <v>34.308914757171998</v>
      </c>
      <c r="AD341" s="40">
        <f t="shared" si="53"/>
        <v>48.511685240017712</v>
      </c>
      <c r="AE341" s="40">
        <f t="shared" si="53"/>
        <v>33.852661347962901</v>
      </c>
      <c r="AF341" s="40">
        <f t="shared" si="53"/>
        <v>33.852661347962901</v>
      </c>
      <c r="AG341" s="40">
        <f t="shared" si="53"/>
        <v>33.229613168072987</v>
      </c>
      <c r="AH341" s="40">
        <f t="shared" si="53"/>
        <v>39.600616974291</v>
      </c>
      <c r="AI341" s="40">
        <f t="shared" si="53"/>
        <v>33.852661347962901</v>
      </c>
      <c r="AJ341" s="40">
        <f t="shared" si="53"/>
        <v>33.852661347962901</v>
      </c>
      <c r="AK341" s="40">
        <f t="shared" si="53"/>
        <v>31.935725561529154</v>
      </c>
      <c r="AL341" s="40">
        <f t="shared" si="53"/>
        <v>24.966254201439302</v>
      </c>
      <c r="AM341" s="40">
        <f t="shared" si="53"/>
        <v>49.169543986635858</v>
      </c>
      <c r="AN341" s="40">
        <f t="shared" si="53"/>
        <v>41.96681814822788</v>
      </c>
    </row>
    <row r="342" spans="1:40" s="24" customFormat="1">
      <c r="A342" s="26">
        <v>339</v>
      </c>
      <c r="B342" s="27">
        <v>902</v>
      </c>
      <c r="C342" s="28">
        <v>26.441934700000001</v>
      </c>
      <c r="D342" s="29">
        <v>81.045103699999999</v>
      </c>
      <c r="E342" s="40">
        <f t="shared" si="52"/>
        <v>30.569080859243297</v>
      </c>
      <c r="F342" s="40">
        <f t="shared" si="51"/>
        <v>61.373482653345448</v>
      </c>
      <c r="G342" s="40">
        <f t="shared" si="51"/>
        <v>31.127494128945948</v>
      </c>
      <c r="H342" s="40">
        <f t="shared" si="51"/>
        <v>30.988733775743775</v>
      </c>
      <c r="I342" s="40">
        <f t="shared" si="51"/>
        <v>64.533033249971993</v>
      </c>
      <c r="J342" s="40">
        <f t="shared" si="51"/>
        <v>26.522686971231987</v>
      </c>
      <c r="K342" s="40">
        <f t="shared" si="51"/>
        <v>39.161454991659724</v>
      </c>
      <c r="L342" s="40">
        <f t="shared" si="51"/>
        <v>49.108120691004224</v>
      </c>
      <c r="M342" s="40">
        <f t="shared" si="51"/>
        <v>24.351126745300604</v>
      </c>
      <c r="N342" s="40">
        <f t="shared" si="51"/>
        <v>40.771284892620535</v>
      </c>
      <c r="O342" s="40">
        <f t="shared" si="51"/>
        <v>30.569080859243297</v>
      </c>
      <c r="P342" s="40">
        <f t="shared" si="49"/>
        <v>23.88791667956129</v>
      </c>
      <c r="Q342" s="40">
        <f t="shared" si="49"/>
        <v>7.4674745740826687</v>
      </c>
      <c r="R342" s="40">
        <f t="shared" si="49"/>
        <v>65.409175521154978</v>
      </c>
      <c r="S342" s="40">
        <f t="shared" si="49"/>
        <v>63.90481570702282</v>
      </c>
      <c r="T342" s="40">
        <f t="shared" si="49"/>
        <v>36.559447544170347</v>
      </c>
      <c r="U342" s="40">
        <f t="shared" si="49"/>
        <v>30.569080859243297</v>
      </c>
      <c r="V342" s="40">
        <f t="shared" si="48"/>
        <v>31.565779799654294</v>
      </c>
      <c r="W342" s="40">
        <f t="shared" si="48"/>
        <v>17.276471153826037</v>
      </c>
      <c r="X342" s="40">
        <f t="shared" si="48"/>
        <v>67.249258205855568</v>
      </c>
      <c r="Y342" s="40">
        <f t="shared" si="48"/>
        <v>35.284781611953854</v>
      </c>
      <c r="Z342" s="40">
        <f t="shared" si="48"/>
        <v>30.569080859243297</v>
      </c>
      <c r="AA342" s="40">
        <f t="shared" si="48"/>
        <v>18.411817379925175</v>
      </c>
      <c r="AB342" s="40">
        <f t="shared" si="53"/>
        <v>46.594900915779327</v>
      </c>
      <c r="AC342" s="40">
        <f t="shared" si="53"/>
        <v>29.829208998970767</v>
      </c>
      <c r="AD342" s="40">
        <f t="shared" si="53"/>
        <v>35.297100447732504</v>
      </c>
      <c r="AE342" s="40">
        <f t="shared" si="53"/>
        <v>30.569080859243297</v>
      </c>
      <c r="AF342" s="40">
        <f t="shared" si="53"/>
        <v>30.569080859243297</v>
      </c>
      <c r="AG342" s="40">
        <f t="shared" si="53"/>
        <v>32.312685207259733</v>
      </c>
      <c r="AH342" s="40">
        <f t="shared" si="53"/>
        <v>55.082369901922476</v>
      </c>
      <c r="AI342" s="40">
        <f t="shared" si="53"/>
        <v>30.569080859243297</v>
      </c>
      <c r="AJ342" s="40">
        <f t="shared" si="53"/>
        <v>30.569080859243297</v>
      </c>
      <c r="AK342" s="40">
        <f t="shared" si="53"/>
        <v>29.915547769808246</v>
      </c>
      <c r="AL342" s="40">
        <f t="shared" si="53"/>
        <v>23.884571479780345</v>
      </c>
      <c r="AM342" s="40">
        <f t="shared" si="53"/>
        <v>23.886352330979499</v>
      </c>
      <c r="AN342" s="40">
        <f t="shared" si="53"/>
        <v>61.481033710544672</v>
      </c>
    </row>
    <row r="343" spans="1:40" s="24" customFormat="1">
      <c r="A343" s="26">
        <v>340</v>
      </c>
      <c r="B343" s="27">
        <v>1308</v>
      </c>
      <c r="C343" s="28">
        <v>26.377839900000001</v>
      </c>
      <c r="D343" s="29">
        <v>81.529471599999994</v>
      </c>
      <c r="E343" s="40">
        <f t="shared" si="52"/>
        <v>33.115496075845115</v>
      </c>
      <c r="F343" s="40">
        <f t="shared" si="51"/>
        <v>39.316523861744301</v>
      </c>
      <c r="G343" s="40">
        <f t="shared" si="51"/>
        <v>33.630433130217085</v>
      </c>
      <c r="H343" s="40">
        <f t="shared" si="51"/>
        <v>60.375041677655815</v>
      </c>
      <c r="I343" s="40">
        <f t="shared" si="51"/>
        <v>56.876306933868257</v>
      </c>
      <c r="J343" s="40">
        <f t="shared" si="51"/>
        <v>34.622026807964104</v>
      </c>
      <c r="K343" s="40">
        <f t="shared" si="51"/>
        <v>41.039703414617037</v>
      </c>
      <c r="L343" s="40">
        <f t="shared" si="51"/>
        <v>21.904033201841127</v>
      </c>
      <c r="M343" s="40">
        <f t="shared" si="51"/>
        <v>24.434931536693146</v>
      </c>
      <c r="N343" s="40">
        <f t="shared" si="51"/>
        <v>58.158204587276501</v>
      </c>
      <c r="O343" s="40">
        <f t="shared" si="51"/>
        <v>33.115496075845115</v>
      </c>
      <c r="P343" s="40">
        <f t="shared" si="49"/>
        <v>25.322003518802941</v>
      </c>
      <c r="Q343" s="40">
        <f t="shared" si="49"/>
        <v>42.774365500841199</v>
      </c>
      <c r="R343" s="40">
        <f t="shared" si="49"/>
        <v>57.860355951139958</v>
      </c>
      <c r="S343" s="40">
        <f t="shared" si="49"/>
        <v>43.463663894397683</v>
      </c>
      <c r="T343" s="40">
        <f t="shared" si="49"/>
        <v>26.121508436776018</v>
      </c>
      <c r="U343" s="40">
        <f t="shared" si="49"/>
        <v>33.115496075845115</v>
      </c>
      <c r="V343" s="40">
        <f t="shared" si="48"/>
        <v>60.488806021112758</v>
      </c>
      <c r="W343" s="40">
        <f t="shared" si="48"/>
        <v>33.914169013935727</v>
      </c>
      <c r="X343" s="40">
        <f t="shared" si="48"/>
        <v>55.096852831600316</v>
      </c>
      <c r="Y343" s="40">
        <f t="shared" ref="V343:AA406" si="54">6371*ACOS(COS(RADIANS(Y$2))*COS(RADIANS($C343))*COS(RADIANS($D343)-RADIANS(Y$3))+SIN(RADIANS(Y$2))*SIN(RADIANS($C343)))</f>
        <v>36.557834528860006</v>
      </c>
      <c r="Z343" s="40">
        <f t="shared" si="54"/>
        <v>33.115496075845115</v>
      </c>
      <c r="AA343" s="40">
        <f t="shared" si="54"/>
        <v>60.317382897388541</v>
      </c>
      <c r="AB343" s="40">
        <f t="shared" si="53"/>
        <v>46.248514173865296</v>
      </c>
      <c r="AC343" s="40">
        <f t="shared" si="53"/>
        <v>33.612046619952608</v>
      </c>
      <c r="AD343" s="40">
        <f t="shared" si="53"/>
        <v>47.628904723979879</v>
      </c>
      <c r="AE343" s="40">
        <f t="shared" si="53"/>
        <v>33.115496075845115</v>
      </c>
      <c r="AF343" s="40">
        <f t="shared" si="53"/>
        <v>33.115496075845115</v>
      </c>
      <c r="AG343" s="40">
        <f t="shared" si="53"/>
        <v>32.392581937025334</v>
      </c>
      <c r="AH343" s="40">
        <f t="shared" si="53"/>
        <v>37.772736565631163</v>
      </c>
      <c r="AI343" s="40">
        <f t="shared" si="53"/>
        <v>33.115496075845115</v>
      </c>
      <c r="AJ343" s="40">
        <f t="shared" si="53"/>
        <v>33.115496075845115</v>
      </c>
      <c r="AK343" s="40">
        <f t="shared" si="53"/>
        <v>31.262271781792766</v>
      </c>
      <c r="AL343" s="40">
        <f t="shared" si="53"/>
        <v>25.325489610115781</v>
      </c>
      <c r="AM343" s="40">
        <f t="shared" si="53"/>
        <v>48.801136848628737</v>
      </c>
      <c r="AN343" s="40">
        <f t="shared" si="53"/>
        <v>39.991676812786324</v>
      </c>
    </row>
    <row r="344" spans="1:40" s="24" customFormat="1">
      <c r="A344" s="26">
        <v>341</v>
      </c>
      <c r="B344" s="27">
        <v>260</v>
      </c>
      <c r="C344" s="28">
        <v>26.204824500000001</v>
      </c>
      <c r="D344" s="29">
        <v>81.282164699999996</v>
      </c>
      <c r="E344" s="40">
        <f t="shared" si="52"/>
        <v>4.9975807320117163</v>
      </c>
      <c r="F344" s="40">
        <f t="shared" si="51"/>
        <v>25.970778534941068</v>
      </c>
      <c r="G344" s="40">
        <f t="shared" si="51"/>
        <v>4.6922994544757479</v>
      </c>
      <c r="H344" s="40">
        <f t="shared" si="51"/>
        <v>31.435019110439317</v>
      </c>
      <c r="I344" s="40">
        <f t="shared" si="51"/>
        <v>32.939049800390301</v>
      </c>
      <c r="J344" s="40">
        <f t="shared" si="51"/>
        <v>9.076477378354106</v>
      </c>
      <c r="K344" s="40">
        <f t="shared" si="51"/>
        <v>10.147233214933948</v>
      </c>
      <c r="L344" s="40">
        <f t="shared" si="51"/>
        <v>17.029632543906246</v>
      </c>
      <c r="M344" s="40">
        <f t="shared" si="51"/>
        <v>22.073684455070623</v>
      </c>
      <c r="N344" s="40">
        <f t="shared" si="51"/>
        <v>26.959811678857506</v>
      </c>
      <c r="O344" s="40">
        <f t="shared" si="51"/>
        <v>4.9975807320117163</v>
      </c>
      <c r="P344" s="40">
        <f t="shared" si="49"/>
        <v>19.666412984285312</v>
      </c>
      <c r="Q344" s="40">
        <f t="shared" si="49"/>
        <v>34.078998992252913</v>
      </c>
      <c r="R344" s="40">
        <f t="shared" si="49"/>
        <v>33.941526290070371</v>
      </c>
      <c r="S344" s="40">
        <f t="shared" ref="P344:U407" si="55">6371*ACOS(COS(RADIANS(S$2))*COS(RADIANS($C344))*COS(RADIANS($D344)-RADIANS(S$3))+SIN(RADIANS(S$2))*SIN(RADIANS($C344)))</f>
        <v>28.612009248573298</v>
      </c>
      <c r="T344" s="40">
        <f t="shared" si="55"/>
        <v>5.1751809047892143</v>
      </c>
      <c r="U344" s="40">
        <f t="shared" si="55"/>
        <v>4.9975807320117163</v>
      </c>
      <c r="V344" s="40">
        <f t="shared" si="54"/>
        <v>31.376860352037898</v>
      </c>
      <c r="W344" s="40">
        <f t="shared" si="54"/>
        <v>19.200033191131794</v>
      </c>
      <c r="X344" s="40">
        <f t="shared" si="54"/>
        <v>34.027477001259776</v>
      </c>
      <c r="Y344" s="40">
        <f t="shared" si="54"/>
        <v>5.287579465278351</v>
      </c>
      <c r="Z344" s="40">
        <f t="shared" si="54"/>
        <v>4.9975807320117163</v>
      </c>
      <c r="AA344" s="40">
        <f t="shared" si="54"/>
        <v>37.288452039808078</v>
      </c>
      <c r="AB344" s="40">
        <f t="shared" si="53"/>
        <v>17.031263020378262</v>
      </c>
      <c r="AC344" s="40">
        <f t="shared" si="53"/>
        <v>5.8141033085163878</v>
      </c>
      <c r="AD344" s="40">
        <f t="shared" si="53"/>
        <v>16.523667948382265</v>
      </c>
      <c r="AE344" s="40">
        <f t="shared" si="53"/>
        <v>4.9975807320117163</v>
      </c>
      <c r="AF344" s="40">
        <f t="shared" si="53"/>
        <v>4.9975807320117163</v>
      </c>
      <c r="AG344" s="40">
        <f t="shared" si="53"/>
        <v>3.1944333268484764</v>
      </c>
      <c r="AH344" s="40">
        <f t="shared" si="53"/>
        <v>19.761140049555067</v>
      </c>
      <c r="AI344" s="40">
        <f t="shared" si="53"/>
        <v>4.9975807320117163</v>
      </c>
      <c r="AJ344" s="40">
        <f t="shared" si="53"/>
        <v>4.9975807320117163</v>
      </c>
      <c r="AK344" s="40">
        <f t="shared" si="53"/>
        <v>5.5684720042546445</v>
      </c>
      <c r="AL344" s="40">
        <f t="shared" si="53"/>
        <v>19.666534531700641</v>
      </c>
      <c r="AM344" s="40">
        <f t="shared" si="53"/>
        <v>21.399691996522307</v>
      </c>
      <c r="AN344" s="40">
        <f t="shared" si="53"/>
        <v>26.085071030734369</v>
      </c>
    </row>
    <row r="345" spans="1:40" s="24" customFormat="1">
      <c r="A345" s="26">
        <v>342</v>
      </c>
      <c r="B345" s="27">
        <v>2156</v>
      </c>
      <c r="C345" s="28">
        <v>26.4360073</v>
      </c>
      <c r="D345" s="29">
        <v>81.256013300000006</v>
      </c>
      <c r="E345" s="40">
        <f t="shared" si="52"/>
        <v>22.923310730169746</v>
      </c>
      <c r="F345" s="40">
        <f t="shared" si="51"/>
        <v>49.273062915871002</v>
      </c>
      <c r="G345" s="40">
        <f t="shared" ref="F345:O408" si="56">6371*ACOS(COS(RADIANS(G$2))*COS(RADIANS($C345))*COS(RADIANS($D345)-RADIANS(G$3))+SIN(RADIANS(G$2))*SIN(RADIANS($C345)))</f>
        <v>23.74542974915844</v>
      </c>
      <c r="H345" s="40">
        <f t="shared" si="56"/>
        <v>40.998097417645582</v>
      </c>
      <c r="I345" s="40">
        <f t="shared" si="56"/>
        <v>58.764124859997111</v>
      </c>
      <c r="J345" s="40">
        <f t="shared" si="56"/>
        <v>20.64421702568011</v>
      </c>
      <c r="K345" s="40">
        <f t="shared" si="56"/>
        <v>34.265329775185513</v>
      </c>
      <c r="L345" s="40">
        <f t="shared" si="56"/>
        <v>33.330438752882756</v>
      </c>
      <c r="M345" s="40">
        <f t="shared" si="56"/>
        <v>4.6928598483611452</v>
      </c>
      <c r="N345" s="40">
        <f t="shared" si="56"/>
        <v>44.88666455193691</v>
      </c>
      <c r="O345" s="40">
        <f t="shared" si="56"/>
        <v>22.923310730169746</v>
      </c>
      <c r="P345" s="40">
        <f t="shared" si="55"/>
        <v>6.3496237491133218</v>
      </c>
      <c r="Q345" s="40">
        <f t="shared" si="55"/>
        <v>14.788351883514817</v>
      </c>
      <c r="R345" s="40">
        <f t="shared" si="55"/>
        <v>59.762531188200846</v>
      </c>
      <c r="S345" s="40">
        <f t="shared" si="55"/>
        <v>52.687689495537136</v>
      </c>
      <c r="T345" s="40">
        <f t="shared" si="55"/>
        <v>23.92272007184777</v>
      </c>
      <c r="U345" s="40">
        <f t="shared" si="55"/>
        <v>22.923310730169746</v>
      </c>
      <c r="V345" s="40">
        <f t="shared" si="54"/>
        <v>41.355285848006361</v>
      </c>
      <c r="W345" s="40">
        <f t="shared" si="54"/>
        <v>11.033523946298239</v>
      </c>
      <c r="X345" s="40">
        <f t="shared" si="54"/>
        <v>59.748919310177492</v>
      </c>
      <c r="Y345" s="40">
        <f t="shared" si="54"/>
        <v>28.880872003166555</v>
      </c>
      <c r="Z345" s="40">
        <f t="shared" si="54"/>
        <v>22.923310730169746</v>
      </c>
      <c r="AA345" s="40">
        <f t="shared" si="54"/>
        <v>35.362842486304196</v>
      </c>
      <c r="AB345" s="40">
        <f t="shared" si="53"/>
        <v>42.073324332099915</v>
      </c>
      <c r="AC345" s="40">
        <f t="shared" si="53"/>
        <v>22.650271346135462</v>
      </c>
      <c r="AD345" s="40">
        <f t="shared" si="53"/>
        <v>35.534044330944525</v>
      </c>
      <c r="AE345" s="40">
        <f t="shared" si="53"/>
        <v>22.923310730169746</v>
      </c>
      <c r="AF345" s="40">
        <f t="shared" si="53"/>
        <v>22.923310730169746</v>
      </c>
      <c r="AG345" s="40">
        <f t="shared" si="53"/>
        <v>23.912526951852485</v>
      </c>
      <c r="AH345" s="40">
        <f t="shared" si="53"/>
        <v>44.120542245313473</v>
      </c>
      <c r="AI345" s="40">
        <f t="shared" si="53"/>
        <v>22.923310730169746</v>
      </c>
      <c r="AJ345" s="40">
        <f t="shared" si="53"/>
        <v>22.923310730169746</v>
      </c>
      <c r="AK345" s="40">
        <f t="shared" si="53"/>
        <v>21.030409490281496</v>
      </c>
      <c r="AL345" s="40">
        <f t="shared" si="53"/>
        <v>6.3485696398130456</v>
      </c>
      <c r="AM345" s="40">
        <f t="shared" si="53"/>
        <v>29.670771791118408</v>
      </c>
      <c r="AN345" s="40">
        <f t="shared" si="53"/>
        <v>49.613093469682752</v>
      </c>
    </row>
    <row r="346" spans="1:40" s="24" customFormat="1">
      <c r="A346" s="26">
        <v>343</v>
      </c>
      <c r="B346" s="27">
        <v>201</v>
      </c>
      <c r="C346" s="28">
        <v>26.214480600000002</v>
      </c>
      <c r="D346" s="29">
        <v>81.252813900000007</v>
      </c>
      <c r="E346" s="40">
        <f t="shared" si="52"/>
        <v>2.1232795184720596</v>
      </c>
      <c r="F346" s="40">
        <f t="shared" si="56"/>
        <v>28.760128198237041</v>
      </c>
      <c r="G346" s="40">
        <f t="shared" si="56"/>
        <v>1.6130976614057673</v>
      </c>
      <c r="H346" s="40">
        <f t="shared" si="56"/>
        <v>28.686080766001616</v>
      </c>
      <c r="I346" s="40">
        <f t="shared" si="56"/>
        <v>34.301739914553018</v>
      </c>
      <c r="J346" s="40">
        <f t="shared" si="56"/>
        <v>6.179312805353371</v>
      </c>
      <c r="K346" s="40">
        <f t="shared" si="56"/>
        <v>9.8813389162297494</v>
      </c>
      <c r="L346" s="40">
        <f t="shared" si="56"/>
        <v>20.047339724112032</v>
      </c>
      <c r="M346" s="40">
        <f t="shared" si="56"/>
        <v>21.253026579272049</v>
      </c>
      <c r="N346" s="40">
        <f t="shared" si="56"/>
        <v>25.177066159967222</v>
      </c>
      <c r="O346" s="40">
        <f t="shared" si="56"/>
        <v>2.1232795184720596</v>
      </c>
      <c r="P346" s="40">
        <f t="shared" si="55"/>
        <v>18.715667697300514</v>
      </c>
      <c r="Q346" s="40">
        <f t="shared" si="55"/>
        <v>31.760381935383403</v>
      </c>
      <c r="R346" s="40">
        <f t="shared" si="55"/>
        <v>35.284712580663616</v>
      </c>
      <c r="S346" s="40">
        <f t="shared" si="55"/>
        <v>31.223800758847783</v>
      </c>
      <c r="T346" s="40">
        <f t="shared" si="55"/>
        <v>7.4762522363528285</v>
      </c>
      <c r="U346" s="40">
        <f t="shared" si="55"/>
        <v>2.1232795184720596</v>
      </c>
      <c r="V346" s="40">
        <f t="shared" si="54"/>
        <v>28.660109273099611</v>
      </c>
      <c r="W346" s="40">
        <f t="shared" si="54"/>
        <v>16.980207123362302</v>
      </c>
      <c r="X346" s="40">
        <f t="shared" si="54"/>
        <v>35.828293384034339</v>
      </c>
      <c r="Y346" s="40">
        <f t="shared" si="54"/>
        <v>4.4079443254149782</v>
      </c>
      <c r="Z346" s="40">
        <f t="shared" si="54"/>
        <v>2.1232795184720596</v>
      </c>
      <c r="AA346" s="40">
        <f t="shared" si="54"/>
        <v>34.170384039060295</v>
      </c>
      <c r="AB346" s="40">
        <f t="shared" si="53"/>
        <v>17.491288825209963</v>
      </c>
      <c r="AC346" s="40">
        <f t="shared" si="53"/>
        <v>2.860112476497549</v>
      </c>
      <c r="AD346" s="40">
        <f t="shared" si="53"/>
        <v>14.625514576482956</v>
      </c>
      <c r="AE346" s="40">
        <f t="shared" si="53"/>
        <v>2.1232795184720596</v>
      </c>
      <c r="AF346" s="40">
        <f t="shared" si="53"/>
        <v>2.1232795184720596</v>
      </c>
      <c r="AG346" s="40">
        <f t="shared" si="53"/>
        <v>0.77441807323231959</v>
      </c>
      <c r="AH346" s="40">
        <f t="shared" si="53"/>
        <v>22.400057148714424</v>
      </c>
      <c r="AI346" s="40">
        <f t="shared" si="53"/>
        <v>2.1232795184720596</v>
      </c>
      <c r="AJ346" s="40">
        <f t="shared" si="53"/>
        <v>2.1232795184720596</v>
      </c>
      <c r="AK346" s="40">
        <f t="shared" si="53"/>
        <v>3.6073290193660892</v>
      </c>
      <c r="AL346" s="40">
        <f t="shared" si="53"/>
        <v>18.715249954913983</v>
      </c>
      <c r="AM346" s="40">
        <f t="shared" si="53"/>
        <v>18.375946824536616</v>
      </c>
      <c r="AN346" s="40">
        <f t="shared" si="53"/>
        <v>28.834056539454423</v>
      </c>
    </row>
    <row r="347" spans="1:40" s="24" customFormat="1">
      <c r="A347" s="26">
        <v>344</v>
      </c>
      <c r="B347" s="27">
        <v>184</v>
      </c>
      <c r="C347" s="28">
        <v>26.475332000000002</v>
      </c>
      <c r="D347" s="29">
        <v>81.087883099999999</v>
      </c>
      <c r="E347" s="40">
        <f t="shared" si="52"/>
        <v>31.221713068650413</v>
      </c>
      <c r="F347" s="40">
        <f t="shared" si="56"/>
        <v>61.553760736462856</v>
      </c>
      <c r="G347" s="40">
        <f t="shared" si="56"/>
        <v>31.879720462762229</v>
      </c>
      <c r="H347" s="40">
        <f t="shared" si="56"/>
        <v>35.775553794652389</v>
      </c>
      <c r="I347" s="40">
        <f t="shared" si="56"/>
        <v>66.468631198760747</v>
      </c>
      <c r="J347" s="40">
        <f t="shared" si="56"/>
        <v>27.376441823519208</v>
      </c>
      <c r="K347" s="40">
        <f t="shared" si="56"/>
        <v>40.872293361689991</v>
      </c>
      <c r="L347" s="40">
        <f t="shared" si="56"/>
        <v>47.982457595668883</v>
      </c>
      <c r="M347" s="40">
        <f t="shared" si="56"/>
        <v>21.271689359152649</v>
      </c>
      <c r="N347" s="40">
        <f t="shared" si="56"/>
        <v>44.605144518499742</v>
      </c>
      <c r="O347" s="40">
        <f t="shared" si="56"/>
        <v>31.221713068650413</v>
      </c>
      <c r="P347" s="40">
        <f t="shared" si="55"/>
        <v>21.376917101381377</v>
      </c>
      <c r="Q347" s="40">
        <f t="shared" si="55"/>
        <v>2.5168678074275892</v>
      </c>
      <c r="R347" s="40">
        <f t="shared" si="55"/>
        <v>67.384113562718682</v>
      </c>
      <c r="S347" s="40">
        <f t="shared" si="55"/>
        <v>64.369850099818279</v>
      </c>
      <c r="T347" s="40">
        <f t="shared" si="55"/>
        <v>36.123400892363065</v>
      </c>
      <c r="U347" s="40">
        <f t="shared" si="55"/>
        <v>31.221713068650413</v>
      </c>
      <c r="V347" s="40">
        <f t="shared" si="54"/>
        <v>36.324480700472712</v>
      </c>
      <c r="W347" s="40">
        <f t="shared" si="54"/>
        <v>16.677665917630485</v>
      </c>
      <c r="X347" s="40">
        <f t="shared" si="54"/>
        <v>68.768602908042652</v>
      </c>
      <c r="Y347" s="40">
        <f t="shared" si="54"/>
        <v>36.479852879590311</v>
      </c>
      <c r="Z347" s="40">
        <f t="shared" si="54"/>
        <v>31.221713068650413</v>
      </c>
      <c r="AA347" s="40">
        <f t="shared" si="54"/>
        <v>23.999930921083333</v>
      </c>
      <c r="AB347" s="40">
        <f t="shared" si="53"/>
        <v>48.581818842429044</v>
      </c>
      <c r="AC347" s="40">
        <f t="shared" si="53"/>
        <v>30.562479649558021</v>
      </c>
      <c r="AD347" s="40">
        <f t="shared" si="53"/>
        <v>38.131419211467929</v>
      </c>
      <c r="AE347" s="40">
        <f t="shared" si="53"/>
        <v>31.221713068650413</v>
      </c>
      <c r="AF347" s="40">
        <f t="shared" si="53"/>
        <v>31.221713068650413</v>
      </c>
      <c r="AG347" s="40">
        <f t="shared" si="53"/>
        <v>32.856789004074734</v>
      </c>
      <c r="AH347" s="40">
        <f t="shared" si="53"/>
        <v>55.519144550981409</v>
      </c>
      <c r="AI347" s="40">
        <f t="shared" si="53"/>
        <v>31.221713068650413</v>
      </c>
      <c r="AJ347" s="40">
        <f t="shared" si="53"/>
        <v>31.221713068650413</v>
      </c>
      <c r="AK347" s="40">
        <f t="shared" si="53"/>
        <v>30.202563053312787</v>
      </c>
      <c r="AL347" s="40">
        <f t="shared" si="53"/>
        <v>21.373874555720182</v>
      </c>
      <c r="AM347" s="40">
        <f t="shared" si="53"/>
        <v>27.541351916954415</v>
      </c>
      <c r="AN347" s="40">
        <f t="shared" si="53"/>
        <v>61.731326109391404</v>
      </c>
    </row>
    <row r="348" spans="1:40" s="24" customFormat="1">
      <c r="A348" s="26">
        <v>345</v>
      </c>
      <c r="B348" s="27">
        <v>1112</v>
      </c>
      <c r="C348" s="28">
        <v>26.214480600000002</v>
      </c>
      <c r="D348" s="29">
        <v>81.252813900000007</v>
      </c>
      <c r="E348" s="40">
        <f t="shared" si="52"/>
        <v>2.1232795184720596</v>
      </c>
      <c r="F348" s="40">
        <f t="shared" si="56"/>
        <v>28.760128198237041</v>
      </c>
      <c r="G348" s="40">
        <f t="shared" si="56"/>
        <v>1.6130976614057673</v>
      </c>
      <c r="H348" s="40">
        <f t="shared" si="56"/>
        <v>28.686080766001616</v>
      </c>
      <c r="I348" s="40">
        <f t="shared" si="56"/>
        <v>34.301739914553018</v>
      </c>
      <c r="J348" s="40">
        <f t="shared" si="56"/>
        <v>6.179312805353371</v>
      </c>
      <c r="K348" s="40">
        <f t="shared" si="56"/>
        <v>9.8813389162297494</v>
      </c>
      <c r="L348" s="40">
        <f t="shared" si="56"/>
        <v>20.047339724112032</v>
      </c>
      <c r="M348" s="40">
        <f t="shared" si="56"/>
        <v>21.253026579272049</v>
      </c>
      <c r="N348" s="40">
        <f t="shared" si="56"/>
        <v>25.177066159967222</v>
      </c>
      <c r="O348" s="40">
        <f t="shared" si="56"/>
        <v>2.1232795184720596</v>
      </c>
      <c r="P348" s="40">
        <f t="shared" si="55"/>
        <v>18.715667697300514</v>
      </c>
      <c r="Q348" s="40">
        <f t="shared" si="55"/>
        <v>31.760381935383403</v>
      </c>
      <c r="R348" s="40">
        <f t="shared" si="55"/>
        <v>35.284712580663616</v>
      </c>
      <c r="S348" s="40">
        <f t="shared" si="55"/>
        <v>31.223800758847783</v>
      </c>
      <c r="T348" s="40">
        <f t="shared" si="55"/>
        <v>7.4762522363528285</v>
      </c>
      <c r="U348" s="40">
        <f t="shared" si="55"/>
        <v>2.1232795184720596</v>
      </c>
      <c r="V348" s="40">
        <f t="shared" si="54"/>
        <v>28.660109273099611</v>
      </c>
      <c r="W348" s="40">
        <f t="shared" si="54"/>
        <v>16.980207123362302</v>
      </c>
      <c r="X348" s="40">
        <f t="shared" si="54"/>
        <v>35.828293384034339</v>
      </c>
      <c r="Y348" s="40">
        <f t="shared" si="54"/>
        <v>4.4079443254149782</v>
      </c>
      <c r="Z348" s="40">
        <f t="shared" si="54"/>
        <v>2.1232795184720596</v>
      </c>
      <c r="AA348" s="40">
        <f t="shared" si="54"/>
        <v>34.170384039060295</v>
      </c>
      <c r="AB348" s="40">
        <f t="shared" si="53"/>
        <v>17.491288825209963</v>
      </c>
      <c r="AC348" s="40">
        <f t="shared" si="53"/>
        <v>2.860112476497549</v>
      </c>
      <c r="AD348" s="40">
        <f t="shared" si="53"/>
        <v>14.625514576482956</v>
      </c>
      <c r="AE348" s="40">
        <f t="shared" si="53"/>
        <v>2.1232795184720596</v>
      </c>
      <c r="AF348" s="40">
        <f t="shared" si="53"/>
        <v>2.1232795184720596</v>
      </c>
      <c r="AG348" s="40">
        <f t="shared" si="53"/>
        <v>0.77441807323231959</v>
      </c>
      <c r="AH348" s="40">
        <f t="shared" si="53"/>
        <v>22.400057148714424</v>
      </c>
      <c r="AI348" s="40">
        <f t="shared" si="53"/>
        <v>2.1232795184720596</v>
      </c>
      <c r="AJ348" s="40">
        <f t="shared" si="53"/>
        <v>2.1232795184720596</v>
      </c>
      <c r="AK348" s="40">
        <f t="shared" si="53"/>
        <v>3.6073290193660892</v>
      </c>
      <c r="AL348" s="40">
        <f t="shared" si="53"/>
        <v>18.715249954913983</v>
      </c>
      <c r="AM348" s="40">
        <f t="shared" si="53"/>
        <v>18.375946824536616</v>
      </c>
      <c r="AN348" s="40">
        <f t="shared" si="53"/>
        <v>28.834056539454423</v>
      </c>
    </row>
    <row r="349" spans="1:40" s="24" customFormat="1">
      <c r="A349" s="26">
        <v>346</v>
      </c>
      <c r="B349" s="27">
        <v>902</v>
      </c>
      <c r="C349" s="28">
        <v>26.405750999999999</v>
      </c>
      <c r="D349" s="29">
        <v>81.216080899999994</v>
      </c>
      <c r="E349" s="40">
        <f t="shared" si="52"/>
        <v>19.665461005844005</v>
      </c>
      <c r="F349" s="40">
        <f t="shared" si="56"/>
        <v>48.064599109039946</v>
      </c>
      <c r="G349" s="40">
        <f t="shared" si="56"/>
        <v>20.461132977369978</v>
      </c>
      <c r="H349" s="40">
        <f t="shared" si="56"/>
        <v>35.81695093653704</v>
      </c>
      <c r="I349" s="40">
        <f t="shared" si="56"/>
        <v>55.877633959916054</v>
      </c>
      <c r="J349" s="40">
        <f t="shared" si="56"/>
        <v>16.7813511944533</v>
      </c>
      <c r="K349" s="40">
        <f t="shared" si="56"/>
        <v>30.779656800365874</v>
      </c>
      <c r="L349" s="40">
        <f t="shared" si="56"/>
        <v>33.353947941276985</v>
      </c>
      <c r="M349" s="40">
        <f t="shared" si="56"/>
        <v>6.9500456620856683</v>
      </c>
      <c r="N349" s="40">
        <f t="shared" si="56"/>
        <v>40.145092169096657</v>
      </c>
      <c r="O349" s="40">
        <f t="shared" si="56"/>
        <v>19.665461005844005</v>
      </c>
      <c r="P349" s="40">
        <f t="shared" si="55"/>
        <v>6.482755173006832</v>
      </c>
      <c r="Q349" s="40">
        <f t="shared" si="55"/>
        <v>12.594612792998067</v>
      </c>
      <c r="R349" s="40">
        <f t="shared" si="55"/>
        <v>56.857113271712379</v>
      </c>
      <c r="S349" s="40">
        <f t="shared" si="55"/>
        <v>51.226552420518374</v>
      </c>
      <c r="T349" s="40">
        <f t="shared" si="55"/>
        <v>22.376850699235248</v>
      </c>
      <c r="U349" s="40">
        <f t="shared" si="55"/>
        <v>19.665461005844005</v>
      </c>
      <c r="V349" s="40">
        <f t="shared" si="54"/>
        <v>36.182060607037336</v>
      </c>
      <c r="W349" s="40">
        <f t="shared" si="54"/>
        <v>6.0768691898754374</v>
      </c>
      <c r="X349" s="40">
        <f t="shared" si="54"/>
        <v>57.295922276409947</v>
      </c>
      <c r="Y349" s="40">
        <f t="shared" si="54"/>
        <v>25.575373476068311</v>
      </c>
      <c r="Z349" s="40">
        <f t="shared" si="54"/>
        <v>19.665461005844005</v>
      </c>
      <c r="AA349" s="40">
        <f t="shared" si="54"/>
        <v>30.440086496103106</v>
      </c>
      <c r="AB349" s="40">
        <f t="shared" si="53"/>
        <v>38.681405710859117</v>
      </c>
      <c r="AC349" s="40">
        <f t="shared" si="53"/>
        <v>19.249237948562747</v>
      </c>
      <c r="AD349" s="40">
        <f t="shared" si="53"/>
        <v>31.135393186960904</v>
      </c>
      <c r="AE349" s="40">
        <f t="shared" si="53"/>
        <v>19.665461005844005</v>
      </c>
      <c r="AF349" s="40">
        <f t="shared" si="53"/>
        <v>19.665461005844005</v>
      </c>
      <c r="AG349" s="40">
        <f t="shared" si="53"/>
        <v>20.923589325120155</v>
      </c>
      <c r="AH349" s="40">
        <f t="shared" si="53"/>
        <v>42.473484502477234</v>
      </c>
      <c r="AI349" s="40">
        <f t="shared" si="53"/>
        <v>19.665461005844005</v>
      </c>
      <c r="AJ349" s="40">
        <f t="shared" si="53"/>
        <v>19.665461005844005</v>
      </c>
      <c r="AK349" s="40">
        <f t="shared" si="53"/>
        <v>18.019475581910918</v>
      </c>
      <c r="AL349" s="40">
        <f t="shared" si="53"/>
        <v>6.4795828630357875</v>
      </c>
      <c r="AM349" s="40">
        <f t="shared" si="53"/>
        <v>24.575298239605065</v>
      </c>
      <c r="AN349" s="40">
        <f t="shared" si="53"/>
        <v>48.330602136490256</v>
      </c>
    </row>
    <row r="350" spans="1:40" s="24" customFormat="1">
      <c r="A350" s="26">
        <v>347</v>
      </c>
      <c r="B350" s="27">
        <v>1717</v>
      </c>
      <c r="C350" s="28">
        <v>26.348550599999999</v>
      </c>
      <c r="D350" s="29">
        <v>81.529471599999994</v>
      </c>
      <c r="E350" s="40">
        <f t="shared" si="52"/>
        <v>31.632116383650622</v>
      </c>
      <c r="F350" s="40">
        <f t="shared" si="56"/>
        <v>36.123188926589556</v>
      </c>
      <c r="G350" s="40">
        <f t="shared" si="56"/>
        <v>32.088123628227052</v>
      </c>
      <c r="H350" s="40">
        <f t="shared" si="56"/>
        <v>59.221676257510879</v>
      </c>
      <c r="I350" s="40">
        <f t="shared" si="56"/>
        <v>53.908734734077356</v>
      </c>
      <c r="J350" s="40">
        <f t="shared" si="56"/>
        <v>33.474161538682083</v>
      </c>
      <c r="K350" s="40">
        <f t="shared" si="56"/>
        <v>38.921935081669645</v>
      </c>
      <c r="L350" s="40">
        <f t="shared" si="56"/>
        <v>18.88931989160055</v>
      </c>
      <c r="M350" s="40">
        <f t="shared" si="56"/>
        <v>25.025395135135437</v>
      </c>
      <c r="N350" s="40">
        <f t="shared" si="56"/>
        <v>56.342396637718508</v>
      </c>
      <c r="O350" s="40">
        <f t="shared" si="56"/>
        <v>31.632116383650622</v>
      </c>
      <c r="P350" s="40">
        <f t="shared" si="55"/>
        <v>25.586784741122614</v>
      </c>
      <c r="Q350" s="40">
        <f t="shared" si="55"/>
        <v>43.68281645301326</v>
      </c>
      <c r="R350" s="40">
        <f t="shared" si="55"/>
        <v>54.885968357575116</v>
      </c>
      <c r="S350" s="40">
        <f t="shared" si="55"/>
        <v>40.27130794817446</v>
      </c>
      <c r="T350" s="40">
        <f t="shared" si="55"/>
        <v>24.208702175739404</v>
      </c>
      <c r="U350" s="40">
        <f t="shared" si="55"/>
        <v>31.632116383650622</v>
      </c>
      <c r="V350" s="40">
        <f t="shared" si="54"/>
        <v>59.303095562809474</v>
      </c>
      <c r="W350" s="40">
        <f t="shared" si="54"/>
        <v>33.845685778217337</v>
      </c>
      <c r="X350" s="40">
        <f t="shared" si="54"/>
        <v>52.010204942593802</v>
      </c>
      <c r="Y350" s="40">
        <f t="shared" si="54"/>
        <v>34.664273818076438</v>
      </c>
      <c r="Z350" s="40">
        <f t="shared" si="54"/>
        <v>31.632116383650622</v>
      </c>
      <c r="AA350" s="40">
        <f t="shared" si="54"/>
        <v>60.025973579579841</v>
      </c>
      <c r="AB350" s="40">
        <f t="shared" si="53"/>
        <v>43.797791932511956</v>
      </c>
      <c r="AC350" s="40">
        <f t="shared" si="53"/>
        <v>32.185857117445273</v>
      </c>
      <c r="AD350" s="40">
        <f t="shared" si="53"/>
        <v>45.86625542745292</v>
      </c>
      <c r="AE350" s="40">
        <f t="shared" si="53"/>
        <v>31.632116383650622</v>
      </c>
      <c r="AF350" s="40">
        <f t="shared" si="53"/>
        <v>31.632116383650622</v>
      </c>
      <c r="AG350" s="40">
        <f t="shared" si="53"/>
        <v>30.764377323495069</v>
      </c>
      <c r="AH350" s="40">
        <f t="shared" si="53"/>
        <v>34.742708376148975</v>
      </c>
      <c r="AI350" s="40">
        <f t="shared" si="53"/>
        <v>31.632116383650622</v>
      </c>
      <c r="AJ350" s="40">
        <f t="shared" si="53"/>
        <v>31.632116383650622</v>
      </c>
      <c r="AK350" s="40">
        <f t="shared" si="53"/>
        <v>29.888144813372058</v>
      </c>
      <c r="AL350" s="40">
        <f t="shared" si="53"/>
        <v>25.590235636337038</v>
      </c>
      <c r="AM350" s="40">
        <f t="shared" si="53"/>
        <v>47.794523469855577</v>
      </c>
      <c r="AN350" s="40">
        <f t="shared" si="53"/>
        <v>36.804847630243614</v>
      </c>
    </row>
    <row r="351" spans="1:40" s="24" customFormat="1">
      <c r="A351" s="26">
        <v>348</v>
      </c>
      <c r="B351" s="27">
        <v>814</v>
      </c>
      <c r="C351" s="28">
        <v>26.214480600000002</v>
      </c>
      <c r="D351" s="29">
        <v>81.252813900000007</v>
      </c>
      <c r="E351" s="40">
        <f t="shared" si="52"/>
        <v>2.1232795184720596</v>
      </c>
      <c r="F351" s="40">
        <f t="shared" si="56"/>
        <v>28.760128198237041</v>
      </c>
      <c r="G351" s="40">
        <f t="shared" si="56"/>
        <v>1.6130976614057673</v>
      </c>
      <c r="H351" s="40">
        <f t="shared" si="56"/>
        <v>28.686080766001616</v>
      </c>
      <c r="I351" s="40">
        <f t="shared" si="56"/>
        <v>34.301739914553018</v>
      </c>
      <c r="J351" s="40">
        <f t="shared" si="56"/>
        <v>6.179312805353371</v>
      </c>
      <c r="K351" s="40">
        <f t="shared" si="56"/>
        <v>9.8813389162297494</v>
      </c>
      <c r="L351" s="40">
        <f t="shared" si="56"/>
        <v>20.047339724112032</v>
      </c>
      <c r="M351" s="40">
        <f t="shared" si="56"/>
        <v>21.253026579272049</v>
      </c>
      <c r="N351" s="40">
        <f t="shared" si="56"/>
        <v>25.177066159967222</v>
      </c>
      <c r="O351" s="40">
        <f t="shared" si="56"/>
        <v>2.1232795184720596</v>
      </c>
      <c r="P351" s="40">
        <f t="shared" si="55"/>
        <v>18.715667697300514</v>
      </c>
      <c r="Q351" s="40">
        <f t="shared" si="55"/>
        <v>31.760381935383403</v>
      </c>
      <c r="R351" s="40">
        <f t="shared" si="55"/>
        <v>35.284712580663616</v>
      </c>
      <c r="S351" s="40">
        <f t="shared" si="55"/>
        <v>31.223800758847783</v>
      </c>
      <c r="T351" s="40">
        <f t="shared" si="55"/>
        <v>7.4762522363528285</v>
      </c>
      <c r="U351" s="40">
        <f t="shared" si="55"/>
        <v>2.1232795184720596</v>
      </c>
      <c r="V351" s="40">
        <f t="shared" si="54"/>
        <v>28.660109273099611</v>
      </c>
      <c r="W351" s="40">
        <f t="shared" si="54"/>
        <v>16.980207123362302</v>
      </c>
      <c r="X351" s="40">
        <f t="shared" si="54"/>
        <v>35.828293384034339</v>
      </c>
      <c r="Y351" s="40">
        <f t="shared" si="54"/>
        <v>4.4079443254149782</v>
      </c>
      <c r="Z351" s="40">
        <f t="shared" si="54"/>
        <v>2.1232795184720596</v>
      </c>
      <c r="AA351" s="40">
        <f t="shared" si="54"/>
        <v>34.170384039060295</v>
      </c>
      <c r="AB351" s="40">
        <f t="shared" si="53"/>
        <v>17.491288825209963</v>
      </c>
      <c r="AC351" s="40">
        <f t="shared" si="53"/>
        <v>2.860112476497549</v>
      </c>
      <c r="AD351" s="40">
        <f t="shared" si="53"/>
        <v>14.625514576482956</v>
      </c>
      <c r="AE351" s="40">
        <f t="shared" si="53"/>
        <v>2.1232795184720596</v>
      </c>
      <c r="AF351" s="40">
        <f t="shared" si="53"/>
        <v>2.1232795184720596</v>
      </c>
      <c r="AG351" s="40">
        <f t="shared" si="53"/>
        <v>0.77441807323231959</v>
      </c>
      <c r="AH351" s="40">
        <f t="shared" si="53"/>
        <v>22.400057148714424</v>
      </c>
      <c r="AI351" s="40">
        <f t="shared" si="53"/>
        <v>2.1232795184720596</v>
      </c>
      <c r="AJ351" s="40">
        <f t="shared" si="53"/>
        <v>2.1232795184720596</v>
      </c>
      <c r="AK351" s="40">
        <f t="shared" si="53"/>
        <v>3.6073290193660892</v>
      </c>
      <c r="AL351" s="40">
        <f t="shared" si="53"/>
        <v>18.715249954913983</v>
      </c>
      <c r="AM351" s="40">
        <f t="shared" si="53"/>
        <v>18.375946824536616</v>
      </c>
      <c r="AN351" s="40">
        <f t="shared" si="53"/>
        <v>28.834056539454423</v>
      </c>
    </row>
    <row r="352" spans="1:40" s="24" customFormat="1">
      <c r="A352" s="26">
        <v>349</v>
      </c>
      <c r="B352" s="27">
        <v>1545</v>
      </c>
      <c r="C352" s="28">
        <v>26.214480600000002</v>
      </c>
      <c r="D352" s="29">
        <v>81.252813900000007</v>
      </c>
      <c r="E352" s="40">
        <f t="shared" si="52"/>
        <v>2.1232795184720596</v>
      </c>
      <c r="F352" s="40">
        <f t="shared" si="56"/>
        <v>28.760128198237041</v>
      </c>
      <c r="G352" s="40">
        <f t="shared" si="56"/>
        <v>1.6130976614057673</v>
      </c>
      <c r="H352" s="40">
        <f t="shared" si="56"/>
        <v>28.686080766001616</v>
      </c>
      <c r="I352" s="40">
        <f t="shared" si="56"/>
        <v>34.301739914553018</v>
      </c>
      <c r="J352" s="40">
        <f t="shared" si="56"/>
        <v>6.179312805353371</v>
      </c>
      <c r="K352" s="40">
        <f t="shared" si="56"/>
        <v>9.8813389162297494</v>
      </c>
      <c r="L352" s="40">
        <f t="shared" si="56"/>
        <v>20.047339724112032</v>
      </c>
      <c r="M352" s="40">
        <f t="shared" si="56"/>
        <v>21.253026579272049</v>
      </c>
      <c r="N352" s="40">
        <f t="shared" si="56"/>
        <v>25.177066159967222</v>
      </c>
      <c r="O352" s="40">
        <f t="shared" si="56"/>
        <v>2.1232795184720596</v>
      </c>
      <c r="P352" s="40">
        <f t="shared" si="55"/>
        <v>18.715667697300514</v>
      </c>
      <c r="Q352" s="40">
        <f t="shared" si="55"/>
        <v>31.760381935383403</v>
      </c>
      <c r="R352" s="40">
        <f t="shared" si="55"/>
        <v>35.284712580663616</v>
      </c>
      <c r="S352" s="40">
        <f t="shared" si="55"/>
        <v>31.223800758847783</v>
      </c>
      <c r="T352" s="40">
        <f t="shared" si="55"/>
        <v>7.4762522363528285</v>
      </c>
      <c r="U352" s="40">
        <f t="shared" si="55"/>
        <v>2.1232795184720596</v>
      </c>
      <c r="V352" s="40">
        <f t="shared" si="54"/>
        <v>28.660109273099611</v>
      </c>
      <c r="W352" s="40">
        <f t="shared" si="54"/>
        <v>16.980207123362302</v>
      </c>
      <c r="X352" s="40">
        <f t="shared" si="54"/>
        <v>35.828293384034339</v>
      </c>
      <c r="Y352" s="40">
        <f t="shared" si="54"/>
        <v>4.4079443254149782</v>
      </c>
      <c r="Z352" s="40">
        <f t="shared" si="54"/>
        <v>2.1232795184720596</v>
      </c>
      <c r="AA352" s="40">
        <f t="shared" si="54"/>
        <v>34.170384039060295</v>
      </c>
      <c r="AB352" s="40">
        <f t="shared" si="53"/>
        <v>17.491288825209963</v>
      </c>
      <c r="AC352" s="40">
        <f t="shared" si="53"/>
        <v>2.860112476497549</v>
      </c>
      <c r="AD352" s="40">
        <f t="shared" si="53"/>
        <v>14.625514576482956</v>
      </c>
      <c r="AE352" s="40">
        <f t="shared" si="53"/>
        <v>2.1232795184720596</v>
      </c>
      <c r="AF352" s="40">
        <f t="shared" si="53"/>
        <v>2.1232795184720596</v>
      </c>
      <c r="AG352" s="40">
        <f t="shared" si="53"/>
        <v>0.77441807323231959</v>
      </c>
      <c r="AH352" s="40">
        <f t="shared" si="53"/>
        <v>22.400057148714424</v>
      </c>
      <c r="AI352" s="40">
        <f t="shared" si="53"/>
        <v>2.1232795184720596</v>
      </c>
      <c r="AJ352" s="40">
        <f t="shared" si="53"/>
        <v>2.1232795184720596</v>
      </c>
      <c r="AK352" s="40">
        <f t="shared" si="53"/>
        <v>3.6073290193660892</v>
      </c>
      <c r="AL352" s="40">
        <f t="shared" si="53"/>
        <v>18.715249954913983</v>
      </c>
      <c r="AM352" s="40">
        <f t="shared" si="53"/>
        <v>18.375946824536616</v>
      </c>
      <c r="AN352" s="40">
        <f t="shared" si="53"/>
        <v>28.834056539454423</v>
      </c>
    </row>
    <row r="353" spans="1:40" s="24" customFormat="1">
      <c r="A353" s="26">
        <v>350</v>
      </c>
      <c r="B353" s="27">
        <v>545</v>
      </c>
      <c r="C353" s="28">
        <v>26.332596500000001</v>
      </c>
      <c r="D353" s="29">
        <v>81.556900299999995</v>
      </c>
      <c r="E353" s="40">
        <f t="shared" si="52"/>
        <v>33.496845080680778</v>
      </c>
      <c r="F353" s="40">
        <f t="shared" si="56"/>
        <v>35.079313142074817</v>
      </c>
      <c r="G353" s="40">
        <f t="shared" si="56"/>
        <v>33.894905633588351</v>
      </c>
      <c r="H353" s="40">
        <f t="shared" si="56"/>
        <v>61.270626512447109</v>
      </c>
      <c r="I353" s="40">
        <f t="shared" si="56"/>
        <v>53.555617915059543</v>
      </c>
      <c r="J353" s="40">
        <f t="shared" si="56"/>
        <v>35.613730991433911</v>
      </c>
      <c r="K353" s="40">
        <f t="shared" si="56"/>
        <v>40.062448884596741</v>
      </c>
      <c r="L353" s="40">
        <f t="shared" si="56"/>
        <v>18.662205871141516</v>
      </c>
      <c r="M353" s="40">
        <f t="shared" si="56"/>
        <v>28.128965465740745</v>
      </c>
      <c r="N353" s="40">
        <f t="shared" si="56"/>
        <v>57.769755071235373</v>
      </c>
      <c r="O353" s="40">
        <f t="shared" si="56"/>
        <v>33.496845080680778</v>
      </c>
      <c r="P353" s="40">
        <f t="shared" si="55"/>
        <v>28.58026289495708</v>
      </c>
      <c r="Q353" s="40">
        <f t="shared" si="55"/>
        <v>46.841691489631152</v>
      </c>
      <c r="R353" s="40">
        <f t="shared" si="55"/>
        <v>54.513373499087315</v>
      </c>
      <c r="S353" s="40">
        <f t="shared" si="55"/>
        <v>39.215690015556461</v>
      </c>
      <c r="T353" s="40">
        <f t="shared" si="55"/>
        <v>25.712601117639185</v>
      </c>
      <c r="U353" s="40">
        <f t="shared" si="55"/>
        <v>33.496845080680778</v>
      </c>
      <c r="V353" s="40">
        <f t="shared" si="54"/>
        <v>61.324997766886788</v>
      </c>
      <c r="W353" s="40">
        <f t="shared" si="54"/>
        <v>36.665530649351588</v>
      </c>
      <c r="X353" s="40">
        <f t="shared" si="54"/>
        <v>51.32991742037278</v>
      </c>
      <c r="Y353" s="40">
        <f t="shared" si="54"/>
        <v>36.094135863787862</v>
      </c>
      <c r="Z353" s="40">
        <f t="shared" si="54"/>
        <v>33.496845080680778</v>
      </c>
      <c r="AA353" s="40">
        <f t="shared" si="54"/>
        <v>62.673168097264075</v>
      </c>
      <c r="AB353" s="40">
        <f t="shared" si="53"/>
        <v>44.457356704363931</v>
      </c>
      <c r="AC353" s="40">
        <f t="shared" si="53"/>
        <v>34.09856521346606</v>
      </c>
      <c r="AD353" s="40">
        <f t="shared" si="53"/>
        <v>47.38274461871417</v>
      </c>
      <c r="AE353" s="40">
        <f t="shared" si="53"/>
        <v>33.496845080680778</v>
      </c>
      <c r="AF353" s="40">
        <f t="shared" si="53"/>
        <v>33.496845080680778</v>
      </c>
      <c r="AG353" s="40">
        <f t="shared" si="53"/>
        <v>32.498492414495246</v>
      </c>
      <c r="AH353" s="40">
        <f t="shared" ref="AB353:AN416" si="57">6371*ACOS(COS(RADIANS(AH$2))*COS(RADIANS($C353))*COS(RADIANS($D353)-RADIANS(AH$3))+SIN(RADIANS(AH$2))*SIN(RADIANS($C353)))</f>
        <v>34.298475374977315</v>
      </c>
      <c r="AI353" s="40">
        <f t="shared" si="57"/>
        <v>33.496845080680778</v>
      </c>
      <c r="AJ353" s="40">
        <f t="shared" si="57"/>
        <v>33.496845080680778</v>
      </c>
      <c r="AK353" s="40">
        <f t="shared" si="57"/>
        <v>31.863181239579657</v>
      </c>
      <c r="AL353" s="40">
        <f t="shared" si="57"/>
        <v>28.583686228379531</v>
      </c>
      <c r="AM353" s="40">
        <f t="shared" si="57"/>
        <v>49.987236405216144</v>
      </c>
      <c r="AN353" s="40">
        <f t="shared" si="57"/>
        <v>35.790364139299108</v>
      </c>
    </row>
    <row r="354" spans="1:40" s="24" customFormat="1">
      <c r="A354" s="26">
        <v>351</v>
      </c>
      <c r="B354" s="27">
        <v>917</v>
      </c>
      <c r="C354" s="28">
        <v>26.214480600000002</v>
      </c>
      <c r="D354" s="29">
        <v>81.252813900000007</v>
      </c>
      <c r="E354" s="40">
        <f t="shared" si="52"/>
        <v>2.1232795184720596</v>
      </c>
      <c r="F354" s="40">
        <f t="shared" si="56"/>
        <v>28.760128198237041</v>
      </c>
      <c r="G354" s="40">
        <f t="shared" si="56"/>
        <v>1.6130976614057673</v>
      </c>
      <c r="H354" s="40">
        <f t="shared" si="56"/>
        <v>28.686080766001616</v>
      </c>
      <c r="I354" s="40">
        <f t="shared" si="56"/>
        <v>34.301739914553018</v>
      </c>
      <c r="J354" s="40">
        <f t="shared" si="56"/>
        <v>6.179312805353371</v>
      </c>
      <c r="K354" s="40">
        <f t="shared" si="56"/>
        <v>9.8813389162297494</v>
      </c>
      <c r="L354" s="40">
        <f t="shared" si="56"/>
        <v>20.047339724112032</v>
      </c>
      <c r="M354" s="40">
        <f t="shared" si="56"/>
        <v>21.253026579272049</v>
      </c>
      <c r="N354" s="40">
        <f t="shared" si="56"/>
        <v>25.177066159967222</v>
      </c>
      <c r="O354" s="40">
        <f t="shared" si="56"/>
        <v>2.1232795184720596</v>
      </c>
      <c r="P354" s="40">
        <f t="shared" si="55"/>
        <v>18.715667697300514</v>
      </c>
      <c r="Q354" s="40">
        <f t="shared" si="55"/>
        <v>31.760381935383403</v>
      </c>
      <c r="R354" s="40">
        <f t="shared" si="55"/>
        <v>35.284712580663616</v>
      </c>
      <c r="S354" s="40">
        <f t="shared" si="55"/>
        <v>31.223800758847783</v>
      </c>
      <c r="T354" s="40">
        <f t="shared" si="55"/>
        <v>7.4762522363528285</v>
      </c>
      <c r="U354" s="40">
        <f t="shared" si="55"/>
        <v>2.1232795184720596</v>
      </c>
      <c r="V354" s="40">
        <f t="shared" si="54"/>
        <v>28.660109273099611</v>
      </c>
      <c r="W354" s="40">
        <f t="shared" si="54"/>
        <v>16.980207123362302</v>
      </c>
      <c r="X354" s="40">
        <f t="shared" si="54"/>
        <v>35.828293384034339</v>
      </c>
      <c r="Y354" s="40">
        <f t="shared" si="54"/>
        <v>4.4079443254149782</v>
      </c>
      <c r="Z354" s="40">
        <f t="shared" si="54"/>
        <v>2.1232795184720596</v>
      </c>
      <c r="AA354" s="40">
        <f t="shared" si="54"/>
        <v>34.170384039060295</v>
      </c>
      <c r="AB354" s="40">
        <f t="shared" si="57"/>
        <v>17.491288825209963</v>
      </c>
      <c r="AC354" s="40">
        <f t="shared" si="57"/>
        <v>2.860112476497549</v>
      </c>
      <c r="AD354" s="40">
        <f t="shared" si="57"/>
        <v>14.625514576482956</v>
      </c>
      <c r="AE354" s="40">
        <f t="shared" si="57"/>
        <v>2.1232795184720596</v>
      </c>
      <c r="AF354" s="40">
        <f t="shared" si="57"/>
        <v>2.1232795184720596</v>
      </c>
      <c r="AG354" s="40">
        <f t="shared" si="57"/>
        <v>0.77441807323231959</v>
      </c>
      <c r="AH354" s="40">
        <f t="shared" si="57"/>
        <v>22.400057148714424</v>
      </c>
      <c r="AI354" s="40">
        <f t="shared" si="57"/>
        <v>2.1232795184720596</v>
      </c>
      <c r="AJ354" s="40">
        <f t="shared" si="57"/>
        <v>2.1232795184720596</v>
      </c>
      <c r="AK354" s="40">
        <f t="shared" si="57"/>
        <v>3.6073290193660892</v>
      </c>
      <c r="AL354" s="40">
        <f t="shared" si="57"/>
        <v>18.715249954913983</v>
      </c>
      <c r="AM354" s="40">
        <f t="shared" si="57"/>
        <v>18.375946824536616</v>
      </c>
      <c r="AN354" s="40">
        <f t="shared" si="57"/>
        <v>28.834056539454423</v>
      </c>
    </row>
    <row r="355" spans="1:40" s="24" customFormat="1">
      <c r="A355" s="26">
        <v>352</v>
      </c>
      <c r="B355" s="27">
        <v>1234</v>
      </c>
      <c r="C355" s="28">
        <v>26.214480600000002</v>
      </c>
      <c r="D355" s="29">
        <v>81.252813900000007</v>
      </c>
      <c r="E355" s="40">
        <f t="shared" si="52"/>
        <v>2.1232795184720596</v>
      </c>
      <c r="F355" s="40">
        <f t="shared" si="56"/>
        <v>28.760128198237041</v>
      </c>
      <c r="G355" s="40">
        <f t="shared" si="56"/>
        <v>1.6130976614057673</v>
      </c>
      <c r="H355" s="40">
        <f t="shared" si="56"/>
        <v>28.686080766001616</v>
      </c>
      <c r="I355" s="40">
        <f t="shared" si="56"/>
        <v>34.301739914553018</v>
      </c>
      <c r="J355" s="40">
        <f t="shared" si="56"/>
        <v>6.179312805353371</v>
      </c>
      <c r="K355" s="40">
        <f t="shared" si="56"/>
        <v>9.8813389162297494</v>
      </c>
      <c r="L355" s="40">
        <f t="shared" si="56"/>
        <v>20.047339724112032</v>
      </c>
      <c r="M355" s="40">
        <f t="shared" si="56"/>
        <v>21.253026579272049</v>
      </c>
      <c r="N355" s="40">
        <f t="shared" si="56"/>
        <v>25.177066159967222</v>
      </c>
      <c r="O355" s="40">
        <f t="shared" si="56"/>
        <v>2.1232795184720596</v>
      </c>
      <c r="P355" s="40">
        <f t="shared" si="55"/>
        <v>18.715667697300514</v>
      </c>
      <c r="Q355" s="40">
        <f t="shared" si="55"/>
        <v>31.760381935383403</v>
      </c>
      <c r="R355" s="40">
        <f t="shared" si="55"/>
        <v>35.284712580663616</v>
      </c>
      <c r="S355" s="40">
        <f t="shared" si="55"/>
        <v>31.223800758847783</v>
      </c>
      <c r="T355" s="40">
        <f t="shared" si="55"/>
        <v>7.4762522363528285</v>
      </c>
      <c r="U355" s="40">
        <f t="shared" si="55"/>
        <v>2.1232795184720596</v>
      </c>
      <c r="V355" s="40">
        <f t="shared" si="54"/>
        <v>28.660109273099611</v>
      </c>
      <c r="W355" s="40">
        <f t="shared" si="54"/>
        <v>16.980207123362302</v>
      </c>
      <c r="X355" s="40">
        <f t="shared" si="54"/>
        <v>35.828293384034339</v>
      </c>
      <c r="Y355" s="40">
        <f t="shared" si="54"/>
        <v>4.4079443254149782</v>
      </c>
      <c r="Z355" s="40">
        <f t="shared" si="54"/>
        <v>2.1232795184720596</v>
      </c>
      <c r="AA355" s="40">
        <f t="shared" si="54"/>
        <v>34.170384039060295</v>
      </c>
      <c r="AB355" s="40">
        <f t="shared" si="57"/>
        <v>17.491288825209963</v>
      </c>
      <c r="AC355" s="40">
        <f t="shared" si="57"/>
        <v>2.860112476497549</v>
      </c>
      <c r="AD355" s="40">
        <f t="shared" si="57"/>
        <v>14.625514576482956</v>
      </c>
      <c r="AE355" s="40">
        <f t="shared" si="57"/>
        <v>2.1232795184720596</v>
      </c>
      <c r="AF355" s="40">
        <f t="shared" si="57"/>
        <v>2.1232795184720596</v>
      </c>
      <c r="AG355" s="40">
        <f t="shared" si="57"/>
        <v>0.77441807323231959</v>
      </c>
      <c r="AH355" s="40">
        <f t="shared" si="57"/>
        <v>22.400057148714424</v>
      </c>
      <c r="AI355" s="40">
        <f t="shared" si="57"/>
        <v>2.1232795184720596</v>
      </c>
      <c r="AJ355" s="40">
        <f t="shared" si="57"/>
        <v>2.1232795184720596</v>
      </c>
      <c r="AK355" s="40">
        <f t="shared" si="57"/>
        <v>3.6073290193660892</v>
      </c>
      <c r="AL355" s="40">
        <f t="shared" si="57"/>
        <v>18.715249954913983</v>
      </c>
      <c r="AM355" s="40">
        <f t="shared" si="57"/>
        <v>18.375946824536616</v>
      </c>
      <c r="AN355" s="40">
        <f t="shared" si="57"/>
        <v>28.834056539454423</v>
      </c>
    </row>
    <row r="356" spans="1:40" s="24" customFormat="1">
      <c r="A356" s="26">
        <v>353</v>
      </c>
      <c r="B356" s="27">
        <v>105</v>
      </c>
      <c r="C356" s="28">
        <v>26.416756899999999</v>
      </c>
      <c r="D356" s="29">
        <v>81.228475900000007</v>
      </c>
      <c r="E356" s="40">
        <f t="shared" si="52"/>
        <v>20.770061680149041</v>
      </c>
      <c r="F356" s="40">
        <f t="shared" si="56"/>
        <v>48.541390497616497</v>
      </c>
      <c r="G356" s="40">
        <f t="shared" si="56"/>
        <v>21.578107324428888</v>
      </c>
      <c r="H356" s="40">
        <f t="shared" si="56"/>
        <v>37.5543583299049</v>
      </c>
      <c r="I356" s="40">
        <f t="shared" si="56"/>
        <v>56.91601379650573</v>
      </c>
      <c r="J356" s="40">
        <f t="shared" si="56"/>
        <v>18.086048876480724</v>
      </c>
      <c r="K356" s="40">
        <f t="shared" si="56"/>
        <v>31.990615605261503</v>
      </c>
      <c r="L356" s="40">
        <f t="shared" si="56"/>
        <v>33.392417620944691</v>
      </c>
      <c r="M356" s="40">
        <f t="shared" si="56"/>
        <v>5.9024963764377665</v>
      </c>
      <c r="N356" s="40">
        <f t="shared" si="56"/>
        <v>41.767926064260109</v>
      </c>
      <c r="O356" s="40">
        <f t="shared" si="56"/>
        <v>20.770061680149041</v>
      </c>
      <c r="P356" s="40">
        <f t="shared" si="55"/>
        <v>6.0874414499383995</v>
      </c>
      <c r="Q356" s="40">
        <f t="shared" si="55"/>
        <v>13.010333193949769</v>
      </c>
      <c r="R356" s="40">
        <f t="shared" si="55"/>
        <v>57.902282300503103</v>
      </c>
      <c r="S356" s="40">
        <f t="shared" si="55"/>
        <v>51.790858650529636</v>
      </c>
      <c r="T356" s="40">
        <f t="shared" si="55"/>
        <v>22.902820558710456</v>
      </c>
      <c r="U356" s="40">
        <f t="shared" si="55"/>
        <v>20.770061680149041</v>
      </c>
      <c r="V356" s="40">
        <f t="shared" si="54"/>
        <v>37.918517425384849</v>
      </c>
      <c r="W356" s="40">
        <f t="shared" si="54"/>
        <v>7.7345626852964484</v>
      </c>
      <c r="X356" s="40">
        <f t="shared" si="54"/>
        <v>58.193155032071381</v>
      </c>
      <c r="Y356" s="40">
        <f t="shared" si="54"/>
        <v>26.715337153719638</v>
      </c>
      <c r="Z356" s="40">
        <f t="shared" si="54"/>
        <v>20.770061680149041</v>
      </c>
      <c r="AA356" s="40">
        <f t="shared" si="54"/>
        <v>32.022281944806458</v>
      </c>
      <c r="AB356" s="40">
        <f t="shared" si="57"/>
        <v>39.871507498251411</v>
      </c>
      <c r="AC356" s="40">
        <f t="shared" si="57"/>
        <v>20.402033543421485</v>
      </c>
      <c r="AD356" s="40">
        <f t="shared" si="57"/>
        <v>32.647161465278266</v>
      </c>
      <c r="AE356" s="40">
        <f t="shared" si="57"/>
        <v>20.770061680149041</v>
      </c>
      <c r="AF356" s="40">
        <f t="shared" si="57"/>
        <v>20.770061680149041</v>
      </c>
      <c r="AG356" s="40">
        <f t="shared" si="57"/>
        <v>21.940003182065741</v>
      </c>
      <c r="AH356" s="40">
        <f t="shared" si="57"/>
        <v>43.088949694226535</v>
      </c>
      <c r="AI356" s="40">
        <f t="shared" si="57"/>
        <v>20.770061680149041</v>
      </c>
      <c r="AJ356" s="40">
        <f t="shared" si="57"/>
        <v>20.770061680149041</v>
      </c>
      <c r="AK356" s="40">
        <f t="shared" si="57"/>
        <v>19.029761215798295</v>
      </c>
      <c r="AL356" s="40">
        <f t="shared" si="57"/>
        <v>6.0847706511974167</v>
      </c>
      <c r="AM356" s="40">
        <f t="shared" si="57"/>
        <v>26.29501713155198</v>
      </c>
      <c r="AN356" s="40">
        <f t="shared" si="57"/>
        <v>48.832342373057656</v>
      </c>
    </row>
    <row r="357" spans="1:40" s="24" customFormat="1">
      <c r="A357" s="26">
        <v>354</v>
      </c>
      <c r="B357" s="27">
        <v>412</v>
      </c>
      <c r="C357" s="28">
        <v>26.3133987</v>
      </c>
      <c r="D357" s="29">
        <v>81.529471599999994</v>
      </c>
      <c r="E357" s="40">
        <f t="shared" si="52"/>
        <v>30.22132886403045</v>
      </c>
      <c r="F357" s="40">
        <f t="shared" si="56"/>
        <v>32.307408936638744</v>
      </c>
      <c r="G357" s="40">
        <f t="shared" si="56"/>
        <v>30.594265387495348</v>
      </c>
      <c r="H357" s="40">
        <f t="shared" si="56"/>
        <v>58.048819554517422</v>
      </c>
      <c r="I357" s="40">
        <f t="shared" si="56"/>
        <v>50.394357240916904</v>
      </c>
      <c r="J357" s="40">
        <f t="shared" si="56"/>
        <v>32.476396442832794</v>
      </c>
      <c r="K357" s="40">
        <f t="shared" si="56"/>
        <v>36.601764439552369</v>
      </c>
      <c r="L357" s="40">
        <f t="shared" si="56"/>
        <v>15.40188917066817</v>
      </c>
      <c r="M357" s="40">
        <f t="shared" si="56"/>
        <v>26.255064976828528</v>
      </c>
      <c r="N357" s="40">
        <f t="shared" si="56"/>
        <v>54.341017545228695</v>
      </c>
      <c r="O357" s="40">
        <f t="shared" si="56"/>
        <v>30.22132886403045</v>
      </c>
      <c r="P357" s="40">
        <f t="shared" si="55"/>
        <v>26.436135010560196</v>
      </c>
      <c r="Q357" s="40">
        <f t="shared" si="55"/>
        <v>45.060618246923518</v>
      </c>
      <c r="R357" s="40">
        <f t="shared" si="55"/>
        <v>51.361479980053815</v>
      </c>
      <c r="S357" s="40">
        <f t="shared" si="55"/>
        <v>36.455024113606861</v>
      </c>
      <c r="T357" s="40">
        <f t="shared" si="55"/>
        <v>22.327724314109346</v>
      </c>
      <c r="U357" s="40">
        <f t="shared" si="55"/>
        <v>30.22132886403045</v>
      </c>
      <c r="V357" s="40">
        <f t="shared" si="54"/>
        <v>58.089545068399644</v>
      </c>
      <c r="W357" s="40">
        <f t="shared" si="54"/>
        <v>34.175560742412998</v>
      </c>
      <c r="X357" s="40">
        <f t="shared" si="54"/>
        <v>48.335222534599069</v>
      </c>
      <c r="Y357" s="40">
        <f t="shared" si="54"/>
        <v>32.676624907449572</v>
      </c>
      <c r="Z357" s="40">
        <f t="shared" si="54"/>
        <v>30.22132886403045</v>
      </c>
      <c r="AA357" s="40">
        <f t="shared" si="54"/>
        <v>59.908563747304079</v>
      </c>
      <c r="AB357" s="40">
        <f t="shared" si="57"/>
        <v>41.004932608534098</v>
      </c>
      <c r="AC357" s="40">
        <f t="shared" si="57"/>
        <v>30.843373568107168</v>
      </c>
      <c r="AD357" s="40">
        <f t="shared" si="57"/>
        <v>43.976531984980774</v>
      </c>
      <c r="AE357" s="40">
        <f t="shared" si="57"/>
        <v>30.22132886403045</v>
      </c>
      <c r="AF357" s="40">
        <f t="shared" si="57"/>
        <v>30.22132886403045</v>
      </c>
      <c r="AG357" s="40">
        <f t="shared" si="57"/>
        <v>29.172575705304034</v>
      </c>
      <c r="AH357" s="40">
        <f t="shared" si="57"/>
        <v>31.166642306266652</v>
      </c>
      <c r="AI357" s="40">
        <f t="shared" si="57"/>
        <v>30.22132886403045</v>
      </c>
      <c r="AJ357" s="40">
        <f t="shared" si="57"/>
        <v>30.22132886403045</v>
      </c>
      <c r="AK357" s="40">
        <f t="shared" si="57"/>
        <v>28.643695974437204</v>
      </c>
      <c r="AL357" s="40">
        <f t="shared" si="57"/>
        <v>26.439476063061136</v>
      </c>
      <c r="AM357" s="40">
        <f t="shared" si="57"/>
        <v>46.857516897442352</v>
      </c>
      <c r="AN357" s="40">
        <f t="shared" si="57"/>
        <v>32.998186603380425</v>
      </c>
    </row>
    <row r="358" spans="1:40" s="24" customFormat="1">
      <c r="A358" s="26">
        <v>355</v>
      </c>
      <c r="B358" s="27">
        <v>108</v>
      </c>
      <c r="C358" s="28">
        <v>26.239660900000001</v>
      </c>
      <c r="D358" s="29">
        <v>81.264960799999997</v>
      </c>
      <c r="E358" s="40">
        <f t="shared" si="52"/>
        <v>2.6167165551807265</v>
      </c>
      <c r="F358" s="40">
        <f t="shared" si="56"/>
        <v>30.030807543101751</v>
      </c>
      <c r="G358" s="40">
        <f t="shared" si="56"/>
        <v>3.1304432250502181</v>
      </c>
      <c r="H358" s="40">
        <f t="shared" si="56"/>
        <v>30.450696121828109</v>
      </c>
      <c r="I358" s="40">
        <f t="shared" si="56"/>
        <v>36.936335577834889</v>
      </c>
      <c r="J358" s="40">
        <f t="shared" si="56"/>
        <v>5.7073090419644883</v>
      </c>
      <c r="K358" s="40">
        <f t="shared" si="56"/>
        <v>12.912947772233148</v>
      </c>
      <c r="L358" s="40">
        <f t="shared" si="56"/>
        <v>19.391041949042219</v>
      </c>
      <c r="M358" s="40">
        <f t="shared" si="56"/>
        <v>18.315331241303245</v>
      </c>
      <c r="N358" s="40">
        <f t="shared" si="56"/>
        <v>27.890809693148281</v>
      </c>
      <c r="O358" s="40">
        <f t="shared" si="56"/>
        <v>2.6167165551807265</v>
      </c>
      <c r="P358" s="40">
        <f t="shared" si="55"/>
        <v>15.814585819203538</v>
      </c>
      <c r="Q358" s="40">
        <f t="shared" si="55"/>
        <v>29.866795330181986</v>
      </c>
      <c r="R358" s="40">
        <f t="shared" si="55"/>
        <v>37.93017918185911</v>
      </c>
      <c r="S358" s="40">
        <f t="shared" si="55"/>
        <v>32.778815853816788</v>
      </c>
      <c r="T358" s="40">
        <f t="shared" si="55"/>
        <v>6.1505402881353435</v>
      </c>
      <c r="U358" s="40">
        <f t="shared" si="55"/>
        <v>2.6167165551807265</v>
      </c>
      <c r="V358" s="40">
        <f t="shared" si="54"/>
        <v>30.478551772356383</v>
      </c>
      <c r="W358" s="40">
        <f t="shared" si="54"/>
        <v>14.981667837682352</v>
      </c>
      <c r="X358" s="40">
        <f t="shared" si="54"/>
        <v>38.196414418463192</v>
      </c>
      <c r="Y358" s="40">
        <f t="shared" si="54"/>
        <v>7.4496581847201737</v>
      </c>
      <c r="Z358" s="40">
        <f t="shared" si="54"/>
        <v>2.6167165551807265</v>
      </c>
      <c r="AA358" s="40">
        <f t="shared" si="54"/>
        <v>34.5451440620119</v>
      </c>
      <c r="AB358" s="40">
        <f t="shared" si="57"/>
        <v>20.430410243435361</v>
      </c>
      <c r="AC358" s="40">
        <f t="shared" si="57"/>
        <v>3.2351941956118333</v>
      </c>
      <c r="AD358" s="40">
        <f t="shared" si="57"/>
        <v>17.345566669731802</v>
      </c>
      <c r="AE358" s="40">
        <f t="shared" si="57"/>
        <v>2.6167165551807265</v>
      </c>
      <c r="AF358" s="40">
        <f t="shared" si="57"/>
        <v>2.6167165551807265</v>
      </c>
      <c r="AG358" s="40">
        <f t="shared" si="57"/>
        <v>2.2769388858553326</v>
      </c>
      <c r="AH358" s="40">
        <f t="shared" si="57"/>
        <v>23.9286592158739</v>
      </c>
      <c r="AI358" s="40">
        <f t="shared" si="57"/>
        <v>2.6167165551807265</v>
      </c>
      <c r="AJ358" s="40">
        <f t="shared" si="57"/>
        <v>2.6167165551807265</v>
      </c>
      <c r="AK358" s="40">
        <f t="shared" si="57"/>
        <v>1.5309289558572412</v>
      </c>
      <c r="AL358" s="40">
        <f t="shared" si="57"/>
        <v>15.814358643206663</v>
      </c>
      <c r="AM358" s="40">
        <f t="shared" si="57"/>
        <v>19.563452064731926</v>
      </c>
      <c r="AN358" s="40">
        <f t="shared" si="57"/>
        <v>30.176684483568366</v>
      </c>
    </row>
    <row r="359" spans="1:40" s="24" customFormat="1">
      <c r="A359" s="26">
        <v>356</v>
      </c>
      <c r="B359" s="27">
        <v>1038</v>
      </c>
      <c r="C359" s="28">
        <v>26.214480600000002</v>
      </c>
      <c r="D359" s="29">
        <v>81.252813900000007</v>
      </c>
      <c r="E359" s="40">
        <f t="shared" si="52"/>
        <v>2.1232795184720596</v>
      </c>
      <c r="F359" s="40">
        <f t="shared" si="56"/>
        <v>28.760128198237041</v>
      </c>
      <c r="G359" s="40">
        <f t="shared" si="56"/>
        <v>1.6130976614057673</v>
      </c>
      <c r="H359" s="40">
        <f t="shared" si="56"/>
        <v>28.686080766001616</v>
      </c>
      <c r="I359" s="40">
        <f t="shared" si="56"/>
        <v>34.301739914553018</v>
      </c>
      <c r="J359" s="40">
        <f t="shared" si="56"/>
        <v>6.179312805353371</v>
      </c>
      <c r="K359" s="40">
        <f t="shared" si="56"/>
        <v>9.8813389162297494</v>
      </c>
      <c r="L359" s="40">
        <f t="shared" si="56"/>
        <v>20.047339724112032</v>
      </c>
      <c r="M359" s="40">
        <f t="shared" si="56"/>
        <v>21.253026579272049</v>
      </c>
      <c r="N359" s="40">
        <f t="shared" si="56"/>
        <v>25.177066159967222</v>
      </c>
      <c r="O359" s="40">
        <f t="shared" si="56"/>
        <v>2.1232795184720596</v>
      </c>
      <c r="P359" s="40">
        <f t="shared" si="55"/>
        <v>18.715667697300514</v>
      </c>
      <c r="Q359" s="40">
        <f t="shared" si="55"/>
        <v>31.760381935383403</v>
      </c>
      <c r="R359" s="40">
        <f t="shared" si="55"/>
        <v>35.284712580663616</v>
      </c>
      <c r="S359" s="40">
        <f t="shared" si="55"/>
        <v>31.223800758847783</v>
      </c>
      <c r="T359" s="40">
        <f t="shared" si="55"/>
        <v>7.4762522363528285</v>
      </c>
      <c r="U359" s="40">
        <f t="shared" si="55"/>
        <v>2.1232795184720596</v>
      </c>
      <c r="V359" s="40">
        <f t="shared" si="54"/>
        <v>28.660109273099611</v>
      </c>
      <c r="W359" s="40">
        <f t="shared" si="54"/>
        <v>16.980207123362302</v>
      </c>
      <c r="X359" s="40">
        <f t="shared" si="54"/>
        <v>35.828293384034339</v>
      </c>
      <c r="Y359" s="40">
        <f t="shared" si="54"/>
        <v>4.4079443254149782</v>
      </c>
      <c r="Z359" s="40">
        <f t="shared" si="54"/>
        <v>2.1232795184720596</v>
      </c>
      <c r="AA359" s="40">
        <f t="shared" si="54"/>
        <v>34.170384039060295</v>
      </c>
      <c r="AB359" s="40">
        <f t="shared" si="57"/>
        <v>17.491288825209963</v>
      </c>
      <c r="AC359" s="40">
        <f t="shared" si="57"/>
        <v>2.860112476497549</v>
      </c>
      <c r="AD359" s="40">
        <f t="shared" si="57"/>
        <v>14.625514576482956</v>
      </c>
      <c r="AE359" s="40">
        <f t="shared" si="57"/>
        <v>2.1232795184720596</v>
      </c>
      <c r="AF359" s="40">
        <f t="shared" si="57"/>
        <v>2.1232795184720596</v>
      </c>
      <c r="AG359" s="40">
        <f t="shared" si="57"/>
        <v>0.77441807323231959</v>
      </c>
      <c r="AH359" s="40">
        <f t="shared" si="57"/>
        <v>22.400057148714424</v>
      </c>
      <c r="AI359" s="40">
        <f t="shared" si="57"/>
        <v>2.1232795184720596</v>
      </c>
      <c r="AJ359" s="40">
        <f t="shared" si="57"/>
        <v>2.1232795184720596</v>
      </c>
      <c r="AK359" s="40">
        <f t="shared" si="57"/>
        <v>3.6073290193660892</v>
      </c>
      <c r="AL359" s="40">
        <f t="shared" si="57"/>
        <v>18.715249954913983</v>
      </c>
      <c r="AM359" s="40">
        <f t="shared" si="57"/>
        <v>18.375946824536616</v>
      </c>
      <c r="AN359" s="40">
        <f t="shared" si="57"/>
        <v>28.834056539454423</v>
      </c>
    </row>
    <row r="360" spans="1:40" s="24" customFormat="1">
      <c r="A360" s="26">
        <v>357</v>
      </c>
      <c r="B360" s="27">
        <v>654</v>
      </c>
      <c r="C360" s="28">
        <v>26.301355600000001</v>
      </c>
      <c r="D360" s="29">
        <v>81.523984600000006</v>
      </c>
      <c r="E360" s="40">
        <f t="shared" si="52"/>
        <v>29.313332482748823</v>
      </c>
      <c r="F360" s="40">
        <f t="shared" si="56"/>
        <v>30.879398851107549</v>
      </c>
      <c r="G360" s="40">
        <f t="shared" si="56"/>
        <v>29.658634819216566</v>
      </c>
      <c r="H360" s="40">
        <f t="shared" si="56"/>
        <v>57.172698098503375</v>
      </c>
      <c r="I360" s="40">
        <f t="shared" si="56"/>
        <v>48.952840977550458</v>
      </c>
      <c r="J360" s="40">
        <f t="shared" si="56"/>
        <v>31.696729255495129</v>
      </c>
      <c r="K360" s="40">
        <f t="shared" si="56"/>
        <v>35.408805926180506</v>
      </c>
      <c r="L360" s="40">
        <f t="shared" si="56"/>
        <v>13.969932440307298</v>
      </c>
      <c r="M360" s="40">
        <f t="shared" si="56"/>
        <v>26.300412567981944</v>
      </c>
      <c r="N360" s="40">
        <f t="shared" si="56"/>
        <v>53.220401698629139</v>
      </c>
      <c r="O360" s="40">
        <f t="shared" si="56"/>
        <v>29.313332482748823</v>
      </c>
      <c r="P360" s="40">
        <f t="shared" si="55"/>
        <v>26.336999775233373</v>
      </c>
      <c r="Q360" s="40">
        <f t="shared" si="55"/>
        <v>45.103169365861724</v>
      </c>
      <c r="R360" s="40">
        <f t="shared" si="55"/>
        <v>49.919205043199746</v>
      </c>
      <c r="S360" s="40">
        <f t="shared" si="55"/>
        <v>35.027398658177212</v>
      </c>
      <c r="T360" s="40">
        <f t="shared" si="55"/>
        <v>21.298616539446435</v>
      </c>
      <c r="U360" s="40">
        <f t="shared" si="55"/>
        <v>29.313332482748823</v>
      </c>
      <c r="V360" s="40">
        <f t="shared" si="54"/>
        <v>57.200628442434727</v>
      </c>
      <c r="W360" s="40">
        <f t="shared" si="54"/>
        <v>33.852204708441015</v>
      </c>
      <c r="X360" s="40">
        <f t="shared" si="54"/>
        <v>46.889236014298525</v>
      </c>
      <c r="Y360" s="40">
        <f t="shared" si="54"/>
        <v>31.584329873109297</v>
      </c>
      <c r="Z360" s="40">
        <f t="shared" si="54"/>
        <v>29.313332482748823</v>
      </c>
      <c r="AA360" s="40">
        <f t="shared" si="54"/>
        <v>59.380154363453372</v>
      </c>
      <c r="AB360" s="40">
        <f t="shared" si="57"/>
        <v>39.688448299416578</v>
      </c>
      <c r="AC360" s="40">
        <f t="shared" si="57"/>
        <v>29.955564711068561</v>
      </c>
      <c r="AD360" s="40">
        <f t="shared" si="57"/>
        <v>42.896630369979192</v>
      </c>
      <c r="AE360" s="40">
        <f t="shared" si="57"/>
        <v>29.313332482748823</v>
      </c>
      <c r="AF360" s="40">
        <f t="shared" si="57"/>
        <v>29.313332482748823</v>
      </c>
      <c r="AG360" s="40">
        <f t="shared" si="57"/>
        <v>28.209950318874792</v>
      </c>
      <c r="AH360" s="40">
        <f t="shared" si="57"/>
        <v>29.722207593275236</v>
      </c>
      <c r="AI360" s="40">
        <f t="shared" si="57"/>
        <v>29.313332482748823</v>
      </c>
      <c r="AJ360" s="40">
        <f t="shared" si="57"/>
        <v>29.313332482748823</v>
      </c>
      <c r="AK360" s="40">
        <f t="shared" si="57"/>
        <v>27.794818861865206</v>
      </c>
      <c r="AL360" s="40">
        <f t="shared" si="57"/>
        <v>26.340281352950523</v>
      </c>
      <c r="AM360" s="40">
        <f t="shared" si="57"/>
        <v>46.068966793980024</v>
      </c>
      <c r="AN360" s="40">
        <f t="shared" si="57"/>
        <v>31.567690030692173</v>
      </c>
    </row>
    <row r="361" spans="1:40" s="24" customFormat="1">
      <c r="A361" s="26">
        <v>358</v>
      </c>
      <c r="B361" s="27">
        <v>1031</v>
      </c>
      <c r="C361" s="28">
        <v>26.214480600000002</v>
      </c>
      <c r="D361" s="29">
        <v>81.252813900000007</v>
      </c>
      <c r="E361" s="40">
        <f t="shared" si="52"/>
        <v>2.1232795184720596</v>
      </c>
      <c r="F361" s="40">
        <f t="shared" si="56"/>
        <v>28.760128198237041</v>
      </c>
      <c r="G361" s="40">
        <f t="shared" si="56"/>
        <v>1.6130976614057673</v>
      </c>
      <c r="H361" s="40">
        <f t="shared" si="56"/>
        <v>28.686080766001616</v>
      </c>
      <c r="I361" s="40">
        <f t="shared" si="56"/>
        <v>34.301739914553018</v>
      </c>
      <c r="J361" s="40">
        <f t="shared" si="56"/>
        <v>6.179312805353371</v>
      </c>
      <c r="K361" s="40">
        <f t="shared" si="56"/>
        <v>9.8813389162297494</v>
      </c>
      <c r="L361" s="40">
        <f t="shared" si="56"/>
        <v>20.047339724112032</v>
      </c>
      <c r="M361" s="40">
        <f t="shared" si="56"/>
        <v>21.253026579272049</v>
      </c>
      <c r="N361" s="40">
        <f t="shared" si="56"/>
        <v>25.177066159967222</v>
      </c>
      <c r="O361" s="40">
        <f t="shared" si="56"/>
        <v>2.1232795184720596</v>
      </c>
      <c r="P361" s="40">
        <f t="shared" si="55"/>
        <v>18.715667697300514</v>
      </c>
      <c r="Q361" s="40">
        <f t="shared" si="55"/>
        <v>31.760381935383403</v>
      </c>
      <c r="R361" s="40">
        <f t="shared" si="55"/>
        <v>35.284712580663616</v>
      </c>
      <c r="S361" s="40">
        <f t="shared" si="55"/>
        <v>31.223800758847783</v>
      </c>
      <c r="T361" s="40">
        <f t="shared" si="55"/>
        <v>7.4762522363528285</v>
      </c>
      <c r="U361" s="40">
        <f t="shared" si="55"/>
        <v>2.1232795184720596</v>
      </c>
      <c r="V361" s="40">
        <f t="shared" si="54"/>
        <v>28.660109273099611</v>
      </c>
      <c r="W361" s="40">
        <f t="shared" si="54"/>
        <v>16.980207123362302</v>
      </c>
      <c r="X361" s="40">
        <f t="shared" si="54"/>
        <v>35.828293384034339</v>
      </c>
      <c r="Y361" s="40">
        <f t="shared" si="54"/>
        <v>4.4079443254149782</v>
      </c>
      <c r="Z361" s="40">
        <f t="shared" si="54"/>
        <v>2.1232795184720596</v>
      </c>
      <c r="AA361" s="40">
        <f t="shared" si="54"/>
        <v>34.170384039060295</v>
      </c>
      <c r="AB361" s="40">
        <f t="shared" si="57"/>
        <v>17.491288825209963</v>
      </c>
      <c r="AC361" s="40">
        <f t="shared" si="57"/>
        <v>2.860112476497549</v>
      </c>
      <c r="AD361" s="40">
        <f t="shared" si="57"/>
        <v>14.625514576482956</v>
      </c>
      <c r="AE361" s="40">
        <f t="shared" si="57"/>
        <v>2.1232795184720596</v>
      </c>
      <c r="AF361" s="40">
        <f t="shared" si="57"/>
        <v>2.1232795184720596</v>
      </c>
      <c r="AG361" s="40">
        <f t="shared" si="57"/>
        <v>0.77441807323231959</v>
      </c>
      <c r="AH361" s="40">
        <f t="shared" si="57"/>
        <v>22.400057148714424</v>
      </c>
      <c r="AI361" s="40">
        <f t="shared" si="57"/>
        <v>2.1232795184720596</v>
      </c>
      <c r="AJ361" s="40">
        <f t="shared" si="57"/>
        <v>2.1232795184720596</v>
      </c>
      <c r="AK361" s="40">
        <f t="shared" si="57"/>
        <v>3.6073290193660892</v>
      </c>
      <c r="AL361" s="40">
        <f t="shared" si="57"/>
        <v>18.715249954913983</v>
      </c>
      <c r="AM361" s="40">
        <f t="shared" si="57"/>
        <v>18.375946824536616</v>
      </c>
      <c r="AN361" s="40">
        <f t="shared" si="57"/>
        <v>28.834056539454423</v>
      </c>
    </row>
    <row r="362" spans="1:40" s="24" customFormat="1">
      <c r="A362" s="26">
        <v>359</v>
      </c>
      <c r="B362" s="27">
        <v>434</v>
      </c>
      <c r="C362" s="28">
        <v>26.311235700000001</v>
      </c>
      <c r="D362" s="29">
        <v>81.554843500000004</v>
      </c>
      <c r="E362" s="40">
        <f t="shared" si="52"/>
        <v>32.572155164158488</v>
      </c>
      <c r="F362" s="40">
        <f t="shared" si="56"/>
        <v>32.7499865510135</v>
      </c>
      <c r="G362" s="40">
        <f t="shared" si="56"/>
        <v>32.921828637348526</v>
      </c>
      <c r="H362" s="40">
        <f t="shared" si="56"/>
        <v>60.426406985983384</v>
      </c>
      <c r="I362" s="40">
        <f t="shared" si="56"/>
        <v>51.379268450001781</v>
      </c>
      <c r="J362" s="40">
        <f t="shared" si="56"/>
        <v>34.914757375093266</v>
      </c>
      <c r="K362" s="40">
        <f t="shared" si="56"/>
        <v>38.598074002882321</v>
      </c>
      <c r="L362" s="40">
        <f t="shared" si="56"/>
        <v>16.618288033429806</v>
      </c>
      <c r="M362" s="40">
        <f t="shared" si="56"/>
        <v>28.693896195368719</v>
      </c>
      <c r="N362" s="40">
        <f t="shared" si="56"/>
        <v>56.45358650842158</v>
      </c>
      <c r="O362" s="40">
        <f t="shared" si="56"/>
        <v>32.572155164158488</v>
      </c>
      <c r="P362" s="40">
        <f t="shared" si="55"/>
        <v>28.9315449531789</v>
      </c>
      <c r="Q362" s="40">
        <f t="shared" si="55"/>
        <v>47.488799625663951</v>
      </c>
      <c r="R362" s="40">
        <f t="shared" si="55"/>
        <v>52.330390454885759</v>
      </c>
      <c r="S362" s="40">
        <f t="shared" si="55"/>
        <v>36.881636253148073</v>
      </c>
      <c r="T362" s="40">
        <f t="shared" si="55"/>
        <v>24.562968164490822</v>
      </c>
      <c r="U362" s="40">
        <f t="shared" si="55"/>
        <v>32.572155164158488</v>
      </c>
      <c r="V362" s="40">
        <f t="shared" si="54"/>
        <v>60.457278569567443</v>
      </c>
      <c r="W362" s="40">
        <f t="shared" si="54"/>
        <v>36.71329187119261</v>
      </c>
      <c r="X362" s="40">
        <f t="shared" si="54"/>
        <v>49.065158843225042</v>
      </c>
      <c r="Y362" s="40">
        <f t="shared" si="54"/>
        <v>34.832709686746441</v>
      </c>
      <c r="Z362" s="40">
        <f t="shared" si="54"/>
        <v>32.572155164158488</v>
      </c>
      <c r="AA362" s="40">
        <f t="shared" si="54"/>
        <v>62.43855300924443</v>
      </c>
      <c r="AB362" s="40">
        <f t="shared" si="57"/>
        <v>42.709705770955523</v>
      </c>
      <c r="AC362" s="40">
        <f t="shared" si="57"/>
        <v>33.210204216197567</v>
      </c>
      <c r="AD362" s="40">
        <f t="shared" si="57"/>
        <v>46.147508594749638</v>
      </c>
      <c r="AE362" s="40">
        <f t="shared" si="57"/>
        <v>32.572155164158488</v>
      </c>
      <c r="AF362" s="40">
        <f t="shared" si="57"/>
        <v>32.572155164158488</v>
      </c>
      <c r="AG362" s="40">
        <f t="shared" si="57"/>
        <v>31.475557104682238</v>
      </c>
      <c r="AH362" s="40">
        <f t="shared" si="57"/>
        <v>32.115928243801562</v>
      </c>
      <c r="AI362" s="40">
        <f t="shared" si="57"/>
        <v>32.572155164158488</v>
      </c>
      <c r="AJ362" s="40">
        <f t="shared" si="57"/>
        <v>32.572155164158488</v>
      </c>
      <c r="AK362" s="40">
        <f t="shared" si="57"/>
        <v>31.038433202172886</v>
      </c>
      <c r="AL362" s="40">
        <f t="shared" si="57"/>
        <v>28.93490264731718</v>
      </c>
      <c r="AM362" s="40">
        <f t="shared" si="57"/>
        <v>49.292591261924557</v>
      </c>
      <c r="AN362" s="40">
        <f t="shared" si="57"/>
        <v>33.465668151524916</v>
      </c>
    </row>
    <row r="363" spans="1:40" s="24" customFormat="1">
      <c r="A363" s="26">
        <v>360</v>
      </c>
      <c r="B363" s="27">
        <v>785</v>
      </c>
      <c r="C363" s="28">
        <v>26.296793399999999</v>
      </c>
      <c r="D363" s="29">
        <v>81.545929999999998</v>
      </c>
      <c r="E363" s="40">
        <f t="shared" si="52"/>
        <v>31.303031483458881</v>
      </c>
      <c r="F363" s="40">
        <f t="shared" si="56"/>
        <v>30.952260171097713</v>
      </c>
      <c r="G363" s="40">
        <f t="shared" si="56"/>
        <v>31.621920904991715</v>
      </c>
      <c r="H363" s="40">
        <f t="shared" si="56"/>
        <v>59.173057355920172</v>
      </c>
      <c r="I363" s="40">
        <f t="shared" si="56"/>
        <v>49.544055540897936</v>
      </c>
      <c r="J363" s="40">
        <f t="shared" si="56"/>
        <v>33.784421550068863</v>
      </c>
      <c r="K363" s="40">
        <f t="shared" si="56"/>
        <v>37.011109302186682</v>
      </c>
      <c r="L363" s="40">
        <f t="shared" si="56"/>
        <v>14.808414699036938</v>
      </c>
      <c r="M363" s="40">
        <f t="shared" si="56"/>
        <v>28.496726594819389</v>
      </c>
      <c r="N363" s="40">
        <f t="shared" si="56"/>
        <v>54.931919497016615</v>
      </c>
      <c r="O363" s="40">
        <f t="shared" si="56"/>
        <v>31.303031483458881</v>
      </c>
      <c r="P363" s="40">
        <f t="shared" si="55"/>
        <v>28.568114101908215</v>
      </c>
      <c r="Q363" s="40">
        <f t="shared" si="55"/>
        <v>47.303867679279158</v>
      </c>
      <c r="R363" s="40">
        <f t="shared" si="55"/>
        <v>50.495082085943046</v>
      </c>
      <c r="S363" s="40">
        <f t="shared" si="55"/>
        <v>35.087795035064858</v>
      </c>
      <c r="T363" s="40">
        <f t="shared" si="55"/>
        <v>23.177373956384965</v>
      </c>
      <c r="U363" s="40">
        <f t="shared" si="55"/>
        <v>31.303031483458881</v>
      </c>
      <c r="V363" s="40">
        <f t="shared" si="54"/>
        <v>59.189569250704757</v>
      </c>
      <c r="W363" s="40">
        <f t="shared" si="54"/>
        <v>36.095786279151703</v>
      </c>
      <c r="X363" s="40">
        <f t="shared" si="54"/>
        <v>47.238279669365248</v>
      </c>
      <c r="Y363" s="40">
        <f t="shared" si="54"/>
        <v>33.359069551044726</v>
      </c>
      <c r="Z363" s="40">
        <f t="shared" si="54"/>
        <v>31.303031483458881</v>
      </c>
      <c r="AA363" s="40">
        <f t="shared" si="54"/>
        <v>61.58152820086822</v>
      </c>
      <c r="AB363" s="40">
        <f t="shared" si="57"/>
        <v>40.988836473677772</v>
      </c>
      <c r="AC363" s="40">
        <f t="shared" si="57"/>
        <v>31.962417690196542</v>
      </c>
      <c r="AD363" s="40">
        <f t="shared" si="57"/>
        <v>44.676245783227579</v>
      </c>
      <c r="AE363" s="40">
        <f t="shared" si="57"/>
        <v>31.303031483458881</v>
      </c>
      <c r="AF363" s="40">
        <f t="shared" si="57"/>
        <v>31.303031483458881</v>
      </c>
      <c r="AG363" s="40">
        <f t="shared" si="57"/>
        <v>30.148182483244121</v>
      </c>
      <c r="AH363" s="40">
        <f t="shared" si="57"/>
        <v>30.280696326197464</v>
      </c>
      <c r="AI363" s="40">
        <f t="shared" si="57"/>
        <v>31.303031483458881</v>
      </c>
      <c r="AJ363" s="40">
        <f t="shared" si="57"/>
        <v>31.303031483458881</v>
      </c>
      <c r="AK363" s="40">
        <f t="shared" si="57"/>
        <v>29.836298095423103</v>
      </c>
      <c r="AL363" s="40">
        <f t="shared" si="57"/>
        <v>28.571406501170671</v>
      </c>
      <c r="AM363" s="40">
        <f t="shared" si="57"/>
        <v>48.142385165737288</v>
      </c>
      <c r="AN363" s="40">
        <f t="shared" si="57"/>
        <v>31.664525262523306</v>
      </c>
    </row>
    <row r="364" spans="1:40" s="24" customFormat="1">
      <c r="A364" s="26">
        <v>361</v>
      </c>
      <c r="B364" s="27">
        <v>576</v>
      </c>
      <c r="C364" s="28">
        <v>26.274263300000001</v>
      </c>
      <c r="D364" s="29">
        <v>81.364689600000005</v>
      </c>
      <c r="E364" s="40">
        <f t="shared" si="52"/>
        <v>13.278549480870252</v>
      </c>
      <c r="F364" s="40">
        <f t="shared" si="56"/>
        <v>28.569295562245131</v>
      </c>
      <c r="G364" s="40">
        <f t="shared" si="56"/>
        <v>13.708935500669869</v>
      </c>
      <c r="H364" s="40">
        <f t="shared" si="56"/>
        <v>41.057593608440172</v>
      </c>
      <c r="I364" s="40">
        <f t="shared" si="56"/>
        <v>41.093130754539999</v>
      </c>
      <c r="J364" s="40">
        <f t="shared" si="56"/>
        <v>15.542421335452127</v>
      </c>
      <c r="K364" s="40">
        <f t="shared" si="56"/>
        <v>21.297272014747282</v>
      </c>
      <c r="L364" s="40">
        <f t="shared" si="56"/>
        <v>12.545091542134982</v>
      </c>
      <c r="M364" s="40">
        <f t="shared" si="56"/>
        <v>16.361293351441581</v>
      </c>
      <c r="N364" s="40">
        <f t="shared" si="56"/>
        <v>38.099872195373045</v>
      </c>
      <c r="O364" s="40">
        <f t="shared" si="56"/>
        <v>13.278549480870252</v>
      </c>
      <c r="P364" s="40">
        <f t="shared" si="55"/>
        <v>14.891254265295117</v>
      </c>
      <c r="Q364" s="40">
        <f t="shared" si="55"/>
        <v>33.299814302033163</v>
      </c>
      <c r="R364" s="40">
        <f t="shared" si="55"/>
        <v>42.114369264063683</v>
      </c>
      <c r="S364" s="40">
        <f t="shared" si="55"/>
        <v>32.20789660853292</v>
      </c>
      <c r="T364" s="40">
        <f t="shared" si="55"/>
        <v>6.2607516229643103</v>
      </c>
      <c r="U364" s="40">
        <f t="shared" si="55"/>
        <v>13.278549480870252</v>
      </c>
      <c r="V364" s="40">
        <f t="shared" si="54"/>
        <v>41.103640104157122</v>
      </c>
      <c r="W364" s="40">
        <f t="shared" si="54"/>
        <v>19.669535176607273</v>
      </c>
      <c r="X364" s="40">
        <f t="shared" si="54"/>
        <v>40.882049488626627</v>
      </c>
      <c r="Y364" s="40">
        <f t="shared" si="54"/>
        <v>16.546695574384636</v>
      </c>
      <c r="Z364" s="40">
        <f t="shared" si="54"/>
        <v>13.278549480870252</v>
      </c>
      <c r="AA364" s="40">
        <f t="shared" si="54"/>
        <v>43.710124820398867</v>
      </c>
      <c r="AB364" s="40">
        <f t="shared" si="57"/>
        <v>27.393010841617432</v>
      </c>
      <c r="AC364" s="40">
        <f t="shared" si="57"/>
        <v>13.87068057117596</v>
      </c>
      <c r="AD364" s="40">
        <f t="shared" si="57"/>
        <v>27.572092075757965</v>
      </c>
      <c r="AE364" s="40">
        <f t="shared" si="57"/>
        <v>13.278549480870252</v>
      </c>
      <c r="AF364" s="40">
        <f t="shared" si="57"/>
        <v>13.278549480870252</v>
      </c>
      <c r="AG364" s="40">
        <f t="shared" si="57"/>
        <v>12.383347742095744</v>
      </c>
      <c r="AH364" s="40">
        <f t="shared" si="57"/>
        <v>24.061592861166364</v>
      </c>
      <c r="AI364" s="40">
        <f t="shared" si="57"/>
        <v>13.278549480870252</v>
      </c>
      <c r="AJ364" s="40">
        <f t="shared" si="57"/>
        <v>13.278549480870252</v>
      </c>
      <c r="AK364" s="40">
        <f t="shared" si="57"/>
        <v>11.650010204488003</v>
      </c>
      <c r="AL364" s="40">
        <f t="shared" si="57"/>
        <v>14.893341049616737</v>
      </c>
      <c r="AM364" s="40">
        <f t="shared" si="57"/>
        <v>29.906355842012346</v>
      </c>
      <c r="AN364" s="40">
        <f t="shared" si="57"/>
        <v>28.975372085763567</v>
      </c>
    </row>
    <row r="365" spans="1:40" s="24" customFormat="1">
      <c r="A365" s="26">
        <v>362</v>
      </c>
      <c r="B365" s="27">
        <v>727</v>
      </c>
      <c r="C365" s="28">
        <v>26.214480600000002</v>
      </c>
      <c r="D365" s="29">
        <v>81.252813900000007</v>
      </c>
      <c r="E365" s="40">
        <f t="shared" si="52"/>
        <v>2.1232795184720596</v>
      </c>
      <c r="F365" s="40">
        <f t="shared" si="56"/>
        <v>28.760128198237041</v>
      </c>
      <c r="G365" s="40">
        <f t="shared" si="56"/>
        <v>1.6130976614057673</v>
      </c>
      <c r="H365" s="40">
        <f t="shared" si="56"/>
        <v>28.686080766001616</v>
      </c>
      <c r="I365" s="40">
        <f t="shared" si="56"/>
        <v>34.301739914553018</v>
      </c>
      <c r="J365" s="40">
        <f t="shared" si="56"/>
        <v>6.179312805353371</v>
      </c>
      <c r="K365" s="40">
        <f t="shared" si="56"/>
        <v>9.8813389162297494</v>
      </c>
      <c r="L365" s="40">
        <f t="shared" si="56"/>
        <v>20.047339724112032</v>
      </c>
      <c r="M365" s="40">
        <f t="shared" si="56"/>
        <v>21.253026579272049</v>
      </c>
      <c r="N365" s="40">
        <f t="shared" si="56"/>
        <v>25.177066159967222</v>
      </c>
      <c r="O365" s="40">
        <f t="shared" si="56"/>
        <v>2.1232795184720596</v>
      </c>
      <c r="P365" s="40">
        <f t="shared" si="55"/>
        <v>18.715667697300514</v>
      </c>
      <c r="Q365" s="40">
        <f t="shared" si="55"/>
        <v>31.760381935383403</v>
      </c>
      <c r="R365" s="40">
        <f t="shared" si="55"/>
        <v>35.284712580663616</v>
      </c>
      <c r="S365" s="40">
        <f t="shared" si="55"/>
        <v>31.223800758847783</v>
      </c>
      <c r="T365" s="40">
        <f t="shared" si="55"/>
        <v>7.4762522363528285</v>
      </c>
      <c r="U365" s="40">
        <f t="shared" si="55"/>
        <v>2.1232795184720596</v>
      </c>
      <c r="V365" s="40">
        <f t="shared" si="54"/>
        <v>28.660109273099611</v>
      </c>
      <c r="W365" s="40">
        <f t="shared" si="54"/>
        <v>16.980207123362302</v>
      </c>
      <c r="X365" s="40">
        <f t="shared" si="54"/>
        <v>35.828293384034339</v>
      </c>
      <c r="Y365" s="40">
        <f t="shared" si="54"/>
        <v>4.4079443254149782</v>
      </c>
      <c r="Z365" s="40">
        <f t="shared" si="54"/>
        <v>2.1232795184720596</v>
      </c>
      <c r="AA365" s="40">
        <f t="shared" si="54"/>
        <v>34.170384039060295</v>
      </c>
      <c r="AB365" s="40">
        <f t="shared" si="57"/>
        <v>17.491288825209963</v>
      </c>
      <c r="AC365" s="40">
        <f t="shared" si="57"/>
        <v>2.860112476497549</v>
      </c>
      <c r="AD365" s="40">
        <f t="shared" si="57"/>
        <v>14.625514576482956</v>
      </c>
      <c r="AE365" s="40">
        <f t="shared" si="57"/>
        <v>2.1232795184720596</v>
      </c>
      <c r="AF365" s="40">
        <f t="shared" si="57"/>
        <v>2.1232795184720596</v>
      </c>
      <c r="AG365" s="40">
        <f t="shared" si="57"/>
        <v>0.77441807323231959</v>
      </c>
      <c r="AH365" s="40">
        <f t="shared" si="57"/>
        <v>22.400057148714424</v>
      </c>
      <c r="AI365" s="40">
        <f t="shared" si="57"/>
        <v>2.1232795184720596</v>
      </c>
      <c r="AJ365" s="40">
        <f t="shared" si="57"/>
        <v>2.1232795184720596</v>
      </c>
      <c r="AK365" s="40">
        <f t="shared" si="57"/>
        <v>3.6073290193660892</v>
      </c>
      <c r="AL365" s="40">
        <f t="shared" si="57"/>
        <v>18.715249954913983</v>
      </c>
      <c r="AM365" s="40">
        <f t="shared" si="57"/>
        <v>18.375946824536616</v>
      </c>
      <c r="AN365" s="40">
        <f t="shared" si="57"/>
        <v>28.834056539454423</v>
      </c>
    </row>
    <row r="366" spans="1:40" s="24" customFormat="1">
      <c r="A366" s="26">
        <v>363</v>
      </c>
      <c r="B366" s="27">
        <v>2704</v>
      </c>
      <c r="C366" s="28">
        <v>26.214480600000002</v>
      </c>
      <c r="D366" s="29">
        <v>81.252813900000007</v>
      </c>
      <c r="E366" s="40">
        <f t="shared" si="52"/>
        <v>2.1232795184720596</v>
      </c>
      <c r="F366" s="40">
        <f t="shared" si="56"/>
        <v>28.760128198237041</v>
      </c>
      <c r="G366" s="40">
        <f t="shared" si="56"/>
        <v>1.6130976614057673</v>
      </c>
      <c r="H366" s="40">
        <f t="shared" si="56"/>
        <v>28.686080766001616</v>
      </c>
      <c r="I366" s="40">
        <f t="shared" si="56"/>
        <v>34.301739914553018</v>
      </c>
      <c r="J366" s="40">
        <f t="shared" si="56"/>
        <v>6.179312805353371</v>
      </c>
      <c r="K366" s="40">
        <f t="shared" si="56"/>
        <v>9.8813389162297494</v>
      </c>
      <c r="L366" s="40">
        <f t="shared" si="56"/>
        <v>20.047339724112032</v>
      </c>
      <c r="M366" s="40">
        <f t="shared" si="56"/>
        <v>21.253026579272049</v>
      </c>
      <c r="N366" s="40">
        <f t="shared" si="56"/>
        <v>25.177066159967222</v>
      </c>
      <c r="O366" s="40">
        <f t="shared" si="56"/>
        <v>2.1232795184720596</v>
      </c>
      <c r="P366" s="40">
        <f t="shared" si="55"/>
        <v>18.715667697300514</v>
      </c>
      <c r="Q366" s="40">
        <f t="shared" si="55"/>
        <v>31.760381935383403</v>
      </c>
      <c r="R366" s="40">
        <f t="shared" si="55"/>
        <v>35.284712580663616</v>
      </c>
      <c r="S366" s="40">
        <f t="shared" si="55"/>
        <v>31.223800758847783</v>
      </c>
      <c r="T366" s="40">
        <f t="shared" si="55"/>
        <v>7.4762522363528285</v>
      </c>
      <c r="U366" s="40">
        <f t="shared" si="55"/>
        <v>2.1232795184720596</v>
      </c>
      <c r="V366" s="40">
        <f t="shared" si="54"/>
        <v>28.660109273099611</v>
      </c>
      <c r="W366" s="40">
        <f t="shared" si="54"/>
        <v>16.980207123362302</v>
      </c>
      <c r="X366" s="40">
        <f t="shared" si="54"/>
        <v>35.828293384034339</v>
      </c>
      <c r="Y366" s="40">
        <f t="shared" si="54"/>
        <v>4.4079443254149782</v>
      </c>
      <c r="Z366" s="40">
        <f t="shared" si="54"/>
        <v>2.1232795184720596</v>
      </c>
      <c r="AA366" s="40">
        <f t="shared" si="54"/>
        <v>34.170384039060295</v>
      </c>
      <c r="AB366" s="40">
        <f t="shared" si="57"/>
        <v>17.491288825209963</v>
      </c>
      <c r="AC366" s="40">
        <f t="shared" si="57"/>
        <v>2.860112476497549</v>
      </c>
      <c r="AD366" s="40">
        <f t="shared" si="57"/>
        <v>14.625514576482956</v>
      </c>
      <c r="AE366" s="40">
        <f t="shared" si="57"/>
        <v>2.1232795184720596</v>
      </c>
      <c r="AF366" s="40">
        <f t="shared" si="57"/>
        <v>2.1232795184720596</v>
      </c>
      <c r="AG366" s="40">
        <f t="shared" si="57"/>
        <v>0.77441807323231959</v>
      </c>
      <c r="AH366" s="40">
        <f t="shared" si="57"/>
        <v>22.400057148714424</v>
      </c>
      <c r="AI366" s="40">
        <f t="shared" si="57"/>
        <v>2.1232795184720596</v>
      </c>
      <c r="AJ366" s="40">
        <f t="shared" si="57"/>
        <v>2.1232795184720596</v>
      </c>
      <c r="AK366" s="40">
        <f t="shared" si="57"/>
        <v>3.6073290193660892</v>
      </c>
      <c r="AL366" s="40">
        <f t="shared" si="57"/>
        <v>18.715249954913983</v>
      </c>
      <c r="AM366" s="40">
        <f t="shared" si="57"/>
        <v>18.375946824536616</v>
      </c>
      <c r="AN366" s="40">
        <f t="shared" si="57"/>
        <v>28.834056539454423</v>
      </c>
    </row>
    <row r="367" spans="1:40" s="24" customFormat="1">
      <c r="A367" s="26">
        <v>364</v>
      </c>
      <c r="B367" s="27">
        <v>1314</v>
      </c>
      <c r="C367" s="28">
        <v>26.2642004</v>
      </c>
      <c r="D367" s="29">
        <v>81.392178099999995</v>
      </c>
      <c r="E367" s="40">
        <f t="shared" si="52"/>
        <v>15.551662036809239</v>
      </c>
      <c r="F367" s="40">
        <f t="shared" si="56"/>
        <v>26.733569819320877</v>
      </c>
      <c r="G367" s="40">
        <f t="shared" si="56"/>
        <v>15.884042293299759</v>
      </c>
      <c r="H367" s="40">
        <f t="shared" si="56"/>
        <v>43.421308129181561</v>
      </c>
      <c r="I367" s="40">
        <f t="shared" si="56"/>
        <v>40.512606043532287</v>
      </c>
      <c r="J367" s="40">
        <f t="shared" si="56"/>
        <v>18.164026317142678</v>
      </c>
      <c r="K367" s="40">
        <f t="shared" si="56"/>
        <v>22.414868966913186</v>
      </c>
      <c r="L367" s="40">
        <f t="shared" si="56"/>
        <v>9.902871045557772</v>
      </c>
      <c r="M367" s="40">
        <f t="shared" si="56"/>
        <v>18.751878303229514</v>
      </c>
      <c r="N367" s="40">
        <f t="shared" si="56"/>
        <v>39.764013341965061</v>
      </c>
      <c r="O367" s="40">
        <f t="shared" si="56"/>
        <v>15.551662036809239</v>
      </c>
      <c r="P367" s="40">
        <f t="shared" si="55"/>
        <v>17.493682858607436</v>
      </c>
      <c r="Q367" s="40">
        <f t="shared" si="55"/>
        <v>36.112974866096167</v>
      </c>
      <c r="R367" s="40">
        <f t="shared" si="55"/>
        <v>41.530130813927812</v>
      </c>
      <c r="S367" s="40">
        <f t="shared" si="55"/>
        <v>30.521150634054059</v>
      </c>
      <c r="T367" s="40">
        <f t="shared" si="55"/>
        <v>7.635537473061814</v>
      </c>
      <c r="U367" s="40">
        <f t="shared" si="55"/>
        <v>15.551662036809239</v>
      </c>
      <c r="V367" s="40">
        <f t="shared" si="54"/>
        <v>43.439927071514099</v>
      </c>
      <c r="W367" s="40">
        <f t="shared" si="54"/>
        <v>22.618195762331567</v>
      </c>
      <c r="X367" s="40">
        <f t="shared" si="54"/>
        <v>39.898769109662574</v>
      </c>
      <c r="Y367" s="40">
        <f t="shared" si="54"/>
        <v>18.07823587869801</v>
      </c>
      <c r="Z367" s="40">
        <f t="shared" si="54"/>
        <v>15.551662036809239</v>
      </c>
      <c r="AA367" s="40">
        <f t="shared" si="54"/>
        <v>46.558061899039664</v>
      </c>
      <c r="AB367" s="40">
        <f t="shared" si="57"/>
        <v>27.885826770209007</v>
      </c>
      <c r="AC367" s="40">
        <f t="shared" si="57"/>
        <v>16.212129562578987</v>
      </c>
      <c r="AD367" s="40">
        <f t="shared" si="57"/>
        <v>29.318977400368787</v>
      </c>
      <c r="AE367" s="40">
        <f t="shared" si="57"/>
        <v>15.551662036809239</v>
      </c>
      <c r="AF367" s="40">
        <f t="shared" si="57"/>
        <v>15.551662036809239</v>
      </c>
      <c r="AG367" s="40">
        <f t="shared" si="57"/>
        <v>14.438790615541237</v>
      </c>
      <c r="AH367" s="40">
        <f t="shared" si="57"/>
        <v>22.73609825050881</v>
      </c>
      <c r="AI367" s="40">
        <f t="shared" si="57"/>
        <v>15.551662036809239</v>
      </c>
      <c r="AJ367" s="40">
        <f t="shared" si="57"/>
        <v>15.551662036809239</v>
      </c>
      <c r="AK367" s="40">
        <f t="shared" si="57"/>
        <v>14.119227310184304</v>
      </c>
      <c r="AL367" s="40">
        <f t="shared" si="57"/>
        <v>17.496005619281362</v>
      </c>
      <c r="AM367" s="40">
        <f t="shared" si="57"/>
        <v>32.45508080881973</v>
      </c>
      <c r="AN367" s="40">
        <f t="shared" si="57"/>
        <v>27.193829272083569</v>
      </c>
    </row>
    <row r="368" spans="1:40" s="24" customFormat="1">
      <c r="A368" s="26">
        <v>365</v>
      </c>
      <c r="B368" s="27">
        <v>1170</v>
      </c>
      <c r="C368" s="28">
        <v>26.2573501</v>
      </c>
      <c r="D368" s="29">
        <v>81.375686200000004</v>
      </c>
      <c r="E368" s="40">
        <f t="shared" si="52"/>
        <v>13.775928197451785</v>
      </c>
      <c r="F368" s="40">
        <f t="shared" si="56"/>
        <v>26.44171809140126</v>
      </c>
      <c r="G368" s="40">
        <f t="shared" si="56"/>
        <v>14.092064250021323</v>
      </c>
      <c r="H368" s="40">
        <f t="shared" si="56"/>
        <v>41.645140968672003</v>
      </c>
      <c r="I368" s="40">
        <f t="shared" si="56"/>
        <v>39.427803948167394</v>
      </c>
      <c r="J368" s="40">
        <f t="shared" si="56"/>
        <v>16.492830625474575</v>
      </c>
      <c r="K368" s="40">
        <f t="shared" si="56"/>
        <v>20.69055739910992</v>
      </c>
      <c r="L368" s="40">
        <f t="shared" si="56"/>
        <v>10.445746401668822</v>
      </c>
      <c r="M368" s="40">
        <f t="shared" si="56"/>
        <v>18.537568419927229</v>
      </c>
      <c r="N368" s="40">
        <f t="shared" si="56"/>
        <v>37.965587035252511</v>
      </c>
      <c r="O368" s="40">
        <f t="shared" si="56"/>
        <v>13.775928197451785</v>
      </c>
      <c r="P368" s="40">
        <f t="shared" si="55"/>
        <v>17.056120692779121</v>
      </c>
      <c r="Q368" s="40">
        <f t="shared" si="55"/>
        <v>35.369653411780966</v>
      </c>
      <c r="R368" s="40">
        <f t="shared" si="55"/>
        <v>40.447855054380305</v>
      </c>
      <c r="S368" s="40">
        <f t="shared" si="55"/>
        <v>30.115945088218258</v>
      </c>
      <c r="T368" s="40">
        <f t="shared" si="55"/>
        <v>5.8317642653106772</v>
      </c>
      <c r="U368" s="40">
        <f t="shared" si="55"/>
        <v>13.775928197451785</v>
      </c>
      <c r="V368" s="40">
        <f t="shared" si="54"/>
        <v>41.658504295333906</v>
      </c>
      <c r="W368" s="40">
        <f t="shared" si="54"/>
        <v>21.545666037606573</v>
      </c>
      <c r="X368" s="40">
        <f t="shared" si="54"/>
        <v>39.033771835592148</v>
      </c>
      <c r="Y368" s="40">
        <f t="shared" si="54"/>
        <v>16.283896112661058</v>
      </c>
      <c r="Z368" s="40">
        <f t="shared" si="54"/>
        <v>13.775928197451785</v>
      </c>
      <c r="AA368" s="40">
        <f t="shared" si="54"/>
        <v>45.026417608202365</v>
      </c>
      <c r="AB368" s="40">
        <f t="shared" si="57"/>
        <v>26.337606171051434</v>
      </c>
      <c r="AC368" s="40">
        <f t="shared" si="57"/>
        <v>14.449260779156496</v>
      </c>
      <c r="AD368" s="40">
        <f t="shared" si="57"/>
        <v>27.512294144113739</v>
      </c>
      <c r="AE368" s="40">
        <f t="shared" si="57"/>
        <v>13.775928197451785</v>
      </c>
      <c r="AF368" s="40">
        <f t="shared" si="57"/>
        <v>13.775928197451785</v>
      </c>
      <c r="AG368" s="40">
        <f t="shared" si="57"/>
        <v>12.635688822425685</v>
      </c>
      <c r="AH368" s="40">
        <f t="shared" si="57"/>
        <v>22.06847315918678</v>
      </c>
      <c r="AI368" s="40">
        <f t="shared" si="57"/>
        <v>13.775928197451785</v>
      </c>
      <c r="AJ368" s="40">
        <f t="shared" si="57"/>
        <v>13.775928197451785</v>
      </c>
      <c r="AK368" s="40">
        <f t="shared" si="57"/>
        <v>12.39793798275705</v>
      </c>
      <c r="AL368" s="40">
        <f t="shared" si="57"/>
        <v>17.058167039920722</v>
      </c>
      <c r="AM368" s="40">
        <f t="shared" si="57"/>
        <v>30.734830815084063</v>
      </c>
      <c r="AN368" s="40">
        <f t="shared" si="57"/>
        <v>26.859352223835199</v>
      </c>
    </row>
    <row r="369" spans="1:40" s="24" customFormat="1">
      <c r="A369" s="26">
        <v>366</v>
      </c>
      <c r="B369" s="27">
        <v>2199</v>
      </c>
      <c r="C369" s="28">
        <v>26.247283100000001</v>
      </c>
      <c r="D369" s="29">
        <v>81.403170700000004</v>
      </c>
      <c r="E369" s="40">
        <f t="shared" si="52"/>
        <v>16.295148511724488</v>
      </c>
      <c r="F369" s="40">
        <f t="shared" si="56"/>
        <v>24.654632659628533</v>
      </c>
      <c r="G369" s="40">
        <f t="shared" si="56"/>
        <v>16.528011690849134</v>
      </c>
      <c r="H369" s="40">
        <f t="shared" si="56"/>
        <v>44.093370453183297</v>
      </c>
      <c r="I369" s="40">
        <f t="shared" si="56"/>
        <v>38.953584406737356</v>
      </c>
      <c r="J369" s="40">
        <f t="shared" si="56"/>
        <v>19.251015830657234</v>
      </c>
      <c r="K369" s="40">
        <f t="shared" si="56"/>
        <v>22.071889683654053</v>
      </c>
      <c r="L369" s="40">
        <f t="shared" si="56"/>
        <v>7.7470417823131044</v>
      </c>
      <c r="M369" s="40">
        <f t="shared" si="56"/>
        <v>20.92394693370856</v>
      </c>
      <c r="N369" s="40">
        <f t="shared" si="56"/>
        <v>39.764046850723034</v>
      </c>
      <c r="O369" s="40">
        <f t="shared" si="56"/>
        <v>16.295148511724488</v>
      </c>
      <c r="P369" s="40">
        <f t="shared" si="55"/>
        <v>19.632089944585278</v>
      </c>
      <c r="Q369" s="40">
        <f t="shared" si="55"/>
        <v>38.164348126440181</v>
      </c>
      <c r="R369" s="40">
        <f t="shared" si="55"/>
        <v>39.967041119795603</v>
      </c>
      <c r="S369" s="40">
        <f t="shared" si="55"/>
        <v>28.48451994413951</v>
      </c>
      <c r="T369" s="40">
        <f t="shared" si="55"/>
        <v>7.9582429776586245</v>
      </c>
      <c r="U369" s="40">
        <f t="shared" si="55"/>
        <v>16.295148511724488</v>
      </c>
      <c r="V369" s="40">
        <f t="shared" si="54"/>
        <v>44.081427485150982</v>
      </c>
      <c r="W369" s="40">
        <f t="shared" si="54"/>
        <v>24.477264659014647</v>
      </c>
      <c r="X369" s="40">
        <f t="shared" si="54"/>
        <v>38.136703026894949</v>
      </c>
      <c r="Y369" s="40">
        <f t="shared" si="54"/>
        <v>18.122181381750693</v>
      </c>
      <c r="Z369" s="40">
        <f t="shared" si="54"/>
        <v>16.295148511724488</v>
      </c>
      <c r="AA369" s="40">
        <f t="shared" si="54"/>
        <v>47.902899917713427</v>
      </c>
      <c r="AB369" s="40">
        <f t="shared" si="57"/>
        <v>27.03931771774587</v>
      </c>
      <c r="AC369" s="40">
        <f t="shared" si="57"/>
        <v>17.012940624253766</v>
      </c>
      <c r="AD369" s="40">
        <f t="shared" si="57"/>
        <v>29.436832111876075</v>
      </c>
      <c r="AE369" s="40">
        <f t="shared" si="57"/>
        <v>16.295148511724488</v>
      </c>
      <c r="AF369" s="40">
        <f t="shared" si="57"/>
        <v>16.295148511724488</v>
      </c>
      <c r="AG369" s="40">
        <f t="shared" si="57"/>
        <v>15.000420373906335</v>
      </c>
      <c r="AH369" s="40">
        <f t="shared" si="57"/>
        <v>20.861383777322057</v>
      </c>
      <c r="AI369" s="40">
        <f t="shared" si="57"/>
        <v>16.295148511724488</v>
      </c>
      <c r="AJ369" s="40">
        <f t="shared" si="57"/>
        <v>16.295148511724488</v>
      </c>
      <c r="AK369" s="40">
        <f t="shared" si="57"/>
        <v>15.085114458895045</v>
      </c>
      <c r="AL369" s="40">
        <f t="shared" si="57"/>
        <v>19.634354702488327</v>
      </c>
      <c r="AM369" s="40">
        <f t="shared" si="57"/>
        <v>33.373589405477588</v>
      </c>
      <c r="AN369" s="40">
        <f t="shared" si="57"/>
        <v>25.130940009486412</v>
      </c>
    </row>
    <row r="370" spans="1:40" s="24" customFormat="1">
      <c r="A370" s="26">
        <v>367</v>
      </c>
      <c r="B370" s="27">
        <v>971</v>
      </c>
      <c r="C370" s="28">
        <v>26.235684899999999</v>
      </c>
      <c r="D370" s="29">
        <v>81.356441099999998</v>
      </c>
      <c r="E370" s="40">
        <f t="shared" si="52"/>
        <v>11.540780988107612</v>
      </c>
      <c r="F370" s="40">
        <f t="shared" si="56"/>
        <v>24.854247746149625</v>
      </c>
      <c r="G370" s="40">
        <f t="shared" si="56"/>
        <v>11.73062471130765</v>
      </c>
      <c r="H370" s="40">
        <f t="shared" si="56"/>
        <v>39.274829023313679</v>
      </c>
      <c r="I370" s="40">
        <f t="shared" si="56"/>
        <v>36.728218822400585</v>
      </c>
      <c r="J370" s="40">
        <f t="shared" si="56"/>
        <v>14.728948103666967</v>
      </c>
      <c r="K370" s="40">
        <f t="shared" si="56"/>
        <v>17.644725109944396</v>
      </c>
      <c r="L370" s="40">
        <f t="shared" ref="F370:O433" si="58">6371*ACOS(COS(RADIANS(L$2))*COS(RADIANS($C370))*COS(RADIANS($D370)-RADIANS(L$3))+SIN(RADIANS(L$2))*SIN(RADIANS($C370)))</f>
        <v>10.663772702467277</v>
      </c>
      <c r="M370" s="40">
        <f t="shared" si="58"/>
        <v>19.924207741275776</v>
      </c>
      <c r="N370" s="40">
        <f t="shared" si="58"/>
        <v>35.073518478406378</v>
      </c>
      <c r="O370" s="40">
        <f t="shared" si="58"/>
        <v>11.540780988107612</v>
      </c>
      <c r="P370" s="40">
        <f t="shared" si="55"/>
        <v>18.126904649755105</v>
      </c>
      <c r="Q370" s="40">
        <f t="shared" si="55"/>
        <v>35.701705391276647</v>
      </c>
      <c r="R370" s="40">
        <f t="shared" si="55"/>
        <v>37.749518477651343</v>
      </c>
      <c r="S370" s="40">
        <f t="shared" si="55"/>
        <v>28.33106193726687</v>
      </c>
      <c r="T370" s="40">
        <f t="shared" si="55"/>
        <v>3.1273730048087209</v>
      </c>
      <c r="U370" s="40">
        <f t="shared" si="55"/>
        <v>11.540780988107612</v>
      </c>
      <c r="V370" s="40">
        <f t="shared" si="54"/>
        <v>39.257159096296071</v>
      </c>
      <c r="W370" s="40">
        <f t="shared" si="54"/>
        <v>21.348551487873209</v>
      </c>
      <c r="X370" s="40">
        <f t="shared" si="54"/>
        <v>36.588734068151339</v>
      </c>
      <c r="Y370" s="40">
        <f t="shared" si="54"/>
        <v>13.389683838211912</v>
      </c>
      <c r="Z370" s="40">
        <f t="shared" si="54"/>
        <v>11.540780988107612</v>
      </c>
      <c r="AA370" s="40">
        <f t="shared" si="54"/>
        <v>43.545206072354979</v>
      </c>
      <c r="AB370" s="40">
        <f t="shared" si="57"/>
        <v>23.274923709812796</v>
      </c>
      <c r="AC370" s="40">
        <f t="shared" si="57"/>
        <v>12.284811559421794</v>
      </c>
      <c r="AD370" s="40">
        <f t="shared" si="57"/>
        <v>24.681173813792757</v>
      </c>
      <c r="AE370" s="40">
        <f t="shared" si="57"/>
        <v>11.540780988107612</v>
      </c>
      <c r="AF370" s="40">
        <f t="shared" si="57"/>
        <v>11.540780988107612</v>
      </c>
      <c r="AG370" s="40">
        <f t="shared" si="57"/>
        <v>10.184178857123785</v>
      </c>
      <c r="AH370" s="40">
        <f t="shared" si="57"/>
        <v>19.966180479415069</v>
      </c>
      <c r="AI370" s="40">
        <f t="shared" si="57"/>
        <v>11.540780988107612</v>
      </c>
      <c r="AJ370" s="40">
        <f t="shared" si="57"/>
        <v>11.540780988107612</v>
      </c>
      <c r="AK370" s="40">
        <f t="shared" si="57"/>
        <v>10.49970712482145</v>
      </c>
      <c r="AL370" s="40">
        <f t="shared" si="57"/>
        <v>18.128461328555368</v>
      </c>
      <c r="AM370" s="40">
        <f t="shared" si="57"/>
        <v>28.6588985814053</v>
      </c>
      <c r="AN370" s="40">
        <f t="shared" si="57"/>
        <v>25.203474810780836</v>
      </c>
    </row>
    <row r="371" spans="1:40" s="24" customFormat="1">
      <c r="A371" s="26">
        <v>368</v>
      </c>
      <c r="B371" s="27">
        <v>597</v>
      </c>
      <c r="C371" s="28">
        <v>26.2075602</v>
      </c>
      <c r="D371" s="29">
        <v>80.9249212</v>
      </c>
      <c r="E371" s="40">
        <f t="shared" si="52"/>
        <v>31.620606312012988</v>
      </c>
      <c r="F371" s="40">
        <f t="shared" si="58"/>
        <v>56.497945239529621</v>
      </c>
      <c r="G371" s="40">
        <f t="shared" si="58"/>
        <v>31.447601253780583</v>
      </c>
      <c r="H371" s="40">
        <f t="shared" si="58"/>
        <v>5.9619065466469916</v>
      </c>
      <c r="I371" s="40">
        <f t="shared" si="58"/>
        <v>50.156567997518863</v>
      </c>
      <c r="J371" s="40">
        <f t="shared" si="58"/>
        <v>28.949877113447368</v>
      </c>
      <c r="K371" s="40">
        <f t="shared" si="58"/>
        <v>31.238139264228948</v>
      </c>
      <c r="L371" s="40">
        <f t="shared" si="58"/>
        <v>52.64764259618881</v>
      </c>
      <c r="M371" s="40">
        <f t="shared" si="58"/>
        <v>42.046063537348431</v>
      </c>
      <c r="N371" s="40">
        <f t="shared" si="58"/>
        <v>19.536081552618754</v>
      </c>
      <c r="O371" s="40">
        <f t="shared" si="58"/>
        <v>31.620606312012988</v>
      </c>
      <c r="P371" s="40">
        <f t="shared" si="55"/>
        <v>39.93171591554762</v>
      </c>
      <c r="Q371" s="40">
        <f t="shared" si="55"/>
        <v>34.763321968179234</v>
      </c>
      <c r="R371" s="40">
        <f t="shared" si="55"/>
        <v>50.729524541633957</v>
      </c>
      <c r="S371" s="40">
        <f t="shared" si="55"/>
        <v>57.245105090997214</v>
      </c>
      <c r="T371" s="40">
        <f t="shared" si="55"/>
        <v>40.058539972918815</v>
      </c>
      <c r="U371" s="40">
        <f t="shared" si="55"/>
        <v>31.620606312012988</v>
      </c>
      <c r="V371" s="40">
        <f t="shared" si="54"/>
        <v>6.4978837512377012</v>
      </c>
      <c r="W371" s="40">
        <f t="shared" si="54"/>
        <v>31.173952567063758</v>
      </c>
      <c r="X371" s="40">
        <f t="shared" si="54"/>
        <v>54.750133706382421</v>
      </c>
      <c r="Y371" s="40">
        <f t="shared" si="54"/>
        <v>31.568182245680973</v>
      </c>
      <c r="Z371" s="40">
        <f t="shared" si="54"/>
        <v>31.620606312012988</v>
      </c>
      <c r="AA371" s="40">
        <f t="shared" si="54"/>
        <v>11.787582066135949</v>
      </c>
      <c r="AB371" s="40">
        <f t="shared" si="57"/>
        <v>34.936712368016551</v>
      </c>
      <c r="AC371" s="40">
        <f t="shared" si="57"/>
        <v>30.895069546606322</v>
      </c>
      <c r="AD371" s="40">
        <f t="shared" si="57"/>
        <v>22.545881364872372</v>
      </c>
      <c r="AE371" s="40">
        <f t="shared" si="57"/>
        <v>31.620606312012988</v>
      </c>
      <c r="AF371" s="40">
        <f t="shared" si="57"/>
        <v>31.620606312012988</v>
      </c>
      <c r="AG371" s="40">
        <f t="shared" si="57"/>
        <v>33.028458923455766</v>
      </c>
      <c r="AH371" s="40">
        <f t="shared" si="57"/>
        <v>49.864864577327438</v>
      </c>
      <c r="AI371" s="40">
        <f t="shared" si="57"/>
        <v>31.620606312012988</v>
      </c>
      <c r="AJ371" s="40">
        <f t="shared" si="57"/>
        <v>31.620606312012988</v>
      </c>
      <c r="AK371" s="40">
        <f t="shared" si="57"/>
        <v>32.908624738672572</v>
      </c>
      <c r="AL371" s="40">
        <f t="shared" si="57"/>
        <v>39.92866386199146</v>
      </c>
      <c r="AM371" s="40">
        <f t="shared" si="57"/>
        <v>14.578042353477784</v>
      </c>
      <c r="AN371" s="40">
        <f t="shared" si="57"/>
        <v>56.235035501081938</v>
      </c>
    </row>
    <row r="372" spans="1:40" s="24" customFormat="1">
      <c r="A372" s="26">
        <v>369</v>
      </c>
      <c r="B372" s="27">
        <v>257</v>
      </c>
      <c r="C372" s="28">
        <v>26.244745999999999</v>
      </c>
      <c r="D372" s="29">
        <v>81.385306900000003</v>
      </c>
      <c r="E372" s="40">
        <f t="shared" si="52"/>
        <v>14.493115488054483</v>
      </c>
      <c r="F372" s="40">
        <f t="shared" si="58"/>
        <v>24.821284609374072</v>
      </c>
      <c r="G372" s="40">
        <f t="shared" si="58"/>
        <v>14.724283239296064</v>
      </c>
      <c r="H372" s="40">
        <f t="shared" si="58"/>
        <v>42.290634403281928</v>
      </c>
      <c r="I372" s="40">
        <f t="shared" si="58"/>
        <v>38.251276488452945</v>
      </c>
      <c r="J372" s="40">
        <f t="shared" si="58"/>
        <v>17.487602916813568</v>
      </c>
      <c r="K372" s="40">
        <f t="shared" si="58"/>
        <v>20.489130580346885</v>
      </c>
      <c r="L372" s="40">
        <f t="shared" si="58"/>
        <v>8.796773522026692</v>
      </c>
      <c r="M372" s="40">
        <f t="shared" si="58"/>
        <v>20.228801127664806</v>
      </c>
      <c r="N372" s="40">
        <f t="shared" si="58"/>
        <v>38.070315516592515</v>
      </c>
      <c r="O372" s="40">
        <f t="shared" si="58"/>
        <v>14.493115488054483</v>
      </c>
      <c r="P372" s="40">
        <f t="shared" si="55"/>
        <v>18.754055122359127</v>
      </c>
      <c r="Q372" s="40">
        <f t="shared" si="55"/>
        <v>37.024354015712163</v>
      </c>
      <c r="R372" s="40">
        <f t="shared" si="55"/>
        <v>39.269213900446687</v>
      </c>
      <c r="S372" s="40">
        <f t="shared" si="55"/>
        <v>28.534386162491003</v>
      </c>
      <c r="T372" s="40">
        <f t="shared" si="55"/>
        <v>6.1628307334137995</v>
      </c>
      <c r="U372" s="40">
        <f t="shared" si="55"/>
        <v>14.493115488054483</v>
      </c>
      <c r="V372" s="40">
        <f t="shared" si="54"/>
        <v>42.279805149564588</v>
      </c>
      <c r="W372" s="40">
        <f t="shared" si="54"/>
        <v>23.098206936332751</v>
      </c>
      <c r="X372" s="40">
        <f t="shared" si="54"/>
        <v>37.689066271098717</v>
      </c>
      <c r="Y372" s="40">
        <f t="shared" si="54"/>
        <v>16.402008209565128</v>
      </c>
      <c r="Z372" s="40">
        <f t="shared" si="54"/>
        <v>14.493115488054483</v>
      </c>
      <c r="AA372" s="40">
        <f t="shared" si="54"/>
        <v>46.190206356496319</v>
      </c>
      <c r="AB372" s="40">
        <f t="shared" si="57"/>
        <v>25.727299015877929</v>
      </c>
      <c r="AC372" s="40">
        <f t="shared" si="57"/>
        <v>15.213597722580943</v>
      </c>
      <c r="AD372" s="40">
        <f t="shared" si="57"/>
        <v>27.707517270342013</v>
      </c>
      <c r="AE372" s="40">
        <f t="shared" si="57"/>
        <v>14.493115488054483</v>
      </c>
      <c r="AF372" s="40">
        <f t="shared" si="57"/>
        <v>14.493115488054483</v>
      </c>
      <c r="AG372" s="40">
        <f t="shared" si="57"/>
        <v>13.198193754603984</v>
      </c>
      <c r="AH372" s="40">
        <f t="shared" si="57"/>
        <v>20.599185452049223</v>
      </c>
      <c r="AI372" s="40">
        <f t="shared" si="57"/>
        <v>14.493115488054483</v>
      </c>
      <c r="AJ372" s="40">
        <f t="shared" si="57"/>
        <v>14.493115488054483</v>
      </c>
      <c r="AK372" s="40">
        <f t="shared" si="57"/>
        <v>13.305823324001201</v>
      </c>
      <c r="AL372" s="40">
        <f t="shared" si="57"/>
        <v>18.75609477890475</v>
      </c>
      <c r="AM372" s="40">
        <f t="shared" si="57"/>
        <v>31.578353461787135</v>
      </c>
      <c r="AN372" s="40">
        <f t="shared" si="57"/>
        <v>25.252237013231202</v>
      </c>
    </row>
    <row r="373" spans="1:40" s="24" customFormat="1">
      <c r="A373" s="26">
        <v>370</v>
      </c>
      <c r="B373" s="27">
        <v>1130</v>
      </c>
      <c r="C373" s="28">
        <v>26.2280546</v>
      </c>
      <c r="D373" s="29">
        <v>81.375686200000004</v>
      </c>
      <c r="E373" s="40">
        <f t="shared" si="52"/>
        <v>13.44753887426879</v>
      </c>
      <c r="F373" s="40">
        <f t="shared" si="58"/>
        <v>23.355959817384377</v>
      </c>
      <c r="G373" s="40">
        <f t="shared" si="58"/>
        <v>13.576865209541687</v>
      </c>
      <c r="H373" s="40">
        <f t="shared" si="58"/>
        <v>41.027607358072501</v>
      </c>
      <c r="I373" s="40">
        <f t="shared" si="58"/>
        <v>36.233855086941027</v>
      </c>
      <c r="J373" s="40">
        <f t="shared" si="58"/>
        <v>16.761076170264335</v>
      </c>
      <c r="K373" s="40">
        <f t="shared" si="58"/>
        <v>18.59669115451009</v>
      </c>
      <c r="L373" s="40">
        <f t="shared" si="58"/>
        <v>8.5671863534574104</v>
      </c>
      <c r="M373" s="40">
        <f t="shared" si="58"/>
        <v>21.447904713071708</v>
      </c>
      <c r="N373" s="40">
        <f t="shared" si="58"/>
        <v>36.337463931118364</v>
      </c>
      <c r="O373" s="40">
        <f t="shared" si="58"/>
        <v>13.44753887426879</v>
      </c>
      <c r="P373" s="40">
        <f t="shared" si="55"/>
        <v>19.787524773553915</v>
      </c>
      <c r="Q373" s="40">
        <f t="shared" si="55"/>
        <v>37.637709305799767</v>
      </c>
      <c r="R373" s="40">
        <f t="shared" si="55"/>
        <v>37.252897573995632</v>
      </c>
      <c r="S373" s="40">
        <f t="shared" si="55"/>
        <v>26.960835199672307</v>
      </c>
      <c r="T373" s="40">
        <f t="shared" si="55"/>
        <v>4.9908498213814267</v>
      </c>
      <c r="U373" s="40">
        <f t="shared" si="55"/>
        <v>13.44753887426879</v>
      </c>
      <c r="V373" s="40">
        <f t="shared" si="54"/>
        <v>40.991196870356866</v>
      </c>
      <c r="W373" s="40">
        <f t="shared" si="54"/>
        <v>23.380770533776992</v>
      </c>
      <c r="X373" s="40">
        <f t="shared" si="54"/>
        <v>35.779612300203887</v>
      </c>
      <c r="Y373" s="40">
        <f t="shared" si="54"/>
        <v>14.744421466294245</v>
      </c>
      <c r="Z373" s="40">
        <f t="shared" si="54"/>
        <v>13.44753887426879</v>
      </c>
      <c r="AA373" s="40">
        <f t="shared" si="54"/>
        <v>45.598074168494499</v>
      </c>
      <c r="AB373" s="40">
        <f t="shared" si="57"/>
        <v>23.665668477318281</v>
      </c>
      <c r="AC373" s="40">
        <f t="shared" ref="AB373:AN436" si="59">6371*ACOS(COS(RADIANS(AC$2))*COS(RADIANS($C373))*COS(RADIANS($D373)-RADIANS(AC$3))+SIN(RADIANS(AC$2))*SIN(RADIANS($C373)))</f>
        <v>14.214106948165062</v>
      </c>
      <c r="AD373" s="40">
        <f t="shared" si="59"/>
        <v>26.060249821894072</v>
      </c>
      <c r="AE373" s="40">
        <f t="shared" si="59"/>
        <v>13.44753887426879</v>
      </c>
      <c r="AF373" s="40">
        <f t="shared" si="59"/>
        <v>13.44753887426879</v>
      </c>
      <c r="AG373" s="40">
        <f t="shared" si="59"/>
        <v>11.997649765794105</v>
      </c>
      <c r="AH373" s="40">
        <f t="shared" si="59"/>
        <v>18.827994815976279</v>
      </c>
      <c r="AI373" s="40">
        <f t="shared" si="59"/>
        <v>13.44753887426879</v>
      </c>
      <c r="AJ373" s="40">
        <f t="shared" si="59"/>
        <v>13.44753887426879</v>
      </c>
      <c r="AK373" s="40">
        <f t="shared" si="59"/>
        <v>12.521857131079162</v>
      </c>
      <c r="AL373" s="40">
        <f t="shared" si="59"/>
        <v>19.78928912262672</v>
      </c>
      <c r="AM373" s="40">
        <f t="shared" si="59"/>
        <v>30.567420596050674</v>
      </c>
      <c r="AN373" s="40">
        <f t="shared" si="59"/>
        <v>23.747070382477375</v>
      </c>
    </row>
    <row r="374" spans="1:40" s="24" customFormat="1">
      <c r="A374" s="26">
        <v>371</v>
      </c>
      <c r="B374" s="27">
        <v>1295</v>
      </c>
      <c r="C374" s="28">
        <v>26.235234699999999</v>
      </c>
      <c r="D374" s="29">
        <v>81.397674600000002</v>
      </c>
      <c r="E374" s="40">
        <f t="shared" si="52"/>
        <v>15.647612837795659</v>
      </c>
      <c r="F374" s="40">
        <f t="shared" si="58"/>
        <v>23.475482915008104</v>
      </c>
      <c r="G374" s="40">
        <f t="shared" si="58"/>
        <v>15.816864393364485</v>
      </c>
      <c r="H374" s="40">
        <f t="shared" si="58"/>
        <v>43.318732352277245</v>
      </c>
      <c r="I374" s="40">
        <f t="shared" si="58"/>
        <v>37.517605166008934</v>
      </c>
      <c r="J374" s="40">
        <f t="shared" si="58"/>
        <v>18.812920884514376</v>
      </c>
      <c r="K374" s="40">
        <f t="shared" si="58"/>
        <v>20.847705219272072</v>
      </c>
      <c r="L374" s="40">
        <f t="shared" si="58"/>
        <v>7.1719470345717502</v>
      </c>
      <c r="M374" s="40">
        <f t="shared" si="58"/>
        <v>21.762186735334286</v>
      </c>
      <c r="N374" s="40">
        <f t="shared" si="58"/>
        <v>38.651276223974143</v>
      </c>
      <c r="O374" s="40">
        <f t="shared" si="58"/>
        <v>15.647612837795659</v>
      </c>
      <c r="P374" s="40">
        <f t="shared" si="55"/>
        <v>20.336658375411073</v>
      </c>
      <c r="Q374" s="40">
        <f t="shared" si="55"/>
        <v>38.647968431295887</v>
      </c>
      <c r="R374" s="40">
        <f t="shared" si="55"/>
        <v>38.531656034490844</v>
      </c>
      <c r="S374" s="40">
        <f t="shared" si="55"/>
        <v>27.254204190336317</v>
      </c>
      <c r="T374" s="40">
        <f t="shared" si="55"/>
        <v>7.2009290814435447</v>
      </c>
      <c r="U374" s="40">
        <f t="shared" si="55"/>
        <v>15.647612837795659</v>
      </c>
      <c r="V374" s="40">
        <f t="shared" si="54"/>
        <v>43.288853453566951</v>
      </c>
      <c r="W374" s="40">
        <f t="shared" si="54"/>
        <v>24.708061503125155</v>
      </c>
      <c r="X374" s="40">
        <f t="shared" si="54"/>
        <v>36.744295951370923</v>
      </c>
      <c r="Y374" s="40">
        <f t="shared" si="54"/>
        <v>17.076103404044876</v>
      </c>
      <c r="Z374" s="40">
        <f t="shared" si="54"/>
        <v>15.647612837795659</v>
      </c>
      <c r="AA374" s="40">
        <f t="shared" si="54"/>
        <v>47.590660514892257</v>
      </c>
      <c r="AB374" s="40">
        <f t="shared" si="59"/>
        <v>25.656579117794468</v>
      </c>
      <c r="AC374" s="40">
        <f t="shared" si="59"/>
        <v>16.396087989184529</v>
      </c>
      <c r="AD374" s="40">
        <f t="shared" si="59"/>
        <v>28.390696043607853</v>
      </c>
      <c r="AE374" s="40">
        <f t="shared" si="59"/>
        <v>15.647612837795659</v>
      </c>
      <c r="AF374" s="40">
        <f t="shared" si="59"/>
        <v>15.647612837795659</v>
      </c>
      <c r="AG374" s="40">
        <f t="shared" si="59"/>
        <v>14.253254130528326</v>
      </c>
      <c r="AH374" s="40">
        <f t="shared" si="59"/>
        <v>19.511454865139701</v>
      </c>
      <c r="AI374" s="40">
        <f t="shared" si="59"/>
        <v>15.647612837795659</v>
      </c>
      <c r="AJ374" s="40">
        <f t="shared" si="59"/>
        <v>15.647612837795659</v>
      </c>
      <c r="AK374" s="40">
        <f t="shared" si="59"/>
        <v>14.59555621016932</v>
      </c>
      <c r="AL374" s="40">
        <f t="shared" si="59"/>
        <v>20.338750935416154</v>
      </c>
      <c r="AM374" s="40">
        <f t="shared" si="59"/>
        <v>32.76897598096803</v>
      </c>
      <c r="AN374" s="40">
        <f t="shared" si="59"/>
        <v>23.930713443094081</v>
      </c>
    </row>
    <row r="375" spans="1:40" s="24" customFormat="1">
      <c r="A375" s="26">
        <v>372</v>
      </c>
      <c r="B375" s="27">
        <v>967</v>
      </c>
      <c r="C375" s="28">
        <v>26.236880200000002</v>
      </c>
      <c r="D375" s="29">
        <v>81.425151200000002</v>
      </c>
      <c r="E375" s="40">
        <f t="shared" si="52"/>
        <v>18.393002501462142</v>
      </c>
      <c r="F375" s="40">
        <f t="shared" si="58"/>
        <v>23.138503238522315</v>
      </c>
      <c r="G375" s="40">
        <f t="shared" si="58"/>
        <v>18.563049600927155</v>
      </c>
      <c r="H375" s="40">
        <f t="shared" si="58"/>
        <v>46.053568761004257</v>
      </c>
      <c r="I375" s="40">
        <f t="shared" si="58"/>
        <v>38.486131425483883</v>
      </c>
      <c r="J375" s="40">
        <f t="shared" si="58"/>
        <v>21.518982678329426</v>
      </c>
      <c r="K375" s="40">
        <f t="shared" si="58"/>
        <v>23.253352006840149</v>
      </c>
      <c r="L375" s="40">
        <f t="shared" si="58"/>
        <v>5.5473043089197116</v>
      </c>
      <c r="M375" s="40">
        <f t="shared" si="58"/>
        <v>23.137613910418679</v>
      </c>
      <c r="N375" s="40">
        <f t="shared" si="58"/>
        <v>41.184953125608644</v>
      </c>
      <c r="O375" s="40">
        <f t="shared" si="58"/>
        <v>18.393002501462142</v>
      </c>
      <c r="P375" s="40">
        <f t="shared" si="55"/>
        <v>21.953728039967217</v>
      </c>
      <c r="Q375" s="40">
        <f t="shared" si="55"/>
        <v>40.583915153733763</v>
      </c>
      <c r="R375" s="40">
        <f t="shared" si="55"/>
        <v>39.489763941920998</v>
      </c>
      <c r="S375" s="40">
        <f t="shared" si="55"/>
        <v>27.080630096427942</v>
      </c>
      <c r="T375" s="40">
        <f t="shared" si="55"/>
        <v>9.9473978017946774</v>
      </c>
      <c r="U375" s="40">
        <f t="shared" si="55"/>
        <v>18.393002501462142</v>
      </c>
      <c r="V375" s="40">
        <f t="shared" si="54"/>
        <v>46.019745122762096</v>
      </c>
      <c r="W375" s="40">
        <f t="shared" si="54"/>
        <v>26.954651358461359</v>
      </c>
      <c r="X375" s="40">
        <f t="shared" si="54"/>
        <v>37.315174432714137</v>
      </c>
      <c r="Y375" s="40">
        <f t="shared" si="54"/>
        <v>19.699475804023162</v>
      </c>
      <c r="Z375" s="40">
        <f t="shared" si="54"/>
        <v>18.393002501462142</v>
      </c>
      <c r="AA375" s="40">
        <f t="shared" si="54"/>
        <v>50.254836630710365</v>
      </c>
      <c r="AB375" s="40">
        <f t="shared" si="59"/>
        <v>27.627398876543246</v>
      </c>
      <c r="AC375" s="40">
        <f t="shared" si="59"/>
        <v>19.13920601547126</v>
      </c>
      <c r="AD375" s="40">
        <f t="shared" si="59"/>
        <v>30.997673292872079</v>
      </c>
      <c r="AE375" s="40">
        <f t="shared" si="59"/>
        <v>18.393002501462142</v>
      </c>
      <c r="AF375" s="40">
        <f t="shared" si="59"/>
        <v>18.393002501462142</v>
      </c>
      <c r="AG375" s="40">
        <f t="shared" si="59"/>
        <v>16.997603119654894</v>
      </c>
      <c r="AH375" s="40">
        <f t="shared" si="59"/>
        <v>19.900272417198366</v>
      </c>
      <c r="AI375" s="40">
        <f t="shared" si="59"/>
        <v>18.393002501462142</v>
      </c>
      <c r="AJ375" s="40">
        <f t="shared" si="59"/>
        <v>18.393002501462142</v>
      </c>
      <c r="AK375" s="40">
        <f t="shared" si="59"/>
        <v>17.313921394402826</v>
      </c>
      <c r="AL375" s="40">
        <f t="shared" si="59"/>
        <v>21.956101631208238</v>
      </c>
      <c r="AM375" s="40">
        <f t="shared" si="59"/>
        <v>35.513108547124645</v>
      </c>
      <c r="AN375" s="40">
        <f t="shared" si="59"/>
        <v>23.663438615395048</v>
      </c>
    </row>
    <row r="376" spans="1:40" s="24" customFormat="1">
      <c r="A376" s="26">
        <v>373</v>
      </c>
      <c r="B376" s="27">
        <v>1084</v>
      </c>
      <c r="C376" s="28">
        <v>26.2168624</v>
      </c>
      <c r="D376" s="29">
        <v>81.433392299999994</v>
      </c>
      <c r="E376" s="40">
        <f t="shared" si="52"/>
        <v>19.260111469279359</v>
      </c>
      <c r="F376" s="40">
        <f t="shared" si="58"/>
        <v>20.831030373393144</v>
      </c>
      <c r="G376" s="40">
        <f t="shared" si="58"/>
        <v>19.333980097741172</v>
      </c>
      <c r="H376" s="40">
        <f t="shared" si="58"/>
        <v>46.577131182232911</v>
      </c>
      <c r="I376" s="40">
        <f t="shared" si="58"/>
        <v>36.673378718012486</v>
      </c>
      <c r="J376" s="40">
        <f t="shared" si="58"/>
        <v>22.647978766298323</v>
      </c>
      <c r="K376" s="40">
        <f t="shared" si="58"/>
        <v>22.930910243460083</v>
      </c>
      <c r="L376" s="40">
        <f t="shared" si="58"/>
        <v>3.2256423130028904</v>
      </c>
      <c r="M376" s="40">
        <f t="shared" si="58"/>
        <v>25.42075591598034</v>
      </c>
      <c r="N376" s="40">
        <f t="shared" si="58"/>
        <v>41.025471743165284</v>
      </c>
      <c r="O376" s="40">
        <f t="shared" si="58"/>
        <v>19.260111469279359</v>
      </c>
      <c r="P376" s="40">
        <f t="shared" si="55"/>
        <v>24.162061837553892</v>
      </c>
      <c r="Q376" s="40">
        <f t="shared" si="55"/>
        <v>42.660205244692897</v>
      </c>
      <c r="R376" s="40">
        <f t="shared" si="55"/>
        <v>37.668605944680237</v>
      </c>
      <c r="S376" s="40">
        <f t="shared" si="55"/>
        <v>24.805026079209586</v>
      </c>
      <c r="T376" s="40">
        <f t="shared" si="55"/>
        <v>10.842803985616781</v>
      </c>
      <c r="U376" s="40">
        <f t="shared" si="55"/>
        <v>19.260111469279359</v>
      </c>
      <c r="V376" s="40">
        <f t="shared" si="54"/>
        <v>46.511144024510081</v>
      </c>
      <c r="W376" s="40">
        <f t="shared" si="54"/>
        <v>28.809274612537489</v>
      </c>
      <c r="X376" s="40">
        <f t="shared" si="54"/>
        <v>35.29179359191226</v>
      </c>
      <c r="Y376" s="40">
        <f t="shared" si="54"/>
        <v>19.860548244852652</v>
      </c>
      <c r="Z376" s="40">
        <f t="shared" si="54"/>
        <v>19.260111469279359</v>
      </c>
      <c r="AA376" s="40">
        <f t="shared" si="54"/>
        <v>51.487328571043108</v>
      </c>
      <c r="AB376" s="40">
        <f t="shared" si="59"/>
        <v>26.685390031667392</v>
      </c>
      <c r="AC376" s="40">
        <f t="shared" si="59"/>
        <v>20.042619592349904</v>
      </c>
      <c r="AD376" s="40">
        <f t="shared" si="59"/>
        <v>31.043994397758546</v>
      </c>
      <c r="AE376" s="40">
        <f t="shared" si="59"/>
        <v>19.260111469279359</v>
      </c>
      <c r="AF376" s="40">
        <f t="shared" si="59"/>
        <v>19.260111469279359</v>
      </c>
      <c r="AG376" s="40">
        <f t="shared" si="59"/>
        <v>17.7345199519193</v>
      </c>
      <c r="AH376" s="40">
        <f t="shared" si="59"/>
        <v>17.851657337920528</v>
      </c>
      <c r="AI376" s="40">
        <f t="shared" si="59"/>
        <v>19.260111469279359</v>
      </c>
      <c r="AJ376" s="40">
        <f t="shared" si="59"/>
        <v>19.260111469279359</v>
      </c>
      <c r="AK376" s="40">
        <f t="shared" si="59"/>
        <v>18.407241183842352</v>
      </c>
      <c r="AL376" s="40">
        <f t="shared" si="59"/>
        <v>24.164337498246795</v>
      </c>
      <c r="AM376" s="40">
        <f t="shared" si="59"/>
        <v>36.347049898232122</v>
      </c>
      <c r="AN376" s="40">
        <f t="shared" si="59"/>
        <v>21.37077089614306</v>
      </c>
    </row>
    <row r="377" spans="1:40" s="24" customFormat="1">
      <c r="A377" s="26">
        <v>374</v>
      </c>
      <c r="B377" s="27">
        <v>510</v>
      </c>
      <c r="C377" s="28">
        <v>26.3006706</v>
      </c>
      <c r="D377" s="29">
        <v>81.414161800000002</v>
      </c>
      <c r="E377" s="40">
        <f t="shared" si="52"/>
        <v>18.966951181721061</v>
      </c>
      <c r="F377" s="40">
        <f t="shared" si="58"/>
        <v>30.314438365862795</v>
      </c>
      <c r="G377" s="40">
        <f t="shared" si="58"/>
        <v>19.425198678420603</v>
      </c>
      <c r="H377" s="40">
        <f t="shared" si="58"/>
        <v>46.631812810198234</v>
      </c>
      <c r="I377" s="40">
        <f t="shared" si="58"/>
        <v>44.97279881231497</v>
      </c>
      <c r="J377" s="40">
        <f t="shared" si="58"/>
        <v>20.950699573781336</v>
      </c>
      <c r="K377" s="40">
        <f t="shared" si="58"/>
        <v>26.803060770479156</v>
      </c>
      <c r="L377" s="40">
        <f t="shared" si="58"/>
        <v>12.524163219473095</v>
      </c>
      <c r="M377" s="40">
        <f t="shared" si="58"/>
        <v>17.140999158208238</v>
      </c>
      <c r="N377" s="40">
        <f t="shared" si="58"/>
        <v>43.82358518409518</v>
      </c>
      <c r="O377" s="40">
        <f t="shared" si="58"/>
        <v>18.966951181721061</v>
      </c>
      <c r="P377" s="40">
        <f t="shared" si="55"/>
        <v>16.504342441604361</v>
      </c>
      <c r="Q377" s="40">
        <f t="shared" si="55"/>
        <v>35.503948622340147</v>
      </c>
      <c r="R377" s="40">
        <f t="shared" si="55"/>
        <v>45.987549435441103</v>
      </c>
      <c r="S377" s="40">
        <f t="shared" si="55"/>
        <v>34.242415908119646</v>
      </c>
      <c r="T377" s="40">
        <f t="shared" si="55"/>
        <v>11.803575121253726</v>
      </c>
      <c r="U377" s="40">
        <f t="shared" si="55"/>
        <v>18.966951181721061</v>
      </c>
      <c r="V377" s="40">
        <f t="shared" si="54"/>
        <v>46.697340562838043</v>
      </c>
      <c r="W377" s="40">
        <f t="shared" si="54"/>
        <v>23.19249822918546</v>
      </c>
      <c r="X377" s="40">
        <f t="shared" si="54"/>
        <v>44.162176064559951</v>
      </c>
      <c r="Y377" s="40">
        <f t="shared" si="54"/>
        <v>22.219821076514325</v>
      </c>
      <c r="Z377" s="40">
        <f t="shared" si="54"/>
        <v>18.966951181721061</v>
      </c>
      <c r="AA377" s="40">
        <f t="shared" si="54"/>
        <v>48.439037121401128</v>
      </c>
      <c r="AB377" s="40">
        <f t="shared" si="59"/>
        <v>32.470677884382901</v>
      </c>
      <c r="AC377" s="40">
        <f t="shared" si="59"/>
        <v>19.526925589736202</v>
      </c>
      <c r="AD377" s="40">
        <f t="shared" si="59"/>
        <v>33.30425503493796</v>
      </c>
      <c r="AE377" s="40">
        <f t="shared" si="59"/>
        <v>18.966951181721061</v>
      </c>
      <c r="AF377" s="40">
        <f t="shared" si="59"/>
        <v>18.966951181721061</v>
      </c>
      <c r="AG377" s="40">
        <f t="shared" si="59"/>
        <v>18.120510814863806</v>
      </c>
      <c r="AH377" s="40">
        <f t="shared" si="59"/>
        <v>26.845003290582124</v>
      </c>
      <c r="AI377" s="40">
        <f t="shared" si="59"/>
        <v>18.966951181721061</v>
      </c>
      <c r="AJ377" s="40">
        <f t="shared" si="59"/>
        <v>18.966951181721061</v>
      </c>
      <c r="AK377" s="40">
        <f t="shared" si="59"/>
        <v>17.246554294364397</v>
      </c>
      <c r="AL377" s="40">
        <f t="shared" si="59"/>
        <v>16.507266501901395</v>
      </c>
      <c r="AM377" s="40">
        <f t="shared" si="59"/>
        <v>35.325582006183232</v>
      </c>
      <c r="AN377" s="40">
        <f t="shared" si="59"/>
        <v>30.834708639763328</v>
      </c>
    </row>
    <row r="378" spans="1:40" s="24" customFormat="1">
      <c r="A378" s="26">
        <v>375</v>
      </c>
      <c r="B378" s="27">
        <v>1497</v>
      </c>
      <c r="C378" s="28">
        <v>26.214480600000002</v>
      </c>
      <c r="D378" s="29">
        <v>81.252813900000007</v>
      </c>
      <c r="E378" s="40">
        <f t="shared" si="52"/>
        <v>2.1232795184720596</v>
      </c>
      <c r="F378" s="40">
        <f t="shared" si="58"/>
        <v>28.760128198237041</v>
      </c>
      <c r="G378" s="40">
        <f t="shared" si="58"/>
        <v>1.6130976614057673</v>
      </c>
      <c r="H378" s="40">
        <f t="shared" si="58"/>
        <v>28.686080766001616</v>
      </c>
      <c r="I378" s="40">
        <f t="shared" si="58"/>
        <v>34.301739914553018</v>
      </c>
      <c r="J378" s="40">
        <f t="shared" si="58"/>
        <v>6.179312805353371</v>
      </c>
      <c r="K378" s="40">
        <f t="shared" si="58"/>
        <v>9.8813389162297494</v>
      </c>
      <c r="L378" s="40">
        <f t="shared" si="58"/>
        <v>20.047339724112032</v>
      </c>
      <c r="M378" s="40">
        <f t="shared" si="58"/>
        <v>21.253026579272049</v>
      </c>
      <c r="N378" s="40">
        <f t="shared" si="58"/>
        <v>25.177066159967222</v>
      </c>
      <c r="O378" s="40">
        <f t="shared" si="58"/>
        <v>2.1232795184720596</v>
      </c>
      <c r="P378" s="40">
        <f t="shared" si="55"/>
        <v>18.715667697300514</v>
      </c>
      <c r="Q378" s="40">
        <f t="shared" si="55"/>
        <v>31.760381935383403</v>
      </c>
      <c r="R378" s="40">
        <f t="shared" si="55"/>
        <v>35.284712580663616</v>
      </c>
      <c r="S378" s="40">
        <f t="shared" si="55"/>
        <v>31.223800758847783</v>
      </c>
      <c r="T378" s="40">
        <f t="shared" si="55"/>
        <v>7.4762522363528285</v>
      </c>
      <c r="U378" s="40">
        <f t="shared" si="55"/>
        <v>2.1232795184720596</v>
      </c>
      <c r="V378" s="40">
        <f t="shared" si="54"/>
        <v>28.660109273099611</v>
      </c>
      <c r="W378" s="40">
        <f t="shared" si="54"/>
        <v>16.980207123362302</v>
      </c>
      <c r="X378" s="40">
        <f t="shared" si="54"/>
        <v>35.828293384034339</v>
      </c>
      <c r="Y378" s="40">
        <f t="shared" si="54"/>
        <v>4.4079443254149782</v>
      </c>
      <c r="Z378" s="40">
        <f t="shared" si="54"/>
        <v>2.1232795184720596</v>
      </c>
      <c r="AA378" s="40">
        <f t="shared" si="54"/>
        <v>34.170384039060295</v>
      </c>
      <c r="AB378" s="40">
        <f t="shared" si="59"/>
        <v>17.491288825209963</v>
      </c>
      <c r="AC378" s="40">
        <f t="shared" si="59"/>
        <v>2.860112476497549</v>
      </c>
      <c r="AD378" s="40">
        <f t="shared" si="59"/>
        <v>14.625514576482956</v>
      </c>
      <c r="AE378" s="40">
        <f t="shared" si="59"/>
        <v>2.1232795184720596</v>
      </c>
      <c r="AF378" s="40">
        <f t="shared" si="59"/>
        <v>2.1232795184720596</v>
      </c>
      <c r="AG378" s="40">
        <f t="shared" si="59"/>
        <v>0.77441807323231959</v>
      </c>
      <c r="AH378" s="40">
        <f t="shared" si="59"/>
        <v>22.400057148714424</v>
      </c>
      <c r="AI378" s="40">
        <f t="shared" si="59"/>
        <v>2.1232795184720596</v>
      </c>
      <c r="AJ378" s="40">
        <f t="shared" si="59"/>
        <v>2.1232795184720596</v>
      </c>
      <c r="AK378" s="40">
        <f t="shared" si="59"/>
        <v>3.6073290193660892</v>
      </c>
      <c r="AL378" s="40">
        <f t="shared" si="59"/>
        <v>18.715249954913983</v>
      </c>
      <c r="AM378" s="40">
        <f t="shared" si="59"/>
        <v>18.375946824536616</v>
      </c>
      <c r="AN378" s="40">
        <f t="shared" si="59"/>
        <v>28.834056539454423</v>
      </c>
    </row>
    <row r="379" spans="1:40" s="24" customFormat="1">
      <c r="A379" s="26">
        <v>376</v>
      </c>
      <c r="B379" s="27">
        <v>1514</v>
      </c>
      <c r="C379" s="28">
        <v>26.0603026</v>
      </c>
      <c r="D379" s="29">
        <v>81.315185299999996</v>
      </c>
      <c r="E379" s="40">
        <f t="shared" si="52"/>
        <v>20.305379635235006</v>
      </c>
      <c r="F379" s="40">
        <f t="shared" si="58"/>
        <v>14.389287599765876</v>
      </c>
      <c r="G379" s="40">
        <f t="shared" si="58"/>
        <v>19.593796560720151</v>
      </c>
      <c r="H379" s="40">
        <f t="shared" si="58"/>
        <v>36.686826668599387</v>
      </c>
      <c r="I379" s="40">
        <f t="shared" si="58"/>
        <v>16.869211176096215</v>
      </c>
      <c r="J379" s="40">
        <f t="shared" si="58"/>
        <v>24.038621728524376</v>
      </c>
      <c r="K379" s="40">
        <f t="shared" si="58"/>
        <v>11.778554619118186</v>
      </c>
      <c r="L379" s="40">
        <f t="shared" si="58"/>
        <v>20.162923531152188</v>
      </c>
      <c r="M379" s="40">
        <f t="shared" si="58"/>
        <v>38.25316154320538</v>
      </c>
      <c r="N379" s="40">
        <f t="shared" si="58"/>
        <v>26.159977672135899</v>
      </c>
      <c r="O379" s="40">
        <f t="shared" si="58"/>
        <v>20.305379635235006</v>
      </c>
      <c r="P379" s="40">
        <f t="shared" si="55"/>
        <v>35.945397604441055</v>
      </c>
      <c r="Q379" s="40">
        <f t="shared" si="55"/>
        <v>49.934722422050555</v>
      </c>
      <c r="R379" s="40">
        <f t="shared" si="55"/>
        <v>17.889101120705416</v>
      </c>
      <c r="S379" s="40">
        <f t="shared" si="55"/>
        <v>15.053465127716061</v>
      </c>
      <c r="T379" s="40">
        <f t="shared" si="55"/>
        <v>18.913222435052528</v>
      </c>
      <c r="U379" s="40">
        <f t="shared" si="55"/>
        <v>20.305379635235006</v>
      </c>
      <c r="V379" s="40">
        <f t="shared" si="54"/>
        <v>36.347418858972738</v>
      </c>
      <c r="W379" s="40">
        <f t="shared" si="54"/>
        <v>35.215776354971403</v>
      </c>
      <c r="X379" s="40">
        <f t="shared" si="54"/>
        <v>17.63234685077747</v>
      </c>
      <c r="Y379" s="40">
        <f t="shared" si="54"/>
        <v>14.990660579574458</v>
      </c>
      <c r="Z379" s="40">
        <f t="shared" si="54"/>
        <v>20.305379635235006</v>
      </c>
      <c r="AA379" s="40">
        <f t="shared" si="54"/>
        <v>47.771751928880349</v>
      </c>
      <c r="AB379" s="40">
        <f t="shared" si="59"/>
        <v>8.2307472595790099</v>
      </c>
      <c r="AC379" s="40">
        <f t="shared" si="59"/>
        <v>20.903646669562345</v>
      </c>
      <c r="AD379" s="40">
        <f t="shared" si="59"/>
        <v>19.738720667712087</v>
      </c>
      <c r="AE379" s="40">
        <f t="shared" si="59"/>
        <v>20.305379635235006</v>
      </c>
      <c r="AF379" s="40">
        <f t="shared" si="59"/>
        <v>20.305379635235006</v>
      </c>
      <c r="AG379" s="40">
        <f t="shared" si="59"/>
        <v>18.825947588428214</v>
      </c>
      <c r="AH379" s="40">
        <f t="shared" si="59"/>
        <v>8.1253576006395622</v>
      </c>
      <c r="AI379" s="40">
        <f t="shared" si="59"/>
        <v>20.305379635235006</v>
      </c>
      <c r="AJ379" s="40">
        <f t="shared" si="59"/>
        <v>20.305379635235006</v>
      </c>
      <c r="AK379" s="40">
        <f t="shared" si="59"/>
        <v>21.689780113926183</v>
      </c>
      <c r="AL379" s="40">
        <f t="shared" si="59"/>
        <v>35.9457841170547</v>
      </c>
      <c r="AM379" s="40">
        <f t="shared" si="59"/>
        <v>30.843283491575601</v>
      </c>
      <c r="AN379" s="40">
        <f t="shared" si="59"/>
        <v>14.049523349175731</v>
      </c>
    </row>
    <row r="380" spans="1:40" s="24" customFormat="1">
      <c r="A380" s="26">
        <v>377</v>
      </c>
      <c r="B380" s="27">
        <v>797</v>
      </c>
      <c r="C380" s="28">
        <v>26.2788808</v>
      </c>
      <c r="D380" s="29">
        <v>81.441632400000003</v>
      </c>
      <c r="E380" s="40">
        <f t="shared" si="52"/>
        <v>20.734749695397543</v>
      </c>
      <c r="F380" s="40">
        <f t="shared" si="58"/>
        <v>27.645339689160942</v>
      </c>
      <c r="G380" s="40">
        <f t="shared" si="58"/>
        <v>21.076771313245782</v>
      </c>
      <c r="H380" s="40">
        <f t="shared" si="58"/>
        <v>48.599843379816967</v>
      </c>
      <c r="I380" s="40">
        <f t="shared" si="58"/>
        <v>43.436874202199391</v>
      </c>
      <c r="J380" s="40">
        <f t="shared" si="58"/>
        <v>23.218154738326124</v>
      </c>
      <c r="K380" s="40">
        <f t="shared" si="58"/>
        <v>27.250240617857546</v>
      </c>
      <c r="L380" s="40">
        <f t="shared" si="58"/>
        <v>9.5675406227609194</v>
      </c>
      <c r="M380" s="40">
        <f t="shared" si="58"/>
        <v>20.797555954273598</v>
      </c>
      <c r="N380" s="40">
        <f t="shared" si="58"/>
        <v>44.831607435706914</v>
      </c>
      <c r="O380" s="40">
        <f t="shared" si="58"/>
        <v>20.734749695397543</v>
      </c>
      <c r="P380" s="40">
        <f t="shared" si="55"/>
        <v>20.128571560366144</v>
      </c>
      <c r="Q380" s="40">
        <f t="shared" si="55"/>
        <v>39.118053837298213</v>
      </c>
      <c r="R380" s="40">
        <f t="shared" si="55"/>
        <v>44.440221006664558</v>
      </c>
      <c r="S380" s="40">
        <f t="shared" si="55"/>
        <v>31.669953101354661</v>
      </c>
      <c r="T380" s="40">
        <f t="shared" si="55"/>
        <v>12.768592339162444</v>
      </c>
      <c r="U380" s="40">
        <f t="shared" si="55"/>
        <v>20.734749695397543</v>
      </c>
      <c r="V380" s="40">
        <f t="shared" si="54"/>
        <v>48.623606268265121</v>
      </c>
      <c r="W380" s="40">
        <f t="shared" si="54"/>
        <v>26.52871558628717</v>
      </c>
      <c r="X380" s="40">
        <f t="shared" si="54"/>
        <v>42.210759489108895</v>
      </c>
      <c r="Y380" s="40">
        <f t="shared" si="54"/>
        <v>23.148861119484799</v>
      </c>
      <c r="Z380" s="40">
        <f t="shared" si="54"/>
        <v>20.734749695397543</v>
      </c>
      <c r="AA380" s="40">
        <f t="shared" si="54"/>
        <v>51.305789118535202</v>
      </c>
      <c r="AB380" s="40">
        <f t="shared" si="59"/>
        <v>32.192730912171967</v>
      </c>
      <c r="AC380" s="40">
        <f t="shared" si="59"/>
        <v>21.383785391893799</v>
      </c>
      <c r="AD380" s="40">
        <f t="shared" si="59"/>
        <v>34.433123547048993</v>
      </c>
      <c r="AE380" s="40">
        <f t="shared" si="59"/>
        <v>20.734749695397543</v>
      </c>
      <c r="AF380" s="40">
        <f t="shared" si="59"/>
        <v>20.734749695397543</v>
      </c>
      <c r="AG380" s="40">
        <f t="shared" si="59"/>
        <v>19.632314079184823</v>
      </c>
      <c r="AH380" s="40">
        <f t="shared" si="59"/>
        <v>24.776691756884087</v>
      </c>
      <c r="AI380" s="40">
        <f t="shared" si="59"/>
        <v>20.734749695397543</v>
      </c>
      <c r="AJ380" s="40">
        <f t="shared" si="59"/>
        <v>20.734749695397543</v>
      </c>
      <c r="AK380" s="40">
        <f t="shared" si="59"/>
        <v>19.249351945677567</v>
      </c>
      <c r="AL380" s="40">
        <f t="shared" si="59"/>
        <v>20.13144400025951</v>
      </c>
      <c r="AM380" s="40">
        <f t="shared" si="59"/>
        <v>37.562150746470031</v>
      </c>
      <c r="AN380" s="40">
        <f t="shared" si="59"/>
        <v>28.213393251263735</v>
      </c>
    </row>
    <row r="381" spans="1:40" s="24" customFormat="1">
      <c r="A381" s="26">
        <v>378</v>
      </c>
      <c r="B381" s="27">
        <v>259</v>
      </c>
      <c r="C381" s="28">
        <v>26.266271499999998</v>
      </c>
      <c r="D381" s="29">
        <v>81.451244799999998</v>
      </c>
      <c r="E381" s="40">
        <f t="shared" si="52"/>
        <v>21.356339575297085</v>
      </c>
      <c r="F381" s="40">
        <f t="shared" si="58"/>
        <v>26.212480581050862</v>
      </c>
      <c r="G381" s="40">
        <f t="shared" si="58"/>
        <v>21.641106911918577</v>
      </c>
      <c r="H381" s="40">
        <f t="shared" si="58"/>
        <v>49.213789060383235</v>
      </c>
      <c r="I381" s="40">
        <f t="shared" si="58"/>
        <v>42.441212698968528</v>
      </c>
      <c r="J381" s="40">
        <f t="shared" si="58"/>
        <v>24.057710394111691</v>
      </c>
      <c r="K381" s="40">
        <f t="shared" si="58"/>
        <v>27.206013016642775</v>
      </c>
      <c r="L381" s="40">
        <f t="shared" si="58"/>
        <v>8.1060587281946219</v>
      </c>
      <c r="M381" s="40">
        <f t="shared" si="58"/>
        <v>22.449867727035667</v>
      </c>
      <c r="N381" s="40">
        <f t="shared" si="58"/>
        <v>44.985678621425166</v>
      </c>
      <c r="O381" s="40">
        <f t="shared" si="58"/>
        <v>21.356339575297085</v>
      </c>
      <c r="P381" s="40">
        <f t="shared" si="55"/>
        <v>21.722268758869916</v>
      </c>
      <c r="Q381" s="40">
        <f t="shared" si="55"/>
        <v>40.692741379089277</v>
      </c>
      <c r="R381" s="40">
        <f t="shared" si="55"/>
        <v>43.438015805025948</v>
      </c>
      <c r="S381" s="40">
        <f t="shared" si="55"/>
        <v>30.267529278741804</v>
      </c>
      <c r="T381" s="40">
        <f t="shared" si="55"/>
        <v>13.149223334736964</v>
      </c>
      <c r="U381" s="40">
        <f t="shared" si="55"/>
        <v>21.356339575297085</v>
      </c>
      <c r="V381" s="40">
        <f t="shared" si="54"/>
        <v>49.216646141840762</v>
      </c>
      <c r="W381" s="40">
        <f t="shared" si="54"/>
        <v>27.910087602482001</v>
      </c>
      <c r="X381" s="40">
        <f t="shared" si="54"/>
        <v>41.042270499880615</v>
      </c>
      <c r="Y381" s="40">
        <f t="shared" si="54"/>
        <v>23.358475717250816</v>
      </c>
      <c r="Z381" s="40">
        <f t="shared" si="54"/>
        <v>21.356339575297085</v>
      </c>
      <c r="AA381" s="40">
        <f t="shared" si="54"/>
        <v>52.38619805060349</v>
      </c>
      <c r="AB381" s="40">
        <f t="shared" si="59"/>
        <v>31.788071999265014</v>
      </c>
      <c r="AC381" s="40">
        <f t="shared" si="59"/>
        <v>22.041495281758156</v>
      </c>
      <c r="AD381" s="40">
        <f t="shared" si="59"/>
        <v>34.674217076897861</v>
      </c>
      <c r="AE381" s="40">
        <f t="shared" si="59"/>
        <v>21.356339575297085</v>
      </c>
      <c r="AF381" s="40">
        <f t="shared" si="59"/>
        <v>21.356339575297085</v>
      </c>
      <c r="AG381" s="40">
        <f t="shared" si="59"/>
        <v>20.145701916811408</v>
      </c>
      <c r="AH381" s="40">
        <f t="shared" si="59"/>
        <v>23.602715102711876</v>
      </c>
      <c r="AI381" s="40">
        <f t="shared" si="59"/>
        <v>21.356339575297085</v>
      </c>
      <c r="AJ381" s="40">
        <f t="shared" si="59"/>
        <v>21.356339575297085</v>
      </c>
      <c r="AK381" s="40">
        <f t="shared" si="59"/>
        <v>19.994093919933047</v>
      </c>
      <c r="AL381" s="40">
        <f t="shared" si="59"/>
        <v>21.725084594234346</v>
      </c>
      <c r="AM381" s="40">
        <f t="shared" si="59"/>
        <v>38.332192314822208</v>
      </c>
      <c r="AN381" s="40">
        <f t="shared" si="59"/>
        <v>26.798198508523768</v>
      </c>
    </row>
    <row r="382" spans="1:40" s="24" customFormat="1">
      <c r="A382" s="26">
        <v>379</v>
      </c>
      <c r="B382" s="27">
        <v>1279</v>
      </c>
      <c r="C382" s="28">
        <v>25.873878600000001</v>
      </c>
      <c r="D382" s="29">
        <v>81.360565399999999</v>
      </c>
      <c r="E382" s="40">
        <f t="shared" si="52"/>
        <v>41.396019447918427</v>
      </c>
      <c r="F382" s="40">
        <f t="shared" si="58"/>
        <v>19.834079222027224</v>
      </c>
      <c r="G382" s="40">
        <f t="shared" si="58"/>
        <v>40.650992430702644</v>
      </c>
      <c r="H382" s="40">
        <f t="shared" si="58"/>
        <v>51.233521575020355</v>
      </c>
      <c r="I382" s="40">
        <f t="shared" si="58"/>
        <v>7.0969767938822317</v>
      </c>
      <c r="J382" s="40">
        <f t="shared" si="58"/>
        <v>44.949254847850575</v>
      </c>
      <c r="K382" s="40">
        <f t="shared" si="58"/>
        <v>31.424335515856228</v>
      </c>
      <c r="L382" s="40">
        <f t="shared" si="58"/>
        <v>36.691905363935113</v>
      </c>
      <c r="M382" s="40">
        <f t="shared" si="58"/>
        <v>59.341251279374568</v>
      </c>
      <c r="N382" s="40">
        <f t="shared" si="58"/>
        <v>37.975484739148243</v>
      </c>
      <c r="O382" s="40">
        <f t="shared" si="58"/>
        <v>41.396019447918427</v>
      </c>
      <c r="P382" s="40">
        <f t="shared" si="55"/>
        <v>57.092026635610971</v>
      </c>
      <c r="Q382" s="40">
        <f t="shared" si="55"/>
        <v>70.857769665953654</v>
      </c>
      <c r="R382" s="40">
        <f t="shared" si="55"/>
        <v>6.7188713383314562</v>
      </c>
      <c r="S382" s="40">
        <f t="shared" si="55"/>
        <v>15.897296906473926</v>
      </c>
      <c r="T382" s="40">
        <f t="shared" si="55"/>
        <v>39.766245330310866</v>
      </c>
      <c r="U382" s="40">
        <f t="shared" si="55"/>
        <v>41.396019447918427</v>
      </c>
      <c r="V382" s="40">
        <f t="shared" si="54"/>
        <v>50.722216350723087</v>
      </c>
      <c r="W382" s="40">
        <f t="shared" si="54"/>
        <v>56.293356706392146</v>
      </c>
      <c r="X382" s="40">
        <f t="shared" si="54"/>
        <v>3.6475761968849154</v>
      </c>
      <c r="Y382" s="40">
        <f t="shared" si="54"/>
        <v>35.781552951967178</v>
      </c>
      <c r="Z382" s="40">
        <f t="shared" si="54"/>
        <v>41.396019447918427</v>
      </c>
      <c r="AA382" s="40">
        <f t="shared" si="54"/>
        <v>65.208534062752491</v>
      </c>
      <c r="AB382" s="40">
        <f t="shared" si="59"/>
        <v>24.149150087096718</v>
      </c>
      <c r="AC382" s="40">
        <f t="shared" si="59"/>
        <v>41.942079626758165</v>
      </c>
      <c r="AD382" s="40">
        <f t="shared" si="59"/>
        <v>36.712592576046681</v>
      </c>
      <c r="AE382" s="40">
        <f t="shared" si="59"/>
        <v>41.396019447918427</v>
      </c>
      <c r="AF382" s="40">
        <f t="shared" si="59"/>
        <v>41.396019447918427</v>
      </c>
      <c r="AG382" s="40">
        <f t="shared" si="59"/>
        <v>39.990765795945684</v>
      </c>
      <c r="AH382" s="40">
        <f t="shared" si="59"/>
        <v>20.980141281027443</v>
      </c>
      <c r="AI382" s="40">
        <f t="shared" si="59"/>
        <v>41.396019447918427</v>
      </c>
      <c r="AJ382" s="40">
        <f t="shared" si="59"/>
        <v>41.396019447918427</v>
      </c>
      <c r="AK382" s="40">
        <f t="shared" si="59"/>
        <v>42.875838076880051</v>
      </c>
      <c r="AL382" s="40">
        <f t="shared" si="59"/>
        <v>57.092547638250565</v>
      </c>
      <c r="AM382" s="40">
        <f t="shared" si="59"/>
        <v>48.98319695920803</v>
      </c>
      <c r="AN382" s="40">
        <f t="shared" si="59"/>
        <v>19.075771426765961</v>
      </c>
    </row>
    <row r="383" spans="1:40" s="24" customFormat="1">
      <c r="A383" s="26">
        <v>380</v>
      </c>
      <c r="B383" s="27">
        <v>505</v>
      </c>
      <c r="C383" s="28">
        <v>26.214480600000002</v>
      </c>
      <c r="D383" s="29">
        <v>81.252813900000007</v>
      </c>
      <c r="E383" s="40">
        <f t="shared" si="52"/>
        <v>2.1232795184720596</v>
      </c>
      <c r="F383" s="40">
        <f t="shared" si="58"/>
        <v>28.760128198237041</v>
      </c>
      <c r="G383" s="40">
        <f t="shared" si="58"/>
        <v>1.6130976614057673</v>
      </c>
      <c r="H383" s="40">
        <f t="shared" si="58"/>
        <v>28.686080766001616</v>
      </c>
      <c r="I383" s="40">
        <f t="shared" si="58"/>
        <v>34.301739914553018</v>
      </c>
      <c r="J383" s="40">
        <f t="shared" si="58"/>
        <v>6.179312805353371</v>
      </c>
      <c r="K383" s="40">
        <f t="shared" si="58"/>
        <v>9.8813389162297494</v>
      </c>
      <c r="L383" s="40">
        <f t="shared" si="58"/>
        <v>20.047339724112032</v>
      </c>
      <c r="M383" s="40">
        <f t="shared" si="58"/>
        <v>21.253026579272049</v>
      </c>
      <c r="N383" s="40">
        <f t="shared" si="58"/>
        <v>25.177066159967222</v>
      </c>
      <c r="O383" s="40">
        <f t="shared" si="58"/>
        <v>2.1232795184720596</v>
      </c>
      <c r="P383" s="40">
        <f t="shared" si="55"/>
        <v>18.715667697300514</v>
      </c>
      <c r="Q383" s="40">
        <f t="shared" si="55"/>
        <v>31.760381935383403</v>
      </c>
      <c r="R383" s="40">
        <f t="shared" si="55"/>
        <v>35.284712580663616</v>
      </c>
      <c r="S383" s="40">
        <f t="shared" si="55"/>
        <v>31.223800758847783</v>
      </c>
      <c r="T383" s="40">
        <f t="shared" si="55"/>
        <v>7.4762522363528285</v>
      </c>
      <c r="U383" s="40">
        <f t="shared" si="55"/>
        <v>2.1232795184720596</v>
      </c>
      <c r="V383" s="40">
        <f t="shared" si="54"/>
        <v>28.660109273099611</v>
      </c>
      <c r="W383" s="40">
        <f t="shared" si="54"/>
        <v>16.980207123362302</v>
      </c>
      <c r="X383" s="40">
        <f t="shared" si="54"/>
        <v>35.828293384034339</v>
      </c>
      <c r="Y383" s="40">
        <f t="shared" si="54"/>
        <v>4.4079443254149782</v>
      </c>
      <c r="Z383" s="40">
        <f t="shared" si="54"/>
        <v>2.1232795184720596</v>
      </c>
      <c r="AA383" s="40">
        <f t="shared" si="54"/>
        <v>34.170384039060295</v>
      </c>
      <c r="AB383" s="40">
        <f t="shared" si="59"/>
        <v>17.491288825209963</v>
      </c>
      <c r="AC383" s="40">
        <f t="shared" si="59"/>
        <v>2.860112476497549</v>
      </c>
      <c r="AD383" s="40">
        <f t="shared" si="59"/>
        <v>14.625514576482956</v>
      </c>
      <c r="AE383" s="40">
        <f t="shared" si="59"/>
        <v>2.1232795184720596</v>
      </c>
      <c r="AF383" s="40">
        <f t="shared" si="59"/>
        <v>2.1232795184720596</v>
      </c>
      <c r="AG383" s="40">
        <f t="shared" si="59"/>
        <v>0.77441807323231959</v>
      </c>
      <c r="AH383" s="40">
        <f t="shared" si="59"/>
        <v>22.400057148714424</v>
      </c>
      <c r="AI383" s="40">
        <f t="shared" si="59"/>
        <v>2.1232795184720596</v>
      </c>
      <c r="AJ383" s="40">
        <f t="shared" si="59"/>
        <v>2.1232795184720596</v>
      </c>
      <c r="AK383" s="40">
        <f t="shared" si="59"/>
        <v>3.6073290193660892</v>
      </c>
      <c r="AL383" s="40">
        <f t="shared" si="59"/>
        <v>18.715249954913983</v>
      </c>
      <c r="AM383" s="40">
        <f t="shared" si="59"/>
        <v>18.375946824536616</v>
      </c>
      <c r="AN383" s="40">
        <f t="shared" si="59"/>
        <v>28.834056539454423</v>
      </c>
    </row>
    <row r="384" spans="1:40" s="24" customFormat="1">
      <c r="A384" s="26">
        <v>381</v>
      </c>
      <c r="B384" s="27">
        <v>382</v>
      </c>
      <c r="C384" s="28">
        <v>26.303954399999999</v>
      </c>
      <c r="D384" s="29">
        <v>81.469093200000003</v>
      </c>
      <c r="E384" s="40">
        <f t="shared" si="52"/>
        <v>24.183777154864721</v>
      </c>
      <c r="F384" s="40">
        <f t="shared" si="58"/>
        <v>30.430264981158832</v>
      </c>
      <c r="G384" s="40">
        <f t="shared" si="58"/>
        <v>24.583844068865961</v>
      </c>
      <c r="H384" s="40">
        <f t="shared" si="58"/>
        <v>51.973818851274828</v>
      </c>
      <c r="I384" s="40">
        <f t="shared" si="58"/>
        <v>46.99015701953229</v>
      </c>
      <c r="J384" s="40">
        <f t="shared" si="58"/>
        <v>26.370019775996703</v>
      </c>
      <c r="K384" s="40">
        <f t="shared" si="58"/>
        <v>31.125257147978509</v>
      </c>
      <c r="L384" s="40">
        <f t="shared" si="58"/>
        <v>12.407965787805445</v>
      </c>
      <c r="M384" s="40">
        <f t="shared" si="58"/>
        <v>21.343777831058922</v>
      </c>
      <c r="N384" s="40">
        <f t="shared" si="58"/>
        <v>48.611527490302372</v>
      </c>
      <c r="O384" s="40">
        <f t="shared" si="58"/>
        <v>24.183777154864721</v>
      </c>
      <c r="P384" s="40">
        <f t="shared" si="55"/>
        <v>21.151537841175056</v>
      </c>
      <c r="Q384" s="40">
        <f t="shared" si="55"/>
        <v>40.066754108752107</v>
      </c>
      <c r="R384" s="40">
        <f t="shared" si="55"/>
        <v>47.986029392142022</v>
      </c>
      <c r="S384" s="40">
        <f t="shared" si="55"/>
        <v>34.527192085254136</v>
      </c>
      <c r="T384" s="40">
        <f t="shared" si="55"/>
        <v>16.486677704981581</v>
      </c>
      <c r="U384" s="40">
        <f t="shared" si="55"/>
        <v>24.183777154864721</v>
      </c>
      <c r="V384" s="40">
        <f t="shared" si="54"/>
        <v>52.022519822624218</v>
      </c>
      <c r="W384" s="40">
        <f t="shared" si="54"/>
        <v>28.428049573945675</v>
      </c>
      <c r="X384" s="40">
        <f t="shared" si="54"/>
        <v>45.532588217401525</v>
      </c>
      <c r="Y384" s="40">
        <f t="shared" si="54"/>
        <v>26.923538996317564</v>
      </c>
      <c r="Z384" s="40">
        <f t="shared" si="54"/>
        <v>24.183777154864721</v>
      </c>
      <c r="AA384" s="40">
        <f t="shared" si="54"/>
        <v>53.90316636064631</v>
      </c>
      <c r="AB384" s="40">
        <f t="shared" si="59"/>
        <v>36.091285849639519</v>
      </c>
      <c r="AC384" s="40">
        <f t="shared" si="59"/>
        <v>24.788055459857532</v>
      </c>
      <c r="AD384" s="40">
        <f t="shared" si="59"/>
        <v>38.169611381686821</v>
      </c>
      <c r="AE384" s="40">
        <f t="shared" si="59"/>
        <v>24.183777154864721</v>
      </c>
      <c r="AF384" s="40">
        <f t="shared" si="59"/>
        <v>24.183777154864721</v>
      </c>
      <c r="AG384" s="40">
        <f t="shared" si="59"/>
        <v>23.196909875524732</v>
      </c>
      <c r="AH384" s="40">
        <f t="shared" si="59"/>
        <v>28.101381686054207</v>
      </c>
      <c r="AI384" s="40">
        <f t="shared" si="59"/>
        <v>24.183777154864721</v>
      </c>
      <c r="AJ384" s="40">
        <f t="shared" si="59"/>
        <v>24.183777154864721</v>
      </c>
      <c r="AK384" s="40">
        <f t="shared" si="59"/>
        <v>22.564070499400156</v>
      </c>
      <c r="AL384" s="40">
        <f t="shared" si="59"/>
        <v>21.154721929618908</v>
      </c>
      <c r="AM384" s="40">
        <f t="shared" si="59"/>
        <v>40.751233455142895</v>
      </c>
      <c r="AN384" s="40">
        <f t="shared" si="59"/>
        <v>31.04488234048786</v>
      </c>
    </row>
    <row r="385" spans="1:40" s="24" customFormat="1">
      <c r="A385" s="26">
        <v>382</v>
      </c>
      <c r="B385" s="27">
        <v>892</v>
      </c>
      <c r="C385" s="28">
        <v>26.286704799999999</v>
      </c>
      <c r="D385" s="29">
        <v>81.474584100000001</v>
      </c>
      <c r="E385" s="40">
        <f t="shared" si="52"/>
        <v>24.133239254682106</v>
      </c>
      <c r="F385" s="40">
        <f t="shared" si="58"/>
        <v>28.54586204700114</v>
      </c>
      <c r="G385" s="40">
        <f t="shared" si="58"/>
        <v>24.47297664901242</v>
      </c>
      <c r="H385" s="40">
        <f t="shared" si="58"/>
        <v>51.998086773839347</v>
      </c>
      <c r="I385" s="40">
        <f t="shared" si="58"/>
        <v>45.409591391421472</v>
      </c>
      <c r="J385" s="40">
        <f t="shared" si="58"/>
        <v>26.585582118261847</v>
      </c>
      <c r="K385" s="40">
        <f t="shared" si="58"/>
        <v>30.411809541942453</v>
      </c>
      <c r="L385" s="40">
        <f t="shared" si="58"/>
        <v>10.61114523637397</v>
      </c>
      <c r="M385" s="40">
        <f t="shared" si="58"/>
        <v>22.846263192429447</v>
      </c>
      <c r="N385" s="40">
        <f t="shared" si="58"/>
        <v>48.116660695332023</v>
      </c>
      <c r="O385" s="40">
        <f t="shared" si="58"/>
        <v>24.133239254682106</v>
      </c>
      <c r="P385" s="40">
        <f t="shared" si="55"/>
        <v>22.487077902252249</v>
      </c>
      <c r="Q385" s="40">
        <f t="shared" si="55"/>
        <v>41.468272628754143</v>
      </c>
      <c r="R385" s="40">
        <f t="shared" si="55"/>
        <v>46.399236327458205</v>
      </c>
      <c r="S385" s="40">
        <f t="shared" si="55"/>
        <v>32.655744804799262</v>
      </c>
      <c r="T385" s="40">
        <f t="shared" si="55"/>
        <v>16.124159125818011</v>
      </c>
      <c r="U385" s="40">
        <f t="shared" si="55"/>
        <v>24.133239254682106</v>
      </c>
      <c r="V385" s="40">
        <f t="shared" si="54"/>
        <v>52.02211675517875</v>
      </c>
      <c r="W385" s="40">
        <f t="shared" si="54"/>
        <v>29.412063710024857</v>
      </c>
      <c r="X385" s="40">
        <f t="shared" si="54"/>
        <v>43.815761538935568</v>
      </c>
      <c r="Y385" s="40">
        <f t="shared" si="54"/>
        <v>26.452680425492066</v>
      </c>
      <c r="Z385" s="40">
        <f t="shared" si="54"/>
        <v>24.133239254682106</v>
      </c>
      <c r="AA385" s="40">
        <f t="shared" si="54"/>
        <v>54.52563379398773</v>
      </c>
      <c r="AB385" s="40">
        <f t="shared" si="59"/>
        <v>35.037925233373571</v>
      </c>
      <c r="AC385" s="40">
        <f t="shared" si="59"/>
        <v>24.781670234634433</v>
      </c>
      <c r="AD385" s="40">
        <f t="shared" si="59"/>
        <v>37.755244323477022</v>
      </c>
      <c r="AE385" s="40">
        <f t="shared" si="59"/>
        <v>24.133239254682106</v>
      </c>
      <c r="AF385" s="40">
        <f t="shared" si="59"/>
        <v>24.133239254682106</v>
      </c>
      <c r="AG385" s="40">
        <f t="shared" si="59"/>
        <v>23.022777809806094</v>
      </c>
      <c r="AH385" s="40">
        <f t="shared" si="59"/>
        <v>26.409291172241876</v>
      </c>
      <c r="AI385" s="40">
        <f t="shared" si="59"/>
        <v>24.133239254682106</v>
      </c>
      <c r="AJ385" s="40">
        <f t="shared" si="59"/>
        <v>24.133239254682106</v>
      </c>
      <c r="AK385" s="40">
        <f t="shared" si="59"/>
        <v>22.639956491180964</v>
      </c>
      <c r="AL385" s="40">
        <f t="shared" si="59"/>
        <v>22.490158218689128</v>
      </c>
      <c r="AM385" s="40">
        <f t="shared" si="59"/>
        <v>40.941864468955657</v>
      </c>
      <c r="AN385" s="40">
        <f t="shared" si="59"/>
        <v>29.170970245722206</v>
      </c>
    </row>
    <row r="386" spans="1:40" s="24" customFormat="1">
      <c r="A386" s="26">
        <v>383</v>
      </c>
      <c r="B386" s="27">
        <v>3162</v>
      </c>
      <c r="C386" s="28">
        <v>26.214480600000002</v>
      </c>
      <c r="D386" s="29">
        <v>81.252813900000007</v>
      </c>
      <c r="E386" s="40">
        <f t="shared" si="52"/>
        <v>2.1232795184720596</v>
      </c>
      <c r="F386" s="40">
        <f t="shared" si="58"/>
        <v>28.760128198237041</v>
      </c>
      <c r="G386" s="40">
        <f t="shared" si="58"/>
        <v>1.6130976614057673</v>
      </c>
      <c r="H386" s="40">
        <f t="shared" si="58"/>
        <v>28.686080766001616</v>
      </c>
      <c r="I386" s="40">
        <f t="shared" si="58"/>
        <v>34.301739914553018</v>
      </c>
      <c r="J386" s="40">
        <f t="shared" si="58"/>
        <v>6.179312805353371</v>
      </c>
      <c r="K386" s="40">
        <f t="shared" si="58"/>
        <v>9.8813389162297494</v>
      </c>
      <c r="L386" s="40">
        <f t="shared" si="58"/>
        <v>20.047339724112032</v>
      </c>
      <c r="M386" s="40">
        <f t="shared" si="58"/>
        <v>21.253026579272049</v>
      </c>
      <c r="N386" s="40">
        <f t="shared" si="58"/>
        <v>25.177066159967222</v>
      </c>
      <c r="O386" s="40">
        <f t="shared" si="58"/>
        <v>2.1232795184720596</v>
      </c>
      <c r="P386" s="40">
        <f t="shared" si="55"/>
        <v>18.715667697300514</v>
      </c>
      <c r="Q386" s="40">
        <f t="shared" si="55"/>
        <v>31.760381935383403</v>
      </c>
      <c r="R386" s="40">
        <f t="shared" si="55"/>
        <v>35.284712580663616</v>
      </c>
      <c r="S386" s="40">
        <f t="shared" si="55"/>
        <v>31.223800758847783</v>
      </c>
      <c r="T386" s="40">
        <f t="shared" si="55"/>
        <v>7.4762522363528285</v>
      </c>
      <c r="U386" s="40">
        <f t="shared" si="55"/>
        <v>2.1232795184720596</v>
      </c>
      <c r="V386" s="40">
        <f t="shared" ref="V386:AA449" si="60">6371*ACOS(COS(RADIANS(V$2))*COS(RADIANS($C386))*COS(RADIANS($D386)-RADIANS(V$3))+SIN(RADIANS(V$2))*SIN(RADIANS($C386)))</f>
        <v>28.660109273099611</v>
      </c>
      <c r="W386" s="40">
        <f t="shared" si="60"/>
        <v>16.980207123362302</v>
      </c>
      <c r="X386" s="40">
        <f t="shared" si="60"/>
        <v>35.828293384034339</v>
      </c>
      <c r="Y386" s="40">
        <f t="shared" si="60"/>
        <v>4.4079443254149782</v>
      </c>
      <c r="Z386" s="40">
        <f t="shared" si="60"/>
        <v>2.1232795184720596</v>
      </c>
      <c r="AA386" s="40">
        <f t="shared" si="60"/>
        <v>34.170384039060295</v>
      </c>
      <c r="AB386" s="40">
        <f t="shared" si="59"/>
        <v>17.491288825209963</v>
      </c>
      <c r="AC386" s="40">
        <f t="shared" si="59"/>
        <v>2.860112476497549</v>
      </c>
      <c r="AD386" s="40">
        <f t="shared" si="59"/>
        <v>14.625514576482956</v>
      </c>
      <c r="AE386" s="40">
        <f t="shared" si="59"/>
        <v>2.1232795184720596</v>
      </c>
      <c r="AF386" s="40">
        <f t="shared" si="59"/>
        <v>2.1232795184720596</v>
      </c>
      <c r="AG386" s="40">
        <f t="shared" si="59"/>
        <v>0.77441807323231959</v>
      </c>
      <c r="AH386" s="40">
        <f t="shared" si="59"/>
        <v>22.400057148714424</v>
      </c>
      <c r="AI386" s="40">
        <f t="shared" si="59"/>
        <v>2.1232795184720596</v>
      </c>
      <c r="AJ386" s="40">
        <f t="shared" si="59"/>
        <v>2.1232795184720596</v>
      </c>
      <c r="AK386" s="40">
        <f t="shared" si="59"/>
        <v>3.6073290193660892</v>
      </c>
      <c r="AL386" s="40">
        <f t="shared" si="59"/>
        <v>18.715249954913983</v>
      </c>
      <c r="AM386" s="40">
        <f t="shared" si="59"/>
        <v>18.375946824536616</v>
      </c>
      <c r="AN386" s="40">
        <f t="shared" si="59"/>
        <v>28.834056539454423</v>
      </c>
    </row>
    <row r="387" spans="1:40" s="24" customFormat="1">
      <c r="A387" s="26">
        <v>384</v>
      </c>
      <c r="B387" s="27">
        <v>779</v>
      </c>
      <c r="C387" s="28">
        <v>26.278241699999999</v>
      </c>
      <c r="D387" s="29">
        <v>81.529471599999994</v>
      </c>
      <c r="E387" s="40">
        <f t="shared" si="52"/>
        <v>29.268011637737764</v>
      </c>
      <c r="F387" s="40">
        <f t="shared" si="58"/>
        <v>28.516265399803405</v>
      </c>
      <c r="G387" s="40">
        <f t="shared" si="58"/>
        <v>29.545209423272144</v>
      </c>
      <c r="H387" s="40">
        <f t="shared" si="58"/>
        <v>57.119750953272543</v>
      </c>
      <c r="I387" s="40">
        <f t="shared" si="58"/>
        <v>46.941881234235318</v>
      </c>
      <c r="J387" s="40">
        <f t="shared" si="58"/>
        <v>31.929078967743788</v>
      </c>
      <c r="K387" s="40">
        <f t="shared" si="58"/>
        <v>34.568748307188251</v>
      </c>
      <c r="L387" s="40">
        <f t="shared" si="58"/>
        <v>12.172729055778102</v>
      </c>
      <c r="M387" s="40">
        <f t="shared" si="58"/>
        <v>27.981390190662392</v>
      </c>
      <c r="N387" s="40">
        <f t="shared" si="58"/>
        <v>52.554321755298083</v>
      </c>
      <c r="O387" s="40">
        <f t="shared" si="58"/>
        <v>29.268011637737764</v>
      </c>
      <c r="P387" s="40">
        <f t="shared" ref="P387:U450" si="61">6371*ACOS(COS(RADIANS(P$2))*COS(RADIANS($C387))*COS(RADIANS($D387)-RADIANS(P$3))+SIN(RADIANS(P$2))*SIN(RADIANS($C387)))</f>
        <v>27.814095147281311</v>
      </c>
      <c r="Q387" s="40">
        <f t="shared" si="61"/>
        <v>46.725905148407847</v>
      </c>
      <c r="R387" s="40">
        <f t="shared" si="61"/>
        <v>47.896158416296331</v>
      </c>
      <c r="S387" s="40">
        <f t="shared" si="61"/>
        <v>32.660060424302408</v>
      </c>
      <c r="T387" s="40">
        <f t="shared" si="61"/>
        <v>21.012929482162914</v>
      </c>
      <c r="U387" s="40">
        <f t="shared" si="61"/>
        <v>29.268011637737764</v>
      </c>
      <c r="V387" s="40">
        <f t="shared" si="60"/>
        <v>57.118076153809561</v>
      </c>
      <c r="W387" s="40">
        <f t="shared" si="60"/>
        <v>34.942426223295563</v>
      </c>
      <c r="X387" s="40">
        <f t="shared" si="60"/>
        <v>44.69938707569527</v>
      </c>
      <c r="Y387" s="40">
        <f t="shared" si="60"/>
        <v>31.055673320382752</v>
      </c>
      <c r="Z387" s="40">
        <f t="shared" si="60"/>
        <v>29.268011637737764</v>
      </c>
      <c r="AA387" s="40">
        <f t="shared" si="60"/>
        <v>60.045934886564233</v>
      </c>
      <c r="AB387" s="40">
        <f t="shared" si="59"/>
        <v>38.406907707616718</v>
      </c>
      <c r="AC387" s="40">
        <f t="shared" si="59"/>
        <v>29.954101825205523</v>
      </c>
      <c r="AD387" s="40">
        <f t="shared" si="59"/>
        <v>42.363841282914407</v>
      </c>
      <c r="AE387" s="40">
        <f t="shared" si="59"/>
        <v>29.268011637737764</v>
      </c>
      <c r="AF387" s="40">
        <f t="shared" si="59"/>
        <v>29.268011637737764</v>
      </c>
      <c r="AG387" s="40">
        <f t="shared" si="59"/>
        <v>28.038903846294009</v>
      </c>
      <c r="AH387" s="40">
        <f t="shared" si="59"/>
        <v>27.68017130913033</v>
      </c>
      <c r="AI387" s="40">
        <f t="shared" si="59"/>
        <v>29.268011637737764</v>
      </c>
      <c r="AJ387" s="40">
        <f t="shared" si="59"/>
        <v>29.268011637737764</v>
      </c>
      <c r="AK387" s="40">
        <f t="shared" si="59"/>
        <v>27.89575955890728</v>
      </c>
      <c r="AL387" s="40">
        <f t="shared" si="59"/>
        <v>27.817271661336065</v>
      </c>
      <c r="AM387" s="40">
        <f t="shared" si="59"/>
        <v>46.232960464580621</v>
      </c>
      <c r="AN387" s="40">
        <f t="shared" si="59"/>
        <v>29.217939453678916</v>
      </c>
    </row>
    <row r="388" spans="1:40" s="24" customFormat="1">
      <c r="A388" s="26">
        <v>385</v>
      </c>
      <c r="B388" s="27">
        <v>608</v>
      </c>
      <c r="C388" s="28">
        <v>26.271407700000001</v>
      </c>
      <c r="D388" s="29">
        <v>81.513009499999995</v>
      </c>
      <c r="E388" s="40">
        <f t="shared" si="52"/>
        <v>27.519832665997924</v>
      </c>
      <c r="F388" s="40">
        <f t="shared" si="58"/>
        <v>27.391494588524402</v>
      </c>
      <c r="G388" s="40">
        <f t="shared" si="58"/>
        <v>27.785007248330849</v>
      </c>
      <c r="H388" s="40">
        <f t="shared" si="58"/>
        <v>55.358765819790932</v>
      </c>
      <c r="I388" s="40">
        <f t="shared" si="58"/>
        <v>45.492649454571833</v>
      </c>
      <c r="J388" s="40">
        <f t="shared" si="58"/>
        <v>30.238621186295873</v>
      </c>
      <c r="K388" s="40">
        <f t="shared" si="58"/>
        <v>32.764124365908557</v>
      </c>
      <c r="L388" s="40">
        <f t="shared" si="58"/>
        <v>10.576274812586359</v>
      </c>
      <c r="M388" s="40">
        <f t="shared" si="58"/>
        <v>26.976489732658838</v>
      </c>
      <c r="N388" s="40">
        <f t="shared" si="58"/>
        <v>50.745637523815766</v>
      </c>
      <c r="O388" s="40">
        <f t="shared" si="58"/>
        <v>27.519832665997924</v>
      </c>
      <c r="P388" s="40">
        <f t="shared" si="61"/>
        <v>26.669817280553396</v>
      </c>
      <c r="Q388" s="40">
        <f t="shared" si="61"/>
        <v>45.640728413301453</v>
      </c>
      <c r="R388" s="40">
        <f t="shared" si="61"/>
        <v>46.455149961003308</v>
      </c>
      <c r="S388" s="40">
        <f t="shared" si="61"/>
        <v>31.539698086956374</v>
      </c>
      <c r="T388" s="40">
        <f t="shared" si="61"/>
        <v>19.235036828487466</v>
      </c>
      <c r="U388" s="40">
        <f t="shared" si="61"/>
        <v>27.519832665997924</v>
      </c>
      <c r="V388" s="40">
        <f t="shared" si="60"/>
        <v>55.352475709414108</v>
      </c>
      <c r="W388" s="40">
        <f t="shared" si="60"/>
        <v>33.562585540720946</v>
      </c>
      <c r="X388" s="40">
        <f t="shared" si="60"/>
        <v>43.387483350607262</v>
      </c>
      <c r="Y388" s="40">
        <f t="shared" si="60"/>
        <v>29.250679605867486</v>
      </c>
      <c r="Z388" s="40">
        <f t="shared" si="60"/>
        <v>27.519832665997924</v>
      </c>
      <c r="AA388" s="40">
        <f t="shared" si="60"/>
        <v>58.466131769976563</v>
      </c>
      <c r="AB388" s="40">
        <f t="shared" si="59"/>
        <v>36.659962417359694</v>
      </c>
      <c r="AC388" s="40">
        <f t="shared" si="59"/>
        <v>28.213558039826442</v>
      </c>
      <c r="AD388" s="40">
        <f t="shared" si="59"/>
        <v>40.557447906737735</v>
      </c>
      <c r="AE388" s="40">
        <f t="shared" si="59"/>
        <v>27.519832665997924</v>
      </c>
      <c r="AF388" s="40">
        <f t="shared" si="59"/>
        <v>27.519832665997924</v>
      </c>
      <c r="AG388" s="40">
        <f t="shared" si="59"/>
        <v>26.270766990342981</v>
      </c>
      <c r="AH388" s="40">
        <f t="shared" si="59"/>
        <v>26.2480726831797</v>
      </c>
      <c r="AI388" s="40">
        <f t="shared" si="59"/>
        <v>27.519832665997924</v>
      </c>
      <c r="AJ388" s="40">
        <f t="shared" si="59"/>
        <v>27.519832665997924</v>
      </c>
      <c r="AK388" s="40">
        <f t="shared" si="59"/>
        <v>26.178681125227399</v>
      </c>
      <c r="AL388" s="40">
        <f t="shared" si="59"/>
        <v>26.672915707750406</v>
      </c>
      <c r="AM388" s="40">
        <f t="shared" si="59"/>
        <v>44.516548561466152</v>
      </c>
      <c r="AN388" s="40">
        <f t="shared" si="59"/>
        <v>28.075762420255373</v>
      </c>
    </row>
    <row r="389" spans="1:40" s="24" customFormat="1">
      <c r="A389" s="26">
        <v>386</v>
      </c>
      <c r="B389" s="27">
        <v>2020</v>
      </c>
      <c r="C389" s="28">
        <v>26.2657068</v>
      </c>
      <c r="D389" s="29">
        <v>81.466347499999998</v>
      </c>
      <c r="E389" s="40">
        <f t="shared" ref="E389:E452" si="62">6371*ACOS(COS(RADIANS(E$2))*COS(RADIANS($C389))*COS(RADIANS($D389)-RADIANS(E$3))+SIN(RADIANS(E$2))*SIN(RADIANS($C389)))</f>
        <v>22.826746742063456</v>
      </c>
      <c r="F389" s="40">
        <f t="shared" si="58"/>
        <v>26.169438088641698</v>
      </c>
      <c r="G389" s="40">
        <f t="shared" si="58"/>
        <v>23.099046494198941</v>
      </c>
      <c r="H389" s="40">
        <f t="shared" si="58"/>
        <v>50.67366458990503</v>
      </c>
      <c r="I389" s="40">
        <f t="shared" si="58"/>
        <v>42.938199723445678</v>
      </c>
      <c r="J389" s="40">
        <f t="shared" si="58"/>
        <v>25.558816609732659</v>
      </c>
      <c r="K389" s="40">
        <f t="shared" si="58"/>
        <v>28.432630683513409</v>
      </c>
      <c r="L389" s="40">
        <f t="shared" si="58"/>
        <v>8.1623652487985687</v>
      </c>
      <c r="M389" s="40">
        <f t="shared" si="58"/>
        <v>23.617925913051891</v>
      </c>
      <c r="N389" s="40">
        <f t="shared" si="58"/>
        <v>46.291284033976787</v>
      </c>
      <c r="O389" s="40">
        <f t="shared" si="58"/>
        <v>22.826746742063456</v>
      </c>
      <c r="P389" s="40">
        <f t="shared" si="61"/>
        <v>22.989648325952142</v>
      </c>
      <c r="Q389" s="40">
        <f t="shared" si="61"/>
        <v>41.982424917942573</v>
      </c>
      <c r="R389" s="40">
        <f t="shared" si="61"/>
        <v>43.927115630199687</v>
      </c>
      <c r="S389" s="40">
        <f t="shared" si="61"/>
        <v>30.265454309341354</v>
      </c>
      <c r="T389" s="40">
        <f t="shared" si="61"/>
        <v>14.573465809594296</v>
      </c>
      <c r="U389" s="40">
        <f t="shared" si="61"/>
        <v>22.826746742063456</v>
      </c>
      <c r="V389" s="40">
        <f t="shared" si="60"/>
        <v>50.671562979143651</v>
      </c>
      <c r="W389" s="40">
        <f t="shared" si="60"/>
        <v>29.341644942335844</v>
      </c>
      <c r="X389" s="40">
        <f t="shared" si="60"/>
        <v>41.347214540590421</v>
      </c>
      <c r="Y389" s="40">
        <f t="shared" si="60"/>
        <v>24.704361369246261</v>
      </c>
      <c r="Z389" s="40">
        <f t="shared" si="60"/>
        <v>22.826746742063456</v>
      </c>
      <c r="AA389" s="40">
        <f t="shared" si="60"/>
        <v>53.890743328275853</v>
      </c>
      <c r="AB389" s="40">
        <f t="shared" si="59"/>
        <v>32.795889311444263</v>
      </c>
      <c r="AC389" s="40">
        <f t="shared" si="59"/>
        <v>23.518401867298799</v>
      </c>
      <c r="AD389" s="40">
        <f t="shared" si="59"/>
        <v>36.021558569181785</v>
      </c>
      <c r="AE389" s="40">
        <f t="shared" si="59"/>
        <v>22.826746742063456</v>
      </c>
      <c r="AF389" s="40">
        <f t="shared" si="59"/>
        <v>22.826746742063456</v>
      </c>
      <c r="AG389" s="40">
        <f t="shared" si="59"/>
        <v>21.592845305436342</v>
      </c>
      <c r="AH389" s="40">
        <f t="shared" si="59"/>
        <v>23.936233029394632</v>
      </c>
      <c r="AI389" s="40">
        <f t="shared" si="59"/>
        <v>22.826746742063456</v>
      </c>
      <c r="AJ389" s="40">
        <f t="shared" si="59"/>
        <v>22.826746742063456</v>
      </c>
      <c r="AK389" s="40">
        <f t="shared" si="59"/>
        <v>21.485875872163323</v>
      </c>
      <c r="AL389" s="40">
        <f t="shared" si="59"/>
        <v>22.992537319701228</v>
      </c>
      <c r="AM389" s="40">
        <f t="shared" si="59"/>
        <v>39.822995533888992</v>
      </c>
      <c r="AN389" s="40">
        <f t="shared" si="59"/>
        <v>26.783177761462984</v>
      </c>
    </row>
    <row r="390" spans="1:40" s="24" customFormat="1">
      <c r="A390" s="26">
        <v>387</v>
      </c>
      <c r="B390" s="27">
        <v>387</v>
      </c>
      <c r="C390" s="28">
        <v>26.2382578</v>
      </c>
      <c r="D390" s="29">
        <v>81.571981899999997</v>
      </c>
      <c r="E390" s="40">
        <f t="shared" si="62"/>
        <v>33.035247168241391</v>
      </c>
      <c r="F390" s="40">
        <f t="shared" si="58"/>
        <v>25.86255338498724</v>
      </c>
      <c r="G390" s="40">
        <f t="shared" si="58"/>
        <v>33.187443754066322</v>
      </c>
      <c r="H390" s="40">
        <f t="shared" si="58"/>
        <v>60.581735683267119</v>
      </c>
      <c r="I390" s="40">
        <f t="shared" si="58"/>
        <v>45.496824142413807</v>
      </c>
      <c r="J390" s="40">
        <f t="shared" si="58"/>
        <v>36.116215901298752</v>
      </c>
      <c r="K390" s="40">
        <f t="shared" si="58"/>
        <v>36.646054478378808</v>
      </c>
      <c r="L390" s="40">
        <f t="shared" si="58"/>
        <v>12.933257452404375</v>
      </c>
      <c r="M390" s="40">
        <f t="shared" si="58"/>
        <v>33.91643791888395</v>
      </c>
      <c r="N390" s="40">
        <f t="shared" si="58"/>
        <v>54.797280375573919</v>
      </c>
      <c r="O390" s="40">
        <f t="shared" si="58"/>
        <v>33.035247168241391</v>
      </c>
      <c r="P390" s="40">
        <f t="shared" si="61"/>
        <v>33.592203867979656</v>
      </c>
      <c r="Q390" s="40">
        <f t="shared" si="61"/>
        <v>52.573797909114035</v>
      </c>
      <c r="R390" s="40">
        <f t="shared" si="61"/>
        <v>46.396880517958898</v>
      </c>
      <c r="S390" s="40">
        <f t="shared" si="61"/>
        <v>29.896084876493717</v>
      </c>
      <c r="T390" s="40">
        <f t="shared" si="61"/>
        <v>24.580680970981703</v>
      </c>
      <c r="U390" s="40">
        <f t="shared" si="61"/>
        <v>33.035247168241391</v>
      </c>
      <c r="V390" s="40">
        <f t="shared" si="60"/>
        <v>60.524321424648299</v>
      </c>
      <c r="W390" s="40">
        <f t="shared" si="60"/>
        <v>40.289684867846589</v>
      </c>
      <c r="X390" s="40">
        <f t="shared" si="60"/>
        <v>42.583046557289947</v>
      </c>
      <c r="Y390" s="40">
        <f t="shared" si="60"/>
        <v>33.875188032766886</v>
      </c>
      <c r="Z390" s="40">
        <f t="shared" si="60"/>
        <v>33.035247168241391</v>
      </c>
      <c r="AA390" s="40">
        <f t="shared" si="60"/>
        <v>64.709932518548214</v>
      </c>
      <c r="AB390" s="40">
        <f t="shared" si="59"/>
        <v>39.330434223139832</v>
      </c>
      <c r="AC390" s="40">
        <f t="shared" si="59"/>
        <v>33.784333937880646</v>
      </c>
      <c r="AD390" s="40">
        <f t="shared" si="59"/>
        <v>44.995636521714282</v>
      </c>
      <c r="AE390" s="40">
        <f t="shared" si="59"/>
        <v>33.035247168241391</v>
      </c>
      <c r="AF390" s="40">
        <f t="shared" si="59"/>
        <v>33.035247168241391</v>
      </c>
      <c r="AG390" s="40">
        <f t="shared" si="59"/>
        <v>31.609279325534601</v>
      </c>
      <c r="AH390" s="40">
        <f t="shared" si="59"/>
        <v>26.469202950017149</v>
      </c>
      <c r="AI390" s="40">
        <f t="shared" si="59"/>
        <v>33.035247168241391</v>
      </c>
      <c r="AJ390" s="40">
        <f t="shared" si="59"/>
        <v>33.035247168241391</v>
      </c>
      <c r="AK390" s="40">
        <f t="shared" si="59"/>
        <v>31.936364599521227</v>
      </c>
      <c r="AL390" s="40">
        <f t="shared" si="59"/>
        <v>33.595274968190488</v>
      </c>
      <c r="AM390" s="40">
        <f t="shared" si="59"/>
        <v>50.157435329598883</v>
      </c>
      <c r="AN390" s="40">
        <f t="shared" si="59"/>
        <v>26.616593109886452</v>
      </c>
    </row>
    <row r="391" spans="1:40" s="24" customFormat="1">
      <c r="A391" s="26">
        <v>388</v>
      </c>
      <c r="B391" s="27">
        <v>827</v>
      </c>
      <c r="C391" s="28">
        <v>26.214480600000002</v>
      </c>
      <c r="D391" s="29">
        <v>81.252813900000007</v>
      </c>
      <c r="E391" s="40">
        <f t="shared" si="62"/>
        <v>2.1232795184720596</v>
      </c>
      <c r="F391" s="40">
        <f t="shared" si="58"/>
        <v>28.760128198237041</v>
      </c>
      <c r="G391" s="40">
        <f t="shared" si="58"/>
        <v>1.6130976614057673</v>
      </c>
      <c r="H391" s="40">
        <f t="shared" si="58"/>
        <v>28.686080766001616</v>
      </c>
      <c r="I391" s="40">
        <f t="shared" si="58"/>
        <v>34.301739914553018</v>
      </c>
      <c r="J391" s="40">
        <f t="shared" si="58"/>
        <v>6.179312805353371</v>
      </c>
      <c r="K391" s="40">
        <f t="shared" si="58"/>
        <v>9.8813389162297494</v>
      </c>
      <c r="L391" s="40">
        <f t="shared" si="58"/>
        <v>20.047339724112032</v>
      </c>
      <c r="M391" s="40">
        <f t="shared" si="58"/>
        <v>21.253026579272049</v>
      </c>
      <c r="N391" s="40">
        <f t="shared" si="58"/>
        <v>25.177066159967222</v>
      </c>
      <c r="O391" s="40">
        <f t="shared" si="58"/>
        <v>2.1232795184720596</v>
      </c>
      <c r="P391" s="40">
        <f t="shared" si="61"/>
        <v>18.715667697300514</v>
      </c>
      <c r="Q391" s="40">
        <f t="shared" si="61"/>
        <v>31.760381935383403</v>
      </c>
      <c r="R391" s="40">
        <f t="shared" si="61"/>
        <v>35.284712580663616</v>
      </c>
      <c r="S391" s="40">
        <f t="shared" si="61"/>
        <v>31.223800758847783</v>
      </c>
      <c r="T391" s="40">
        <f t="shared" si="61"/>
        <v>7.4762522363528285</v>
      </c>
      <c r="U391" s="40">
        <f t="shared" si="61"/>
        <v>2.1232795184720596</v>
      </c>
      <c r="V391" s="40">
        <f t="shared" si="60"/>
        <v>28.660109273099611</v>
      </c>
      <c r="W391" s="40">
        <f t="shared" si="60"/>
        <v>16.980207123362302</v>
      </c>
      <c r="X391" s="40">
        <f t="shared" si="60"/>
        <v>35.828293384034339</v>
      </c>
      <c r="Y391" s="40">
        <f t="shared" si="60"/>
        <v>4.4079443254149782</v>
      </c>
      <c r="Z391" s="40">
        <f t="shared" si="60"/>
        <v>2.1232795184720596</v>
      </c>
      <c r="AA391" s="40">
        <f t="shared" si="60"/>
        <v>34.170384039060295</v>
      </c>
      <c r="AB391" s="40">
        <f t="shared" si="59"/>
        <v>17.491288825209963</v>
      </c>
      <c r="AC391" s="40">
        <f t="shared" si="59"/>
        <v>2.860112476497549</v>
      </c>
      <c r="AD391" s="40">
        <f t="shared" si="59"/>
        <v>14.625514576482956</v>
      </c>
      <c r="AE391" s="40">
        <f t="shared" si="59"/>
        <v>2.1232795184720596</v>
      </c>
      <c r="AF391" s="40">
        <f t="shared" si="59"/>
        <v>2.1232795184720596</v>
      </c>
      <c r="AG391" s="40">
        <f t="shared" si="59"/>
        <v>0.77441807323231959</v>
      </c>
      <c r="AH391" s="40">
        <f t="shared" si="59"/>
        <v>22.400057148714424</v>
      </c>
      <c r="AI391" s="40">
        <f t="shared" si="59"/>
        <v>2.1232795184720596</v>
      </c>
      <c r="AJ391" s="40">
        <f t="shared" si="59"/>
        <v>2.1232795184720596</v>
      </c>
      <c r="AK391" s="40">
        <f t="shared" si="59"/>
        <v>3.6073290193660892</v>
      </c>
      <c r="AL391" s="40">
        <f t="shared" si="59"/>
        <v>18.715249954913983</v>
      </c>
      <c r="AM391" s="40">
        <f t="shared" si="59"/>
        <v>18.375946824536616</v>
      </c>
      <c r="AN391" s="40">
        <f t="shared" si="59"/>
        <v>28.834056539454423</v>
      </c>
    </row>
    <row r="392" spans="1:40" s="24" customFormat="1">
      <c r="A392" s="26">
        <v>389</v>
      </c>
      <c r="B392" s="27">
        <v>5825</v>
      </c>
      <c r="C392" s="28">
        <v>26.260337100000001</v>
      </c>
      <c r="D392" s="29">
        <v>81.523984600000006</v>
      </c>
      <c r="E392" s="40">
        <f t="shared" si="62"/>
        <v>28.430288470435993</v>
      </c>
      <c r="F392" s="40">
        <f t="shared" si="58"/>
        <v>26.451591254360267</v>
      </c>
      <c r="G392" s="40">
        <f t="shared" si="58"/>
        <v>28.656651568164683</v>
      </c>
      <c r="H392" s="40">
        <f t="shared" si="58"/>
        <v>56.20538345300838</v>
      </c>
      <c r="I392" s="40">
        <f t="shared" si="58"/>
        <v>44.938643579827463</v>
      </c>
      <c r="J392" s="40">
        <f t="shared" si="58"/>
        <v>31.284684288306781</v>
      </c>
      <c r="K392" s="40">
        <f t="shared" si="58"/>
        <v>33.168450155815798</v>
      </c>
      <c r="L392" s="40">
        <f t="shared" si="58"/>
        <v>10.317760425833507</v>
      </c>
      <c r="M392" s="40">
        <f t="shared" si="58"/>
        <v>28.56800344209368</v>
      </c>
      <c r="N392" s="40">
        <f t="shared" si="58"/>
        <v>51.232306189853986</v>
      </c>
      <c r="O392" s="40">
        <f t="shared" si="58"/>
        <v>28.430288470435993</v>
      </c>
      <c r="P392" s="40">
        <f t="shared" si="61"/>
        <v>28.214078674114802</v>
      </c>
      <c r="Q392" s="40">
        <f t="shared" si="61"/>
        <v>47.199606742851017</v>
      </c>
      <c r="R392" s="40">
        <f t="shared" si="61"/>
        <v>45.889005948844257</v>
      </c>
      <c r="S392" s="40">
        <f t="shared" si="61"/>
        <v>30.59550574651837</v>
      </c>
      <c r="T392" s="40">
        <f t="shared" si="61"/>
        <v>20.058091901819786</v>
      </c>
      <c r="U392" s="40">
        <f t="shared" si="61"/>
        <v>28.430288470435993</v>
      </c>
      <c r="V392" s="40">
        <f t="shared" si="60"/>
        <v>56.182720522183814</v>
      </c>
      <c r="W392" s="40">
        <f t="shared" si="60"/>
        <v>34.971249845052384</v>
      </c>
      <c r="X392" s="40">
        <f t="shared" si="60"/>
        <v>42.651239028402635</v>
      </c>
      <c r="Y392" s="40">
        <f t="shared" si="60"/>
        <v>29.869992952339288</v>
      </c>
      <c r="Z392" s="40">
        <f t="shared" si="60"/>
        <v>28.430288470435993</v>
      </c>
      <c r="AA392" s="40">
        <f t="shared" si="60"/>
        <v>59.66903094538025</v>
      </c>
      <c r="AB392" s="40">
        <f t="shared" si="59"/>
        <v>36.737427804460651</v>
      </c>
      <c r="AC392" s="40">
        <f t="shared" si="59"/>
        <v>29.145040909719086</v>
      </c>
      <c r="AD392" s="40">
        <f t="shared" si="59"/>
        <v>41.144126237284425</v>
      </c>
      <c r="AE392" s="40">
        <f t="shared" si="59"/>
        <v>28.430288470435993</v>
      </c>
      <c r="AF392" s="40">
        <f t="shared" si="59"/>
        <v>28.430288470435993</v>
      </c>
      <c r="AG392" s="40">
        <f t="shared" si="59"/>
        <v>27.11653773459599</v>
      </c>
      <c r="AH392" s="40">
        <f t="shared" si="59"/>
        <v>25.675260988439824</v>
      </c>
      <c r="AI392" s="40">
        <f t="shared" si="59"/>
        <v>28.430288470435993</v>
      </c>
      <c r="AJ392" s="40">
        <f t="shared" si="59"/>
        <v>28.430288470435993</v>
      </c>
      <c r="AK392" s="40">
        <f t="shared" ref="AB392:AN455" si="63">6371*ACOS(COS(RADIANS(AK$2))*COS(RADIANS($C392))*COS(RADIANS($D392)-RADIANS(AK$3))+SIN(RADIANS(AK$2))*SIN(RADIANS($C392)))</f>
        <v>27.17335816877026</v>
      </c>
      <c r="AL392" s="40">
        <f t="shared" si="63"/>
        <v>28.217143037844199</v>
      </c>
      <c r="AM392" s="40">
        <f t="shared" si="63"/>
        <v>45.49380872839312</v>
      </c>
      <c r="AN392" s="40">
        <f t="shared" si="63"/>
        <v>27.153270650795609</v>
      </c>
    </row>
    <row r="393" spans="1:40" s="24" customFormat="1">
      <c r="A393" s="26">
        <v>390</v>
      </c>
      <c r="B393" s="27">
        <v>1487</v>
      </c>
      <c r="C393" s="28">
        <v>26.238847100000001</v>
      </c>
      <c r="D393" s="29">
        <v>81.458110099999999</v>
      </c>
      <c r="E393" s="40">
        <f t="shared" si="62"/>
        <v>21.686474039522441</v>
      </c>
      <c r="F393" s="40">
        <f t="shared" si="58"/>
        <v>23.161423980801143</v>
      </c>
      <c r="G393" s="40">
        <f t="shared" si="58"/>
        <v>21.857208676004603</v>
      </c>
      <c r="H393" s="40">
        <f t="shared" si="58"/>
        <v>49.335700431823888</v>
      </c>
      <c r="I393" s="40">
        <f t="shared" si="58"/>
        <v>39.867046108456776</v>
      </c>
      <c r="J393" s="40">
        <f t="shared" si="58"/>
        <v>24.776646957431797</v>
      </c>
      <c r="K393" s="40">
        <f t="shared" si="58"/>
        <v>26.227405088144927</v>
      </c>
      <c r="L393" s="40">
        <f t="shared" si="58"/>
        <v>5.088100459951761</v>
      </c>
      <c r="M393" s="40">
        <f t="shared" si="58"/>
        <v>25.086406116680667</v>
      </c>
      <c r="N393" s="40">
        <f t="shared" si="58"/>
        <v>44.257595886696024</v>
      </c>
      <c r="O393" s="40">
        <f t="shared" si="58"/>
        <v>21.686474039522441</v>
      </c>
      <c r="P393" s="40">
        <f t="shared" si="61"/>
        <v>24.163971661568361</v>
      </c>
      <c r="Q393" s="40">
        <f t="shared" si="61"/>
        <v>43.022605245128489</v>
      </c>
      <c r="R393" s="40">
        <f t="shared" si="61"/>
        <v>40.853512842918647</v>
      </c>
      <c r="S393" s="40">
        <f t="shared" si="61"/>
        <v>27.23877310394748</v>
      </c>
      <c r="T393" s="40">
        <f t="shared" si="61"/>
        <v>13.241833005542809</v>
      </c>
      <c r="U393" s="40">
        <f t="shared" si="61"/>
        <v>21.686474039522441</v>
      </c>
      <c r="V393" s="40">
        <f t="shared" si="60"/>
        <v>49.297723449849137</v>
      </c>
      <c r="W393" s="40">
        <f t="shared" si="60"/>
        <v>29.760281494362872</v>
      </c>
      <c r="X393" s="40">
        <f t="shared" si="60"/>
        <v>38.249681276951392</v>
      </c>
      <c r="Y393" s="40">
        <f t="shared" si="60"/>
        <v>22.884361496742244</v>
      </c>
      <c r="Z393" s="40">
        <f t="shared" si="60"/>
        <v>21.686474039522441</v>
      </c>
      <c r="AA393" s="40">
        <f t="shared" si="60"/>
        <v>53.461491869529389</v>
      </c>
      <c r="AB393" s="40">
        <f t="shared" si="63"/>
        <v>30.151915354307498</v>
      </c>
      <c r="AC393" s="40">
        <f t="shared" si="63"/>
        <v>22.430672434245434</v>
      </c>
      <c r="AD393" s="40">
        <f t="shared" si="63"/>
        <v>34.153598800746281</v>
      </c>
      <c r="AE393" s="40">
        <f t="shared" si="63"/>
        <v>21.686474039522441</v>
      </c>
      <c r="AF393" s="40">
        <f t="shared" si="63"/>
        <v>21.686474039522441</v>
      </c>
      <c r="AG393" s="40">
        <f t="shared" si="63"/>
        <v>20.290226028260633</v>
      </c>
      <c r="AH393" s="40">
        <f t="shared" si="63"/>
        <v>20.839974449933152</v>
      </c>
      <c r="AI393" s="40">
        <f t="shared" si="63"/>
        <v>21.686474039522441</v>
      </c>
      <c r="AJ393" s="40">
        <f t="shared" si="63"/>
        <v>21.686474039522441</v>
      </c>
      <c r="AK393" s="40">
        <f t="shared" si="63"/>
        <v>20.58446349345877</v>
      </c>
      <c r="AL393" s="40">
        <f t="shared" si="63"/>
        <v>24.166602380150653</v>
      </c>
      <c r="AM393" s="40">
        <f t="shared" si="63"/>
        <v>38.805127175751927</v>
      </c>
      <c r="AN393" s="40">
        <f t="shared" si="63"/>
        <v>23.761370451858223</v>
      </c>
    </row>
    <row r="394" spans="1:40" s="24" customFormat="1">
      <c r="A394" s="26">
        <v>391</v>
      </c>
      <c r="B394" s="27">
        <v>766</v>
      </c>
      <c r="C394" s="28">
        <v>26.227126699999999</v>
      </c>
      <c r="D394" s="29">
        <v>81.458110099999999</v>
      </c>
      <c r="E394" s="40">
        <f t="shared" si="62"/>
        <v>21.669597166196528</v>
      </c>
      <c r="F394" s="40">
        <f t="shared" si="58"/>
        <v>21.858271864238098</v>
      </c>
      <c r="G394" s="40">
        <f t="shared" si="58"/>
        <v>21.791732610218638</v>
      </c>
      <c r="H394" s="40">
        <f t="shared" si="58"/>
        <v>49.157664591136331</v>
      </c>
      <c r="I394" s="40">
        <f t="shared" si="58"/>
        <v>38.672138862354799</v>
      </c>
      <c r="J394" s="40">
        <f t="shared" si="58"/>
        <v>24.905841851009264</v>
      </c>
      <c r="K394" s="40">
        <f t="shared" si="58"/>
        <v>25.647868433391956</v>
      </c>
      <c r="L394" s="40">
        <f t="shared" si="58"/>
        <v>3.7959540381772303</v>
      </c>
      <c r="M394" s="40">
        <f t="shared" si="58"/>
        <v>26.052302845505473</v>
      </c>
      <c r="N394" s="40">
        <f t="shared" si="58"/>
        <v>43.740275425195549</v>
      </c>
      <c r="O394" s="40">
        <f t="shared" si="58"/>
        <v>21.669597166196528</v>
      </c>
      <c r="P394" s="40">
        <f t="shared" si="61"/>
        <v>25.039933611294384</v>
      </c>
      <c r="Q394" s="40">
        <f t="shared" si="61"/>
        <v>43.818455476969106</v>
      </c>
      <c r="R394" s="40">
        <f t="shared" si="61"/>
        <v>39.655084833803429</v>
      </c>
      <c r="S394" s="40">
        <f t="shared" si="61"/>
        <v>25.936745091070307</v>
      </c>
      <c r="T394" s="40">
        <f t="shared" si="61"/>
        <v>13.211207308778958</v>
      </c>
      <c r="U394" s="40">
        <f t="shared" si="61"/>
        <v>21.669597166196528</v>
      </c>
      <c r="V394" s="40">
        <f t="shared" si="60"/>
        <v>49.10284944605241</v>
      </c>
      <c r="W394" s="40">
        <f t="shared" si="60"/>
        <v>30.356412558206017</v>
      </c>
      <c r="X394" s="40">
        <f t="shared" si="60"/>
        <v>36.992747755845208</v>
      </c>
      <c r="Y394" s="40">
        <f t="shared" si="60"/>
        <v>22.526176802318481</v>
      </c>
      <c r="Z394" s="40">
        <f t="shared" si="60"/>
        <v>21.669597166196528</v>
      </c>
      <c r="AA394" s="40">
        <f t="shared" si="60"/>
        <v>53.681970790643213</v>
      </c>
      <c r="AB394" s="40">
        <f t="shared" si="63"/>
        <v>29.300715756156499</v>
      </c>
      <c r="AC394" s="40">
        <f t="shared" si="63"/>
        <v>22.434005629266764</v>
      </c>
      <c r="AD394" s="40">
        <f t="shared" si="63"/>
        <v>33.737350641554599</v>
      </c>
      <c r="AE394" s="40">
        <f t="shared" si="63"/>
        <v>21.669597166196528</v>
      </c>
      <c r="AF394" s="40">
        <f t="shared" si="63"/>
        <v>21.669597166196528</v>
      </c>
      <c r="AG394" s="40">
        <f t="shared" si="63"/>
        <v>20.205141697419741</v>
      </c>
      <c r="AH394" s="40">
        <f t="shared" si="63"/>
        <v>19.598574536951418</v>
      </c>
      <c r="AI394" s="40">
        <f t="shared" si="63"/>
        <v>21.669597166196528</v>
      </c>
      <c r="AJ394" s="40">
        <f t="shared" si="63"/>
        <v>21.669597166196528</v>
      </c>
      <c r="AK394" s="40">
        <f t="shared" si="63"/>
        <v>20.68329471178016</v>
      </c>
      <c r="AL394" s="40">
        <f t="shared" si="63"/>
        <v>25.042472566160274</v>
      </c>
      <c r="AM394" s="40">
        <f t="shared" si="63"/>
        <v>38.789242700831096</v>
      </c>
      <c r="AN394" s="40">
        <f t="shared" si="63"/>
        <v>22.458865085692064</v>
      </c>
    </row>
    <row r="395" spans="1:40" s="24" customFormat="1">
      <c r="A395" s="26">
        <v>392</v>
      </c>
      <c r="B395" s="27">
        <v>2807</v>
      </c>
      <c r="C395" s="28">
        <v>26.24634</v>
      </c>
      <c r="D395" s="29">
        <v>81.485564800000006</v>
      </c>
      <c r="E395" s="40">
        <f t="shared" si="62"/>
        <v>24.468303264043683</v>
      </c>
      <c r="F395" s="40">
        <f t="shared" si="58"/>
        <v>24.181634732283992</v>
      </c>
      <c r="G395" s="40">
        <f t="shared" si="58"/>
        <v>24.660766835403273</v>
      </c>
      <c r="H395" s="40">
        <f t="shared" si="58"/>
        <v>52.169288668839663</v>
      </c>
      <c r="I395" s="40">
        <f t="shared" si="58"/>
        <v>41.76732846928271</v>
      </c>
      <c r="J395" s="40">
        <f t="shared" si="58"/>
        <v>27.465855410352148</v>
      </c>
      <c r="K395" s="40">
        <f t="shared" si="58"/>
        <v>29.044159151714489</v>
      </c>
      <c r="L395" s="40">
        <f t="shared" si="58"/>
        <v>6.7559097058476825</v>
      </c>
      <c r="M395" s="40">
        <f t="shared" si="58"/>
        <v>26.476194550560084</v>
      </c>
      <c r="N395" s="40">
        <f t="shared" si="58"/>
        <v>47.098315305904904</v>
      </c>
      <c r="O395" s="40">
        <f t="shared" si="58"/>
        <v>24.468303264043683</v>
      </c>
      <c r="P395" s="40">
        <f t="shared" si="61"/>
        <v>25.793987636567465</v>
      </c>
      <c r="Q395" s="40">
        <f t="shared" si="61"/>
        <v>44.769356870859895</v>
      </c>
      <c r="R395" s="40">
        <f t="shared" si="61"/>
        <v>42.738700727289945</v>
      </c>
      <c r="S395" s="40">
        <f t="shared" si="61"/>
        <v>28.316181825309314</v>
      </c>
      <c r="T395" s="40">
        <f t="shared" si="61"/>
        <v>16.04571020580196</v>
      </c>
      <c r="U395" s="40">
        <f t="shared" si="61"/>
        <v>24.468303264043683</v>
      </c>
      <c r="V395" s="40">
        <f t="shared" si="60"/>
        <v>52.136197125363317</v>
      </c>
      <c r="W395" s="40">
        <f t="shared" si="60"/>
        <v>31.91196445621987</v>
      </c>
      <c r="X395" s="40">
        <f t="shared" si="60"/>
        <v>39.840006979965111</v>
      </c>
      <c r="Y395" s="40">
        <f t="shared" si="60"/>
        <v>25.746345392209228</v>
      </c>
      <c r="Z395" s="40">
        <f t="shared" si="60"/>
        <v>24.468303264043683</v>
      </c>
      <c r="AA395" s="40">
        <f t="shared" si="60"/>
        <v>56.048362031012573</v>
      </c>
      <c r="AB395" s="40">
        <f t="shared" si="63"/>
        <v>32.772219994634575</v>
      </c>
      <c r="AC395" s="40">
        <f t="shared" si="63"/>
        <v>25.201353635219501</v>
      </c>
      <c r="AD395" s="40">
        <f t="shared" si="63"/>
        <v>37.012712190934842</v>
      </c>
      <c r="AE395" s="40">
        <f t="shared" si="63"/>
        <v>24.468303264043683</v>
      </c>
      <c r="AF395" s="40">
        <f t="shared" si="63"/>
        <v>24.468303264043683</v>
      </c>
      <c r="AG395" s="40">
        <f t="shared" si="63"/>
        <v>23.103255742281341</v>
      </c>
      <c r="AH395" s="40">
        <f t="shared" si="63"/>
        <v>22.569326878818458</v>
      </c>
      <c r="AI395" s="40">
        <f t="shared" si="63"/>
        <v>24.468303264043683</v>
      </c>
      <c r="AJ395" s="40">
        <f t="shared" si="63"/>
        <v>24.468303264043683</v>
      </c>
      <c r="AK395" s="40">
        <f t="shared" si="63"/>
        <v>23.302416325169929</v>
      </c>
      <c r="AL395" s="40">
        <f t="shared" si="63"/>
        <v>25.796822029066654</v>
      </c>
      <c r="AM395" s="40">
        <f t="shared" si="63"/>
        <v>41.573043433570454</v>
      </c>
      <c r="AN395" s="40">
        <f t="shared" si="63"/>
        <v>24.832528401369423</v>
      </c>
    </row>
    <row r="396" spans="1:40" s="24" customFormat="1">
      <c r="A396" s="26">
        <v>393</v>
      </c>
      <c r="B396" s="27">
        <v>0</v>
      </c>
      <c r="C396" s="28">
        <v>26.260460800000001</v>
      </c>
      <c r="D396" s="29">
        <v>81.513695499999997</v>
      </c>
      <c r="E396" s="40">
        <f t="shared" si="62"/>
        <v>27.413175842775033</v>
      </c>
      <c r="F396" s="40">
        <f t="shared" si="58"/>
        <v>26.217840908898083</v>
      </c>
      <c r="G396" s="40">
        <f t="shared" ref="F396:O459" si="64">6371*ACOS(COS(RADIANS(G$2))*COS(RADIANS($C396))*COS(RADIANS($D396)-RADIANS(G$3))+SIN(RADIANS(G$2))*SIN(RADIANS($C396)))</f>
        <v>27.643777218431417</v>
      </c>
      <c r="H396" s="40">
        <f t="shared" si="64"/>
        <v>55.197621236956216</v>
      </c>
      <c r="I396" s="40">
        <f t="shared" si="64"/>
        <v>44.451412151960149</v>
      </c>
      <c r="J396" s="40">
        <f t="shared" si="64"/>
        <v>30.259101496682465</v>
      </c>
      <c r="K396" s="40">
        <f t="shared" si="64"/>
        <v>32.255978919309648</v>
      </c>
      <c r="L396" s="40">
        <f t="shared" si="64"/>
        <v>9.6463778529956663</v>
      </c>
      <c r="M396" s="40">
        <f t="shared" si="64"/>
        <v>27.714040575595241</v>
      </c>
      <c r="N396" s="40">
        <f t="shared" si="64"/>
        <v>50.299164671614207</v>
      </c>
      <c r="O396" s="40">
        <f t="shared" si="64"/>
        <v>27.413175842775033</v>
      </c>
      <c r="P396" s="40">
        <f t="shared" si="61"/>
        <v>27.310847551661258</v>
      </c>
      <c r="Q396" s="40">
        <f t="shared" si="61"/>
        <v>46.305539707676488</v>
      </c>
      <c r="R396" s="40">
        <f t="shared" si="61"/>
        <v>45.409081045262027</v>
      </c>
      <c r="S396" s="40">
        <f t="shared" si="61"/>
        <v>30.365831335146208</v>
      </c>
      <c r="T396" s="40">
        <f t="shared" si="61"/>
        <v>19.049626417503017</v>
      </c>
      <c r="U396" s="40">
        <f t="shared" si="61"/>
        <v>27.413175842775033</v>
      </c>
      <c r="V396" s="40">
        <f t="shared" si="60"/>
        <v>55.17725915339588</v>
      </c>
      <c r="W396" s="40">
        <f t="shared" si="60"/>
        <v>33.991766358742701</v>
      </c>
      <c r="X396" s="40">
        <f t="shared" si="60"/>
        <v>42.277067267764274</v>
      </c>
      <c r="Y396" s="40">
        <f t="shared" si="60"/>
        <v>28.900805466482236</v>
      </c>
      <c r="Z396" s="40">
        <f t="shared" si="60"/>
        <v>27.413175842775033</v>
      </c>
      <c r="AA396" s="40">
        <f t="shared" si="60"/>
        <v>58.646974172725777</v>
      </c>
      <c r="AB396" s="40">
        <f t="shared" si="63"/>
        <v>35.939221391210246</v>
      </c>
      <c r="AC396" s="40">
        <f t="shared" si="63"/>
        <v>28.126023931763829</v>
      </c>
      <c r="AD396" s="40">
        <f t="shared" si="63"/>
        <v>40.18437369417876</v>
      </c>
      <c r="AE396" s="40">
        <f t="shared" si="63"/>
        <v>27.413175842775033</v>
      </c>
      <c r="AF396" s="40">
        <f t="shared" si="63"/>
        <v>27.413175842775033</v>
      </c>
      <c r="AG396" s="40">
        <f t="shared" si="63"/>
        <v>26.106639031191769</v>
      </c>
      <c r="AH396" s="40">
        <f t="shared" si="63"/>
        <v>25.194459610114549</v>
      </c>
      <c r="AI396" s="40">
        <f t="shared" si="63"/>
        <v>27.413175842775033</v>
      </c>
      <c r="AJ396" s="40">
        <f t="shared" si="63"/>
        <v>27.413175842775033</v>
      </c>
      <c r="AK396" s="40">
        <f t="shared" si="63"/>
        <v>26.149667707521282</v>
      </c>
      <c r="AL396" s="40">
        <f t="shared" si="63"/>
        <v>27.313882279518012</v>
      </c>
      <c r="AM396" s="40">
        <f t="shared" si="63"/>
        <v>44.471976324200426</v>
      </c>
      <c r="AN396" s="40">
        <f t="shared" si="63"/>
        <v>26.906618070666351</v>
      </c>
    </row>
    <row r="397" spans="1:40" s="24" customFormat="1">
      <c r="A397" s="26">
        <v>394</v>
      </c>
      <c r="B397" s="27">
        <v>1044</v>
      </c>
      <c r="C397" s="28">
        <v>26.2489405</v>
      </c>
      <c r="D397" s="29">
        <v>81.529471599999994</v>
      </c>
      <c r="E397" s="40">
        <f t="shared" si="62"/>
        <v>28.856588641839753</v>
      </c>
      <c r="F397" s="40">
        <f t="shared" si="64"/>
        <v>25.383975689884597</v>
      </c>
      <c r="G397" s="40">
        <f t="shared" si="64"/>
        <v>29.046348802832213</v>
      </c>
      <c r="H397" s="40">
        <f t="shared" si="64"/>
        <v>56.540607923002348</v>
      </c>
      <c r="I397" s="40">
        <f t="shared" si="64"/>
        <v>44.122723531051172</v>
      </c>
      <c r="J397" s="40">
        <f t="shared" si="64"/>
        <v>31.834564322951607</v>
      </c>
      <c r="K397" s="40">
        <f t="shared" si="64"/>
        <v>33.132458344689319</v>
      </c>
      <c r="L397" s="40">
        <f t="shared" si="64"/>
        <v>9.8648911263376036</v>
      </c>
      <c r="M397" s="40">
        <f t="shared" si="64"/>
        <v>29.737942862942777</v>
      </c>
      <c r="N397" s="40">
        <f t="shared" si="64"/>
        <v>51.24578843901562</v>
      </c>
      <c r="O397" s="40">
        <f t="shared" si="64"/>
        <v>28.856588641839753</v>
      </c>
      <c r="P397" s="40">
        <f t="shared" si="61"/>
        <v>29.313472781733537</v>
      </c>
      <c r="Q397" s="40">
        <f t="shared" si="61"/>
        <v>48.312050484200995</v>
      </c>
      <c r="R397" s="40">
        <f t="shared" si="61"/>
        <v>45.063568099144447</v>
      </c>
      <c r="S397" s="40">
        <f t="shared" si="61"/>
        <v>29.519994480506391</v>
      </c>
      <c r="T397" s="40">
        <f t="shared" si="61"/>
        <v>20.430440862686559</v>
      </c>
      <c r="U397" s="40">
        <f t="shared" si="61"/>
        <v>28.856588641839753</v>
      </c>
      <c r="V397" s="40">
        <f t="shared" si="60"/>
        <v>56.502633306375422</v>
      </c>
      <c r="W397" s="40">
        <f t="shared" si="60"/>
        <v>35.895698658500763</v>
      </c>
      <c r="X397" s="40">
        <f t="shared" si="60"/>
        <v>41.706953224886114</v>
      </c>
      <c r="Y397" s="40">
        <f t="shared" si="60"/>
        <v>30.028439497266671</v>
      </c>
      <c r="Z397" s="40">
        <f t="shared" si="60"/>
        <v>28.856588641839753</v>
      </c>
      <c r="AA397" s="40">
        <f t="shared" si="60"/>
        <v>60.353953932024325</v>
      </c>
      <c r="AB397" s="40">
        <f t="shared" si="63"/>
        <v>36.421050286414562</v>
      </c>
      <c r="AC397" s="40">
        <f t="shared" si="63"/>
        <v>29.589530285992499</v>
      </c>
      <c r="AD397" s="40">
        <f t="shared" si="63"/>
        <v>41.255290672158331</v>
      </c>
      <c r="AE397" s="40">
        <f t="shared" si="63"/>
        <v>28.856588641839753</v>
      </c>
      <c r="AF397" s="40">
        <f t="shared" si="63"/>
        <v>28.856588641839753</v>
      </c>
      <c r="AG397" s="40">
        <f t="shared" si="63"/>
        <v>27.485932112230714</v>
      </c>
      <c r="AH397" s="40">
        <f t="shared" si="63"/>
        <v>24.870658909190013</v>
      </c>
      <c r="AI397" s="40">
        <f t="shared" si="63"/>
        <v>28.856588641839753</v>
      </c>
      <c r="AJ397" s="40">
        <f t="shared" si="63"/>
        <v>28.856588641839753</v>
      </c>
      <c r="AK397" s="40">
        <f t="shared" si="63"/>
        <v>27.681787881561405</v>
      </c>
      <c r="AL397" s="40">
        <f t="shared" si="63"/>
        <v>29.316487596746345</v>
      </c>
      <c r="AM397" s="40">
        <f t="shared" si="63"/>
        <v>45.960661488118269</v>
      </c>
      <c r="AN397" s="40">
        <f t="shared" si="63"/>
        <v>26.096400490897011</v>
      </c>
    </row>
    <row r="398" spans="1:40" s="24" customFormat="1">
      <c r="A398" s="26">
        <v>395</v>
      </c>
      <c r="B398" s="27">
        <v>594</v>
      </c>
      <c r="C398" s="28">
        <v>25.901335499999998</v>
      </c>
      <c r="D398" s="29">
        <v>81.280306699999997</v>
      </c>
      <c r="E398" s="40">
        <f t="shared" si="62"/>
        <v>36.790335709071542</v>
      </c>
      <c r="F398" s="40">
        <f t="shared" si="64"/>
        <v>22.644175804895312</v>
      </c>
      <c r="G398" s="40">
        <f t="shared" si="64"/>
        <v>35.992472511458402</v>
      </c>
      <c r="H398" s="40">
        <f t="shared" si="64"/>
        <v>43.232304103975487</v>
      </c>
      <c r="I398" s="40">
        <f t="shared" si="64"/>
        <v>2.2797463602534318</v>
      </c>
      <c r="J398" s="40">
        <f t="shared" si="64"/>
        <v>39.933404921515631</v>
      </c>
      <c r="K398" s="40">
        <f t="shared" si="64"/>
        <v>25.909117862153259</v>
      </c>
      <c r="L398" s="40">
        <f t="shared" si="64"/>
        <v>36.742745825100002</v>
      </c>
      <c r="M398" s="40">
        <f t="shared" si="64"/>
        <v>55.819832557165718</v>
      </c>
      <c r="N398" s="40">
        <f t="shared" si="64"/>
        <v>29.780735981479836</v>
      </c>
      <c r="O398" s="40">
        <f t="shared" si="64"/>
        <v>36.790335709071542</v>
      </c>
      <c r="P398" s="40">
        <f t="shared" si="61"/>
        <v>53.40330358101145</v>
      </c>
      <c r="Q398" s="40">
        <f t="shared" si="61"/>
        <v>65.517684808373019</v>
      </c>
      <c r="R398" s="40">
        <f t="shared" si="61"/>
        <v>1.9757081443187394</v>
      </c>
      <c r="S398" s="40">
        <f t="shared" si="61"/>
        <v>19.566794627954739</v>
      </c>
      <c r="T398" s="40">
        <f t="shared" si="61"/>
        <v>36.840521824321286</v>
      </c>
      <c r="U398" s="40">
        <f t="shared" si="61"/>
        <v>36.790335709071542</v>
      </c>
      <c r="V398" s="40">
        <f t="shared" si="60"/>
        <v>42.696227932219301</v>
      </c>
      <c r="W398" s="40">
        <f t="shared" si="60"/>
        <v>51.398099728742302</v>
      </c>
      <c r="X398" s="40">
        <f t="shared" si="60"/>
        <v>7.8674742485661309</v>
      </c>
      <c r="Y398" s="40">
        <f t="shared" si="60"/>
        <v>30.890356311249974</v>
      </c>
      <c r="Z398" s="40">
        <f t="shared" si="60"/>
        <v>36.790335709071542</v>
      </c>
      <c r="AA398" s="40">
        <f t="shared" si="60"/>
        <v>57.750983700880425</v>
      </c>
      <c r="AB398" s="40">
        <f t="shared" si="63"/>
        <v>18.077380275149547</v>
      </c>
      <c r="AC398" s="40">
        <f t="shared" si="63"/>
        <v>37.213242228520954</v>
      </c>
      <c r="AD398" s="40">
        <f t="shared" si="63"/>
        <v>29.730827550823427</v>
      </c>
      <c r="AE398" s="40">
        <f t="shared" si="63"/>
        <v>36.790335709071542</v>
      </c>
      <c r="AF398" s="40">
        <f t="shared" si="63"/>
        <v>36.790335709071542</v>
      </c>
      <c r="AG398" s="40">
        <f t="shared" si="63"/>
        <v>35.625396260041747</v>
      </c>
      <c r="AH398" s="40">
        <f t="shared" si="63"/>
        <v>21.102280473189964</v>
      </c>
      <c r="AI398" s="40">
        <f t="shared" si="63"/>
        <v>36.790335709071542</v>
      </c>
      <c r="AJ398" s="40">
        <f t="shared" si="63"/>
        <v>36.790335709071542</v>
      </c>
      <c r="AK398" s="40">
        <f t="shared" si="63"/>
        <v>38.530865119765387</v>
      </c>
      <c r="AL398" s="40">
        <f t="shared" si="63"/>
        <v>53.403336325372436</v>
      </c>
      <c r="AM398" s="40">
        <f t="shared" si="63"/>
        <v>42.018968366601591</v>
      </c>
      <c r="AN398" s="40">
        <f t="shared" si="63"/>
        <v>21.880073464829842</v>
      </c>
    </row>
    <row r="399" spans="1:40" s="24" customFormat="1">
      <c r="A399" s="26">
        <v>396</v>
      </c>
      <c r="B399" s="27">
        <v>380</v>
      </c>
      <c r="C399" s="28">
        <v>26.324318699999999</v>
      </c>
      <c r="D399" s="29">
        <v>81.320687300000003</v>
      </c>
      <c r="E399" s="40">
        <f t="shared" si="62"/>
        <v>13.137550833461958</v>
      </c>
      <c r="F399" s="40">
        <f t="shared" si="64"/>
        <v>35.320540230226875</v>
      </c>
      <c r="G399" s="40">
        <f t="shared" si="64"/>
        <v>13.865031653508122</v>
      </c>
      <c r="H399" s="40">
        <f t="shared" si="64"/>
        <v>38.938624696673941</v>
      </c>
      <c r="I399" s="40">
        <f t="shared" si="64"/>
        <v>46.210238253784603</v>
      </c>
      <c r="J399" s="40">
        <f t="shared" si="64"/>
        <v>13.439087373344844</v>
      </c>
      <c r="K399" s="40">
        <f t="shared" si="64"/>
        <v>23.697099268353693</v>
      </c>
      <c r="L399" s="40">
        <f t="shared" si="64"/>
        <v>19.606962515453588</v>
      </c>
      <c r="M399" s="40">
        <f t="shared" si="64"/>
        <v>9.4458613680552119</v>
      </c>
      <c r="N399" s="40">
        <f t="shared" si="64"/>
        <v>38.409917729364082</v>
      </c>
      <c r="O399" s="40">
        <f t="shared" si="64"/>
        <v>13.137550833461958</v>
      </c>
      <c r="P399" s="40">
        <f t="shared" si="61"/>
        <v>7.8093723776129824</v>
      </c>
      <c r="Q399" s="40">
        <f t="shared" si="61"/>
        <v>26.367477548767031</v>
      </c>
      <c r="R399" s="40">
        <f t="shared" si="61"/>
        <v>47.227042042143303</v>
      </c>
      <c r="S399" s="40">
        <f t="shared" si="61"/>
        <v>38.809488199242253</v>
      </c>
      <c r="T399" s="40">
        <f t="shared" si="61"/>
        <v>10.485131728995961</v>
      </c>
      <c r="U399" s="40">
        <f t="shared" si="61"/>
        <v>13.137550833461958</v>
      </c>
      <c r="V399" s="40">
        <f t="shared" si="60"/>
        <v>39.092431747578438</v>
      </c>
      <c r="W399" s="40">
        <f t="shared" si="60"/>
        <v>13.511702537995152</v>
      </c>
      <c r="X399" s="40">
        <f t="shared" si="60"/>
        <v>46.598796471189949</v>
      </c>
      <c r="Y399" s="40">
        <f t="shared" si="60"/>
        <v>18.305557503091165</v>
      </c>
      <c r="Z399" s="40">
        <f t="shared" si="60"/>
        <v>13.137550833461958</v>
      </c>
      <c r="AA399" s="40">
        <f t="shared" si="60"/>
        <v>39.114994287638055</v>
      </c>
      <c r="AB399" s="40">
        <f t="shared" si="63"/>
        <v>30.86194440627068</v>
      </c>
      <c r="AC399" s="40">
        <f t="shared" si="63"/>
        <v>13.352034122795509</v>
      </c>
      <c r="AD399" s="40">
        <f t="shared" si="63"/>
        <v>27.967397373291373</v>
      </c>
      <c r="AE399" s="40">
        <f t="shared" si="63"/>
        <v>13.137550833461958</v>
      </c>
      <c r="AF399" s="40">
        <f t="shared" si="63"/>
        <v>13.137550833461958</v>
      </c>
      <c r="AG399" s="40">
        <f t="shared" si="63"/>
        <v>13.195580354971819</v>
      </c>
      <c r="AH399" s="40">
        <f t="shared" si="63"/>
        <v>30.374457304192305</v>
      </c>
      <c r="AI399" s="40">
        <f t="shared" si="63"/>
        <v>13.137550833461958</v>
      </c>
      <c r="AJ399" s="40">
        <f t="shared" si="63"/>
        <v>13.137550833461958</v>
      </c>
      <c r="AK399" s="40">
        <f t="shared" si="63"/>
        <v>11.004487723231037</v>
      </c>
      <c r="AL399" s="40">
        <f t="shared" si="63"/>
        <v>7.8113919608527596</v>
      </c>
      <c r="AM399" s="40">
        <f t="shared" si="63"/>
        <v>27.253702480158907</v>
      </c>
      <c r="AN399" s="40">
        <f t="shared" si="63"/>
        <v>35.679593666084642</v>
      </c>
    </row>
    <row r="400" spans="1:40" s="24" customFormat="1">
      <c r="A400" s="26">
        <v>397</v>
      </c>
      <c r="B400" s="27">
        <v>178</v>
      </c>
      <c r="C400" s="28">
        <v>26.235270700000001</v>
      </c>
      <c r="D400" s="29">
        <v>81.496543900000006</v>
      </c>
      <c r="E400" s="40">
        <f t="shared" si="62"/>
        <v>25.505439753242431</v>
      </c>
      <c r="F400" s="40">
        <f t="shared" si="64"/>
        <v>23.130365655302153</v>
      </c>
      <c r="G400" s="40">
        <f t="shared" si="64"/>
        <v>25.656186391153675</v>
      </c>
      <c r="H400" s="40">
        <f t="shared" si="64"/>
        <v>53.0753746664926</v>
      </c>
      <c r="I400" s="40">
        <f t="shared" si="64"/>
        <v>41.173888703715043</v>
      </c>
      <c r="J400" s="40">
        <f t="shared" si="64"/>
        <v>28.629053433552691</v>
      </c>
      <c r="K400" s="40">
        <f t="shared" si="64"/>
        <v>29.514574536498472</v>
      </c>
      <c r="L400" s="40">
        <f t="shared" si="64"/>
        <v>6.4120132077699328</v>
      </c>
      <c r="M400" s="40">
        <f t="shared" si="64"/>
        <v>28.111886900267283</v>
      </c>
      <c r="N400" s="40">
        <f t="shared" si="64"/>
        <v>47.631724875616534</v>
      </c>
      <c r="O400" s="40">
        <f t="shared" si="64"/>
        <v>25.505439753242431</v>
      </c>
      <c r="P400" s="40">
        <f t="shared" si="61"/>
        <v>27.40391802029616</v>
      </c>
      <c r="Q400" s="40">
        <f t="shared" si="61"/>
        <v>46.367291834226066</v>
      </c>
      <c r="R400" s="40">
        <f t="shared" si="61"/>
        <v>42.13306578978564</v>
      </c>
      <c r="S400" s="40">
        <f t="shared" si="61"/>
        <v>27.276513364099486</v>
      </c>
      <c r="T400" s="40">
        <f t="shared" si="61"/>
        <v>17.049586114333572</v>
      </c>
      <c r="U400" s="40">
        <f t="shared" si="61"/>
        <v>25.505439753242431</v>
      </c>
      <c r="V400" s="40">
        <f t="shared" si="60"/>
        <v>53.025398603994589</v>
      </c>
      <c r="W400" s="40">
        <f t="shared" si="60"/>
        <v>33.403747459410596</v>
      </c>
      <c r="X400" s="40">
        <f t="shared" si="60"/>
        <v>39.048113336219224</v>
      </c>
      <c r="Y400" s="40">
        <f t="shared" si="60"/>
        <v>26.464638342903964</v>
      </c>
      <c r="Z400" s="40">
        <f t="shared" si="60"/>
        <v>25.505439753242431</v>
      </c>
      <c r="AA400" s="40">
        <f t="shared" si="60"/>
        <v>57.31001523113045</v>
      </c>
      <c r="AB400" s="40">
        <f t="shared" si="63"/>
        <v>32.872343274420821</v>
      </c>
      <c r="AC400" s="40">
        <f t="shared" si="63"/>
        <v>26.256939656710191</v>
      </c>
      <c r="AD400" s="40">
        <f t="shared" si="63"/>
        <v>37.666548484877538</v>
      </c>
      <c r="AE400" s="40">
        <f t="shared" si="63"/>
        <v>25.505439753242431</v>
      </c>
      <c r="AF400" s="40">
        <f t="shared" si="63"/>
        <v>25.505439753242431</v>
      </c>
      <c r="AG400" s="40">
        <f t="shared" si="63"/>
        <v>24.079079026784243</v>
      </c>
      <c r="AH400" s="40">
        <f t="shared" si="63"/>
        <v>21.920466032626585</v>
      </c>
      <c r="AI400" s="40">
        <f t="shared" si="63"/>
        <v>25.505439753242431</v>
      </c>
      <c r="AJ400" s="40">
        <f t="shared" si="63"/>
        <v>25.505439753242431</v>
      </c>
      <c r="AK400" s="40">
        <f t="shared" si="63"/>
        <v>24.432757407605195</v>
      </c>
      <c r="AL400" s="40">
        <f t="shared" si="63"/>
        <v>27.406725475303706</v>
      </c>
      <c r="AM400" s="40">
        <f t="shared" si="63"/>
        <v>42.62843741209776</v>
      </c>
      <c r="AN400" s="40">
        <f t="shared" si="63"/>
        <v>23.802858411802259</v>
      </c>
    </row>
    <row r="401" spans="1:40" s="24" customFormat="1">
      <c r="A401" s="26">
        <v>398</v>
      </c>
      <c r="B401" s="27">
        <v>191</v>
      </c>
      <c r="C401" s="28">
        <v>26.234374599999999</v>
      </c>
      <c r="D401" s="29">
        <v>81.506149300000004</v>
      </c>
      <c r="E401" s="40">
        <f t="shared" si="62"/>
        <v>26.461496580986392</v>
      </c>
      <c r="F401" s="40">
        <f t="shared" si="64"/>
        <v>23.222641323188459</v>
      </c>
      <c r="G401" s="40">
        <f t="shared" si="64"/>
        <v>26.608130590365477</v>
      </c>
      <c r="H401" s="40">
        <f t="shared" si="64"/>
        <v>54.012531875769731</v>
      </c>
      <c r="I401" s="40">
        <f t="shared" si="64"/>
        <v>41.549888796666139</v>
      </c>
      <c r="J401" s="40">
        <f t="shared" si="64"/>
        <v>29.591953388061636</v>
      </c>
      <c r="K401" s="40">
        <f t="shared" si="64"/>
        <v>30.356940911768714</v>
      </c>
      <c r="L401" s="40">
        <f t="shared" si="64"/>
        <v>7.0397710279603061</v>
      </c>
      <c r="M401" s="40">
        <f t="shared" si="64"/>
        <v>28.898913177885643</v>
      </c>
      <c r="N401" s="40">
        <f t="shared" si="64"/>
        <v>48.486168373738963</v>
      </c>
      <c r="O401" s="40">
        <f t="shared" si="64"/>
        <v>26.461496580986392</v>
      </c>
      <c r="P401" s="40">
        <f t="shared" si="61"/>
        <v>28.237822890594298</v>
      </c>
      <c r="Q401" s="40">
        <f t="shared" si="61"/>
        <v>47.215399057436748</v>
      </c>
      <c r="R401" s="40">
        <f t="shared" si="61"/>
        <v>42.50139651337642</v>
      </c>
      <c r="S401" s="40">
        <f t="shared" si="61"/>
        <v>27.37075789065932</v>
      </c>
      <c r="T401" s="40">
        <f t="shared" si="61"/>
        <v>18.004325518280048</v>
      </c>
      <c r="U401" s="40">
        <f t="shared" si="61"/>
        <v>26.461496580986392</v>
      </c>
      <c r="V401" s="40">
        <f t="shared" si="60"/>
        <v>53.959817851838146</v>
      </c>
      <c r="W401" s="40">
        <f t="shared" si="60"/>
        <v>34.321569938214452</v>
      </c>
      <c r="X401" s="40">
        <f t="shared" si="60"/>
        <v>39.304130419353946</v>
      </c>
      <c r="Y401" s="40">
        <f t="shared" si="60"/>
        <v>27.371052251059357</v>
      </c>
      <c r="Z401" s="40">
        <f t="shared" si="60"/>
        <v>26.461496580986392</v>
      </c>
      <c r="AA401" s="40">
        <f t="shared" si="60"/>
        <v>58.27200008778361</v>
      </c>
      <c r="AB401" s="40">
        <f t="shared" si="63"/>
        <v>33.586891425450041</v>
      </c>
      <c r="AC401" s="40">
        <f t="shared" si="63"/>
        <v>27.214458084921574</v>
      </c>
      <c r="AD401" s="40">
        <f t="shared" si="63"/>
        <v>38.554697741762439</v>
      </c>
      <c r="AE401" s="40">
        <f t="shared" si="63"/>
        <v>26.461496580986392</v>
      </c>
      <c r="AF401" s="40">
        <f t="shared" si="63"/>
        <v>26.461496580986392</v>
      </c>
      <c r="AG401" s="40">
        <f t="shared" si="63"/>
        <v>25.029127092628798</v>
      </c>
      <c r="AH401" s="40">
        <f t="shared" si="63"/>
        <v>22.286571066022052</v>
      </c>
      <c r="AI401" s="40">
        <f t="shared" si="63"/>
        <v>26.461496580986392</v>
      </c>
      <c r="AJ401" s="40">
        <f t="shared" si="63"/>
        <v>26.461496580986392</v>
      </c>
      <c r="AK401" s="40">
        <f t="shared" si="63"/>
        <v>25.394832805315879</v>
      </c>
      <c r="AL401" s="40">
        <f t="shared" si="63"/>
        <v>28.24066574485477</v>
      </c>
      <c r="AM401" s="40">
        <f t="shared" si="63"/>
        <v>43.584839320315083</v>
      </c>
      <c r="AN401" s="40">
        <f t="shared" si="63"/>
        <v>23.910369526096009</v>
      </c>
    </row>
    <row r="402" spans="1:40" s="24" customFormat="1">
      <c r="A402" s="26">
        <v>399</v>
      </c>
      <c r="B402" s="27">
        <v>445</v>
      </c>
      <c r="C402" s="28">
        <v>26.2241994</v>
      </c>
      <c r="D402" s="29">
        <v>81.507521400000002</v>
      </c>
      <c r="E402" s="40">
        <f t="shared" si="62"/>
        <v>26.604283159718303</v>
      </c>
      <c r="F402" s="40">
        <f t="shared" si="64"/>
        <v>22.151730160590144</v>
      </c>
      <c r="G402" s="40">
        <f t="shared" si="64"/>
        <v>26.716231239586762</v>
      </c>
      <c r="H402" s="40">
        <f t="shared" si="64"/>
        <v>54.016551726322369</v>
      </c>
      <c r="I402" s="40">
        <f t="shared" si="64"/>
        <v>40.638521488931644</v>
      </c>
      <c r="J402" s="40">
        <f t="shared" si="64"/>
        <v>29.837962887387608</v>
      </c>
      <c r="K402" s="40">
        <f t="shared" si="64"/>
        <v>30.068007735724699</v>
      </c>
      <c r="L402" s="40">
        <f t="shared" si="64"/>
        <v>6.4817608185605788</v>
      </c>
      <c r="M402" s="40">
        <f t="shared" si="64"/>
        <v>29.748998069350197</v>
      </c>
      <c r="N402" s="40">
        <f t="shared" si="64"/>
        <v>48.215550012092571</v>
      </c>
      <c r="O402" s="40">
        <f t="shared" si="64"/>
        <v>26.604283159718303</v>
      </c>
      <c r="P402" s="40">
        <f t="shared" si="61"/>
        <v>29.01817563421104</v>
      </c>
      <c r="Q402" s="40">
        <f t="shared" si="61"/>
        <v>47.968690064098276</v>
      </c>
      <c r="R402" s="40">
        <f t="shared" si="61"/>
        <v>41.583826290658941</v>
      </c>
      <c r="S402" s="40">
        <f t="shared" si="61"/>
        <v>26.298901400408951</v>
      </c>
      <c r="T402" s="40">
        <f t="shared" si="61"/>
        <v>18.14778121381795</v>
      </c>
      <c r="U402" s="40">
        <f t="shared" si="61"/>
        <v>26.604283159718303</v>
      </c>
      <c r="V402" s="40">
        <f t="shared" si="60"/>
        <v>53.950294848897073</v>
      </c>
      <c r="W402" s="40">
        <f t="shared" si="60"/>
        <v>34.909628861894618</v>
      </c>
      <c r="X402" s="40">
        <f t="shared" si="60"/>
        <v>38.310631259837585</v>
      </c>
      <c r="Y402" s="40">
        <f t="shared" si="60"/>
        <v>27.263696734424439</v>
      </c>
      <c r="Z402" s="40">
        <f t="shared" si="60"/>
        <v>26.604283159718303</v>
      </c>
      <c r="AA402" s="40">
        <f t="shared" si="60"/>
        <v>58.59089577674365</v>
      </c>
      <c r="AB402" s="40">
        <f t="shared" si="63"/>
        <v>33.054340481290822</v>
      </c>
      <c r="AC402" s="40">
        <f t="shared" si="63"/>
        <v>27.37108929963836</v>
      </c>
      <c r="AD402" s="40">
        <f t="shared" si="63"/>
        <v>38.380020497400928</v>
      </c>
      <c r="AE402" s="40">
        <f t="shared" si="63"/>
        <v>26.604283159718303</v>
      </c>
      <c r="AF402" s="40">
        <f t="shared" si="63"/>
        <v>26.604283159718303</v>
      </c>
      <c r="AG402" s="40">
        <f t="shared" si="63"/>
        <v>25.125168402268852</v>
      </c>
      <c r="AH402" s="40">
        <f t="shared" si="63"/>
        <v>21.379044349031336</v>
      </c>
      <c r="AI402" s="40">
        <f t="shared" si="63"/>
        <v>26.604283159718303</v>
      </c>
      <c r="AJ402" s="40">
        <f t="shared" si="63"/>
        <v>26.604283159718303</v>
      </c>
      <c r="AK402" s="40">
        <f t="shared" si="63"/>
        <v>25.61928705836419</v>
      </c>
      <c r="AL402" s="40">
        <f t="shared" si="63"/>
        <v>29.02095873155352</v>
      </c>
      <c r="AM402" s="40">
        <f t="shared" si="63"/>
        <v>43.720496828605164</v>
      </c>
      <c r="AN402" s="40">
        <f t="shared" si="63"/>
        <v>22.845580376568989</v>
      </c>
    </row>
    <row r="403" spans="1:40" s="24" customFormat="1">
      <c r="A403" s="26">
        <v>400</v>
      </c>
      <c r="B403" s="27">
        <v>697</v>
      </c>
      <c r="C403" s="28">
        <v>26.2310339</v>
      </c>
      <c r="D403" s="29">
        <v>81.523984600000006</v>
      </c>
      <c r="E403" s="40">
        <f t="shared" si="62"/>
        <v>28.237082236315143</v>
      </c>
      <c r="F403" s="40">
        <f t="shared" si="64"/>
        <v>23.319882339090757</v>
      </c>
      <c r="G403" s="40">
        <f t="shared" si="64"/>
        <v>28.371456952391597</v>
      </c>
      <c r="H403" s="40">
        <f t="shared" si="64"/>
        <v>55.733062491397909</v>
      </c>
      <c r="I403" s="40">
        <f t="shared" si="64"/>
        <v>42.139142450884869</v>
      </c>
      <c r="J403" s="40">
        <f t="shared" si="64"/>
        <v>31.395390426351295</v>
      </c>
      <c r="K403" s="40">
        <f t="shared" si="64"/>
        <v>31.872674717141862</v>
      </c>
      <c r="L403" s="40">
        <f t="shared" si="64"/>
        <v>8.2804767979516392</v>
      </c>
      <c r="M403" s="40">
        <f t="shared" si="64"/>
        <v>30.503983151552454</v>
      </c>
      <c r="N403" s="40">
        <f t="shared" si="64"/>
        <v>50.018753180302269</v>
      </c>
      <c r="O403" s="40">
        <f t="shared" si="64"/>
        <v>28.237082236315143</v>
      </c>
      <c r="P403" s="40">
        <f t="shared" si="61"/>
        <v>29.910930841642603</v>
      </c>
      <c r="Q403" s="40">
        <f t="shared" si="61"/>
        <v>48.903174585003818</v>
      </c>
      <c r="R403" s="40">
        <f t="shared" si="61"/>
        <v>43.074756860929298</v>
      </c>
      <c r="S403" s="40">
        <f t="shared" si="61"/>
        <v>27.455324740500622</v>
      </c>
      <c r="T403" s="40">
        <f t="shared" si="61"/>
        <v>19.777624482410378</v>
      </c>
      <c r="U403" s="40">
        <f t="shared" si="61"/>
        <v>28.237082236315143</v>
      </c>
      <c r="V403" s="40">
        <f t="shared" si="60"/>
        <v>55.673382537537137</v>
      </c>
      <c r="W403" s="40">
        <f t="shared" si="60"/>
        <v>36.103828830205998</v>
      </c>
      <c r="X403" s="40">
        <f t="shared" si="60"/>
        <v>39.667562694304742</v>
      </c>
      <c r="Y403" s="40">
        <f t="shared" si="60"/>
        <v>29.024669329894145</v>
      </c>
      <c r="Z403" s="40">
        <f t="shared" si="60"/>
        <v>28.237082236315143</v>
      </c>
      <c r="AA403" s="40">
        <f t="shared" si="60"/>
        <v>60.086931071412188</v>
      </c>
      <c r="AB403" s="40">
        <f t="shared" si="63"/>
        <v>34.842467198965444</v>
      </c>
      <c r="AC403" s="40">
        <f t="shared" si="63"/>
        <v>28.994667454981542</v>
      </c>
      <c r="AD403" s="40">
        <f t="shared" si="63"/>
        <v>40.163425345550742</v>
      </c>
      <c r="AE403" s="40">
        <f t="shared" si="63"/>
        <v>28.237082236315143</v>
      </c>
      <c r="AF403" s="40">
        <f t="shared" si="63"/>
        <v>28.237082236315143</v>
      </c>
      <c r="AG403" s="40">
        <f t="shared" si="63"/>
        <v>26.787463748930005</v>
      </c>
      <c r="AH403" s="40">
        <f t="shared" si="63"/>
        <v>22.902795360396144</v>
      </c>
      <c r="AI403" s="40">
        <f t="shared" si="63"/>
        <v>28.237082236315143</v>
      </c>
      <c r="AJ403" s="40">
        <f t="shared" si="63"/>
        <v>28.237082236315143</v>
      </c>
      <c r="AK403" s="40">
        <f t="shared" si="63"/>
        <v>27.193120658626487</v>
      </c>
      <c r="AL403" s="40">
        <f t="shared" si="63"/>
        <v>29.913822110794893</v>
      </c>
      <c r="AM403" s="40">
        <f t="shared" si="63"/>
        <v>45.360145167932544</v>
      </c>
      <c r="AN403" s="40">
        <f t="shared" si="63"/>
        <v>24.033211205470096</v>
      </c>
    </row>
    <row r="404" spans="1:40" s="24" customFormat="1">
      <c r="A404" s="26">
        <v>401</v>
      </c>
      <c r="B404" s="27">
        <v>11</v>
      </c>
      <c r="C404" s="28">
        <v>26.240679400000001</v>
      </c>
      <c r="D404" s="29">
        <v>81.5260423</v>
      </c>
      <c r="E404" s="40">
        <f t="shared" si="62"/>
        <v>28.464440207158791</v>
      </c>
      <c r="F404" s="40">
        <f t="shared" si="64"/>
        <v>24.405640833066453</v>
      </c>
      <c r="G404" s="40">
        <f t="shared" si="64"/>
        <v>28.629190622509928</v>
      </c>
      <c r="H404" s="40">
        <f t="shared" si="64"/>
        <v>56.07134374497597</v>
      </c>
      <c r="I404" s="40">
        <f t="shared" si="64"/>
        <v>43.159983654836772</v>
      </c>
      <c r="J404" s="40">
        <f t="shared" si="64"/>
        <v>31.526544334796768</v>
      </c>
      <c r="K404" s="40">
        <f t="shared" si="64"/>
        <v>32.458256550836985</v>
      </c>
      <c r="L404" s="40">
        <f t="shared" si="64"/>
        <v>9.0370715628549103</v>
      </c>
      <c r="M404" s="40">
        <f t="shared" si="64"/>
        <v>30.004722610895474</v>
      </c>
      <c r="N404" s="40">
        <f t="shared" si="64"/>
        <v>50.589457617630018</v>
      </c>
      <c r="O404" s="40">
        <f t="shared" si="64"/>
        <v>28.464440207158791</v>
      </c>
      <c r="P404" s="40">
        <f t="shared" si="61"/>
        <v>29.496846394307937</v>
      </c>
      <c r="Q404" s="40">
        <f t="shared" si="61"/>
        <v>48.498776859209535</v>
      </c>
      <c r="R404" s="40">
        <f t="shared" si="61"/>
        <v>44.099199858277217</v>
      </c>
      <c r="S404" s="40">
        <f t="shared" si="61"/>
        <v>28.542428080219519</v>
      </c>
      <c r="T404" s="40">
        <f t="shared" si="61"/>
        <v>20.016180469627564</v>
      </c>
      <c r="U404" s="40">
        <f t="shared" si="61"/>
        <v>28.464440207158791</v>
      </c>
      <c r="V404" s="40">
        <f t="shared" si="60"/>
        <v>56.023571197503109</v>
      </c>
      <c r="W404" s="40">
        <f t="shared" si="60"/>
        <v>35.893590129945572</v>
      </c>
      <c r="X404" s="40">
        <f t="shared" si="60"/>
        <v>40.728903846074417</v>
      </c>
      <c r="Y404" s="40">
        <f t="shared" si="60"/>
        <v>29.464751314298862</v>
      </c>
      <c r="Z404" s="40">
        <f t="shared" si="60"/>
        <v>28.464440207158791</v>
      </c>
      <c r="AA404" s="40">
        <f t="shared" si="60"/>
        <v>60.133425587452351</v>
      </c>
      <c r="AB404" s="40">
        <f t="shared" si="63"/>
        <v>35.612935654452357</v>
      </c>
      <c r="AC404" s="40">
        <f t="shared" si="63"/>
        <v>29.20901568435367</v>
      </c>
      <c r="AD404" s="40">
        <f t="shared" si="63"/>
        <v>40.65643005085461</v>
      </c>
      <c r="AE404" s="40">
        <f t="shared" si="63"/>
        <v>28.464440207158791</v>
      </c>
      <c r="AF404" s="40">
        <f t="shared" si="63"/>
        <v>28.464440207158791</v>
      </c>
      <c r="AG404" s="40">
        <f t="shared" si="63"/>
        <v>27.057172945107268</v>
      </c>
      <c r="AH404" s="40">
        <f t="shared" si="63"/>
        <v>23.912205109868083</v>
      </c>
      <c r="AI404" s="40">
        <f t="shared" si="63"/>
        <v>28.464440207158791</v>
      </c>
      <c r="AJ404" s="40">
        <f t="shared" si="63"/>
        <v>28.464440207158791</v>
      </c>
      <c r="AK404" s="40">
        <f t="shared" si="63"/>
        <v>27.348620955418514</v>
      </c>
      <c r="AL404" s="40">
        <f t="shared" si="63"/>
        <v>29.499802259349472</v>
      </c>
      <c r="AM404" s="40">
        <f t="shared" si="63"/>
        <v>45.583503375907867</v>
      </c>
      <c r="AN404" s="40">
        <f t="shared" si="63"/>
        <v>25.117399884627321</v>
      </c>
    </row>
    <row r="405" spans="1:40" s="24" customFormat="1">
      <c r="A405" s="26">
        <v>402</v>
      </c>
      <c r="B405" s="27">
        <v>151</v>
      </c>
      <c r="C405" s="28">
        <v>26.234082099999998</v>
      </c>
      <c r="D405" s="29">
        <v>81.538387</v>
      </c>
      <c r="E405" s="40">
        <f t="shared" si="62"/>
        <v>29.676112889572618</v>
      </c>
      <c r="F405" s="40">
        <f t="shared" si="64"/>
        <v>24.099934088880165</v>
      </c>
      <c r="G405" s="40">
        <f t="shared" si="64"/>
        <v>29.81911587705163</v>
      </c>
      <c r="H405" s="40">
        <f t="shared" si="64"/>
        <v>57.199516090764945</v>
      </c>
      <c r="I405" s="40">
        <f t="shared" si="64"/>
        <v>43.198452689754014</v>
      </c>
      <c r="J405" s="40">
        <f t="shared" si="64"/>
        <v>32.800756273082015</v>
      </c>
      <c r="K405" s="40">
        <f t="shared" si="64"/>
        <v>33.33660646886446</v>
      </c>
      <c r="L405" s="40">
        <f t="shared" si="64"/>
        <v>9.7010508724315798</v>
      </c>
      <c r="M405" s="40">
        <f t="shared" si="64"/>
        <v>31.429590959172035</v>
      </c>
      <c r="N405" s="40">
        <f t="shared" si="64"/>
        <v>51.484450704497682</v>
      </c>
      <c r="O405" s="40">
        <f t="shared" si="64"/>
        <v>29.676112889572618</v>
      </c>
      <c r="P405" s="40">
        <f t="shared" si="61"/>
        <v>30.929679283087069</v>
      </c>
      <c r="Q405" s="40">
        <f t="shared" si="61"/>
        <v>49.931693330605349</v>
      </c>
      <c r="R405" s="40">
        <f t="shared" si="61"/>
        <v>44.123987093298858</v>
      </c>
      <c r="S405" s="40">
        <f t="shared" si="61"/>
        <v>28.214467147764744</v>
      </c>
      <c r="T405" s="40">
        <f t="shared" si="61"/>
        <v>21.218198295425964</v>
      </c>
      <c r="U405" s="40">
        <f t="shared" si="61"/>
        <v>29.676112889572618</v>
      </c>
      <c r="V405" s="40">
        <f t="shared" si="60"/>
        <v>57.141644615424546</v>
      </c>
      <c r="W405" s="40">
        <f t="shared" si="60"/>
        <v>37.307078800724533</v>
      </c>
      <c r="X405" s="40">
        <f t="shared" si="60"/>
        <v>40.591001648678656</v>
      </c>
      <c r="Y405" s="40">
        <f t="shared" si="60"/>
        <v>30.500270651413846</v>
      </c>
      <c r="Z405" s="40">
        <f t="shared" si="60"/>
        <v>29.676112889572618</v>
      </c>
      <c r="AA405" s="40">
        <f t="shared" si="60"/>
        <v>61.456109003879874</v>
      </c>
      <c r="AB405" s="40">
        <f t="shared" si="63"/>
        <v>36.231838850548982</v>
      </c>
      <c r="AC405" s="40">
        <f t="shared" si="63"/>
        <v>30.429799426127897</v>
      </c>
      <c r="AD405" s="40">
        <f t="shared" si="63"/>
        <v>41.638507001601099</v>
      </c>
      <c r="AE405" s="40">
        <f t="shared" si="63"/>
        <v>29.676112889572618</v>
      </c>
      <c r="AF405" s="40">
        <f t="shared" si="63"/>
        <v>29.676112889572618</v>
      </c>
      <c r="AG405" s="40">
        <f t="shared" si="63"/>
        <v>28.238003025947481</v>
      </c>
      <c r="AH405" s="40">
        <f t="shared" si="63"/>
        <v>24.004254451521323</v>
      </c>
      <c r="AI405" s="40">
        <f t="shared" si="63"/>
        <v>29.676112889572618</v>
      </c>
      <c r="AJ405" s="40">
        <f t="shared" si="63"/>
        <v>29.676112889572618</v>
      </c>
      <c r="AK405" s="40">
        <f t="shared" si="63"/>
        <v>28.607417035634445</v>
      </c>
      <c r="AL405" s="40">
        <f t="shared" si="63"/>
        <v>30.932637170198387</v>
      </c>
      <c r="AM405" s="40">
        <f t="shared" si="63"/>
        <v>46.799567116139563</v>
      </c>
      <c r="AN405" s="40">
        <f t="shared" si="63"/>
        <v>24.828180073519359</v>
      </c>
    </row>
    <row r="406" spans="1:40" s="24" customFormat="1">
      <c r="A406" s="26">
        <v>403</v>
      </c>
      <c r="B406" s="27">
        <v>1235</v>
      </c>
      <c r="C406" s="28">
        <v>26.389272999999999</v>
      </c>
      <c r="D406" s="29">
        <v>81.045103699999999</v>
      </c>
      <c r="E406" s="40">
        <f t="shared" si="62"/>
        <v>26.331135185634064</v>
      </c>
      <c r="F406" s="40">
        <f t="shared" si="64"/>
        <v>57.149361339721914</v>
      </c>
      <c r="G406" s="40">
        <f t="shared" si="64"/>
        <v>26.799679614315181</v>
      </c>
      <c r="H406" s="40">
        <f t="shared" si="64"/>
        <v>25.350518892118433</v>
      </c>
      <c r="I406" s="40">
        <f t="shared" si="64"/>
        <v>59.204858886354891</v>
      </c>
      <c r="J406" s="40">
        <f t="shared" si="64"/>
        <v>22.233465794581086</v>
      </c>
      <c r="K406" s="40">
        <f t="shared" si="64"/>
        <v>34.068004613479474</v>
      </c>
      <c r="L406" s="40">
        <f t="shared" si="64"/>
        <v>46.075648962656544</v>
      </c>
      <c r="M406" s="40">
        <f t="shared" si="64"/>
        <v>24.025638979626574</v>
      </c>
      <c r="N406" s="40">
        <f t="shared" si="64"/>
        <v>34.917128849387019</v>
      </c>
      <c r="O406" s="40">
        <f t="shared" si="64"/>
        <v>26.331135185634064</v>
      </c>
      <c r="P406" s="40">
        <f t="shared" si="61"/>
        <v>22.947058474766905</v>
      </c>
      <c r="Q406" s="40">
        <f t="shared" si="61"/>
        <v>11.312230541242775</v>
      </c>
      <c r="R406" s="40">
        <f t="shared" si="61"/>
        <v>60.060059550789596</v>
      </c>
      <c r="S406" s="40">
        <f t="shared" si="61"/>
        <v>59.461346673372873</v>
      </c>
      <c r="T406" s="40">
        <f t="shared" si="61"/>
        <v>33.097088106996672</v>
      </c>
      <c r="U406" s="40">
        <f t="shared" si="61"/>
        <v>26.331135185634064</v>
      </c>
      <c r="V406" s="40">
        <f t="shared" si="60"/>
        <v>25.911010300466099</v>
      </c>
      <c r="W406" s="40">
        <f t="shared" si="60"/>
        <v>14.881446602404946</v>
      </c>
      <c r="X406" s="40">
        <f t="shared" si="60"/>
        <v>62.129782400469679</v>
      </c>
      <c r="Y406" s="40">
        <f t="shared" si="60"/>
        <v>30.562642533463748</v>
      </c>
      <c r="Z406" s="40">
        <f t="shared" si="60"/>
        <v>26.331135185634064</v>
      </c>
      <c r="AA406" s="40">
        <f t="shared" si="60"/>
        <v>14.356894491163661</v>
      </c>
      <c r="AB406" s="40">
        <f t="shared" si="63"/>
        <v>41.301586309031023</v>
      </c>
      <c r="AC406" s="40">
        <f t="shared" si="63"/>
        <v>25.545508781968824</v>
      </c>
      <c r="AD406" s="40">
        <f t="shared" si="63"/>
        <v>29.676040172506642</v>
      </c>
      <c r="AE406" s="40">
        <f t="shared" si="63"/>
        <v>26.331135185634064</v>
      </c>
      <c r="AF406" s="40">
        <f t="shared" si="63"/>
        <v>26.331135185634064</v>
      </c>
      <c r="AG406" s="40">
        <f t="shared" si="63"/>
        <v>28.121720033801061</v>
      </c>
      <c r="AH406" s="40">
        <f t="shared" si="63"/>
        <v>50.707366513901221</v>
      </c>
      <c r="AI406" s="40">
        <f t="shared" si="63"/>
        <v>26.331135185634064</v>
      </c>
      <c r="AJ406" s="40">
        <f t="shared" si="63"/>
        <v>26.331135185634064</v>
      </c>
      <c r="AK406" s="40">
        <f t="shared" si="63"/>
        <v>25.989504888610661</v>
      </c>
      <c r="AL406" s="40">
        <f t="shared" si="63"/>
        <v>22.943574507480225</v>
      </c>
      <c r="AM406" s="40">
        <f t="shared" si="63"/>
        <v>18.07008221574646</v>
      </c>
      <c r="AN406" s="40">
        <f t="shared" si="63"/>
        <v>57.204445015171402</v>
      </c>
    </row>
    <row r="407" spans="1:40" s="24" customFormat="1">
      <c r="A407" s="26">
        <v>404</v>
      </c>
      <c r="B407" s="27">
        <v>531</v>
      </c>
      <c r="C407" s="28">
        <v>26.3999466</v>
      </c>
      <c r="D407" s="29">
        <v>81.052005199999996</v>
      </c>
      <c r="E407" s="40">
        <f t="shared" si="62"/>
        <v>26.651231408749734</v>
      </c>
      <c r="F407" s="40">
        <f t="shared" si="64"/>
        <v>57.498719784187493</v>
      </c>
      <c r="G407" s="40">
        <f t="shared" si="64"/>
        <v>27.152937418088666</v>
      </c>
      <c r="H407" s="40">
        <f t="shared" si="64"/>
        <v>26.690140580045384</v>
      </c>
      <c r="I407" s="40">
        <f t="shared" si="64"/>
        <v>59.987789028901318</v>
      </c>
      <c r="J407" s="40">
        <f t="shared" si="64"/>
        <v>22.560903678646724</v>
      </c>
      <c r="K407" s="40">
        <f t="shared" si="64"/>
        <v>34.733348789992448</v>
      </c>
      <c r="L407" s="40">
        <f t="shared" si="64"/>
        <v>46.049273786885628</v>
      </c>
      <c r="M407" s="40">
        <f t="shared" si="64"/>
        <v>23.289404201898247</v>
      </c>
      <c r="N407" s="40">
        <f t="shared" si="64"/>
        <v>36.093613901776259</v>
      </c>
      <c r="O407" s="40">
        <f t="shared" si="64"/>
        <v>26.651231408749734</v>
      </c>
      <c r="P407" s="40">
        <f t="shared" si="61"/>
        <v>22.336164209273221</v>
      </c>
      <c r="Q407" s="40">
        <f t="shared" si="61"/>
        <v>9.9504806830614676</v>
      </c>
      <c r="R407" s="40">
        <f t="shared" si="61"/>
        <v>60.853283346829812</v>
      </c>
      <c r="S407" s="40">
        <f t="shared" si="61"/>
        <v>59.887585337685273</v>
      </c>
      <c r="T407" s="40">
        <f t="shared" si="61"/>
        <v>33.17761250919412</v>
      </c>
      <c r="U407" s="40">
        <f t="shared" si="61"/>
        <v>26.651231408749734</v>
      </c>
      <c r="V407" s="40">
        <f t="shared" si="60"/>
        <v>27.24694122145236</v>
      </c>
      <c r="W407" s="40">
        <f t="shared" si="60"/>
        <v>14.565894278596684</v>
      </c>
      <c r="X407" s="40">
        <f t="shared" si="60"/>
        <v>62.818494916813449</v>
      </c>
      <c r="Y407" s="40">
        <f t="shared" si="60"/>
        <v>31.070400528314924</v>
      </c>
      <c r="Z407" s="40">
        <f t="shared" si="60"/>
        <v>26.651231408749734</v>
      </c>
      <c r="AA407" s="40">
        <f t="shared" si="60"/>
        <v>15.619603463284783</v>
      </c>
      <c r="AB407" s="40">
        <f t="shared" si="63"/>
        <v>42.062758213173041</v>
      </c>
      <c r="AC407" s="40">
        <f t="shared" si="63"/>
        <v>25.880049525146585</v>
      </c>
      <c r="AD407" s="40">
        <f t="shared" si="63"/>
        <v>30.613030364003233</v>
      </c>
      <c r="AE407" s="40">
        <f t="shared" si="63"/>
        <v>26.651231408749734</v>
      </c>
      <c r="AF407" s="40">
        <f t="shared" si="63"/>
        <v>26.651231408749734</v>
      </c>
      <c r="AG407" s="40">
        <f t="shared" si="63"/>
        <v>28.429247798534391</v>
      </c>
      <c r="AH407" s="40">
        <f t="shared" si="63"/>
        <v>51.104969130219047</v>
      </c>
      <c r="AI407" s="40">
        <f t="shared" si="63"/>
        <v>26.651231408749734</v>
      </c>
      <c r="AJ407" s="40">
        <f t="shared" si="63"/>
        <v>26.651231408749734</v>
      </c>
      <c r="AK407" s="40">
        <f t="shared" si="63"/>
        <v>26.201480806098257</v>
      </c>
      <c r="AL407" s="40">
        <f t="shared" si="63"/>
        <v>22.332692582762814</v>
      </c>
      <c r="AM407" s="40">
        <f t="shared" si="63"/>
        <v>19.173193126102053</v>
      </c>
      <c r="AN407" s="40">
        <f t="shared" si="63"/>
        <v>57.57166075358284</v>
      </c>
    </row>
    <row r="408" spans="1:40" s="24" customFormat="1">
      <c r="A408" s="26">
        <v>405</v>
      </c>
      <c r="B408" s="27">
        <v>182</v>
      </c>
      <c r="C408" s="28">
        <v>26.394959499999999</v>
      </c>
      <c r="D408" s="29">
        <v>81.065806300000006</v>
      </c>
      <c r="E408" s="40">
        <f t="shared" si="62"/>
        <v>25.293962402673319</v>
      </c>
      <c r="F408" s="40">
        <f t="shared" si="64"/>
        <v>56.14286628049517</v>
      </c>
      <c r="G408" s="40">
        <f t="shared" si="64"/>
        <v>25.810818951032143</v>
      </c>
      <c r="H408" s="40">
        <f t="shared" si="64"/>
        <v>26.629031349710399</v>
      </c>
      <c r="I408" s="40">
        <f t="shared" si="64"/>
        <v>58.920747406153978</v>
      </c>
      <c r="J408" s="40">
        <f t="shared" si="64"/>
        <v>21.211189374443279</v>
      </c>
      <c r="K408" s="40">
        <f t="shared" si="64"/>
        <v>33.579821442290701</v>
      </c>
      <c r="L408" s="40">
        <f t="shared" si="64"/>
        <v>44.581434793581018</v>
      </c>
      <c r="M408" s="40">
        <f t="shared" si="64"/>
        <v>21.931991500558823</v>
      </c>
      <c r="N408" s="40">
        <f t="shared" si="64"/>
        <v>35.558734227054188</v>
      </c>
      <c r="O408" s="40">
        <f t="shared" si="64"/>
        <v>25.293962402673319</v>
      </c>
      <c r="P408" s="40">
        <f t="shared" si="61"/>
        <v>20.921341660375557</v>
      </c>
      <c r="Q408" s="40">
        <f t="shared" si="61"/>
        <v>9.6625235154691325</v>
      </c>
      <c r="R408" s="40">
        <f t="shared" si="61"/>
        <v>59.795472990512067</v>
      </c>
      <c r="S408" s="40">
        <f t="shared" si="61"/>
        <v>58.568894727842569</v>
      </c>
      <c r="T408" s="40">
        <f t="shared" si="61"/>
        <v>31.733083729728079</v>
      </c>
      <c r="U408" s="40">
        <f t="shared" si="61"/>
        <v>25.293962402673319</v>
      </c>
      <c r="V408" s="40">
        <f t="shared" si="60"/>
        <v>27.167180806784515</v>
      </c>
      <c r="W408" s="40">
        <f t="shared" si="60"/>
        <v>13.085319159585907</v>
      </c>
      <c r="X408" s="40">
        <f t="shared" si="60"/>
        <v>61.67028353748281</v>
      </c>
      <c r="Y408" s="40">
        <f t="shared" si="60"/>
        <v>29.809947914602631</v>
      </c>
      <c r="Z408" s="40">
        <f t="shared" si="60"/>
        <v>25.293962402673319</v>
      </c>
      <c r="AA408" s="40">
        <f t="shared" si="60"/>
        <v>16.412928799672461</v>
      </c>
      <c r="AB408" s="40">
        <f t="shared" si="63"/>
        <v>40.984019004940322</v>
      </c>
      <c r="AC408" s="40">
        <f t="shared" si="63"/>
        <v>24.530145568969459</v>
      </c>
      <c r="AD408" s="40">
        <f t="shared" si="63"/>
        <v>29.72656770638558</v>
      </c>
      <c r="AE408" s="40">
        <f t="shared" si="63"/>
        <v>25.293962402673319</v>
      </c>
      <c r="AF408" s="40">
        <f t="shared" si="63"/>
        <v>25.293962402673319</v>
      </c>
      <c r="AG408" s="40">
        <f t="shared" si="63"/>
        <v>27.064960640834006</v>
      </c>
      <c r="AH408" s="40">
        <f t="shared" si="63"/>
        <v>49.773532328205008</v>
      </c>
      <c r="AI408" s="40">
        <f t="shared" si="63"/>
        <v>25.293962402673319</v>
      </c>
      <c r="AJ408" s="40">
        <f t="shared" si="63"/>
        <v>25.293962402673319</v>
      </c>
      <c r="AK408" s="40">
        <f t="shared" si="63"/>
        <v>24.800201001159671</v>
      </c>
      <c r="AL408" s="40">
        <f t="shared" si="63"/>
        <v>20.917864181000009</v>
      </c>
      <c r="AM408" s="40">
        <f t="shared" si="63"/>
        <v>18.544736534213129</v>
      </c>
      <c r="AN408" s="40">
        <f t="shared" si="63"/>
        <v>56.224069052881752</v>
      </c>
    </row>
    <row r="409" spans="1:40" s="24" customFormat="1">
      <c r="A409" s="26">
        <v>406</v>
      </c>
      <c r="B409" s="27">
        <v>1797</v>
      </c>
      <c r="C409" s="28">
        <v>26.403564500000002</v>
      </c>
      <c r="D409" s="29">
        <v>81.063046299999996</v>
      </c>
      <c r="E409" s="40">
        <f t="shared" si="62"/>
        <v>26.179995534164902</v>
      </c>
      <c r="F409" s="40">
        <f t="shared" si="64"/>
        <v>57.02489351410776</v>
      </c>
      <c r="G409" s="40">
        <f t="shared" si="64"/>
        <v>26.707728029167559</v>
      </c>
      <c r="H409" s="40">
        <f t="shared" si="64"/>
        <v>27.428291332430682</v>
      </c>
      <c r="I409" s="40">
        <f t="shared" si="64"/>
        <v>59.907807659958003</v>
      </c>
      <c r="J409" s="40">
        <f t="shared" si="64"/>
        <v>22.104570820663231</v>
      </c>
      <c r="K409" s="40">
        <f t="shared" si="64"/>
        <v>34.553122369828444</v>
      </c>
      <c r="L409" s="40">
        <f t="shared" si="64"/>
        <v>45.304349457356189</v>
      </c>
      <c r="M409" s="40">
        <f t="shared" si="64"/>
        <v>22.186407300909725</v>
      </c>
      <c r="N409" s="40">
        <f t="shared" si="64"/>
        <v>36.507060347130732</v>
      </c>
      <c r="O409" s="40">
        <f t="shared" si="64"/>
        <v>26.179995534164902</v>
      </c>
      <c r="P409" s="40">
        <f t="shared" si="61"/>
        <v>21.28335498716125</v>
      </c>
      <c r="Q409" s="40">
        <f t="shared" si="61"/>
        <v>8.9851398489077905</v>
      </c>
      <c r="R409" s="40">
        <f t="shared" si="61"/>
        <v>60.783635355609754</v>
      </c>
      <c r="S409" s="40">
        <f t="shared" si="61"/>
        <v>59.476230985277709</v>
      </c>
      <c r="T409" s="40">
        <f t="shared" si="61"/>
        <v>32.515466610893341</v>
      </c>
      <c r="U409" s="40">
        <f t="shared" si="61"/>
        <v>26.179995534164902</v>
      </c>
      <c r="V409" s="40">
        <f t="shared" si="60"/>
        <v>27.973950867881999</v>
      </c>
      <c r="W409" s="40">
        <f t="shared" si="60"/>
        <v>13.682490386523446</v>
      </c>
      <c r="X409" s="40">
        <f t="shared" si="60"/>
        <v>62.643190196056104</v>
      </c>
      <c r="Y409" s="40">
        <f t="shared" si="60"/>
        <v>30.750131584917721</v>
      </c>
      <c r="Z409" s="40">
        <f t="shared" si="60"/>
        <v>26.179995534164902</v>
      </c>
      <c r="AA409" s="40">
        <f t="shared" si="60"/>
        <v>16.738046121270138</v>
      </c>
      <c r="AB409" s="40">
        <f t="shared" si="63"/>
        <v>41.970114166667365</v>
      </c>
      <c r="AC409" s="40">
        <f t="shared" si="63"/>
        <v>25.421971995184862</v>
      </c>
      <c r="AD409" s="40">
        <f t="shared" si="63"/>
        <v>30.721254928924477</v>
      </c>
      <c r="AE409" s="40">
        <f t="shared" si="63"/>
        <v>26.179995534164902</v>
      </c>
      <c r="AF409" s="40">
        <f t="shared" si="63"/>
        <v>26.179995534164902</v>
      </c>
      <c r="AG409" s="40">
        <f t="shared" si="63"/>
        <v>27.944853534874031</v>
      </c>
      <c r="AH409" s="40">
        <f t="shared" si="63"/>
        <v>50.673490454228968</v>
      </c>
      <c r="AI409" s="40">
        <f t="shared" si="63"/>
        <v>26.179995534164902</v>
      </c>
      <c r="AJ409" s="40">
        <f t="shared" si="63"/>
        <v>26.179995534164902</v>
      </c>
      <c r="AK409" s="40">
        <f t="shared" si="63"/>
        <v>25.646100298281784</v>
      </c>
      <c r="AL409" s="40">
        <f t="shared" si="63"/>
        <v>21.27989188441607</v>
      </c>
      <c r="AM409" s="40">
        <f t="shared" si="63"/>
        <v>19.508173924434892</v>
      </c>
      <c r="AN409" s="40">
        <f t="shared" si="63"/>
        <v>57.112305630823514</v>
      </c>
    </row>
    <row r="410" spans="1:40" s="24" customFormat="1">
      <c r="A410" s="26">
        <v>407</v>
      </c>
      <c r="B410" s="27">
        <v>355</v>
      </c>
      <c r="C410" s="28">
        <v>26.406149899999999</v>
      </c>
      <c r="D410" s="29">
        <v>81.080984799999996</v>
      </c>
      <c r="E410" s="40">
        <f t="shared" si="62"/>
        <v>25.226141903916027</v>
      </c>
      <c r="F410" s="40">
        <f t="shared" si="64"/>
        <v>56.025660736618988</v>
      </c>
      <c r="G410" s="40">
        <f t="shared" si="64"/>
        <v>25.790712935496312</v>
      </c>
      <c r="H410" s="40">
        <f t="shared" si="64"/>
        <v>28.352159922453986</v>
      </c>
      <c r="I410" s="40">
        <f t="shared" si="64"/>
        <v>59.486553808588958</v>
      </c>
      <c r="J410" s="40">
        <f t="shared" si="64"/>
        <v>21.187537070161454</v>
      </c>
      <c r="K410" s="40">
        <f t="shared" si="64"/>
        <v>34.011841540593849</v>
      </c>
      <c r="L410" s="40">
        <f t="shared" si="64"/>
        <v>43.935961333749667</v>
      </c>
      <c r="M410" s="40">
        <f t="shared" si="64"/>
        <v>20.402007428982309</v>
      </c>
      <c r="N410" s="40">
        <f t="shared" si="64"/>
        <v>36.882602152539583</v>
      </c>
      <c r="O410" s="40">
        <f t="shared" si="64"/>
        <v>25.226141903916027</v>
      </c>
      <c r="P410" s="40">
        <f t="shared" si="61"/>
        <v>19.547378133325953</v>
      </c>
      <c r="Q410" s="40">
        <f t="shared" si="61"/>
        <v>7.8758123276948826</v>
      </c>
      <c r="R410" s="40">
        <f t="shared" si="61"/>
        <v>60.37739781161978</v>
      </c>
      <c r="S410" s="40">
        <f t="shared" si="61"/>
        <v>58.565158700782789</v>
      </c>
      <c r="T410" s="40">
        <f t="shared" si="61"/>
        <v>31.272939319438656</v>
      </c>
      <c r="U410" s="40">
        <f t="shared" si="61"/>
        <v>25.226141903916027</v>
      </c>
      <c r="V410" s="40">
        <f t="shared" si="60"/>
        <v>28.877986413125495</v>
      </c>
      <c r="W410" s="40">
        <f t="shared" si="60"/>
        <v>12.179348876555567</v>
      </c>
      <c r="X410" s="40">
        <f t="shared" si="60"/>
        <v>62.076804818284614</v>
      </c>
      <c r="Y410" s="40">
        <f t="shared" si="60"/>
        <v>30.007591815238396</v>
      </c>
      <c r="Z410" s="40">
        <f t="shared" si="60"/>
        <v>25.226141903916027</v>
      </c>
      <c r="AA410" s="40">
        <f t="shared" si="60"/>
        <v>18.361310296989053</v>
      </c>
      <c r="AB410" s="40">
        <f t="shared" si="63"/>
        <v>41.548177418450784</v>
      </c>
      <c r="AC410" s="40">
        <f t="shared" si="63"/>
        <v>24.489913659661756</v>
      </c>
      <c r="AD410" s="40">
        <f t="shared" si="63"/>
        <v>30.630706092943161</v>
      </c>
      <c r="AE410" s="40">
        <f t="shared" si="63"/>
        <v>25.226141903916027</v>
      </c>
      <c r="AF410" s="40">
        <f t="shared" si="63"/>
        <v>25.226141903916027</v>
      </c>
      <c r="AG410" s="40">
        <f t="shared" si="63"/>
        <v>26.966735655101729</v>
      </c>
      <c r="AH410" s="40">
        <f t="shared" si="63"/>
        <v>49.739482066027399</v>
      </c>
      <c r="AI410" s="40">
        <f t="shared" si="63"/>
        <v>25.226141903916027</v>
      </c>
      <c r="AJ410" s="40">
        <f t="shared" si="63"/>
        <v>25.226141903916027</v>
      </c>
      <c r="AK410" s="40">
        <f t="shared" si="63"/>
        <v>24.570446038570854</v>
      </c>
      <c r="AL410" s="40">
        <f t="shared" si="63"/>
        <v>19.543926216229128</v>
      </c>
      <c r="AM410" s="40">
        <f t="shared" si="63"/>
        <v>19.820530598596338</v>
      </c>
      <c r="AN410" s="40">
        <f t="shared" si="63"/>
        <v>56.133701595113649</v>
      </c>
    </row>
    <row r="411" spans="1:40" s="24" customFormat="1">
      <c r="A411" s="26">
        <v>408</v>
      </c>
      <c r="B411" s="27">
        <v>670</v>
      </c>
      <c r="C411" s="28">
        <v>26.385149800000001</v>
      </c>
      <c r="D411" s="29">
        <v>81.072705999999997</v>
      </c>
      <c r="E411" s="40">
        <f t="shared" si="62"/>
        <v>24.031738628126387</v>
      </c>
      <c r="F411" s="40">
        <f t="shared" si="64"/>
        <v>54.880920767946385</v>
      </c>
      <c r="G411" s="40">
        <f t="shared" si="64"/>
        <v>24.54221943280222</v>
      </c>
      <c r="H411" s="40">
        <f t="shared" si="64"/>
        <v>25.881386059178606</v>
      </c>
      <c r="I411" s="40">
        <f t="shared" si="64"/>
        <v>57.646464650737641</v>
      </c>
      <c r="J411" s="40">
        <f t="shared" si="64"/>
        <v>19.945288285106262</v>
      </c>
      <c r="K411" s="40">
        <f t="shared" si="64"/>
        <v>32.293646177006373</v>
      </c>
      <c r="L411" s="40">
        <f t="shared" si="64"/>
        <v>43.44393899494834</v>
      </c>
      <c r="M411" s="40">
        <f t="shared" si="64"/>
        <v>21.32186624707845</v>
      </c>
      <c r="N411" s="40">
        <f t="shared" si="64"/>
        <v>34.499317241890132</v>
      </c>
      <c r="O411" s="40">
        <f t="shared" si="64"/>
        <v>24.031738628126387</v>
      </c>
      <c r="P411" s="40">
        <f t="shared" si="61"/>
        <v>20.185879492006752</v>
      </c>
      <c r="Q411" s="40">
        <f t="shared" si="61"/>
        <v>10.347206417830689</v>
      </c>
      <c r="R411" s="40">
        <f t="shared" si="61"/>
        <v>58.522995066185764</v>
      </c>
      <c r="S411" s="40">
        <f t="shared" si="61"/>
        <v>57.29350245384007</v>
      </c>
      <c r="T411" s="40">
        <f t="shared" si="61"/>
        <v>30.546528057599478</v>
      </c>
      <c r="U411" s="40">
        <f t="shared" si="61"/>
        <v>24.031738628126387</v>
      </c>
      <c r="V411" s="40">
        <f t="shared" si="60"/>
        <v>26.405159586208871</v>
      </c>
      <c r="W411" s="40">
        <f t="shared" si="60"/>
        <v>12.105708262173708</v>
      </c>
      <c r="X411" s="40">
        <f t="shared" si="60"/>
        <v>60.384010326646617</v>
      </c>
      <c r="Y411" s="40">
        <f t="shared" si="60"/>
        <v>28.522969707405437</v>
      </c>
      <c r="Z411" s="40">
        <f t="shared" si="60"/>
        <v>24.031738628126387</v>
      </c>
      <c r="AA411" s="40">
        <f t="shared" si="60"/>
        <v>16.435644914618045</v>
      </c>
      <c r="AB411" s="40">
        <f t="shared" si="63"/>
        <v>39.708362402804184</v>
      </c>
      <c r="AC411" s="40">
        <f t="shared" si="63"/>
        <v>23.264600689468217</v>
      </c>
      <c r="AD411" s="40">
        <f t="shared" si="63"/>
        <v>28.507583499947955</v>
      </c>
      <c r="AE411" s="40">
        <f t="shared" si="63"/>
        <v>24.031738628126387</v>
      </c>
      <c r="AF411" s="40">
        <f t="shared" si="63"/>
        <v>24.031738628126387</v>
      </c>
      <c r="AG411" s="40">
        <f t="shared" si="63"/>
        <v>25.80624262373523</v>
      </c>
      <c r="AH411" s="40">
        <f t="shared" si="63"/>
        <v>48.501944501647472</v>
      </c>
      <c r="AI411" s="40">
        <f t="shared" si="63"/>
        <v>24.031738628126387</v>
      </c>
      <c r="AJ411" s="40">
        <f t="shared" si="63"/>
        <v>24.031738628126387</v>
      </c>
      <c r="AK411" s="40">
        <f t="shared" si="63"/>
        <v>23.565138904104785</v>
      </c>
      <c r="AL411" s="40">
        <f t="shared" si="63"/>
        <v>20.182393713033637</v>
      </c>
      <c r="AM411" s="40">
        <f t="shared" si="63"/>
        <v>17.454227832482189</v>
      </c>
      <c r="AN411" s="40">
        <f t="shared" si="63"/>
        <v>54.958577084487544</v>
      </c>
    </row>
    <row r="412" spans="1:40" s="24" customFormat="1">
      <c r="A412" s="26">
        <v>409</v>
      </c>
      <c r="B412" s="27">
        <v>596</v>
      </c>
      <c r="C412" s="28">
        <v>26.3665561</v>
      </c>
      <c r="D412" s="29">
        <v>81.056145799999996</v>
      </c>
      <c r="E412" s="40">
        <f t="shared" si="62"/>
        <v>23.847933455188763</v>
      </c>
      <c r="F412" s="40">
        <f t="shared" si="64"/>
        <v>54.610223168802996</v>
      </c>
      <c r="G412" s="40">
        <f t="shared" si="64"/>
        <v>24.284872958167053</v>
      </c>
      <c r="H412" s="40">
        <f t="shared" si="64"/>
        <v>23.33774562616675</v>
      </c>
      <c r="I412" s="40">
        <f t="shared" si="64"/>
        <v>56.45172547782289</v>
      </c>
      <c r="J412" s="40">
        <f t="shared" si="64"/>
        <v>19.754710166446152</v>
      </c>
      <c r="K412" s="40">
        <f t="shared" si="64"/>
        <v>31.344821985931127</v>
      </c>
      <c r="L412" s="40">
        <f t="shared" si="64"/>
        <v>43.948035840591459</v>
      </c>
      <c r="M412" s="40">
        <f t="shared" si="64"/>
        <v>23.239508405342171</v>
      </c>
      <c r="N412" s="40">
        <f t="shared" si="64"/>
        <v>32.381140630659381</v>
      </c>
      <c r="O412" s="40">
        <f t="shared" si="64"/>
        <v>23.847933455188763</v>
      </c>
      <c r="P412" s="40">
        <f t="shared" si="61"/>
        <v>21.897183399049606</v>
      </c>
      <c r="Q412" s="40">
        <f t="shared" si="61"/>
        <v>12.910807866544216</v>
      </c>
      <c r="R412" s="40">
        <f t="shared" si="61"/>
        <v>57.306049489553473</v>
      </c>
      <c r="S412" s="40">
        <f t="shared" si="61"/>
        <v>56.861934275888281</v>
      </c>
      <c r="T412" s="40">
        <f t="shared" si="61"/>
        <v>30.857478991933572</v>
      </c>
      <c r="U412" s="40">
        <f t="shared" si="61"/>
        <v>23.847933455188763</v>
      </c>
      <c r="V412" s="40">
        <f t="shared" si="60"/>
        <v>23.872520310512162</v>
      </c>
      <c r="W412" s="40">
        <f t="shared" si="60"/>
        <v>13.374350380965268</v>
      </c>
      <c r="X412" s="40">
        <f t="shared" si="60"/>
        <v>59.394895515735413</v>
      </c>
      <c r="Y412" s="40">
        <f t="shared" si="60"/>
        <v>27.922410553876631</v>
      </c>
      <c r="Z412" s="40">
        <f t="shared" si="60"/>
        <v>23.847933455188763</v>
      </c>
      <c r="AA412" s="40">
        <f t="shared" si="60"/>
        <v>14.027589150337501</v>
      </c>
      <c r="AB412" s="40">
        <f t="shared" si="63"/>
        <v>38.551873565778536</v>
      </c>
      <c r="AC412" s="40">
        <f t="shared" si="63"/>
        <v>23.050610782000025</v>
      </c>
      <c r="AD412" s="40">
        <f t="shared" si="63"/>
        <v>26.936163561061186</v>
      </c>
      <c r="AE412" s="40">
        <f t="shared" si="63"/>
        <v>23.847933455188763</v>
      </c>
      <c r="AF412" s="40">
        <f t="shared" ref="AB412:AN475" si="65">6371*ACOS(COS(RADIANS(AF$2))*COS(RADIANS($C412))*COS(RADIANS($D412)-RADIANS(AF$3))+SIN(RADIANS(AF$2))*SIN(RADIANS($C412)))</f>
        <v>23.847933455188763</v>
      </c>
      <c r="AG412" s="40">
        <f t="shared" si="65"/>
        <v>25.646508475874867</v>
      </c>
      <c r="AH412" s="40">
        <f t="shared" si="65"/>
        <v>48.132464175690338</v>
      </c>
      <c r="AI412" s="40">
        <f t="shared" si="65"/>
        <v>23.847933455188763</v>
      </c>
      <c r="AJ412" s="40">
        <f t="shared" si="65"/>
        <v>23.847933455188763</v>
      </c>
      <c r="AK412" s="40">
        <f t="shared" si="65"/>
        <v>23.61733338306659</v>
      </c>
      <c r="AL412" s="40">
        <f t="shared" si="65"/>
        <v>21.893706832641431</v>
      </c>
      <c r="AM412" s="40">
        <f t="shared" si="65"/>
        <v>15.4385121481748</v>
      </c>
      <c r="AN412" s="40">
        <f t="shared" si="65"/>
        <v>54.650727138348095</v>
      </c>
    </row>
    <row r="413" spans="1:40" s="24" customFormat="1">
      <c r="A413" s="26">
        <v>410</v>
      </c>
      <c r="B413" s="27">
        <v>854</v>
      </c>
      <c r="C413" s="28">
        <v>26.355886300000002</v>
      </c>
      <c r="D413" s="29">
        <v>81.072705999999997</v>
      </c>
      <c r="E413" s="40">
        <f t="shared" si="62"/>
        <v>21.820324270243294</v>
      </c>
      <c r="F413" s="40">
        <f t="shared" si="64"/>
        <v>52.59541889169229</v>
      </c>
      <c r="G413" s="40">
        <f t="shared" si="64"/>
        <v>22.262333663642472</v>
      </c>
      <c r="H413" s="40">
        <f t="shared" si="64"/>
        <v>22.934007631899377</v>
      </c>
      <c r="I413" s="40">
        <f t="shared" si="64"/>
        <v>54.674889082535749</v>
      </c>
      <c r="J413" s="40">
        <f t="shared" si="64"/>
        <v>17.725990776106624</v>
      </c>
      <c r="K413" s="40">
        <f t="shared" si="64"/>
        <v>29.465504882012969</v>
      </c>
      <c r="L413" s="40">
        <f t="shared" si="64"/>
        <v>41.947013161695978</v>
      </c>
      <c r="M413" s="40">
        <f t="shared" si="64"/>
        <v>21.873879619026095</v>
      </c>
      <c r="N413" s="40">
        <f t="shared" si="64"/>
        <v>31.250740104805868</v>
      </c>
      <c r="O413" s="40">
        <f t="shared" si="64"/>
        <v>21.820324270243294</v>
      </c>
      <c r="P413" s="40">
        <f t="shared" si="61"/>
        <v>20.385761604586961</v>
      </c>
      <c r="Q413" s="40">
        <f t="shared" si="61"/>
        <v>13.409174177522557</v>
      </c>
      <c r="R413" s="40">
        <f t="shared" si="61"/>
        <v>55.539026835509176</v>
      </c>
      <c r="S413" s="40">
        <f t="shared" si="61"/>
        <v>54.868056362730272</v>
      </c>
      <c r="T413" s="40">
        <f t="shared" si="61"/>
        <v>28.838526768116814</v>
      </c>
      <c r="U413" s="40">
        <f t="shared" si="61"/>
        <v>21.820324270243294</v>
      </c>
      <c r="V413" s="40">
        <f t="shared" si="60"/>
        <v>23.436340812134237</v>
      </c>
      <c r="W413" s="40">
        <f t="shared" si="60"/>
        <v>11.677222843433043</v>
      </c>
      <c r="X413" s="40">
        <f t="shared" si="60"/>
        <v>57.539127618224761</v>
      </c>
      <c r="Y413" s="40">
        <f t="shared" si="60"/>
        <v>25.949463773906167</v>
      </c>
      <c r="Z413" s="40">
        <f t="shared" si="60"/>
        <v>21.820324270243294</v>
      </c>
      <c r="AA413" s="40">
        <f t="shared" si="60"/>
        <v>15.130689493648294</v>
      </c>
      <c r="AB413" s="40">
        <f t="shared" si="65"/>
        <v>36.753425650569127</v>
      </c>
      <c r="AC413" s="40">
        <f t="shared" si="65"/>
        <v>21.024495044332401</v>
      </c>
      <c r="AD413" s="40">
        <f t="shared" si="65"/>
        <v>25.344632110192133</v>
      </c>
      <c r="AE413" s="40">
        <f t="shared" si="65"/>
        <v>21.820324270243294</v>
      </c>
      <c r="AF413" s="40">
        <f t="shared" si="65"/>
        <v>21.820324270243294</v>
      </c>
      <c r="AG413" s="40">
        <f t="shared" si="65"/>
        <v>23.61814936474514</v>
      </c>
      <c r="AH413" s="40">
        <f t="shared" si="65"/>
        <v>46.128387210554976</v>
      </c>
      <c r="AI413" s="40">
        <f t="shared" si="65"/>
        <v>21.820324270243294</v>
      </c>
      <c r="AJ413" s="40">
        <f t="shared" si="65"/>
        <v>21.820324270243294</v>
      </c>
      <c r="AK413" s="40">
        <f t="shared" si="65"/>
        <v>21.585861463091732</v>
      </c>
      <c r="AL413" s="40">
        <f t="shared" si="65"/>
        <v>20.382309135131635</v>
      </c>
      <c r="AM413" s="40">
        <f t="shared" si="65"/>
        <v>14.20106199573285</v>
      </c>
      <c r="AN413" s="40">
        <f t="shared" si="65"/>
        <v>52.63997002495087</v>
      </c>
    </row>
    <row r="414" spans="1:40" s="24" customFormat="1">
      <c r="A414" s="26">
        <v>411</v>
      </c>
      <c r="B414" s="27">
        <v>3992</v>
      </c>
      <c r="C414" s="28">
        <v>26.372412600000001</v>
      </c>
      <c r="D414" s="29">
        <v>81.103057300000003</v>
      </c>
      <c r="E414" s="40">
        <f t="shared" si="62"/>
        <v>20.940242584054364</v>
      </c>
      <c r="F414" s="40">
        <f t="shared" si="64"/>
        <v>51.772146038025696</v>
      </c>
      <c r="G414" s="40">
        <f t="shared" si="64"/>
        <v>21.487073986256856</v>
      </c>
      <c r="H414" s="40">
        <f t="shared" si="64"/>
        <v>26.003528559221017</v>
      </c>
      <c r="I414" s="40">
        <f t="shared" si="64"/>
        <v>55.191372235239605</v>
      </c>
      <c r="J414" s="40">
        <f t="shared" si="64"/>
        <v>16.881470707589894</v>
      </c>
      <c r="K414" s="40">
        <f t="shared" si="64"/>
        <v>29.684814874495284</v>
      </c>
      <c r="L414" s="40">
        <f t="shared" si="64"/>
        <v>40.11494668745101</v>
      </c>
      <c r="M414" s="40">
        <f t="shared" si="64"/>
        <v>18.525313435182756</v>
      </c>
      <c r="N414" s="40">
        <f t="shared" si="64"/>
        <v>33.394704555061907</v>
      </c>
      <c r="O414" s="40">
        <f t="shared" si="64"/>
        <v>20.940242584054364</v>
      </c>
      <c r="P414" s="40">
        <f t="shared" si="61"/>
        <v>17.189809247745934</v>
      </c>
      <c r="Q414" s="40">
        <f t="shared" si="61"/>
        <v>11.00812565932889</v>
      </c>
      <c r="R414" s="40">
        <f t="shared" si="61"/>
        <v>56.088168306081059</v>
      </c>
      <c r="S414" s="40">
        <f t="shared" si="61"/>
        <v>54.265269594172075</v>
      </c>
      <c r="T414" s="40">
        <f t="shared" si="61"/>
        <v>27.255959376086601</v>
      </c>
      <c r="U414" s="40">
        <f t="shared" si="61"/>
        <v>20.940242584054364</v>
      </c>
      <c r="V414" s="40">
        <f t="shared" si="60"/>
        <v>26.475344078966</v>
      </c>
      <c r="W414" s="40">
        <f t="shared" si="60"/>
        <v>8.8339471280595667</v>
      </c>
      <c r="X414" s="40">
        <f t="shared" si="60"/>
        <v>57.738830663331406</v>
      </c>
      <c r="Y414" s="40">
        <f t="shared" si="60"/>
        <v>25.66094086473344</v>
      </c>
      <c r="Z414" s="40">
        <f t="shared" si="60"/>
        <v>20.940242584054364</v>
      </c>
      <c r="AA414" s="40">
        <f t="shared" si="60"/>
        <v>18.593394168193743</v>
      </c>
      <c r="AB414" s="40">
        <f t="shared" si="65"/>
        <v>37.259277972131919</v>
      </c>
      <c r="AC414" s="40">
        <f t="shared" si="65"/>
        <v>20.19262647606477</v>
      </c>
      <c r="AD414" s="40">
        <f t="shared" si="65"/>
        <v>26.588206276037706</v>
      </c>
      <c r="AE414" s="40">
        <f t="shared" si="65"/>
        <v>20.940242584054364</v>
      </c>
      <c r="AF414" s="40">
        <f t="shared" si="65"/>
        <v>20.940242584054364</v>
      </c>
      <c r="AG414" s="40">
        <f t="shared" si="65"/>
        <v>22.695210287158702</v>
      </c>
      <c r="AH414" s="40">
        <f t="shared" si="65"/>
        <v>45.449183681074196</v>
      </c>
      <c r="AI414" s="40">
        <f t="shared" si="65"/>
        <v>20.940242584054364</v>
      </c>
      <c r="AJ414" s="40">
        <f t="shared" si="65"/>
        <v>20.940242584054364</v>
      </c>
      <c r="AK414" s="40">
        <f t="shared" si="65"/>
        <v>20.368807560182994</v>
      </c>
      <c r="AL414" s="40">
        <f t="shared" si="65"/>
        <v>17.186328742911876</v>
      </c>
      <c r="AM414" s="40">
        <f t="shared" si="65"/>
        <v>16.385119660826209</v>
      </c>
      <c r="AN414" s="40">
        <f t="shared" si="65"/>
        <v>51.867736599573675</v>
      </c>
    </row>
    <row r="415" spans="1:40" s="24" customFormat="1">
      <c r="A415" s="26">
        <v>412</v>
      </c>
      <c r="B415" s="27">
        <v>461</v>
      </c>
      <c r="C415" s="28">
        <v>26.3861843</v>
      </c>
      <c r="D415" s="29">
        <v>81.089262700000006</v>
      </c>
      <c r="E415" s="40">
        <f t="shared" si="62"/>
        <v>22.997541056788062</v>
      </c>
      <c r="F415" s="40">
        <f t="shared" si="64"/>
        <v>53.829392782122561</v>
      </c>
      <c r="G415" s="40">
        <f t="shared" si="64"/>
        <v>23.542753389645313</v>
      </c>
      <c r="H415" s="40">
        <f t="shared" si="64"/>
        <v>26.684887234665421</v>
      </c>
      <c r="I415" s="40">
        <f t="shared" si="64"/>
        <v>57.1190351703179</v>
      </c>
      <c r="J415" s="40">
        <f t="shared" si="64"/>
        <v>18.937120616864579</v>
      </c>
      <c r="K415" s="40">
        <f t="shared" si="64"/>
        <v>31.652232959374462</v>
      </c>
      <c r="L415" s="40">
        <f t="shared" si="64"/>
        <v>42.072025960560524</v>
      </c>
      <c r="M415" s="40">
        <f t="shared" si="64"/>
        <v>19.669235394471077</v>
      </c>
      <c r="N415" s="40">
        <f t="shared" si="64"/>
        <v>34.743219033731464</v>
      </c>
      <c r="O415" s="40">
        <f t="shared" si="64"/>
        <v>22.997541056788062</v>
      </c>
      <c r="P415" s="40">
        <f t="shared" si="61"/>
        <v>18.539700658243778</v>
      </c>
      <c r="Q415" s="40">
        <f t="shared" si="61"/>
        <v>9.7193082653873688</v>
      </c>
      <c r="R415" s="40">
        <f t="shared" si="61"/>
        <v>58.009470570578074</v>
      </c>
      <c r="S415" s="40">
        <f t="shared" si="61"/>
        <v>56.320664981890822</v>
      </c>
      <c r="T415" s="40">
        <f t="shared" si="61"/>
        <v>29.266878547804875</v>
      </c>
      <c r="U415" s="40">
        <f t="shared" si="61"/>
        <v>22.997541056788062</v>
      </c>
      <c r="V415" s="40">
        <f t="shared" si="60"/>
        <v>27.187377390075067</v>
      </c>
      <c r="W415" s="40">
        <f t="shared" si="60"/>
        <v>10.55937802534137</v>
      </c>
      <c r="X415" s="40">
        <f t="shared" si="60"/>
        <v>59.723019778484684</v>
      </c>
      <c r="Y415" s="40">
        <f t="shared" si="60"/>
        <v>27.690233609349665</v>
      </c>
      <c r="Z415" s="40">
        <f t="shared" si="60"/>
        <v>22.997541056788062</v>
      </c>
      <c r="AA415" s="40">
        <f t="shared" si="60"/>
        <v>17.948031337456467</v>
      </c>
      <c r="AB415" s="40">
        <f t="shared" si="65"/>
        <v>39.180356215515133</v>
      </c>
      <c r="AC415" s="40">
        <f t="shared" si="65"/>
        <v>22.249155428956886</v>
      </c>
      <c r="AD415" s="40">
        <f t="shared" si="65"/>
        <v>28.301906762271049</v>
      </c>
      <c r="AE415" s="40">
        <f t="shared" si="65"/>
        <v>22.997541056788062</v>
      </c>
      <c r="AF415" s="40">
        <f t="shared" si="65"/>
        <v>22.997541056788062</v>
      </c>
      <c r="AG415" s="40">
        <f t="shared" si="65"/>
        <v>24.75270689029756</v>
      </c>
      <c r="AH415" s="40">
        <f t="shared" si="65"/>
        <v>47.505792954103342</v>
      </c>
      <c r="AI415" s="40">
        <f t="shared" si="65"/>
        <v>22.997541056788062</v>
      </c>
      <c r="AJ415" s="40">
        <f t="shared" si="65"/>
        <v>22.997541056788062</v>
      </c>
      <c r="AK415" s="40">
        <f t="shared" si="65"/>
        <v>22.419522602476292</v>
      </c>
      <c r="AL415" s="40">
        <f t="shared" si="65"/>
        <v>18.53621555031798</v>
      </c>
      <c r="AM415" s="40">
        <f t="shared" si="65"/>
        <v>17.678905619713181</v>
      </c>
      <c r="AN415" s="40">
        <f t="shared" si="65"/>
        <v>53.925245760649723</v>
      </c>
    </row>
    <row r="416" spans="1:40" s="24" customFormat="1">
      <c r="A416" s="26">
        <v>413</v>
      </c>
      <c r="B416" s="27">
        <v>167</v>
      </c>
      <c r="C416" s="28">
        <v>26.359672400000001</v>
      </c>
      <c r="D416" s="29">
        <v>81.109953599999997</v>
      </c>
      <c r="E416" s="40">
        <f t="shared" si="62"/>
        <v>19.42495082619568</v>
      </c>
      <c r="F416" s="40">
        <f t="shared" si="64"/>
        <v>50.268278352429064</v>
      </c>
      <c r="G416" s="40">
        <f t="shared" si="64"/>
        <v>19.959459985711572</v>
      </c>
      <c r="H416" s="40">
        <f t="shared" si="64"/>
        <v>25.174967563956898</v>
      </c>
      <c r="I416" s="40">
        <f t="shared" si="64"/>
        <v>53.62261064851333</v>
      </c>
      <c r="J416" s="40">
        <f t="shared" si="64"/>
        <v>15.3545155930672</v>
      </c>
      <c r="K416" s="40">
        <f t="shared" si="64"/>
        <v>28.110968802464718</v>
      </c>
      <c r="L416" s="40">
        <f t="shared" si="64"/>
        <v>38.826822001192809</v>
      </c>
      <c r="M416" s="40">
        <f t="shared" si="64"/>
        <v>18.177582827190637</v>
      </c>
      <c r="N416" s="40">
        <f t="shared" si="64"/>
        <v>32.107000937218622</v>
      </c>
      <c r="O416" s="40">
        <f t="shared" si="64"/>
        <v>19.42495082619568</v>
      </c>
      <c r="P416" s="40">
        <f t="shared" si="61"/>
        <v>16.652625638333962</v>
      </c>
      <c r="Q416" s="40">
        <f t="shared" si="61"/>
        <v>12.38577365408932</v>
      </c>
      <c r="R416" s="40">
        <f t="shared" si="61"/>
        <v>54.520659321475591</v>
      </c>
      <c r="S416" s="40">
        <f t="shared" si="61"/>
        <v>52.734788602345034</v>
      </c>
      <c r="T416" s="40">
        <f t="shared" si="61"/>
        <v>25.885854716600562</v>
      </c>
      <c r="U416" s="40">
        <f t="shared" si="61"/>
        <v>19.42495082619568</v>
      </c>
      <c r="V416" s="40">
        <f t="shared" si="60"/>
        <v>25.623535288208913</v>
      </c>
      <c r="W416" s="40">
        <f t="shared" si="60"/>
        <v>7.9741093272795931</v>
      </c>
      <c r="X416" s="40">
        <f t="shared" si="60"/>
        <v>56.164407898873655</v>
      </c>
      <c r="Y416" s="40">
        <f t="shared" si="60"/>
        <v>24.096139119114735</v>
      </c>
      <c r="Z416" s="40">
        <f t="shared" si="60"/>
        <v>19.42495082619568</v>
      </c>
      <c r="AA416" s="40">
        <f t="shared" si="60"/>
        <v>18.804085436782799</v>
      </c>
      <c r="AB416" s="40">
        <f t="shared" si="65"/>
        <v>35.692423776316389</v>
      </c>
      <c r="AC416" s="40">
        <f t="shared" si="65"/>
        <v>18.670025361926676</v>
      </c>
      <c r="AD416" s="40">
        <f t="shared" si="65"/>
        <v>25.102719266701889</v>
      </c>
      <c r="AE416" s="40">
        <f t="shared" si="65"/>
        <v>19.42495082619568</v>
      </c>
      <c r="AF416" s="40">
        <f t="shared" si="65"/>
        <v>19.42495082619568</v>
      </c>
      <c r="AG416" s="40">
        <f t="shared" si="65"/>
        <v>21.188246427073107</v>
      </c>
      <c r="AH416" s="40">
        <f t="shared" si="65"/>
        <v>43.925161998569664</v>
      </c>
      <c r="AI416" s="40">
        <f t="shared" si="65"/>
        <v>19.42495082619568</v>
      </c>
      <c r="AJ416" s="40">
        <f t="shared" si="65"/>
        <v>19.42495082619568</v>
      </c>
      <c r="AK416" s="40">
        <f t="shared" si="65"/>
        <v>18.906422960911637</v>
      </c>
      <c r="AL416" s="40">
        <f t="shared" si="65"/>
        <v>16.649176325357434</v>
      </c>
      <c r="AM416" s="40">
        <f t="shared" si="65"/>
        <v>15.170980386441652</v>
      </c>
      <c r="AN416" s="40">
        <f t="shared" si="65"/>
        <v>50.357003343201121</v>
      </c>
    </row>
    <row r="417" spans="1:40" s="24" customFormat="1">
      <c r="A417" s="26">
        <v>414</v>
      </c>
      <c r="B417" s="27">
        <v>955</v>
      </c>
      <c r="C417" s="28">
        <v>26.371372900000001</v>
      </c>
      <c r="D417" s="29">
        <v>81.1333968</v>
      </c>
      <c r="E417" s="40">
        <f t="shared" si="62"/>
        <v>18.997196494977196</v>
      </c>
      <c r="F417" s="40">
        <f t="shared" si="64"/>
        <v>49.678581472964737</v>
      </c>
      <c r="G417" s="40">
        <f t="shared" si="64"/>
        <v>19.611794580517373</v>
      </c>
      <c r="H417" s="40">
        <f t="shared" si="64"/>
        <v>27.584054976167661</v>
      </c>
      <c r="I417" s="40">
        <f t="shared" si="64"/>
        <v>54.068858138537735</v>
      </c>
      <c r="J417" s="40">
        <f t="shared" si="64"/>
        <v>15.048602234672865</v>
      </c>
      <c r="K417" s="40">
        <f t="shared" si="64"/>
        <v>28.464474691166764</v>
      </c>
      <c r="L417" s="40">
        <f t="shared" si="64"/>
        <v>37.45782715067736</v>
      </c>
      <c r="M417" s="40">
        <f t="shared" si="64"/>
        <v>15.591739774736926</v>
      </c>
      <c r="N417" s="40">
        <f t="shared" si="64"/>
        <v>33.859575437877339</v>
      </c>
      <c r="O417" s="40">
        <f t="shared" si="64"/>
        <v>18.997196494977196</v>
      </c>
      <c r="P417" s="40">
        <f t="shared" si="61"/>
        <v>14.182739388217774</v>
      </c>
      <c r="Q417" s="40">
        <f t="shared" si="61"/>
        <v>11.271557960147039</v>
      </c>
      <c r="R417" s="40">
        <f t="shared" si="61"/>
        <v>54.989446483737659</v>
      </c>
      <c r="S417" s="40">
        <f t="shared" si="61"/>
        <v>52.312701023083143</v>
      </c>
      <c r="T417" s="40">
        <f t="shared" si="61"/>
        <v>24.78197700197941</v>
      </c>
      <c r="U417" s="40">
        <f t="shared" si="61"/>
        <v>18.997196494977196</v>
      </c>
      <c r="V417" s="40">
        <f t="shared" si="60"/>
        <v>28.011635967643787</v>
      </c>
      <c r="W417" s="40">
        <f t="shared" si="60"/>
        <v>5.8711053680850007</v>
      </c>
      <c r="X417" s="40">
        <f t="shared" si="60"/>
        <v>56.359496175686537</v>
      </c>
      <c r="Y417" s="40">
        <f t="shared" si="60"/>
        <v>24.090474023283008</v>
      </c>
      <c r="Z417" s="40">
        <f t="shared" si="60"/>
        <v>18.997196494977196</v>
      </c>
      <c r="AA417" s="40">
        <f t="shared" si="60"/>
        <v>21.414475494095907</v>
      </c>
      <c r="AB417" s="40">
        <f t="shared" si="65"/>
        <v>36.207628926849509</v>
      </c>
      <c r="AC417" s="40">
        <f t="shared" si="65"/>
        <v>18.297465756667776</v>
      </c>
      <c r="AD417" s="40">
        <f t="shared" si="65"/>
        <v>26.270897592144586</v>
      </c>
      <c r="AE417" s="40">
        <f t="shared" si="65"/>
        <v>18.997196494977196</v>
      </c>
      <c r="AF417" s="40">
        <f t="shared" si="65"/>
        <v>18.997196494977196</v>
      </c>
      <c r="AG417" s="40">
        <f t="shared" si="65"/>
        <v>20.695778851320092</v>
      </c>
      <c r="AH417" s="40">
        <f t="shared" si="65"/>
        <v>43.46909086304057</v>
      </c>
      <c r="AI417" s="40">
        <f t="shared" si="65"/>
        <v>18.997196494977196</v>
      </c>
      <c r="AJ417" s="40">
        <f t="shared" si="65"/>
        <v>18.997196494977196</v>
      </c>
      <c r="AK417" s="40">
        <f t="shared" si="65"/>
        <v>18.195652039509454</v>
      </c>
      <c r="AL417" s="40">
        <f t="shared" si="65"/>
        <v>14.179263917064038</v>
      </c>
      <c r="AM417" s="40">
        <f t="shared" si="65"/>
        <v>17.155726795759968</v>
      </c>
      <c r="AN417" s="40">
        <f t="shared" si="65"/>
        <v>49.807438512442246</v>
      </c>
    </row>
    <row r="418" spans="1:40" s="24" customFormat="1">
      <c r="A418" s="26">
        <v>415</v>
      </c>
      <c r="B418" s="27">
        <v>745</v>
      </c>
      <c r="C418" s="28">
        <v>26.3779106</v>
      </c>
      <c r="D418" s="29">
        <v>81.1444264</v>
      </c>
      <c r="E418" s="40">
        <f t="shared" si="62"/>
        <v>19.022881550043813</v>
      </c>
      <c r="F418" s="40">
        <f t="shared" si="64"/>
        <v>49.5383490404705</v>
      </c>
      <c r="G418" s="40">
        <f t="shared" si="64"/>
        <v>19.673496678779657</v>
      </c>
      <c r="H418" s="40">
        <f t="shared" si="64"/>
        <v>28.824932872082591</v>
      </c>
      <c r="I418" s="40">
        <f t="shared" si="64"/>
        <v>54.433215598412389</v>
      </c>
      <c r="J418" s="40">
        <f t="shared" si="64"/>
        <v>15.171137979798431</v>
      </c>
      <c r="K418" s="40">
        <f t="shared" si="64"/>
        <v>28.825913748343091</v>
      </c>
      <c r="L418" s="40">
        <f t="shared" si="64"/>
        <v>36.92705398132162</v>
      </c>
      <c r="M418" s="40">
        <f t="shared" si="64"/>
        <v>14.363285231734299</v>
      </c>
      <c r="N418" s="40">
        <f t="shared" si="64"/>
        <v>34.835747960812768</v>
      </c>
      <c r="O418" s="40">
        <f t="shared" si="64"/>
        <v>19.022881550043813</v>
      </c>
      <c r="P418" s="40">
        <f t="shared" si="61"/>
        <v>13.044499599075131</v>
      </c>
      <c r="Q418" s="40">
        <f t="shared" si="61"/>
        <v>10.825696626576478</v>
      </c>
      <c r="R418" s="40">
        <f t="shared" si="61"/>
        <v>55.363783916876145</v>
      </c>
      <c r="S418" s="40">
        <f t="shared" si="61"/>
        <v>52.25424936056514</v>
      </c>
      <c r="T418" s="40">
        <f t="shared" si="61"/>
        <v>24.42428742990688</v>
      </c>
      <c r="U418" s="40">
        <f t="shared" si="61"/>
        <v>19.022881550043813</v>
      </c>
      <c r="V418" s="40">
        <f t="shared" si="60"/>
        <v>29.244770262715498</v>
      </c>
      <c r="W418" s="40">
        <f t="shared" si="60"/>
        <v>5.1239257147029384</v>
      </c>
      <c r="X418" s="40">
        <f t="shared" si="60"/>
        <v>56.601301459396666</v>
      </c>
      <c r="Y418" s="40">
        <f t="shared" si="60"/>
        <v>24.296134870114905</v>
      </c>
      <c r="Z418" s="40">
        <f t="shared" si="60"/>
        <v>19.022881550043813</v>
      </c>
      <c r="AA418" s="40">
        <f t="shared" si="60"/>
        <v>22.683498395845998</v>
      </c>
      <c r="AB418" s="40">
        <f t="shared" si="65"/>
        <v>36.626908389018325</v>
      </c>
      <c r="AC418" s="40">
        <f t="shared" si="65"/>
        <v>18.356169125017228</v>
      </c>
      <c r="AD418" s="40">
        <f t="shared" si="65"/>
        <v>27.009918117977985</v>
      </c>
      <c r="AE418" s="40">
        <f t="shared" si="65"/>
        <v>19.022881550043813</v>
      </c>
      <c r="AF418" s="40">
        <f t="shared" si="65"/>
        <v>19.022881550043813</v>
      </c>
      <c r="AG418" s="40">
        <f t="shared" si="65"/>
        <v>20.677499790668751</v>
      </c>
      <c r="AH418" s="40">
        <f t="shared" si="65"/>
        <v>43.403682631734362</v>
      </c>
      <c r="AI418" s="40">
        <f t="shared" si="65"/>
        <v>19.022881550043813</v>
      </c>
      <c r="AJ418" s="40">
        <f t="shared" si="65"/>
        <v>19.022881550043813</v>
      </c>
      <c r="AK418" s="40">
        <f t="shared" si="65"/>
        <v>18.082007256897185</v>
      </c>
      <c r="AL418" s="40">
        <f t="shared" si="65"/>
        <v>13.041014744984956</v>
      </c>
      <c r="AM418" s="40">
        <f t="shared" si="65"/>
        <v>18.255475485683856</v>
      </c>
      <c r="AN418" s="40">
        <f t="shared" si="65"/>
        <v>49.68736155899488</v>
      </c>
    </row>
    <row r="419" spans="1:40" s="24" customFormat="1">
      <c r="A419" s="26">
        <v>416</v>
      </c>
      <c r="B419" s="27">
        <v>505</v>
      </c>
      <c r="C419" s="28">
        <v>26.3610331</v>
      </c>
      <c r="D419" s="29">
        <v>81.155454500000005</v>
      </c>
      <c r="E419" s="40">
        <f t="shared" si="62"/>
        <v>16.848242256503976</v>
      </c>
      <c r="F419" s="40">
        <f t="shared" si="64"/>
        <v>47.388633857585219</v>
      </c>
      <c r="G419" s="40">
        <f t="shared" si="64"/>
        <v>17.499655484397255</v>
      </c>
      <c r="H419" s="40">
        <f t="shared" si="64"/>
        <v>28.070925167818448</v>
      </c>
      <c r="I419" s="40">
        <f t="shared" si="64"/>
        <v>52.321901559446644</v>
      </c>
      <c r="J419" s="40">
        <f t="shared" si="64"/>
        <v>13.00496410277265</v>
      </c>
      <c r="K419" s="40">
        <f t="shared" si="64"/>
        <v>26.72152351169931</v>
      </c>
      <c r="L419" s="40">
        <f t="shared" si="64"/>
        <v>34.984849594861366</v>
      </c>
      <c r="M419" s="40">
        <f t="shared" si="64"/>
        <v>13.810104959399865</v>
      </c>
      <c r="N419" s="40">
        <f t="shared" si="64"/>
        <v>33.344953156217059</v>
      </c>
      <c r="O419" s="40">
        <f t="shared" si="64"/>
        <v>16.848242256503976</v>
      </c>
      <c r="P419" s="40">
        <f t="shared" si="61"/>
        <v>12.157064347714105</v>
      </c>
      <c r="Q419" s="40">
        <f t="shared" si="61"/>
        <v>12.950993813542079</v>
      </c>
      <c r="R419" s="40">
        <f t="shared" si="61"/>
        <v>53.256563330558542</v>
      </c>
      <c r="S419" s="40">
        <f t="shared" si="61"/>
        <v>50.088104109653123</v>
      </c>
      <c r="T419" s="40">
        <f t="shared" si="61"/>
        <v>22.358731778992738</v>
      </c>
      <c r="U419" s="40">
        <f t="shared" si="61"/>
        <v>16.848242256503976</v>
      </c>
      <c r="V419" s="40">
        <f t="shared" si="60"/>
        <v>28.455045245521056</v>
      </c>
      <c r="W419" s="40">
        <f t="shared" si="60"/>
        <v>3.470895722029006</v>
      </c>
      <c r="X419" s="40">
        <f t="shared" si="60"/>
        <v>54.449184698351743</v>
      </c>
      <c r="Y419" s="40">
        <f t="shared" si="60"/>
        <v>22.141274079087239</v>
      </c>
      <c r="Z419" s="40">
        <f t="shared" si="60"/>
        <v>16.848242256503976</v>
      </c>
      <c r="AA419" s="40">
        <f t="shared" si="60"/>
        <v>23.233113457288429</v>
      </c>
      <c r="AB419" s="40">
        <f t="shared" si="65"/>
        <v>34.546183430147295</v>
      </c>
      <c r="AC419" s="40">
        <f t="shared" si="65"/>
        <v>16.182343299140122</v>
      </c>
      <c r="AD419" s="40">
        <f t="shared" si="65"/>
        <v>25.195268789350951</v>
      </c>
      <c r="AE419" s="40">
        <f t="shared" si="65"/>
        <v>16.848242256503976</v>
      </c>
      <c r="AF419" s="40">
        <f t="shared" si="65"/>
        <v>16.848242256503976</v>
      </c>
      <c r="AG419" s="40">
        <f t="shared" si="65"/>
        <v>18.504504501815646</v>
      </c>
      <c r="AH419" s="40">
        <f t="shared" si="65"/>
        <v>41.23816049224677</v>
      </c>
      <c r="AI419" s="40">
        <f t="shared" si="65"/>
        <v>16.848242256503976</v>
      </c>
      <c r="AJ419" s="40">
        <f t="shared" si="65"/>
        <v>16.848242256503976</v>
      </c>
      <c r="AK419" s="40">
        <f t="shared" si="65"/>
        <v>15.920947056020449</v>
      </c>
      <c r="AL419" s="40">
        <f t="shared" si="65"/>
        <v>12.153639688861553</v>
      </c>
      <c r="AM419" s="40">
        <f t="shared" si="65"/>
        <v>17.088137596820477</v>
      </c>
      <c r="AN419" s="40">
        <f t="shared" si="65"/>
        <v>47.532754308232605</v>
      </c>
    </row>
    <row r="420" spans="1:40" s="24" customFormat="1">
      <c r="A420" s="26">
        <v>417</v>
      </c>
      <c r="B420" s="27">
        <v>161</v>
      </c>
      <c r="C420" s="28">
        <v>26.360008000000001</v>
      </c>
      <c r="D420" s="29">
        <v>81.138911800000002</v>
      </c>
      <c r="E420" s="40">
        <f t="shared" si="62"/>
        <v>17.645789179493971</v>
      </c>
      <c r="F420" s="40">
        <f t="shared" si="64"/>
        <v>48.361447433070936</v>
      </c>
      <c r="G420" s="40">
        <f t="shared" si="64"/>
        <v>18.252968803811768</v>
      </c>
      <c r="H420" s="40">
        <f t="shared" si="64"/>
        <v>26.919784884508754</v>
      </c>
      <c r="I420" s="40">
        <f t="shared" si="64"/>
        <v>52.697119480431823</v>
      </c>
      <c r="J420" s="40">
        <f t="shared" si="64"/>
        <v>13.682386598347064</v>
      </c>
      <c r="K420" s="40">
        <f t="shared" si="64"/>
        <v>27.091262442250475</v>
      </c>
      <c r="L420" s="40">
        <f t="shared" si="64"/>
        <v>36.333023721991971</v>
      </c>
      <c r="M420" s="40">
        <f t="shared" si="64"/>
        <v>15.405121174065055</v>
      </c>
      <c r="N420" s="40">
        <f t="shared" si="64"/>
        <v>32.770695332787056</v>
      </c>
      <c r="O420" s="40">
        <f t="shared" si="64"/>
        <v>17.645789179493971</v>
      </c>
      <c r="P420" s="40">
        <f t="shared" si="61"/>
        <v>13.798633456640262</v>
      </c>
      <c r="Q420" s="40">
        <f t="shared" si="61"/>
        <v>12.618174894126174</v>
      </c>
      <c r="R420" s="40">
        <f t="shared" si="61"/>
        <v>53.618829231812292</v>
      </c>
      <c r="S420" s="40">
        <f t="shared" si="61"/>
        <v>50.972393468056708</v>
      </c>
      <c r="T420" s="40">
        <f t="shared" si="61"/>
        <v>23.564965445266193</v>
      </c>
      <c r="U420" s="40">
        <f t="shared" si="61"/>
        <v>17.645789179493971</v>
      </c>
      <c r="V420" s="40">
        <f t="shared" si="60"/>
        <v>27.325877014461827</v>
      </c>
      <c r="W420" s="40">
        <f t="shared" si="60"/>
        <v>5.0964112900597343</v>
      </c>
      <c r="X420" s="40">
        <f t="shared" si="60"/>
        <v>54.98149841997845</v>
      </c>
      <c r="Y420" s="40">
        <f t="shared" si="60"/>
        <v>22.713928264571052</v>
      </c>
      <c r="Z420" s="40">
        <f t="shared" si="60"/>
        <v>17.645789179493971</v>
      </c>
      <c r="AA420" s="40">
        <f t="shared" si="60"/>
        <v>21.603557612534118</v>
      </c>
      <c r="AB420" s="40">
        <f t="shared" si="65"/>
        <v>34.842144962280607</v>
      </c>
      <c r="AC420" s="40">
        <f t="shared" si="65"/>
        <v>16.939879804073524</v>
      </c>
      <c r="AD420" s="40">
        <f t="shared" si="65"/>
        <v>25.007723284252783</v>
      </c>
      <c r="AE420" s="40">
        <f t="shared" si="65"/>
        <v>17.645789179493971</v>
      </c>
      <c r="AF420" s="40">
        <f t="shared" si="65"/>
        <v>17.645789179493971</v>
      </c>
      <c r="AG420" s="40">
        <f t="shared" si="65"/>
        <v>19.353360826013521</v>
      </c>
      <c r="AH420" s="40">
        <f t="shared" si="65"/>
        <v>42.131588604366392</v>
      </c>
      <c r="AI420" s="40">
        <f t="shared" si="65"/>
        <v>17.645789179493971</v>
      </c>
      <c r="AJ420" s="40">
        <f t="shared" si="65"/>
        <v>17.645789179493971</v>
      </c>
      <c r="AK420" s="40">
        <f t="shared" si="65"/>
        <v>16.882749389906955</v>
      </c>
      <c r="AL420" s="40">
        <f t="shared" si="65"/>
        <v>13.795199736056592</v>
      </c>
      <c r="AM420" s="40">
        <f t="shared" si="65"/>
        <v>16.217936188184286</v>
      </c>
      <c r="AN420" s="40">
        <f t="shared" si="65"/>
        <v>48.48414365731972</v>
      </c>
    </row>
    <row r="421" spans="1:40" s="24" customFormat="1">
      <c r="A421" s="26">
        <v>418</v>
      </c>
      <c r="B421" s="27">
        <v>1741</v>
      </c>
      <c r="C421" s="28">
        <v>26.3620561</v>
      </c>
      <c r="D421" s="29">
        <v>81.171993599999993</v>
      </c>
      <c r="E421" s="40">
        <f t="shared" si="62"/>
        <v>16.18074146639421</v>
      </c>
      <c r="F421" s="40">
        <f t="shared" si="64"/>
        <v>46.454439686714828</v>
      </c>
      <c r="G421" s="40">
        <f t="shared" si="64"/>
        <v>16.875088748011013</v>
      </c>
      <c r="H421" s="40">
        <f t="shared" si="64"/>
        <v>29.269801473913581</v>
      </c>
      <c r="I421" s="40">
        <f t="shared" si="64"/>
        <v>51.996568315614248</v>
      </c>
      <c r="J421" s="40">
        <f t="shared" si="64"/>
        <v>12.5104745956695</v>
      </c>
      <c r="K421" s="40">
        <f t="shared" si="64"/>
        <v>26.450050333933298</v>
      </c>
      <c r="L421" s="40">
        <f t="shared" ref="F421:O484" si="66">6371*ACOS(COS(RADIANS(L$2))*COS(RADIANS($C421))*COS(RADIANS($D421)-RADIANS(L$3))+SIN(RADIANS(L$2))*SIN(RADIANS($C421)))</f>
        <v>33.664086297105811</v>
      </c>
      <c r="M421" s="40">
        <f t="shared" si="66"/>
        <v>12.230629673166456</v>
      </c>
      <c r="N421" s="40">
        <f t="shared" si="66"/>
        <v>33.989730510045462</v>
      </c>
      <c r="O421" s="40">
        <f t="shared" si="66"/>
        <v>16.18074146639421</v>
      </c>
      <c r="P421" s="40">
        <f t="shared" si="61"/>
        <v>10.519186652346432</v>
      </c>
      <c r="Q421" s="40">
        <f t="shared" si="61"/>
        <v>13.479360634240047</v>
      </c>
      <c r="R421" s="40">
        <f t="shared" si="61"/>
        <v>52.943468177316099</v>
      </c>
      <c r="S421" s="40">
        <f t="shared" si="61"/>
        <v>49.243577348950353</v>
      </c>
      <c r="T421" s="40">
        <f t="shared" si="61"/>
        <v>21.212931768641695</v>
      </c>
      <c r="U421" s="40">
        <f t="shared" si="61"/>
        <v>16.18074146639421</v>
      </c>
      <c r="V421" s="40">
        <f t="shared" si="60"/>
        <v>29.633058248961543</v>
      </c>
      <c r="W421" s="40">
        <f t="shared" si="60"/>
        <v>1.8924185814851202</v>
      </c>
      <c r="X421" s="40">
        <f t="shared" si="60"/>
        <v>53.962333595862923</v>
      </c>
      <c r="Y421" s="40">
        <f t="shared" si="60"/>
        <v>21.679779742959752</v>
      </c>
      <c r="Z421" s="40">
        <f t="shared" si="60"/>
        <v>16.18074146639421</v>
      </c>
      <c r="AA421" s="40">
        <f t="shared" si="60"/>
        <v>24.865265200621621</v>
      </c>
      <c r="AB421" s="40">
        <f t="shared" si="65"/>
        <v>34.327317695497605</v>
      </c>
      <c r="AC421" s="40">
        <f t="shared" si="65"/>
        <v>15.564064557670221</v>
      </c>
      <c r="AD421" s="40">
        <f t="shared" si="65"/>
        <v>25.488664923556893</v>
      </c>
      <c r="AE421" s="40">
        <f t="shared" si="65"/>
        <v>16.18074146639421</v>
      </c>
      <c r="AF421" s="40">
        <f t="shared" si="65"/>
        <v>16.18074146639421</v>
      </c>
      <c r="AG421" s="40">
        <f t="shared" si="65"/>
        <v>17.769232697619898</v>
      </c>
      <c r="AH421" s="40">
        <f t="shared" si="65"/>
        <v>40.392770650157445</v>
      </c>
      <c r="AI421" s="40">
        <f t="shared" si="65"/>
        <v>16.18074146639421</v>
      </c>
      <c r="AJ421" s="40">
        <f t="shared" si="65"/>
        <v>16.18074146639421</v>
      </c>
      <c r="AK421" s="40">
        <f t="shared" si="65"/>
        <v>15.07947464097553</v>
      </c>
      <c r="AL421" s="40">
        <f t="shared" si="65"/>
        <v>10.51577495627169</v>
      </c>
      <c r="AM421" s="40">
        <f t="shared" si="65"/>
        <v>18.067592079825047</v>
      </c>
      <c r="AN421" s="40">
        <f t="shared" si="65"/>
        <v>46.620726991126212</v>
      </c>
    </row>
    <row r="422" spans="1:40" s="24" customFormat="1">
      <c r="A422" s="26">
        <v>419</v>
      </c>
      <c r="B422" s="27">
        <v>526</v>
      </c>
      <c r="C422" s="28">
        <v>26.358601199999999</v>
      </c>
      <c r="D422" s="29">
        <v>81.187151499999999</v>
      </c>
      <c r="E422" s="40">
        <f t="shared" si="62"/>
        <v>15.239252558124445</v>
      </c>
      <c r="F422" s="40">
        <f t="shared" si="66"/>
        <v>45.239728486291668</v>
      </c>
      <c r="G422" s="40">
        <f t="shared" si="66"/>
        <v>15.966200541168366</v>
      </c>
      <c r="H422" s="40">
        <f t="shared" si="66"/>
        <v>30.066545758384216</v>
      </c>
      <c r="I422" s="40">
        <f t="shared" si="66"/>
        <v>51.266871145543035</v>
      </c>
      <c r="J422" s="40">
        <f t="shared" si="66"/>
        <v>11.757765262646263</v>
      </c>
      <c r="K422" s="40">
        <f t="shared" si="66"/>
        <v>25.807136386535358</v>
      </c>
      <c r="L422" s="40">
        <f t="shared" si="66"/>
        <v>32.19961948870634</v>
      </c>
      <c r="M422" s="40">
        <f t="shared" si="66"/>
        <v>11.01384610973931</v>
      </c>
      <c r="N422" s="40">
        <f t="shared" si="66"/>
        <v>34.18913441656958</v>
      </c>
      <c r="O422" s="40">
        <f t="shared" si="66"/>
        <v>15.239252558124445</v>
      </c>
      <c r="P422" s="40">
        <f t="shared" si="61"/>
        <v>9.1469272783794153</v>
      </c>
      <c r="Q422" s="40">
        <f t="shared" si="61"/>
        <v>14.534609260570297</v>
      </c>
      <c r="R422" s="40">
        <f t="shared" si="61"/>
        <v>52.223575422690267</v>
      </c>
      <c r="S422" s="40">
        <f t="shared" si="61"/>
        <v>48.094184998839502</v>
      </c>
      <c r="T422" s="40">
        <f t="shared" si="61"/>
        <v>19.870726753717324</v>
      </c>
      <c r="U422" s="40">
        <f t="shared" si="61"/>
        <v>15.239252558124445</v>
      </c>
      <c r="V422" s="40">
        <f t="shared" si="60"/>
        <v>30.405431837108587</v>
      </c>
      <c r="W422" s="40">
        <f t="shared" si="60"/>
        <v>0.36840166839226751</v>
      </c>
      <c r="X422" s="40">
        <f t="shared" si="60"/>
        <v>53.09475757785966</v>
      </c>
      <c r="Y422" s="40">
        <f t="shared" si="60"/>
        <v>20.887388957575453</v>
      </c>
      <c r="Z422" s="40">
        <f t="shared" si="60"/>
        <v>15.239252558124445</v>
      </c>
      <c r="AA422" s="40">
        <f t="shared" si="60"/>
        <v>26.266180396216065</v>
      </c>
      <c r="AB422" s="40">
        <f t="shared" si="65"/>
        <v>33.711831764932072</v>
      </c>
      <c r="AC422" s="40">
        <f t="shared" si="65"/>
        <v>14.669827582136779</v>
      </c>
      <c r="AD422" s="40">
        <f t="shared" si="65"/>
        <v>25.369079429211844</v>
      </c>
      <c r="AE422" s="40">
        <f t="shared" si="65"/>
        <v>15.239252558124445</v>
      </c>
      <c r="AF422" s="40">
        <f t="shared" si="65"/>
        <v>15.239252558124445</v>
      </c>
      <c r="AG422" s="40">
        <f t="shared" si="65"/>
        <v>16.760443235437826</v>
      </c>
      <c r="AH422" s="40">
        <f t="shared" si="65"/>
        <v>39.248608658767253</v>
      </c>
      <c r="AI422" s="40">
        <f t="shared" si="65"/>
        <v>15.239252558124445</v>
      </c>
      <c r="AJ422" s="40">
        <f t="shared" si="65"/>
        <v>15.239252558124445</v>
      </c>
      <c r="AK422" s="40">
        <f t="shared" si="65"/>
        <v>13.996839959954599</v>
      </c>
      <c r="AL422" s="40">
        <f t="shared" si="65"/>
        <v>9.1435793080464691</v>
      </c>
      <c r="AM422" s="40">
        <f t="shared" si="65"/>
        <v>18.665380884245359</v>
      </c>
      <c r="AN422" s="40">
        <f t="shared" si="65"/>
        <v>45.422255724047709</v>
      </c>
    </row>
    <row r="423" spans="1:40" s="24" customFormat="1">
      <c r="A423" s="26">
        <v>420</v>
      </c>
      <c r="B423" s="27">
        <v>330</v>
      </c>
      <c r="C423" s="28">
        <v>26.3685711</v>
      </c>
      <c r="D423" s="29">
        <v>81.206438899999995</v>
      </c>
      <c r="E423" s="40">
        <f t="shared" si="62"/>
        <v>15.754055943913068</v>
      </c>
      <c r="F423" s="40">
        <f t="shared" si="66"/>
        <v>45.048745862394881</v>
      </c>
      <c r="G423" s="40">
        <f t="shared" si="66"/>
        <v>16.527009761316357</v>
      </c>
      <c r="H423" s="40">
        <f t="shared" si="66"/>
        <v>32.226129341929663</v>
      </c>
      <c r="I423" s="40">
        <f t="shared" si="66"/>
        <v>51.962700326144777</v>
      </c>
      <c r="J423" s="40">
        <f t="shared" si="66"/>
        <v>12.643237181766466</v>
      </c>
      <c r="K423" s="40">
        <f t="shared" si="66"/>
        <v>26.698748578461959</v>
      </c>
      <c r="L423" s="40">
        <f t="shared" si="66"/>
        <v>31.316420328193232</v>
      </c>
      <c r="M423" s="40">
        <f t="shared" si="66"/>
        <v>8.7995330028740177</v>
      </c>
      <c r="N423" s="40">
        <f t="shared" si="66"/>
        <v>35.983650444194474</v>
      </c>
      <c r="O423" s="40">
        <f t="shared" si="66"/>
        <v>15.754055943913068</v>
      </c>
      <c r="P423" s="40">
        <f t="shared" si="61"/>
        <v>7.0118222795331073</v>
      </c>
      <c r="Q423" s="40">
        <f t="shared" si="61"/>
        <v>14.728378082820083</v>
      </c>
      <c r="R423" s="40">
        <f t="shared" si="61"/>
        <v>52.933069249125822</v>
      </c>
      <c r="S423" s="40">
        <f t="shared" si="61"/>
        <v>48.043065149025374</v>
      </c>
      <c r="T423" s="40">
        <f t="shared" si="61"/>
        <v>19.450394963273624</v>
      </c>
      <c r="U423" s="40">
        <f t="shared" si="61"/>
        <v>15.754055943913068</v>
      </c>
      <c r="V423" s="40">
        <f t="shared" si="60"/>
        <v>32.555746288690095</v>
      </c>
      <c r="W423" s="40">
        <f t="shared" si="60"/>
        <v>2.1329379806881503</v>
      </c>
      <c r="X423" s="40">
        <f t="shared" si="60"/>
        <v>53.567097278004972</v>
      </c>
      <c r="Y423" s="40">
        <f t="shared" si="60"/>
        <v>21.587128279319874</v>
      </c>
      <c r="Z423" s="40">
        <f t="shared" si="60"/>
        <v>15.754055943913068</v>
      </c>
      <c r="AA423" s="40">
        <f t="shared" si="60"/>
        <v>28.372486211447011</v>
      </c>
      <c r="AB423" s="40">
        <f t="shared" si="65"/>
        <v>34.61134378453734</v>
      </c>
      <c r="AC423" s="40">
        <f t="shared" si="65"/>
        <v>15.274900270775424</v>
      </c>
      <c r="AD423" s="40">
        <f t="shared" si="65"/>
        <v>26.893531644786187</v>
      </c>
      <c r="AE423" s="40">
        <f t="shared" si="65"/>
        <v>15.754055943913068</v>
      </c>
      <c r="AF423" s="40">
        <f t="shared" si="65"/>
        <v>15.754055943913068</v>
      </c>
      <c r="AG423" s="40">
        <f t="shared" si="65"/>
        <v>17.131929338450533</v>
      </c>
      <c r="AH423" s="40">
        <f t="shared" si="65"/>
        <v>39.225582446802761</v>
      </c>
      <c r="AI423" s="40">
        <f t="shared" si="65"/>
        <v>15.754055943913068</v>
      </c>
      <c r="AJ423" s="40">
        <f t="shared" si="65"/>
        <v>15.754055943913068</v>
      </c>
      <c r="AK423" s="40">
        <f t="shared" si="65"/>
        <v>14.267042144353532</v>
      </c>
      <c r="AL423" s="40">
        <f t="shared" si="65"/>
        <v>7.0084106381344409</v>
      </c>
      <c r="AM423" s="40">
        <f t="shared" si="65"/>
        <v>20.752296971444238</v>
      </c>
      <c r="AN423" s="40">
        <f t="shared" si="65"/>
        <v>45.267926915621537</v>
      </c>
    </row>
    <row r="424" spans="1:40" s="24" customFormat="1">
      <c r="A424" s="26">
        <v>421</v>
      </c>
      <c r="B424" s="27">
        <v>385</v>
      </c>
      <c r="C424" s="28">
        <v>26.357901900000002</v>
      </c>
      <c r="D424" s="29">
        <v>81.199551099999994</v>
      </c>
      <c r="E424" s="40">
        <f t="shared" si="62"/>
        <v>14.775178902614352</v>
      </c>
      <c r="F424" s="40">
        <f t="shared" si="66"/>
        <v>44.455432296733726</v>
      </c>
      <c r="G424" s="40">
        <f t="shared" si="66"/>
        <v>15.529263887305866</v>
      </c>
      <c r="H424" s="40">
        <f t="shared" si="66"/>
        <v>30.919575150184528</v>
      </c>
      <c r="I424" s="40">
        <f t="shared" si="66"/>
        <v>50.929588345355604</v>
      </c>
      <c r="J424" s="40">
        <f t="shared" si="66"/>
        <v>11.501165871333713</v>
      </c>
      <c r="K424" s="40">
        <f t="shared" si="66"/>
        <v>25.575813620872349</v>
      </c>
      <c r="L424" s="40">
        <f t="shared" si="66"/>
        <v>31.146600794540745</v>
      </c>
      <c r="M424" s="40">
        <f t="shared" si="66"/>
        <v>9.966513578628966</v>
      </c>
      <c r="N424" s="40">
        <f t="shared" si="66"/>
        <v>34.61850259173589</v>
      </c>
      <c r="O424" s="40">
        <f t="shared" si="66"/>
        <v>14.775178902614352</v>
      </c>
      <c r="P424" s="40">
        <f t="shared" si="61"/>
        <v>7.9935828248639247</v>
      </c>
      <c r="Q424" s="40">
        <f t="shared" si="61"/>
        <v>15.265612694274076</v>
      </c>
      <c r="R424" s="40">
        <f t="shared" si="61"/>
        <v>51.894304185145522</v>
      </c>
      <c r="S424" s="40">
        <f t="shared" si="61"/>
        <v>47.373157942961704</v>
      </c>
      <c r="T424" s="40">
        <f t="shared" si="61"/>
        <v>18.973988923158768</v>
      </c>
      <c r="U424" s="40">
        <f t="shared" si="61"/>
        <v>14.775178902614352</v>
      </c>
      <c r="V424" s="40">
        <f t="shared" si="60"/>
        <v>31.242145187110399</v>
      </c>
      <c r="W424" s="40">
        <f t="shared" si="60"/>
        <v>0.97592185191200076</v>
      </c>
      <c r="X424" s="40">
        <f t="shared" si="60"/>
        <v>52.634312031692623</v>
      </c>
      <c r="Y424" s="40">
        <f t="shared" si="60"/>
        <v>20.537315765282955</v>
      </c>
      <c r="Z424" s="40">
        <f t="shared" si="60"/>
        <v>14.775178902614352</v>
      </c>
      <c r="AA424" s="40">
        <f t="shared" si="60"/>
        <v>27.466151121405431</v>
      </c>
      <c r="AB424" s="40">
        <f t="shared" si="65"/>
        <v>33.48965781462492</v>
      </c>
      <c r="AC424" s="40">
        <f t="shared" si="65"/>
        <v>14.254749311483353</v>
      </c>
      <c r="AD424" s="40">
        <f t="shared" si="65"/>
        <v>25.571356514626341</v>
      </c>
      <c r="AE424" s="40">
        <f t="shared" si="65"/>
        <v>14.775178902614352</v>
      </c>
      <c r="AF424" s="40">
        <f t="shared" si="65"/>
        <v>14.775178902614352</v>
      </c>
      <c r="AG424" s="40">
        <f t="shared" si="65"/>
        <v>16.222784966828655</v>
      </c>
      <c r="AH424" s="40">
        <f t="shared" si="65"/>
        <v>38.537609584325835</v>
      </c>
      <c r="AI424" s="40">
        <f t="shared" si="65"/>
        <v>14.775178902614352</v>
      </c>
      <c r="AJ424" s="40">
        <f t="shared" si="65"/>
        <v>14.775178902614352</v>
      </c>
      <c r="AK424" s="40">
        <f t="shared" si="65"/>
        <v>13.399845569668576</v>
      </c>
      <c r="AL424" s="40">
        <f t="shared" si="65"/>
        <v>7.9902906465083694</v>
      </c>
      <c r="AM424" s="40">
        <f t="shared" si="65"/>
        <v>19.409746071682928</v>
      </c>
      <c r="AN424" s="40">
        <f t="shared" si="65"/>
        <v>44.654104918143545</v>
      </c>
    </row>
    <row r="425" spans="1:40" s="24" customFormat="1">
      <c r="A425" s="26">
        <v>422</v>
      </c>
      <c r="B425" s="27">
        <v>520</v>
      </c>
      <c r="C425" s="28">
        <v>26.346192800000001</v>
      </c>
      <c r="D425" s="29">
        <v>81.199551099999994</v>
      </c>
      <c r="E425" s="40">
        <f t="shared" si="62"/>
        <v>13.529796858334244</v>
      </c>
      <c r="F425" s="40">
        <f t="shared" si="66"/>
        <v>43.396615816450215</v>
      </c>
      <c r="G425" s="40">
        <f t="shared" si="66"/>
        <v>14.275248261214035</v>
      </c>
      <c r="H425" s="40">
        <f t="shared" si="66"/>
        <v>30.06395946590645</v>
      </c>
      <c r="I425" s="40">
        <f t="shared" si="66"/>
        <v>49.654589898114715</v>
      </c>
      <c r="J425" s="40">
        <f t="shared" si="66"/>
        <v>10.205586981091574</v>
      </c>
      <c r="K425" s="40">
        <f t="shared" si="66"/>
        <v>24.280859371502178</v>
      </c>
      <c r="L425" s="40">
        <f t="shared" si="66"/>
        <v>30.40119311848466</v>
      </c>
      <c r="M425" s="40">
        <f t="shared" si="66"/>
        <v>10.685609878569787</v>
      </c>
      <c r="N425" s="40">
        <f t="shared" si="66"/>
        <v>33.441668928401647</v>
      </c>
      <c r="O425" s="40">
        <f t="shared" si="66"/>
        <v>13.529796858334244</v>
      </c>
      <c r="P425" s="40">
        <f t="shared" si="61"/>
        <v>8.5120438802469174</v>
      </c>
      <c r="Q425" s="40">
        <f t="shared" si="61"/>
        <v>16.355390528999298</v>
      </c>
      <c r="R425" s="40">
        <f t="shared" si="61"/>
        <v>50.617578338529896</v>
      </c>
      <c r="S425" s="40">
        <f t="shared" si="61"/>
        <v>46.266986367480463</v>
      </c>
      <c r="T425" s="40">
        <f t="shared" si="61"/>
        <v>18.02019352414754</v>
      </c>
      <c r="U425" s="40">
        <f t="shared" si="61"/>
        <v>13.529796858334244</v>
      </c>
      <c r="V425" s="40">
        <f t="shared" si="60"/>
        <v>30.368653468478641</v>
      </c>
      <c r="W425" s="40">
        <f t="shared" si="60"/>
        <v>1.4863888786611876</v>
      </c>
      <c r="X425" s="40">
        <f t="shared" si="60"/>
        <v>51.394833025537416</v>
      </c>
      <c r="Y425" s="40">
        <f t="shared" si="60"/>
        <v>19.261656578973035</v>
      </c>
      <c r="Z425" s="40">
        <f t="shared" si="60"/>
        <v>13.529796858334244</v>
      </c>
      <c r="AA425" s="40">
        <f t="shared" si="60"/>
        <v>27.263681330214887</v>
      </c>
      <c r="AB425" s="40">
        <f t="shared" si="65"/>
        <v>32.194351394615765</v>
      </c>
      <c r="AC425" s="40">
        <f t="shared" si="65"/>
        <v>12.99322298608509</v>
      </c>
      <c r="AD425" s="40">
        <f t="shared" si="65"/>
        <v>24.312305509912317</v>
      </c>
      <c r="AE425" s="40">
        <f t="shared" si="65"/>
        <v>13.529796858334244</v>
      </c>
      <c r="AF425" s="40">
        <f t="shared" si="65"/>
        <v>13.529796858334244</v>
      </c>
      <c r="AG425" s="40">
        <f t="shared" si="65"/>
        <v>15.007488630229718</v>
      </c>
      <c r="AH425" s="40">
        <f t="shared" si="65"/>
        <v>37.424010454570826</v>
      </c>
      <c r="AI425" s="40">
        <f t="shared" si="65"/>
        <v>13.529796858334244</v>
      </c>
      <c r="AJ425" s="40">
        <f t="shared" si="65"/>
        <v>13.529796858334244</v>
      </c>
      <c r="AK425" s="40">
        <f t="shared" si="65"/>
        <v>12.21133421289478</v>
      </c>
      <c r="AL425" s="40">
        <f t="shared" si="65"/>
        <v>8.508951987678314</v>
      </c>
      <c r="AM425" s="40">
        <f t="shared" si="65"/>
        <v>18.4634367959016</v>
      </c>
      <c r="AN425" s="40">
        <f t="shared" si="65"/>
        <v>43.582498169147478</v>
      </c>
    </row>
    <row r="426" spans="1:40" s="24" customFormat="1">
      <c r="A426" s="26">
        <v>423</v>
      </c>
      <c r="B426" s="27">
        <v>581</v>
      </c>
      <c r="C426" s="28">
        <v>26.358919</v>
      </c>
      <c r="D426" s="29">
        <v>81.216080899999994</v>
      </c>
      <c r="E426" s="40">
        <f t="shared" si="62"/>
        <v>14.514176687124735</v>
      </c>
      <c r="F426" s="40">
        <f t="shared" si="66"/>
        <v>43.624022110585926</v>
      </c>
      <c r="G426" s="40">
        <f t="shared" si="66"/>
        <v>15.300020488188022</v>
      </c>
      <c r="H426" s="40">
        <f t="shared" si="66"/>
        <v>32.235317740613397</v>
      </c>
      <c r="I426" s="40">
        <f t="shared" si="66"/>
        <v>50.7374736650155</v>
      </c>
      <c r="J426" s="40">
        <f t="shared" si="66"/>
        <v>11.578293847186876</v>
      </c>
      <c r="K426" s="40">
        <f t="shared" si="66"/>
        <v>25.575083489196885</v>
      </c>
      <c r="L426" s="40">
        <f t="shared" si="66"/>
        <v>29.89786138239635</v>
      </c>
      <c r="M426" s="40">
        <f t="shared" si="66"/>
        <v>8.5214325025382482</v>
      </c>
      <c r="N426" s="40">
        <f t="shared" si="66"/>
        <v>35.443210790438606</v>
      </c>
      <c r="O426" s="40">
        <f t="shared" si="66"/>
        <v>14.514176687124735</v>
      </c>
      <c r="P426" s="40">
        <f t="shared" si="61"/>
        <v>6.4162438754896787</v>
      </c>
      <c r="Q426" s="40">
        <f t="shared" si="61"/>
        <v>16.167486466411923</v>
      </c>
      <c r="R426" s="40">
        <f t="shared" si="61"/>
        <v>51.712417911220037</v>
      </c>
      <c r="S426" s="40">
        <f t="shared" si="61"/>
        <v>46.634353611119387</v>
      </c>
      <c r="T426" s="40">
        <f t="shared" si="61"/>
        <v>18.014041870024588</v>
      </c>
      <c r="U426" s="40">
        <f t="shared" si="61"/>
        <v>14.514176687124735</v>
      </c>
      <c r="V426" s="40">
        <f t="shared" si="60"/>
        <v>32.539997799801924</v>
      </c>
      <c r="W426" s="40">
        <f t="shared" si="60"/>
        <v>2.6233778795098157</v>
      </c>
      <c r="X426" s="40">
        <f t="shared" si="60"/>
        <v>52.268609851272366</v>
      </c>
      <c r="Y426" s="40">
        <f t="shared" si="60"/>
        <v>20.395074366195484</v>
      </c>
      <c r="Z426" s="40">
        <f t="shared" si="60"/>
        <v>14.514176687124735</v>
      </c>
      <c r="AA426" s="40">
        <f t="shared" si="60"/>
        <v>29.107387203408983</v>
      </c>
      <c r="AB426" s="40">
        <f t="shared" si="65"/>
        <v>33.479550073845544</v>
      </c>
      <c r="AC426" s="40">
        <f t="shared" si="65"/>
        <v>14.070206273955909</v>
      </c>
      <c r="AD426" s="40">
        <f t="shared" si="65"/>
        <v>26.137056524998062</v>
      </c>
      <c r="AE426" s="40">
        <f t="shared" si="65"/>
        <v>14.514176687124735</v>
      </c>
      <c r="AF426" s="40">
        <f t="shared" si="65"/>
        <v>14.514176687124735</v>
      </c>
      <c r="AG426" s="40">
        <f t="shared" si="65"/>
        <v>15.8402178053169</v>
      </c>
      <c r="AH426" s="40">
        <f t="shared" si="65"/>
        <v>37.822806395745651</v>
      </c>
      <c r="AI426" s="40">
        <f t="shared" si="65"/>
        <v>14.514176687124735</v>
      </c>
      <c r="AJ426" s="40">
        <f t="shared" si="65"/>
        <v>14.514176687124735</v>
      </c>
      <c r="AK426" s="40">
        <f t="shared" si="65"/>
        <v>12.956640008154659</v>
      </c>
      <c r="AL426" s="40">
        <f t="shared" si="65"/>
        <v>6.4130373647907319</v>
      </c>
      <c r="AM426" s="40">
        <f t="shared" si="65"/>
        <v>20.628678920791565</v>
      </c>
      <c r="AN426" s="40">
        <f t="shared" si="65"/>
        <v>43.846949624523099</v>
      </c>
    </row>
    <row r="427" spans="1:40" s="24" customFormat="1">
      <c r="A427" s="26">
        <v>424</v>
      </c>
      <c r="B427" s="27">
        <v>436</v>
      </c>
      <c r="C427" s="28">
        <v>26.3348221</v>
      </c>
      <c r="D427" s="29">
        <v>81.205061400000005</v>
      </c>
      <c r="E427" s="40">
        <f t="shared" si="62"/>
        <v>12.159016950836945</v>
      </c>
      <c r="F427" s="40">
        <f t="shared" si="66"/>
        <v>42.052483704357591</v>
      </c>
      <c r="G427" s="40">
        <f t="shared" si="66"/>
        <v>12.908774649193553</v>
      </c>
      <c r="H427" s="40">
        <f t="shared" si="66"/>
        <v>29.697704393357721</v>
      </c>
      <c r="I427" s="40">
        <f t="shared" si="66"/>
        <v>48.305274334729312</v>
      </c>
      <c r="J427" s="40">
        <f t="shared" si="66"/>
        <v>8.9000550401230285</v>
      </c>
      <c r="K427" s="40">
        <f t="shared" si="66"/>
        <v>22.968868490428122</v>
      </c>
      <c r="L427" s="40">
        <f t="shared" si="66"/>
        <v>29.24931890064623</v>
      </c>
      <c r="M427" s="40">
        <f t="shared" si="66"/>
        <v>11.077673489385315</v>
      </c>
      <c r="N427" s="40">
        <f t="shared" si="66"/>
        <v>32.559134843203182</v>
      </c>
      <c r="O427" s="40">
        <f t="shared" si="66"/>
        <v>12.159016950836945</v>
      </c>
      <c r="P427" s="40">
        <f t="shared" si="61"/>
        <v>8.7191248056848494</v>
      </c>
      <c r="Q427" s="40">
        <f t="shared" si="61"/>
        <v>17.720104492291391</v>
      </c>
      <c r="R427" s="40">
        <f t="shared" si="61"/>
        <v>49.270218720066197</v>
      </c>
      <c r="S427" s="40">
        <f t="shared" si="61"/>
        <v>44.905175466977063</v>
      </c>
      <c r="T427" s="40">
        <f t="shared" si="61"/>
        <v>16.73885940824011</v>
      </c>
      <c r="U427" s="40">
        <f t="shared" si="61"/>
        <v>12.159016950836945</v>
      </c>
      <c r="V427" s="40">
        <f t="shared" si="60"/>
        <v>29.977051779524754</v>
      </c>
      <c r="W427" s="40">
        <f t="shared" si="60"/>
        <v>2.8340786718972861</v>
      </c>
      <c r="X427" s="40">
        <f t="shared" si="60"/>
        <v>50.022733630449274</v>
      </c>
      <c r="Y427" s="40">
        <f t="shared" si="60"/>
        <v>17.913253466788952</v>
      </c>
      <c r="Z427" s="40">
        <f t="shared" si="60"/>
        <v>12.159016950836945</v>
      </c>
      <c r="AA427" s="40">
        <f t="shared" si="60"/>
        <v>27.672612329307903</v>
      </c>
      <c r="AB427" s="40">
        <f t="shared" si="65"/>
        <v>30.882865095508862</v>
      </c>
      <c r="AC427" s="40">
        <f t="shared" si="65"/>
        <v>11.631539188674708</v>
      </c>
      <c r="AD427" s="40">
        <f t="shared" si="65"/>
        <v>23.251210141866263</v>
      </c>
      <c r="AE427" s="40">
        <f t="shared" si="65"/>
        <v>12.159016950836945</v>
      </c>
      <c r="AF427" s="40">
        <f t="shared" si="65"/>
        <v>12.159016950836945</v>
      </c>
      <c r="AG427" s="40">
        <f t="shared" si="65"/>
        <v>13.629610487191865</v>
      </c>
      <c r="AH427" s="40">
        <f t="shared" si="65"/>
        <v>36.060342397410807</v>
      </c>
      <c r="AI427" s="40">
        <f t="shared" si="65"/>
        <v>12.159016950836945</v>
      </c>
      <c r="AJ427" s="40">
        <f t="shared" si="65"/>
        <v>12.159016950836945</v>
      </c>
      <c r="AK427" s="40">
        <f t="shared" si="65"/>
        <v>10.833685159387688</v>
      </c>
      <c r="AL427" s="40">
        <f t="shared" si="65"/>
        <v>8.716325727668746</v>
      </c>
      <c r="AM427" s="40">
        <f t="shared" si="65"/>
        <v>17.997691917943435</v>
      </c>
      <c r="AN427" s="40">
        <f t="shared" si="65"/>
        <v>42.233189015692247</v>
      </c>
    </row>
    <row r="428" spans="1:40" s="24" customFormat="1">
      <c r="A428" s="26">
        <v>425</v>
      </c>
      <c r="B428" s="27">
        <v>633</v>
      </c>
      <c r="C428" s="28">
        <v>26.3234505</v>
      </c>
      <c r="D428" s="29">
        <v>81.210571299999998</v>
      </c>
      <c r="E428" s="40">
        <f t="shared" si="62"/>
        <v>10.790099201463685</v>
      </c>
      <c r="F428" s="40">
        <f t="shared" si="66"/>
        <v>40.710544635129878</v>
      </c>
      <c r="G428" s="40">
        <f t="shared" si="66"/>
        <v>11.545057879116783</v>
      </c>
      <c r="H428" s="40">
        <f t="shared" si="66"/>
        <v>29.391606897040013</v>
      </c>
      <c r="I428" s="40">
        <f t="shared" si="66"/>
        <v>46.957562906144958</v>
      </c>
      <c r="J428" s="40">
        <f t="shared" si="66"/>
        <v>7.6201735826026757</v>
      </c>
      <c r="K428" s="40">
        <f t="shared" si="66"/>
        <v>21.665051277898012</v>
      </c>
      <c r="L428" s="40">
        <f t="shared" si="66"/>
        <v>28.117743893092126</v>
      </c>
      <c r="M428" s="40">
        <f t="shared" si="66"/>
        <v>11.621017037703632</v>
      </c>
      <c r="N428" s="40">
        <f t="shared" si="66"/>
        <v>31.711944777010089</v>
      </c>
      <c r="O428" s="40">
        <f t="shared" si="66"/>
        <v>10.790099201463685</v>
      </c>
      <c r="P428" s="40">
        <f t="shared" si="61"/>
        <v>9.1319084588532693</v>
      </c>
      <c r="Q428" s="40">
        <f t="shared" si="61"/>
        <v>19.08689354380007</v>
      </c>
      <c r="R428" s="40">
        <f t="shared" si="61"/>
        <v>47.92453950714701</v>
      </c>
      <c r="S428" s="40">
        <f t="shared" si="61"/>
        <v>43.544310475337348</v>
      </c>
      <c r="T428" s="40">
        <f t="shared" si="61"/>
        <v>15.474125406525378</v>
      </c>
      <c r="U428" s="40">
        <f t="shared" si="61"/>
        <v>10.790099201463685</v>
      </c>
      <c r="V428" s="40">
        <f t="shared" si="60"/>
        <v>29.644442312092881</v>
      </c>
      <c r="W428" s="40">
        <f t="shared" si="60"/>
        <v>4.2018746169180323</v>
      </c>
      <c r="X428" s="40">
        <f t="shared" si="60"/>
        <v>48.650899621054542</v>
      </c>
      <c r="Y428" s="40">
        <f t="shared" ref="V428:AA491" si="67">6371*ACOS(COS(RADIANS(Y$2))*COS(RADIANS($C428))*COS(RADIANS($D428)-RADIANS(Y$3))+SIN(RADIANS(Y$2))*SIN(RADIANS($C428)))</f>
        <v>16.569708756249717</v>
      </c>
      <c r="Z428" s="40">
        <f t="shared" si="67"/>
        <v>10.790099201463685</v>
      </c>
      <c r="AA428" s="40">
        <f t="shared" si="67"/>
        <v>28.143250045756002</v>
      </c>
      <c r="AB428" s="40">
        <f t="shared" si="65"/>
        <v>29.577388004776427</v>
      </c>
      <c r="AC428" s="40">
        <f t="shared" si="65"/>
        <v>10.274238471414247</v>
      </c>
      <c r="AD428" s="40">
        <f t="shared" si="65"/>
        <v>22.224927447593192</v>
      </c>
      <c r="AE428" s="40">
        <f t="shared" si="65"/>
        <v>10.790099201463685</v>
      </c>
      <c r="AF428" s="40">
        <f t="shared" si="65"/>
        <v>10.790099201463685</v>
      </c>
      <c r="AG428" s="40">
        <f t="shared" si="65"/>
        <v>12.251765046805565</v>
      </c>
      <c r="AH428" s="40">
        <f t="shared" si="65"/>
        <v>34.697741498997161</v>
      </c>
      <c r="AI428" s="40">
        <f t="shared" si="65"/>
        <v>10.790099201463685</v>
      </c>
      <c r="AJ428" s="40">
        <f t="shared" si="65"/>
        <v>10.790099201463685</v>
      </c>
      <c r="AK428" s="40">
        <f t="shared" si="65"/>
        <v>9.4561713306101005</v>
      </c>
      <c r="AL428" s="40">
        <f t="shared" si="65"/>
        <v>9.1294453986542337</v>
      </c>
      <c r="AM428" s="40">
        <f t="shared" si="65"/>
        <v>17.627701878535845</v>
      </c>
      <c r="AN428" s="40">
        <f t="shared" si="65"/>
        <v>40.885722181255545</v>
      </c>
    </row>
    <row r="429" spans="1:40" s="24" customFormat="1">
      <c r="A429" s="26">
        <v>426</v>
      </c>
      <c r="B429" s="27">
        <v>313</v>
      </c>
      <c r="C429" s="28">
        <v>26.306898</v>
      </c>
      <c r="D429" s="29">
        <v>81.227098799999993</v>
      </c>
      <c r="E429" s="40">
        <f t="shared" si="62"/>
        <v>8.6277310175453188</v>
      </c>
      <c r="F429" s="40">
        <f t="shared" si="66"/>
        <v>38.250093229383509</v>
      </c>
      <c r="G429" s="40">
        <f t="shared" si="66"/>
        <v>9.4174904011411211</v>
      </c>
      <c r="H429" s="40">
        <f t="shared" si="66"/>
        <v>29.786835359073493</v>
      </c>
      <c r="I429" s="40">
        <f t="shared" si="66"/>
        <v>44.85086967009893</v>
      </c>
      <c r="J429" s="40">
        <f t="shared" si="66"/>
        <v>6.0167828390664333</v>
      </c>
      <c r="K429" s="40">
        <f t="shared" si="66"/>
        <v>19.774126954032603</v>
      </c>
      <c r="L429" s="40">
        <f t="shared" si="66"/>
        <v>25.76938088787697</v>
      </c>
      <c r="M429" s="40">
        <f t="shared" si="66"/>
        <v>12.212848336075302</v>
      </c>
      <c r="N429" s="40">
        <f t="shared" si="66"/>
        <v>31.01327751121439</v>
      </c>
      <c r="O429" s="40">
        <f t="shared" si="66"/>
        <v>8.6277310175453188</v>
      </c>
      <c r="P429" s="40">
        <f t="shared" si="61"/>
        <v>9.5939383251029309</v>
      </c>
      <c r="Q429" s="40">
        <f t="shared" si="61"/>
        <v>21.515687573779665</v>
      </c>
      <c r="R429" s="40">
        <f t="shared" si="61"/>
        <v>45.826664273728532</v>
      </c>
      <c r="S429" s="40">
        <f t="shared" ref="P429:U492" si="68">6371*ACOS(COS(RADIANS(S$2))*COS(RADIANS($C429))*COS(RADIANS($D429)-RADIANS(S$3))+SIN(RADIANS(S$2))*SIN(RADIANS($C429)))</f>
        <v>41.106663673535216</v>
      </c>
      <c r="T429" s="40">
        <f t="shared" si="68"/>
        <v>13.020569173957043</v>
      </c>
      <c r="U429" s="40">
        <f t="shared" si="68"/>
        <v>8.6277310175453188</v>
      </c>
      <c r="V429" s="40">
        <f t="shared" si="67"/>
        <v>29.990136363573789</v>
      </c>
      <c r="W429" s="40">
        <f t="shared" si="67"/>
        <v>6.6350648020690501</v>
      </c>
      <c r="X429" s="40">
        <f t="shared" si="67"/>
        <v>46.407030978295701</v>
      </c>
      <c r="Y429" s="40">
        <f t="shared" si="67"/>
        <v>14.529415379183201</v>
      </c>
      <c r="Z429" s="40">
        <f t="shared" si="67"/>
        <v>8.6277310175453188</v>
      </c>
      <c r="AA429" s="40">
        <f t="shared" si="67"/>
        <v>29.780100428703452</v>
      </c>
      <c r="AB429" s="40">
        <f t="shared" si="65"/>
        <v>27.659294231794238</v>
      </c>
      <c r="AC429" s="40">
        <f t="shared" si="65"/>
        <v>8.2039602514851051</v>
      </c>
      <c r="AD429" s="40">
        <f t="shared" si="65"/>
        <v>21.154774946855529</v>
      </c>
      <c r="AE429" s="40">
        <f t="shared" si="65"/>
        <v>8.6277310175453188</v>
      </c>
      <c r="AF429" s="40">
        <f t="shared" si="65"/>
        <v>8.6277310175453188</v>
      </c>
      <c r="AG429" s="40">
        <f t="shared" si="65"/>
        <v>9.9718223184028414</v>
      </c>
      <c r="AH429" s="40">
        <f t="shared" si="65"/>
        <v>32.263846113085741</v>
      </c>
      <c r="AI429" s="40">
        <f t="shared" si="65"/>
        <v>8.6277310175453188</v>
      </c>
      <c r="AJ429" s="40">
        <f t="shared" si="65"/>
        <v>8.6277310175453188</v>
      </c>
      <c r="AK429" s="40">
        <f t="shared" si="65"/>
        <v>7.1141674273571294</v>
      </c>
      <c r="AL429" s="40">
        <f t="shared" si="65"/>
        <v>9.5921923972527523</v>
      </c>
      <c r="AM429" s="40">
        <f t="shared" si="65"/>
        <v>18.009298741006042</v>
      </c>
      <c r="AN429" s="40">
        <f t="shared" si="65"/>
        <v>38.429883857990312</v>
      </c>
    </row>
    <row r="430" spans="1:40" s="24" customFormat="1">
      <c r="A430" s="26">
        <v>427</v>
      </c>
      <c r="B430" s="27">
        <v>237</v>
      </c>
      <c r="C430" s="28">
        <v>25.934914299999999</v>
      </c>
      <c r="D430" s="29">
        <v>81.375686200000004</v>
      </c>
      <c r="E430" s="40">
        <f t="shared" si="62"/>
        <v>35.497049719338541</v>
      </c>
      <c r="F430" s="40">
        <f t="shared" si="66"/>
        <v>13.287355219212859</v>
      </c>
      <c r="G430" s="40">
        <f t="shared" si="66"/>
        <v>34.790095655785066</v>
      </c>
      <c r="H430" s="40">
        <f t="shared" si="66"/>
        <v>48.384453378371489</v>
      </c>
      <c r="I430" s="40">
        <f t="shared" si="66"/>
        <v>7.9642928127813581</v>
      </c>
      <c r="J430" s="40">
        <f t="shared" si="66"/>
        <v>39.228192512265252</v>
      </c>
      <c r="K430" s="40">
        <f t="shared" si="66"/>
        <v>26.293601503330869</v>
      </c>
      <c r="L430" s="40">
        <f t="shared" si="66"/>
        <v>29.743273562315956</v>
      </c>
      <c r="M430" s="40">
        <f t="shared" si="66"/>
        <v>52.849987070664746</v>
      </c>
      <c r="N430" s="40">
        <f t="shared" si="66"/>
        <v>35.756852714806683</v>
      </c>
      <c r="O430" s="40">
        <f t="shared" si="66"/>
        <v>35.497049719338541</v>
      </c>
      <c r="P430" s="40">
        <f t="shared" si="68"/>
        <v>50.667465171098421</v>
      </c>
      <c r="Q430" s="40">
        <f t="shared" si="68"/>
        <v>65.131768087535477</v>
      </c>
      <c r="R430" s="40">
        <f t="shared" si="68"/>
        <v>8.5066480708270937</v>
      </c>
      <c r="S430" s="40">
        <f t="shared" si="68"/>
        <v>9.673335851797809</v>
      </c>
      <c r="T430" s="40">
        <f t="shared" si="68"/>
        <v>33.203965594058268</v>
      </c>
      <c r="U430" s="40">
        <f t="shared" si="68"/>
        <v>35.497049719338541</v>
      </c>
      <c r="V430" s="40">
        <f t="shared" si="67"/>
        <v>47.927524199329184</v>
      </c>
      <c r="W430" s="40">
        <f t="shared" si="67"/>
        <v>50.401261462860823</v>
      </c>
      <c r="X430" s="40">
        <f t="shared" si="67"/>
        <v>3.5714608309465383</v>
      </c>
      <c r="Y430" s="40">
        <f t="shared" si="67"/>
        <v>30.134406376326037</v>
      </c>
      <c r="Z430" s="40">
        <f t="shared" si="67"/>
        <v>35.497049719338541</v>
      </c>
      <c r="AA430" s="40">
        <f t="shared" si="67"/>
        <v>61.369498191659403</v>
      </c>
      <c r="AB430" s="40">
        <f t="shared" si="65"/>
        <v>19.7944932107157</v>
      </c>
      <c r="AC430" s="40">
        <f t="shared" si="65"/>
        <v>36.100619626885077</v>
      </c>
      <c r="AD430" s="40">
        <f t="shared" si="65"/>
        <v>32.701735159421119</v>
      </c>
      <c r="AE430" s="40">
        <f t="shared" si="65"/>
        <v>35.497049719338541</v>
      </c>
      <c r="AF430" s="40">
        <f t="shared" si="65"/>
        <v>35.497049719338541</v>
      </c>
      <c r="AG430" s="40">
        <f t="shared" si="65"/>
        <v>33.990203995734234</v>
      </c>
      <c r="AH430" s="40">
        <f t="shared" si="65"/>
        <v>14.038354433746186</v>
      </c>
      <c r="AI430" s="40">
        <f t="shared" si="65"/>
        <v>35.497049719338541</v>
      </c>
      <c r="AJ430" s="40">
        <f t="shared" si="65"/>
        <v>35.497049719338541</v>
      </c>
      <c r="AK430" s="40">
        <f t="shared" si="65"/>
        <v>36.828750341747067</v>
      </c>
      <c r="AL430" s="40">
        <f t="shared" si="65"/>
        <v>50.668155974792469</v>
      </c>
      <c r="AM430" s="40">
        <f t="shared" si="65"/>
        <v>44.7250328754848</v>
      </c>
      <c r="AN430" s="40">
        <f t="shared" si="65"/>
        <v>12.512935950771448</v>
      </c>
    </row>
    <row r="431" spans="1:40" s="24" customFormat="1">
      <c r="A431" s="26">
        <v>428</v>
      </c>
      <c r="B431" s="27">
        <v>1075</v>
      </c>
      <c r="C431" s="28">
        <v>26.3427881</v>
      </c>
      <c r="D431" s="29">
        <v>81.1444264</v>
      </c>
      <c r="E431" s="40">
        <f t="shared" si="62"/>
        <v>15.778000520065071</v>
      </c>
      <c r="F431" s="40">
        <f t="shared" si="66"/>
        <v>46.560843764427617</v>
      </c>
      <c r="G431" s="40">
        <f t="shared" si="66"/>
        <v>16.36300021609533</v>
      </c>
      <c r="H431" s="40">
        <f t="shared" si="66"/>
        <v>25.827986390460605</v>
      </c>
      <c r="I431" s="40">
        <f t="shared" si="66"/>
        <v>50.706271226642869</v>
      </c>
      <c r="J431" s="40">
        <f t="shared" si="66"/>
        <v>11.773220386954765</v>
      </c>
      <c r="K431" s="40">
        <f t="shared" si="66"/>
        <v>25.101407545948614</v>
      </c>
      <c r="L431" s="40">
        <f t="shared" si="66"/>
        <v>34.912378703222643</v>
      </c>
      <c r="M431" s="40">
        <f t="shared" si="66"/>
        <v>15.610181799602042</v>
      </c>
      <c r="N431" s="40">
        <f t="shared" si="66"/>
        <v>31.080956934869633</v>
      </c>
      <c r="O431" s="40">
        <f t="shared" si="66"/>
        <v>15.778000520065071</v>
      </c>
      <c r="P431" s="40">
        <f t="shared" si="68"/>
        <v>13.735058982657867</v>
      </c>
      <c r="Q431" s="40">
        <f t="shared" si="68"/>
        <v>14.605852649726708</v>
      </c>
      <c r="R431" s="40">
        <f t="shared" si="68"/>
        <v>51.62746816168513</v>
      </c>
      <c r="S431" s="40">
        <f t="shared" si="68"/>
        <v>49.119074913395011</v>
      </c>
      <c r="T431" s="40">
        <f t="shared" si="68"/>
        <v>21.989683582897186</v>
      </c>
      <c r="U431" s="40">
        <f t="shared" si="68"/>
        <v>15.778000520065071</v>
      </c>
      <c r="V431" s="40">
        <f t="shared" si="67"/>
        <v>26.202131433845096</v>
      </c>
      <c r="W431" s="40">
        <f t="shared" si="67"/>
        <v>4.7770592762021868</v>
      </c>
      <c r="X431" s="40">
        <f t="shared" si="67"/>
        <v>53.007412946494654</v>
      </c>
      <c r="Y431" s="40">
        <f t="shared" si="67"/>
        <v>20.756326093358755</v>
      </c>
      <c r="Z431" s="40">
        <f t="shared" si="67"/>
        <v>15.778000520065071</v>
      </c>
      <c r="AA431" s="40">
        <f t="shared" si="67"/>
        <v>21.771788281026883</v>
      </c>
      <c r="AB431" s="40">
        <f t="shared" si="65"/>
        <v>32.850147633503987</v>
      </c>
      <c r="AC431" s="40">
        <f t="shared" si="65"/>
        <v>15.054924912772288</v>
      </c>
      <c r="AD431" s="40">
        <f t="shared" si="65"/>
        <v>23.106723663110522</v>
      </c>
      <c r="AE431" s="40">
        <f t="shared" si="65"/>
        <v>15.778000520065071</v>
      </c>
      <c r="AF431" s="40">
        <f t="shared" si="65"/>
        <v>15.778000520065071</v>
      </c>
      <c r="AG431" s="40">
        <f t="shared" si="65"/>
        <v>17.507989867113544</v>
      </c>
      <c r="AH431" s="40">
        <f t="shared" si="65"/>
        <v>40.286548814214491</v>
      </c>
      <c r="AI431" s="40">
        <f t="shared" si="65"/>
        <v>15.778000520065071</v>
      </c>
      <c r="AJ431" s="40">
        <f t="shared" si="65"/>
        <v>15.778000520065071</v>
      </c>
      <c r="AK431" s="40">
        <f t="shared" si="65"/>
        <v>15.115222396143764</v>
      </c>
      <c r="AL431" s="40">
        <f t="shared" si="65"/>
        <v>13.731748374618688</v>
      </c>
      <c r="AM431" s="40">
        <f t="shared" si="65"/>
        <v>14.782190747109071</v>
      </c>
      <c r="AN431" s="40">
        <f t="shared" ref="AB431:AN494" si="69">6371*ACOS(COS(RADIANS(AN$2))*COS(RADIANS($C431))*COS(RADIANS($D431)-RADIANS(AN$3))+SIN(RADIANS(AN$2))*SIN(RADIANS($C431)))</f>
        <v>46.670009225286492</v>
      </c>
    </row>
    <row r="432" spans="1:40" s="24" customFormat="1">
      <c r="A432" s="26">
        <v>429</v>
      </c>
      <c r="B432" s="27">
        <v>1458</v>
      </c>
      <c r="C432" s="28">
        <v>26.338638899999999</v>
      </c>
      <c r="D432" s="29">
        <v>81.171993599999993</v>
      </c>
      <c r="E432" s="40">
        <f t="shared" si="62"/>
        <v>13.867546001236091</v>
      </c>
      <c r="F432" s="40">
        <f t="shared" si="66"/>
        <v>44.418449862346876</v>
      </c>
      <c r="G432" s="40">
        <f t="shared" si="66"/>
        <v>14.526234060506219</v>
      </c>
      <c r="H432" s="40">
        <f t="shared" si="66"/>
        <v>27.446842564127241</v>
      </c>
      <c r="I432" s="40">
        <f t="shared" si="66"/>
        <v>49.478903161223471</v>
      </c>
      <c r="J432" s="40">
        <f t="shared" si="66"/>
        <v>10.062594810983247</v>
      </c>
      <c r="K432" s="40">
        <f t="shared" si="66"/>
        <v>23.905547282390149</v>
      </c>
      <c r="L432" s="40">
        <f t="shared" si="66"/>
        <v>32.288265407814713</v>
      </c>
      <c r="M432" s="40">
        <f t="shared" si="66"/>
        <v>13.426994790721462</v>
      </c>
      <c r="N432" s="40">
        <f t="shared" si="66"/>
        <v>31.56085158469007</v>
      </c>
      <c r="O432" s="40">
        <f t="shared" si="66"/>
        <v>13.867546001236091</v>
      </c>
      <c r="P432" s="40">
        <f t="shared" si="68"/>
        <v>11.347328599850771</v>
      </c>
      <c r="Q432" s="40">
        <f t="shared" si="68"/>
        <v>15.861469049725835</v>
      </c>
      <c r="R432" s="40">
        <f t="shared" si="68"/>
        <v>50.420827405712622</v>
      </c>
      <c r="S432" s="40">
        <f t="shared" si="68"/>
        <v>47.104010675848116</v>
      </c>
      <c r="T432" s="40">
        <f t="shared" si="68"/>
        <v>19.504398495965077</v>
      </c>
      <c r="U432" s="40">
        <f t="shared" si="68"/>
        <v>13.867546001236091</v>
      </c>
      <c r="V432" s="40">
        <f t="shared" si="67"/>
        <v>27.774992675657877</v>
      </c>
      <c r="W432" s="40">
        <f t="shared" si="67"/>
        <v>2.6607886144327035</v>
      </c>
      <c r="X432" s="40">
        <f t="shared" si="67"/>
        <v>51.527313625109095</v>
      </c>
      <c r="Y432" s="40">
        <f t="shared" si="67"/>
        <v>19.221540473134784</v>
      </c>
      <c r="Z432" s="40">
        <f t="shared" si="67"/>
        <v>13.867546001236091</v>
      </c>
      <c r="AA432" s="40">
        <f t="shared" si="67"/>
        <v>24.435136867927451</v>
      </c>
      <c r="AB432" s="40">
        <f t="shared" si="69"/>
        <v>31.76790387548251</v>
      </c>
      <c r="AC432" s="40">
        <f t="shared" si="69"/>
        <v>13.209261013898697</v>
      </c>
      <c r="AD432" s="40">
        <f t="shared" si="69"/>
        <v>22.91384029663358</v>
      </c>
      <c r="AE432" s="40">
        <f t="shared" si="69"/>
        <v>13.867546001236091</v>
      </c>
      <c r="AF432" s="40">
        <f t="shared" si="69"/>
        <v>13.867546001236091</v>
      </c>
      <c r="AG432" s="40">
        <f t="shared" si="69"/>
        <v>15.518791135422836</v>
      </c>
      <c r="AH432" s="40">
        <f t="shared" si="69"/>
        <v>38.2545320229626</v>
      </c>
      <c r="AI432" s="40">
        <f t="shared" si="69"/>
        <v>13.867546001236091</v>
      </c>
      <c r="AJ432" s="40">
        <f t="shared" si="69"/>
        <v>13.867546001236091</v>
      </c>
      <c r="AK432" s="40">
        <f t="shared" si="69"/>
        <v>12.942428830710377</v>
      </c>
      <c r="AL432" s="40">
        <f t="shared" si="69"/>
        <v>11.344165325098963</v>
      </c>
      <c r="AM432" s="40">
        <f t="shared" si="69"/>
        <v>15.991650652090577</v>
      </c>
      <c r="AN432" s="40">
        <f t="shared" si="69"/>
        <v>44.557872382655297</v>
      </c>
    </row>
    <row r="433" spans="1:40" s="24" customFormat="1">
      <c r="A433" s="26">
        <v>430</v>
      </c>
      <c r="B433" s="27">
        <v>410</v>
      </c>
      <c r="C433" s="28">
        <v>26.339659099999999</v>
      </c>
      <c r="D433" s="29">
        <v>81.188529299999999</v>
      </c>
      <c r="E433" s="40">
        <f t="shared" si="62"/>
        <v>13.233462633237499</v>
      </c>
      <c r="F433" s="40">
        <f t="shared" si="66"/>
        <v>43.476322841666807</v>
      </c>
      <c r="G433" s="40">
        <f t="shared" si="66"/>
        <v>13.942903410952063</v>
      </c>
      <c r="H433" s="40">
        <f t="shared" si="66"/>
        <v>28.756442338686966</v>
      </c>
      <c r="I433" s="40">
        <f t="shared" si="66"/>
        <v>49.184137268512011</v>
      </c>
      <c r="J433" s="40">
        <f t="shared" si="66"/>
        <v>9.6696230739103992</v>
      </c>
      <c r="K433" s="40">
        <f t="shared" si="66"/>
        <v>23.704445365236563</v>
      </c>
      <c r="L433" s="40">
        <f t="shared" si="66"/>
        <v>30.930992799794495</v>
      </c>
      <c r="M433" s="40">
        <f t="shared" si="66"/>
        <v>12.000842742070869</v>
      </c>
      <c r="N433" s="40">
        <f t="shared" si="66"/>
        <v>32.316574830507221</v>
      </c>
      <c r="O433" s="40">
        <f t="shared" si="66"/>
        <v>13.233462633237499</v>
      </c>
      <c r="P433" s="40">
        <f t="shared" si="68"/>
        <v>9.8227858350054742</v>
      </c>
      <c r="Q433" s="40">
        <f t="shared" si="68"/>
        <v>16.444396795684497</v>
      </c>
      <c r="R433" s="40">
        <f t="shared" si="68"/>
        <v>50.138455018856789</v>
      </c>
      <c r="S433" s="40">
        <f t="shared" si="68"/>
        <v>46.257521432722093</v>
      </c>
      <c r="T433" s="40">
        <f t="shared" si="68"/>
        <v>18.312845442954384</v>
      </c>
      <c r="U433" s="40">
        <f t="shared" si="68"/>
        <v>13.233462633237499</v>
      </c>
      <c r="V433" s="40">
        <f t="shared" si="67"/>
        <v>29.064377022863848</v>
      </c>
      <c r="W433" s="40">
        <f t="shared" si="67"/>
        <v>1.865198161887077</v>
      </c>
      <c r="X433" s="40">
        <f t="shared" si="67"/>
        <v>51.060159687908666</v>
      </c>
      <c r="Y433" s="40">
        <f t="shared" si="67"/>
        <v>18.817699461644899</v>
      </c>
      <c r="Z433" s="40">
        <f t="shared" si="67"/>
        <v>13.233462633237499</v>
      </c>
      <c r="AA433" s="40">
        <f t="shared" si="67"/>
        <v>26.085284363350333</v>
      </c>
      <c r="AB433" s="40">
        <f t="shared" si="69"/>
        <v>31.606713172845396</v>
      </c>
      <c r="AC433" s="40">
        <f t="shared" si="69"/>
        <v>12.637999699130976</v>
      </c>
      <c r="AD433" s="40">
        <f t="shared" si="69"/>
        <v>23.340399561722656</v>
      </c>
      <c r="AE433" s="40">
        <f t="shared" si="69"/>
        <v>13.233462633237499</v>
      </c>
      <c r="AF433" s="40">
        <f t="shared" si="69"/>
        <v>13.233462633237499</v>
      </c>
      <c r="AG433" s="40">
        <f t="shared" si="69"/>
        <v>14.799469237572465</v>
      </c>
      <c r="AH433" s="40">
        <f t="shared" si="69"/>
        <v>37.406671965133583</v>
      </c>
      <c r="AI433" s="40">
        <f t="shared" si="69"/>
        <v>13.233462633237499</v>
      </c>
      <c r="AJ433" s="40">
        <f t="shared" si="69"/>
        <v>13.233462633237499</v>
      </c>
      <c r="AK433" s="40">
        <f t="shared" si="69"/>
        <v>12.094771025143917</v>
      </c>
      <c r="AL433" s="40">
        <f t="shared" si="69"/>
        <v>9.8197165350210245</v>
      </c>
      <c r="AM433" s="40">
        <f t="shared" si="69"/>
        <v>17.17636940593356</v>
      </c>
      <c r="AN433" s="40">
        <f t="shared" si="69"/>
        <v>43.639350376062708</v>
      </c>
    </row>
    <row r="434" spans="1:40" s="24" customFormat="1">
      <c r="A434" s="26">
        <v>431</v>
      </c>
      <c r="B434" s="27">
        <v>1483</v>
      </c>
      <c r="C434" s="28">
        <v>26.3441528</v>
      </c>
      <c r="D434" s="29">
        <v>81.166481000000005</v>
      </c>
      <c r="E434" s="40">
        <f t="shared" si="62"/>
        <v>14.673333894686435</v>
      </c>
      <c r="F434" s="40">
        <f t="shared" si="66"/>
        <v>45.241030686952904</v>
      </c>
      <c r="G434" s="40">
        <f t="shared" si="66"/>
        <v>15.325772796362923</v>
      </c>
      <c r="H434" s="40">
        <f t="shared" si="66"/>
        <v>27.46876407745124</v>
      </c>
      <c r="I434" s="40">
        <f t="shared" si="66"/>
        <v>50.215739730685044</v>
      </c>
      <c r="J434" s="40">
        <f t="shared" si="66"/>
        <v>10.841916121342329</v>
      </c>
      <c r="K434" s="40">
        <f t="shared" si="66"/>
        <v>24.629091432511668</v>
      </c>
      <c r="L434" s="40">
        <f t="shared" si="66"/>
        <v>33.07134256507161</v>
      </c>
      <c r="M434" s="40">
        <f t="shared" si="66"/>
        <v>13.586433138933499</v>
      </c>
      <c r="N434" s="40">
        <f t="shared" si="66"/>
        <v>31.932603527400001</v>
      </c>
      <c r="O434" s="40">
        <f t="shared" si="66"/>
        <v>14.673333894686435</v>
      </c>
      <c r="P434" s="40">
        <f t="shared" si="68"/>
        <v>11.614037932546484</v>
      </c>
      <c r="Q434" s="40">
        <f t="shared" si="68"/>
        <v>15.090618075568944</v>
      </c>
      <c r="R434" s="40">
        <f t="shared" si="68"/>
        <v>51.154734100009414</v>
      </c>
      <c r="S434" s="40">
        <f t="shared" si="68"/>
        <v>47.92245750997391</v>
      </c>
      <c r="T434" s="40">
        <f t="shared" si="68"/>
        <v>20.31569427531041</v>
      </c>
      <c r="U434" s="40">
        <f t="shared" si="68"/>
        <v>14.673333894686435</v>
      </c>
      <c r="V434" s="40">
        <f t="shared" si="67"/>
        <v>27.813276834185228</v>
      </c>
      <c r="W434" s="40">
        <f t="shared" si="67"/>
        <v>2.7014022168992606</v>
      </c>
      <c r="X434" s="40">
        <f t="shared" si="67"/>
        <v>52.298669717205797</v>
      </c>
      <c r="Y434" s="40">
        <f t="shared" si="67"/>
        <v>19.990436082598421</v>
      </c>
      <c r="Z434" s="40">
        <f t="shared" si="67"/>
        <v>14.673333894686435</v>
      </c>
      <c r="AA434" s="40">
        <f t="shared" si="67"/>
        <v>23.968276656277705</v>
      </c>
      <c r="AB434" s="40">
        <f t="shared" si="69"/>
        <v>32.477519948052603</v>
      </c>
      <c r="AC434" s="40">
        <f t="shared" si="69"/>
        <v>14.008502088664704</v>
      </c>
      <c r="AD434" s="40">
        <f t="shared" si="69"/>
        <v>23.441766939645476</v>
      </c>
      <c r="AE434" s="40">
        <f t="shared" si="69"/>
        <v>14.673333894686435</v>
      </c>
      <c r="AF434" s="40">
        <f t="shared" si="69"/>
        <v>14.673333894686435</v>
      </c>
      <c r="AG434" s="40">
        <f t="shared" si="69"/>
        <v>16.33167672192663</v>
      </c>
      <c r="AH434" s="40">
        <f t="shared" si="69"/>
        <v>39.07338032726819</v>
      </c>
      <c r="AI434" s="40">
        <f t="shared" si="69"/>
        <v>14.673333894686435</v>
      </c>
      <c r="AJ434" s="40">
        <f t="shared" si="69"/>
        <v>14.673333894686435</v>
      </c>
      <c r="AK434" s="40">
        <f t="shared" si="69"/>
        <v>13.763894390153121</v>
      </c>
      <c r="AL434" s="40">
        <f t="shared" si="69"/>
        <v>11.610782519481377</v>
      </c>
      <c r="AM434" s="40">
        <f t="shared" si="69"/>
        <v>16.130782111528198</v>
      </c>
      <c r="AN434" s="40">
        <f t="shared" si="69"/>
        <v>45.379787550713836</v>
      </c>
    </row>
    <row r="435" spans="1:40" s="24" customFormat="1">
      <c r="A435" s="26">
        <v>432</v>
      </c>
      <c r="B435" s="27">
        <v>415</v>
      </c>
      <c r="C435" s="28">
        <v>26.321074500000002</v>
      </c>
      <c r="D435" s="29">
        <v>81.171993599999993</v>
      </c>
      <c r="E435" s="40">
        <f t="shared" si="62"/>
        <v>12.20957611929118</v>
      </c>
      <c r="F435" s="40">
        <f t="shared" si="66"/>
        <v>42.931627197932656</v>
      </c>
      <c r="G435" s="40">
        <f t="shared" si="66"/>
        <v>12.829221890947448</v>
      </c>
      <c r="H435" s="40">
        <f t="shared" si="66"/>
        <v>26.16636151145984</v>
      </c>
      <c r="I435" s="40">
        <f t="shared" si="66"/>
        <v>47.596581613892617</v>
      </c>
      <c r="J435" s="40">
        <f t="shared" si="66"/>
        <v>8.2891614787454273</v>
      </c>
      <c r="K435" s="40">
        <f t="shared" si="66"/>
        <v>22.006125214012609</v>
      </c>
      <c r="L435" s="40">
        <f t="shared" si="66"/>
        <v>31.358767363813111</v>
      </c>
      <c r="M435" s="40">
        <f t="shared" si="66"/>
        <v>14.567364400113213</v>
      </c>
      <c r="N435" s="40">
        <f t="shared" si="66"/>
        <v>29.758467163074968</v>
      </c>
      <c r="O435" s="40">
        <f t="shared" si="66"/>
        <v>12.20957611929118</v>
      </c>
      <c r="P435" s="40">
        <f t="shared" si="68"/>
        <v>12.29815014089187</v>
      </c>
      <c r="Q435" s="40">
        <f t="shared" si="68"/>
        <v>17.689276336890742</v>
      </c>
      <c r="R435" s="40">
        <f t="shared" si="68"/>
        <v>48.534316997717497</v>
      </c>
      <c r="S435" s="40">
        <f t="shared" si="68"/>
        <v>45.530956944693081</v>
      </c>
      <c r="T435" s="40">
        <f t="shared" si="68"/>
        <v>18.361425506942286</v>
      </c>
      <c r="U435" s="40">
        <f t="shared" si="68"/>
        <v>12.20957611929118</v>
      </c>
      <c r="V435" s="40">
        <f t="shared" si="67"/>
        <v>26.463984169598284</v>
      </c>
      <c r="W435" s="40">
        <f t="shared" si="67"/>
        <v>4.3132325822770028</v>
      </c>
      <c r="X435" s="40">
        <f t="shared" si="67"/>
        <v>49.712126952912222</v>
      </c>
      <c r="Y435" s="40">
        <f t="shared" si="67"/>
        <v>17.405524845426086</v>
      </c>
      <c r="Z435" s="40">
        <f t="shared" si="67"/>
        <v>12.20957611929118</v>
      </c>
      <c r="AA435" s="40">
        <f t="shared" si="67"/>
        <v>24.291365378955465</v>
      </c>
      <c r="AB435" s="40">
        <f t="shared" si="69"/>
        <v>29.853226873703104</v>
      </c>
      <c r="AC435" s="40">
        <f t="shared" si="69"/>
        <v>11.51362806991372</v>
      </c>
      <c r="AD435" s="40">
        <f t="shared" si="69"/>
        <v>20.987261986445738</v>
      </c>
      <c r="AE435" s="40">
        <f t="shared" si="69"/>
        <v>12.20957611929118</v>
      </c>
      <c r="AF435" s="40">
        <f t="shared" si="69"/>
        <v>12.20957611929118</v>
      </c>
      <c r="AG435" s="40">
        <f t="shared" si="69"/>
        <v>13.91199320001982</v>
      </c>
      <c r="AH435" s="40">
        <f t="shared" si="69"/>
        <v>36.690236174951792</v>
      </c>
      <c r="AI435" s="40">
        <f t="shared" si="69"/>
        <v>12.20957611929118</v>
      </c>
      <c r="AJ435" s="40">
        <f t="shared" si="69"/>
        <v>12.20957611929118</v>
      </c>
      <c r="AK435" s="40">
        <f t="shared" si="69"/>
        <v>11.466891443581469</v>
      </c>
      <c r="AL435" s="40">
        <f t="shared" si="69"/>
        <v>12.295231049277827</v>
      </c>
      <c r="AM435" s="40">
        <f t="shared" si="69"/>
        <v>14.54646532840157</v>
      </c>
      <c r="AN435" s="40">
        <f t="shared" si="69"/>
        <v>43.0491089996735</v>
      </c>
    </row>
    <row r="436" spans="1:40" s="24" customFormat="1">
      <c r="A436" s="26">
        <v>433</v>
      </c>
      <c r="B436" s="27">
        <v>1560</v>
      </c>
      <c r="C436" s="28">
        <v>26.319336400000001</v>
      </c>
      <c r="D436" s="29">
        <v>81.191284899999999</v>
      </c>
      <c r="E436" s="40">
        <f t="shared" si="62"/>
        <v>11.067221619169494</v>
      </c>
      <c r="F436" s="40">
        <f t="shared" si="66"/>
        <v>41.539340172576594</v>
      </c>
      <c r="G436" s="40">
        <f t="shared" si="66"/>
        <v>11.753334888209416</v>
      </c>
      <c r="H436" s="40">
        <f t="shared" si="66"/>
        <v>27.564232787978188</v>
      </c>
      <c r="I436" s="40">
        <f t="shared" si="66"/>
        <v>46.922326243081926</v>
      </c>
      <c r="J436" s="40">
        <f t="shared" si="66"/>
        <v>7.4098243787867029</v>
      </c>
      <c r="K436" s="40">
        <f t="shared" si="66"/>
        <v>21.42960485505758</v>
      </c>
      <c r="L436" s="40">
        <f t="shared" si="66"/>
        <v>29.564438281598584</v>
      </c>
      <c r="M436" s="40">
        <f t="shared" si="66"/>
        <v>13.26216932063125</v>
      </c>
      <c r="N436" s="40">
        <f t="shared" si="66"/>
        <v>30.399633394778743</v>
      </c>
      <c r="O436" s="40">
        <f t="shared" si="66"/>
        <v>11.067221619169494</v>
      </c>
      <c r="P436" s="40">
        <f t="shared" si="68"/>
        <v>10.862886258294189</v>
      </c>
      <c r="Q436" s="40">
        <f t="shared" si="68"/>
        <v>18.595104033303546</v>
      </c>
      <c r="R436" s="40">
        <f t="shared" si="68"/>
        <v>47.874764530160903</v>
      </c>
      <c r="S436" s="40">
        <f t="shared" si="68"/>
        <v>44.240562494864328</v>
      </c>
      <c r="T436" s="40">
        <f t="shared" si="68"/>
        <v>16.673810080015517</v>
      </c>
      <c r="U436" s="40">
        <f t="shared" si="68"/>
        <v>11.067221619169494</v>
      </c>
      <c r="V436" s="40">
        <f t="shared" si="67"/>
        <v>27.832939593968607</v>
      </c>
      <c r="W436" s="40">
        <f t="shared" si="67"/>
        <v>4.1222507693204786</v>
      </c>
      <c r="X436" s="40">
        <f t="shared" si="67"/>
        <v>48.84062589216213</v>
      </c>
      <c r="Y436" s="40">
        <f t="shared" si="67"/>
        <v>16.571277517784893</v>
      </c>
      <c r="Z436" s="40">
        <f t="shared" si="67"/>
        <v>11.067221619169494</v>
      </c>
      <c r="AA436" s="40">
        <f t="shared" si="67"/>
        <v>26.207777178314434</v>
      </c>
      <c r="AB436" s="40">
        <f t="shared" si="69"/>
        <v>29.330772834713539</v>
      </c>
      <c r="AC436" s="40">
        <f t="shared" si="69"/>
        <v>10.441010408893749</v>
      </c>
      <c r="AD436" s="40">
        <f t="shared" si="69"/>
        <v>21.214514380737111</v>
      </c>
      <c r="AE436" s="40">
        <f t="shared" si="69"/>
        <v>11.067221619169494</v>
      </c>
      <c r="AF436" s="40">
        <f t="shared" si="69"/>
        <v>11.067221619169494</v>
      </c>
      <c r="AG436" s="40">
        <f t="shared" si="69"/>
        <v>12.683904171048788</v>
      </c>
      <c r="AH436" s="40">
        <f t="shared" si="69"/>
        <v>35.389880527459198</v>
      </c>
      <c r="AI436" s="40">
        <f t="shared" si="69"/>
        <v>11.067221619169494</v>
      </c>
      <c r="AJ436" s="40">
        <f t="shared" si="69"/>
        <v>11.067221619169494</v>
      </c>
      <c r="AK436" s="40">
        <f t="shared" si="69"/>
        <v>10.069266710876136</v>
      </c>
      <c r="AL436" s="40">
        <f t="shared" si="69"/>
        <v>10.860198601039286</v>
      </c>
      <c r="AM436" s="40">
        <f t="shared" si="69"/>
        <v>15.835471877692502</v>
      </c>
      <c r="AN436" s="40">
        <f t="shared" si="69"/>
        <v>41.681297735034804</v>
      </c>
    </row>
    <row r="437" spans="1:40" s="24" customFormat="1">
      <c r="A437" s="26">
        <v>434</v>
      </c>
      <c r="B437" s="27">
        <v>180</v>
      </c>
      <c r="C437" s="28">
        <v>26.312780100000001</v>
      </c>
      <c r="D437" s="29">
        <v>81.203683900000001</v>
      </c>
      <c r="E437" s="40">
        <f t="shared" si="62"/>
        <v>9.8933980329306479</v>
      </c>
      <c r="F437" s="40">
        <f t="shared" si="66"/>
        <v>40.19431549929562</v>
      </c>
      <c r="G437" s="40">
        <f t="shared" si="66"/>
        <v>10.613269942788898</v>
      </c>
      <c r="H437" s="40">
        <f t="shared" si="66"/>
        <v>28.154722280217289</v>
      </c>
      <c r="I437" s="40">
        <f t="shared" si="66"/>
        <v>45.935194483856378</v>
      </c>
      <c r="J437" s="40">
        <f t="shared" si="66"/>
        <v>6.4675777944397428</v>
      </c>
      <c r="K437" s="40">
        <f t="shared" si="66"/>
        <v>20.542806172911778</v>
      </c>
      <c r="L437" s="40">
        <f t="shared" si="66"/>
        <v>28.130840677226633</v>
      </c>
      <c r="M437" s="40">
        <f t="shared" si="66"/>
        <v>12.97277052035605</v>
      </c>
      <c r="N437" s="40">
        <f t="shared" si="66"/>
        <v>30.341227372864481</v>
      </c>
      <c r="O437" s="40">
        <f t="shared" si="66"/>
        <v>9.8933980329306479</v>
      </c>
      <c r="P437" s="40">
        <f t="shared" si="68"/>
        <v>10.462669142315328</v>
      </c>
      <c r="Q437" s="40">
        <f t="shared" si="68"/>
        <v>19.793034880512725</v>
      </c>
      <c r="R437" s="40">
        <f t="shared" si="68"/>
        <v>46.89561537413686</v>
      </c>
      <c r="S437" s="40">
        <f t="shared" si="68"/>
        <v>42.936277999614298</v>
      </c>
      <c r="T437" s="40">
        <f t="shared" si="68"/>
        <v>15.247412512100917</v>
      </c>
      <c r="U437" s="40">
        <f t="shared" si="68"/>
        <v>9.8933980329306479</v>
      </c>
      <c r="V437" s="40">
        <f t="shared" si="67"/>
        <v>28.395650259753268</v>
      </c>
      <c r="W437" s="40">
        <f t="shared" si="67"/>
        <v>5.0397053741983751</v>
      </c>
      <c r="X437" s="40">
        <f t="shared" si="67"/>
        <v>47.740733412663594</v>
      </c>
      <c r="Y437" s="40">
        <f t="shared" si="67"/>
        <v>15.54567540623021</v>
      </c>
      <c r="Z437" s="40">
        <f t="shared" si="67"/>
        <v>9.8933980329306479</v>
      </c>
      <c r="AA437" s="40">
        <f t="shared" si="67"/>
        <v>27.436516774007298</v>
      </c>
      <c r="AB437" s="40">
        <f t="shared" si="69"/>
        <v>28.456372658826965</v>
      </c>
      <c r="AC437" s="40">
        <f t="shared" si="69"/>
        <v>9.3151782035939767</v>
      </c>
      <c r="AD437" s="40">
        <f t="shared" si="69"/>
        <v>20.878453588236425</v>
      </c>
      <c r="AE437" s="40">
        <f t="shared" si="69"/>
        <v>9.8933980329306479</v>
      </c>
      <c r="AF437" s="40">
        <f t="shared" si="69"/>
        <v>9.8933980329306479</v>
      </c>
      <c r="AG437" s="40">
        <f t="shared" si="69"/>
        <v>11.450728432775675</v>
      </c>
      <c r="AH437" s="40">
        <f t="shared" si="69"/>
        <v>34.08477235408867</v>
      </c>
      <c r="AI437" s="40">
        <f t="shared" si="69"/>
        <v>9.8933980329306479</v>
      </c>
      <c r="AJ437" s="40">
        <f t="shared" si="69"/>
        <v>9.8933980329306479</v>
      </c>
      <c r="AK437" s="40">
        <f t="shared" si="69"/>
        <v>8.7615630359019061</v>
      </c>
      <c r="AL437" s="40">
        <f t="shared" si="69"/>
        <v>10.460290421101844</v>
      </c>
      <c r="AM437" s="40">
        <f t="shared" si="69"/>
        <v>16.375199604082169</v>
      </c>
      <c r="AN437" s="40">
        <f t="shared" si="69"/>
        <v>40.34580996866935</v>
      </c>
    </row>
    <row r="438" spans="1:40" s="24" customFormat="1">
      <c r="A438" s="26">
        <v>435</v>
      </c>
      <c r="B438" s="27">
        <v>1209</v>
      </c>
      <c r="C438" s="28">
        <v>26.345557199999998</v>
      </c>
      <c r="D438" s="29">
        <v>81.094780799999995</v>
      </c>
      <c r="E438" s="40">
        <f t="shared" si="62"/>
        <v>19.401936345252526</v>
      </c>
      <c r="F438" s="40">
        <f t="shared" si="66"/>
        <v>50.212374705188211</v>
      </c>
      <c r="G438" s="40">
        <f t="shared" si="66"/>
        <v>19.863694293688535</v>
      </c>
      <c r="H438" s="40">
        <f t="shared" si="66"/>
        <v>23.032267691866792</v>
      </c>
      <c r="I438" s="40">
        <f t="shared" si="66"/>
        <v>52.73344380485117</v>
      </c>
      <c r="J438" s="40">
        <f t="shared" si="66"/>
        <v>15.304451457238851</v>
      </c>
      <c r="K438" s="40">
        <f t="shared" si="66"/>
        <v>27.374738875559551</v>
      </c>
      <c r="L438" s="40">
        <f t="shared" si="66"/>
        <v>39.467471434814605</v>
      </c>
      <c r="M438" s="40">
        <f t="shared" si="66"/>
        <v>20.084895554615159</v>
      </c>
      <c r="N438" s="40">
        <f t="shared" si="66"/>
        <v>30.321982055141078</v>
      </c>
      <c r="O438" s="40">
        <f t="shared" si="66"/>
        <v>19.401936345252526</v>
      </c>
      <c r="P438" s="40">
        <f t="shared" si="68"/>
        <v>18.426799844674221</v>
      </c>
      <c r="Q438" s="40">
        <f t="shared" si="68"/>
        <v>14.066054736287949</v>
      </c>
      <c r="R438" s="40">
        <f t="shared" si="68"/>
        <v>53.612864061876955</v>
      </c>
      <c r="S438" s="40">
        <f t="shared" si="68"/>
        <v>52.535609542475541</v>
      </c>
      <c r="T438" s="40">
        <f t="shared" si="68"/>
        <v>26.357944567776165</v>
      </c>
      <c r="U438" s="40">
        <f t="shared" si="68"/>
        <v>19.401936345252526</v>
      </c>
      <c r="V438" s="40">
        <f t="shared" si="67"/>
        <v>23.4887124973366</v>
      </c>
      <c r="W438" s="40">
        <f t="shared" si="67"/>
        <v>9.5542665939343525</v>
      </c>
      <c r="X438" s="40">
        <f t="shared" si="67"/>
        <v>55.465197119796173</v>
      </c>
      <c r="Y438" s="40">
        <f t="shared" si="67"/>
        <v>23.677010938267451</v>
      </c>
      <c r="Z438" s="40">
        <f t="shared" si="67"/>
        <v>19.401936345252526</v>
      </c>
      <c r="AA438" s="40">
        <f t="shared" si="67"/>
        <v>16.957660936478106</v>
      </c>
      <c r="AB438" s="40">
        <f t="shared" si="69"/>
        <v>34.793791655105871</v>
      </c>
      <c r="AC438" s="40">
        <f t="shared" si="69"/>
        <v>18.612932759615699</v>
      </c>
      <c r="AD438" s="40">
        <f t="shared" si="69"/>
        <v>23.756359101359269</v>
      </c>
      <c r="AE438" s="40">
        <f t="shared" si="69"/>
        <v>19.401936345252526</v>
      </c>
      <c r="AF438" s="40">
        <f t="shared" si="69"/>
        <v>19.401936345252526</v>
      </c>
      <c r="AG438" s="40">
        <f t="shared" si="69"/>
        <v>21.195594365647054</v>
      </c>
      <c r="AH438" s="40">
        <f t="shared" si="69"/>
        <v>43.773868698875035</v>
      </c>
      <c r="AI438" s="40">
        <f t="shared" si="69"/>
        <v>19.401936345252526</v>
      </c>
      <c r="AJ438" s="40">
        <f t="shared" si="69"/>
        <v>19.401936345252526</v>
      </c>
      <c r="AK438" s="40">
        <f t="shared" si="69"/>
        <v>19.122740922082578</v>
      </c>
      <c r="AL438" s="40">
        <f t="shared" si="69"/>
        <v>18.423396203034617</v>
      </c>
      <c r="AM438" s="40">
        <f t="shared" si="69"/>
        <v>13.29452699756675</v>
      </c>
      <c r="AN438" s="40">
        <f t="shared" si="69"/>
        <v>50.267616151857943</v>
      </c>
    </row>
    <row r="439" spans="1:40" s="24" customFormat="1">
      <c r="A439" s="26">
        <v>436</v>
      </c>
      <c r="B439" s="27">
        <v>570</v>
      </c>
      <c r="C439" s="28">
        <v>26.353127199999999</v>
      </c>
      <c r="D439" s="29">
        <v>81.122365599999995</v>
      </c>
      <c r="E439" s="40">
        <f t="shared" si="62"/>
        <v>18.059780635891109</v>
      </c>
      <c r="F439" s="40">
        <f t="shared" si="66"/>
        <v>48.891716102293977</v>
      </c>
      <c r="G439" s="40">
        <f t="shared" si="66"/>
        <v>18.60947433678886</v>
      </c>
      <c r="H439" s="40">
        <f t="shared" si="66"/>
        <v>25.300979168996534</v>
      </c>
      <c r="I439" s="40">
        <f t="shared" si="66"/>
        <v>52.508862711041829</v>
      </c>
      <c r="J439" s="40">
        <f t="shared" si="66"/>
        <v>14.004150315835734</v>
      </c>
      <c r="K439" s="40">
        <f t="shared" si="66"/>
        <v>26.952700753581414</v>
      </c>
      <c r="L439" s="40">
        <f t="shared" si="66"/>
        <v>37.392885652919773</v>
      </c>
      <c r="M439" s="40">
        <f t="shared" si="66"/>
        <v>17.21168365178761</v>
      </c>
      <c r="N439" s="40">
        <f t="shared" si="66"/>
        <v>31.635011721070683</v>
      </c>
      <c r="O439" s="40">
        <f t="shared" si="66"/>
        <v>18.059780635891109</v>
      </c>
      <c r="P439" s="40">
        <f t="shared" si="68"/>
        <v>15.562391293699564</v>
      </c>
      <c r="Q439" s="40">
        <f t="shared" si="68"/>
        <v>13.145750130277872</v>
      </c>
      <c r="R439" s="40">
        <f t="shared" si="68"/>
        <v>53.415053149549287</v>
      </c>
      <c r="S439" s="40">
        <f t="shared" si="68"/>
        <v>51.387672027184919</v>
      </c>
      <c r="T439" s="40">
        <f t="shared" si="68"/>
        <v>24.453410516143929</v>
      </c>
      <c r="U439" s="40">
        <f t="shared" si="68"/>
        <v>18.059780635891109</v>
      </c>
      <c r="V439" s="40">
        <f t="shared" si="67"/>
        <v>25.722860476124563</v>
      </c>
      <c r="W439" s="40">
        <f t="shared" si="67"/>
        <v>6.7390264760241951</v>
      </c>
      <c r="X439" s="40">
        <f t="shared" si="67"/>
        <v>54.969683012279674</v>
      </c>
      <c r="Y439" s="40">
        <f t="shared" si="67"/>
        <v>22.828081510004505</v>
      </c>
      <c r="Z439" s="40">
        <f t="shared" si="67"/>
        <v>18.059780635891109</v>
      </c>
      <c r="AA439" s="40">
        <f t="shared" si="67"/>
        <v>19.82312789021692</v>
      </c>
      <c r="AB439" s="40">
        <f t="shared" si="69"/>
        <v>34.595798215128184</v>
      </c>
      <c r="AC439" s="40">
        <f t="shared" si="69"/>
        <v>17.313550580362545</v>
      </c>
      <c r="AD439" s="40">
        <f t="shared" si="69"/>
        <v>24.278591065421782</v>
      </c>
      <c r="AE439" s="40">
        <f t="shared" si="69"/>
        <v>18.059780635891109</v>
      </c>
      <c r="AF439" s="40">
        <f t="shared" si="69"/>
        <v>18.059780635891109</v>
      </c>
      <c r="AG439" s="40">
        <f t="shared" si="69"/>
        <v>19.814396889431325</v>
      </c>
      <c r="AH439" s="40">
        <f t="shared" si="69"/>
        <v>42.569750144197194</v>
      </c>
      <c r="AI439" s="40">
        <f t="shared" si="69"/>
        <v>18.059780635891109</v>
      </c>
      <c r="AJ439" s="40">
        <f t="shared" si="69"/>
        <v>18.059780635891109</v>
      </c>
      <c r="AK439" s="40">
        <f t="shared" si="69"/>
        <v>17.500175281754061</v>
      </c>
      <c r="AL439" s="40">
        <f t="shared" si="69"/>
        <v>15.558977202297816</v>
      </c>
      <c r="AM439" s="40">
        <f t="shared" si="69"/>
        <v>14.865692786711865</v>
      </c>
      <c r="AN439" s="40">
        <f t="shared" si="69"/>
        <v>48.986900470629649</v>
      </c>
    </row>
    <row r="440" spans="1:40" s="24" customFormat="1">
      <c r="A440" s="26">
        <v>437</v>
      </c>
      <c r="B440" s="27">
        <v>998</v>
      </c>
      <c r="C440" s="28">
        <v>26.335222900000002</v>
      </c>
      <c r="D440" s="29">
        <v>81.116849400000007</v>
      </c>
      <c r="E440" s="40">
        <f t="shared" si="62"/>
        <v>17.001734469979549</v>
      </c>
      <c r="F440" s="40">
        <f t="shared" si="66"/>
        <v>47.83934560002568</v>
      </c>
      <c r="G440" s="40">
        <f t="shared" si="66"/>
        <v>17.488169601586666</v>
      </c>
      <c r="H440" s="40">
        <f t="shared" si="66"/>
        <v>23.394494647802336</v>
      </c>
      <c r="I440" s="40">
        <f t="shared" si="66"/>
        <v>50.838884156088511</v>
      </c>
      <c r="J440" s="40">
        <f t="shared" si="66"/>
        <v>12.905685251765147</v>
      </c>
      <c r="K440" s="40">
        <f t="shared" si="66"/>
        <v>25.354421227366572</v>
      </c>
      <c r="L440" s="40">
        <f t="shared" si="66"/>
        <v>36.988292794324465</v>
      </c>
      <c r="M440" s="40">
        <f t="shared" si="66"/>
        <v>18.457098228395868</v>
      </c>
      <c r="N440" s="40">
        <f t="shared" si="66"/>
        <v>29.572558934408264</v>
      </c>
      <c r="O440" s="40">
        <f t="shared" si="66"/>
        <v>17.001734469979549</v>
      </c>
      <c r="P440" s="40">
        <f t="shared" si="68"/>
        <v>16.608377845530534</v>
      </c>
      <c r="Q440" s="40">
        <f t="shared" si="68"/>
        <v>15.107023210773677</v>
      </c>
      <c r="R440" s="40">
        <f t="shared" si="68"/>
        <v>51.733913956999658</v>
      </c>
      <c r="S440" s="40">
        <f t="shared" si="68"/>
        <v>50.21743538461584</v>
      </c>
      <c r="T440" s="40">
        <f t="shared" si="68"/>
        <v>23.877623883167665</v>
      </c>
      <c r="U440" s="40">
        <f t="shared" si="68"/>
        <v>17.001734469979549</v>
      </c>
      <c r="V440" s="40">
        <f t="shared" si="67"/>
        <v>23.800784459390947</v>
      </c>
      <c r="W440" s="40">
        <f t="shared" si="67"/>
        <v>7.6504326494478816</v>
      </c>
      <c r="X440" s="40">
        <f t="shared" si="67"/>
        <v>53.425938587035937</v>
      </c>
      <c r="Y440" s="40">
        <f t="shared" si="67"/>
        <v>21.450869477881522</v>
      </c>
      <c r="Z440" s="40">
        <f t="shared" si="67"/>
        <v>17.001734469979549</v>
      </c>
      <c r="AA440" s="40">
        <f t="shared" si="67"/>
        <v>18.933878013498418</v>
      </c>
      <c r="AB440" s="40">
        <f t="shared" si="69"/>
        <v>32.90453916163414</v>
      </c>
      <c r="AC440" s="40">
        <f t="shared" si="69"/>
        <v>16.222459534650497</v>
      </c>
      <c r="AD440" s="40">
        <f t="shared" si="69"/>
        <v>22.331257252963848</v>
      </c>
      <c r="AE440" s="40">
        <f t="shared" si="69"/>
        <v>17.001734469979549</v>
      </c>
      <c r="AF440" s="40">
        <f t="shared" si="69"/>
        <v>17.001734469979549</v>
      </c>
      <c r="AG440" s="40">
        <f t="shared" si="69"/>
        <v>18.788426337365088</v>
      </c>
      <c r="AH440" s="40">
        <f t="shared" si="69"/>
        <v>41.434160333628654</v>
      </c>
      <c r="AI440" s="40">
        <f t="shared" si="69"/>
        <v>17.001734469979549</v>
      </c>
      <c r="AJ440" s="40">
        <f t="shared" si="69"/>
        <v>17.001734469979549</v>
      </c>
      <c r="AK440" s="40">
        <f t="shared" si="69"/>
        <v>16.665099065220979</v>
      </c>
      <c r="AL440" s="40">
        <f t="shared" si="69"/>
        <v>16.605062898228304</v>
      </c>
      <c r="AM440" s="40">
        <f t="shared" si="69"/>
        <v>12.811173889730155</v>
      </c>
      <c r="AN440" s="40">
        <f t="shared" si="69"/>
        <v>47.906319874277834</v>
      </c>
    </row>
    <row r="441" spans="1:40" s="24" customFormat="1">
      <c r="A441" s="26">
        <v>438</v>
      </c>
      <c r="B441" s="27">
        <v>527</v>
      </c>
      <c r="C441" s="28">
        <v>26.331784500000001</v>
      </c>
      <c r="D441" s="29">
        <v>81.085123800000005</v>
      </c>
      <c r="E441" s="40">
        <f t="shared" si="62"/>
        <v>19.197117290567672</v>
      </c>
      <c r="F441" s="40">
        <f t="shared" si="66"/>
        <v>49.867587146819268</v>
      </c>
      <c r="G441" s="40">
        <f t="shared" si="66"/>
        <v>19.594207049505574</v>
      </c>
      <c r="H441" s="40">
        <f t="shared" si="66"/>
        <v>21.22374153818259</v>
      </c>
      <c r="I441" s="40">
        <f t="shared" si="66"/>
        <v>51.723020028984891</v>
      </c>
      <c r="J441" s="40">
        <f t="shared" si="66"/>
        <v>15.126889607394657</v>
      </c>
      <c r="K441" s="40">
        <f t="shared" si="66"/>
        <v>26.533967830234936</v>
      </c>
      <c r="L441" s="40">
        <f t="shared" si="66"/>
        <v>39.723432224922647</v>
      </c>
      <c r="M441" s="40">
        <f t="shared" si="66"/>
        <v>21.517607828751384</v>
      </c>
      <c r="N441" s="40">
        <f t="shared" si="66"/>
        <v>28.684439472099502</v>
      </c>
      <c r="O441" s="40">
        <f t="shared" si="66"/>
        <v>19.197117290567672</v>
      </c>
      <c r="P441" s="40">
        <f t="shared" si="68"/>
        <v>19.741832117774003</v>
      </c>
      <c r="Q441" s="40">
        <f t="shared" si="68"/>
        <v>15.725586484629783</v>
      </c>
      <c r="R441" s="40">
        <f t="shared" si="68"/>
        <v>52.587339532434257</v>
      </c>
      <c r="S441" s="40">
        <f t="shared" si="68"/>
        <v>52.07104221053681</v>
      </c>
      <c r="T441" s="40">
        <f t="shared" si="68"/>
        <v>26.516014108992085</v>
      </c>
      <c r="U441" s="40">
        <f t="shared" si="68"/>
        <v>19.197117290567672</v>
      </c>
      <c r="V441" s="40">
        <f t="shared" si="67"/>
        <v>21.680033098370505</v>
      </c>
      <c r="W441" s="40">
        <f t="shared" si="67"/>
        <v>10.793385036810317</v>
      </c>
      <c r="X441" s="40">
        <f t="shared" si="67"/>
        <v>54.599239234086426</v>
      </c>
      <c r="Y441" s="40">
        <f t="shared" si="67"/>
        <v>23.112192381655756</v>
      </c>
      <c r="Z441" s="40">
        <f t="shared" si="67"/>
        <v>19.197117290567672</v>
      </c>
      <c r="AA441" s="40">
        <f t="shared" si="67"/>
        <v>15.74929034387516</v>
      </c>
      <c r="AB441" s="40">
        <f t="shared" si="69"/>
        <v>33.802054108296645</v>
      </c>
      <c r="AC441" s="40">
        <f t="shared" si="69"/>
        <v>18.387680779323265</v>
      </c>
      <c r="AD441" s="40">
        <f t="shared" si="69"/>
        <v>22.447221105736656</v>
      </c>
      <c r="AE441" s="40">
        <f t="shared" si="69"/>
        <v>19.197117290567672</v>
      </c>
      <c r="AF441" s="40">
        <f t="shared" si="69"/>
        <v>19.197117290567672</v>
      </c>
      <c r="AG441" s="40">
        <f t="shared" si="69"/>
        <v>21.000257088909631</v>
      </c>
      <c r="AH441" s="40">
        <f t="shared" si="69"/>
        <v>43.36143834427412</v>
      </c>
      <c r="AI441" s="40">
        <f t="shared" si="69"/>
        <v>19.197117290567672</v>
      </c>
      <c r="AJ441" s="40">
        <f t="shared" si="69"/>
        <v>19.197117290567672</v>
      </c>
      <c r="AK441" s="40">
        <f t="shared" si="69"/>
        <v>19.119279252492809</v>
      </c>
      <c r="AL441" s="40">
        <f t="shared" si="69"/>
        <v>19.738484865528189</v>
      </c>
      <c r="AM441" s="40">
        <f t="shared" si="69"/>
        <v>11.625286799623193</v>
      </c>
      <c r="AN441" s="40">
        <f t="shared" si="69"/>
        <v>49.895377542373232</v>
      </c>
    </row>
    <row r="442" spans="1:40" s="24" customFormat="1">
      <c r="A442" s="26">
        <v>439</v>
      </c>
      <c r="B442" s="27">
        <v>169</v>
      </c>
      <c r="C442" s="28">
        <v>26.319904699999999</v>
      </c>
      <c r="D442" s="29">
        <v>81.082364499999997</v>
      </c>
      <c r="E442" s="40">
        <f t="shared" si="62"/>
        <v>18.684402600540874</v>
      </c>
      <c r="F442" s="40">
        <f t="shared" si="66"/>
        <v>49.199535341591577</v>
      </c>
      <c r="G442" s="40">
        <f t="shared" si="66"/>
        <v>19.033899688961242</v>
      </c>
      <c r="H442" s="40">
        <f t="shared" si="66"/>
        <v>19.972066268265408</v>
      </c>
      <c r="I442" s="40">
        <f t="shared" si="66"/>
        <v>50.644498020079951</v>
      </c>
      <c r="J442" s="40">
        <f t="shared" si="66"/>
        <v>14.661045485338464</v>
      </c>
      <c r="K442" s="40">
        <f t="shared" si="66"/>
        <v>25.574348722709075</v>
      </c>
      <c r="L442" s="40">
        <f t="shared" si="66"/>
        <v>39.489290872381517</v>
      </c>
      <c r="M442" s="40">
        <f t="shared" si="66"/>
        <v>22.2906965618816</v>
      </c>
      <c r="N442" s="40">
        <f t="shared" si="66"/>
        <v>27.341668197234426</v>
      </c>
      <c r="O442" s="40">
        <f t="shared" si="66"/>
        <v>18.684402600540874</v>
      </c>
      <c r="P442" s="40">
        <f t="shared" si="68"/>
        <v>20.411928630308079</v>
      </c>
      <c r="Q442" s="40">
        <f t="shared" si="68"/>
        <v>17.074330811098836</v>
      </c>
      <c r="R442" s="40">
        <f t="shared" si="68"/>
        <v>51.500223627263566</v>
      </c>
      <c r="S442" s="40">
        <f t="shared" si="68"/>
        <v>51.322677226659941</v>
      </c>
      <c r="T442" s="40">
        <f t="shared" si="68"/>
        <v>26.23574884300956</v>
      </c>
      <c r="U442" s="40">
        <f t="shared" si="68"/>
        <v>18.684402600540874</v>
      </c>
      <c r="V442" s="40">
        <f t="shared" si="67"/>
        <v>20.417523714850599</v>
      </c>
      <c r="W442" s="40">
        <f t="shared" si="67"/>
        <v>11.458572551450196</v>
      </c>
      <c r="X442" s="40">
        <f t="shared" si="67"/>
        <v>53.601604814111035</v>
      </c>
      <c r="Y442" s="40">
        <f t="shared" si="67"/>
        <v>22.336717899130573</v>
      </c>
      <c r="Z442" s="40">
        <f t="shared" si="67"/>
        <v>18.684402600540874</v>
      </c>
      <c r="AA442" s="40">
        <f t="shared" si="67"/>
        <v>15.360009748168725</v>
      </c>
      <c r="AB442" s="40">
        <f t="shared" si="69"/>
        <v>32.743962108817954</v>
      </c>
      <c r="AC442" s="40">
        <f t="shared" si="69"/>
        <v>17.86491851445032</v>
      </c>
      <c r="AD442" s="40">
        <f t="shared" si="69"/>
        <v>21.230114296506631</v>
      </c>
      <c r="AE442" s="40">
        <f t="shared" si="69"/>
        <v>18.684402600540874</v>
      </c>
      <c r="AF442" s="40">
        <f t="shared" si="69"/>
        <v>18.684402600540874</v>
      </c>
      <c r="AG442" s="40">
        <f t="shared" si="69"/>
        <v>20.485614420405575</v>
      </c>
      <c r="AH442" s="40">
        <f t="shared" si="69"/>
        <v>42.653630045774456</v>
      </c>
      <c r="AI442" s="40">
        <f t="shared" si="69"/>
        <v>18.684402600540874</v>
      </c>
      <c r="AJ442" s="40">
        <f t="shared" si="69"/>
        <v>18.684402600540874</v>
      </c>
      <c r="AK442" s="40">
        <f t="shared" si="69"/>
        <v>18.751314214105811</v>
      </c>
      <c r="AL442" s="40">
        <f t="shared" si="69"/>
        <v>20.408643967780936</v>
      </c>
      <c r="AM442" s="40">
        <f t="shared" si="69"/>
        <v>10.279572128839463</v>
      </c>
      <c r="AN442" s="40">
        <f t="shared" si="69"/>
        <v>49.209044790620894</v>
      </c>
    </row>
    <row r="443" spans="1:40" s="24" customFormat="1">
      <c r="A443" s="26">
        <v>440</v>
      </c>
      <c r="B443" s="27">
        <v>209</v>
      </c>
      <c r="C443" s="28">
        <v>26.161125500000001</v>
      </c>
      <c r="D443" s="29">
        <v>80.839162799999997</v>
      </c>
      <c r="E443" s="40">
        <f t="shared" si="62"/>
        <v>40.813459608855467</v>
      </c>
      <c r="F443" s="40">
        <f t="shared" si="66"/>
        <v>63.222926290023651</v>
      </c>
      <c r="G443" s="40">
        <f t="shared" si="66"/>
        <v>40.551117062791299</v>
      </c>
      <c r="H443" s="40">
        <f t="shared" si="66"/>
        <v>13.04020699939343</v>
      </c>
      <c r="I443" s="40">
        <f t="shared" si="66"/>
        <v>54.02024503444575</v>
      </c>
      <c r="J443" s="40">
        <f t="shared" si="66"/>
        <v>38.468898597740804</v>
      </c>
      <c r="K443" s="40">
        <f t="shared" si="66"/>
        <v>38.724713891973252</v>
      </c>
      <c r="L443" s="40">
        <f t="shared" si="66"/>
        <v>61.297333801028806</v>
      </c>
      <c r="M443" s="40">
        <f t="shared" si="66"/>
        <v>52.040393264686877</v>
      </c>
      <c r="N443" s="40">
        <f t="shared" si="66"/>
        <v>23.457598196656466</v>
      </c>
      <c r="O443" s="40">
        <f t="shared" si="66"/>
        <v>40.813459608855467</v>
      </c>
      <c r="P443" s="40">
        <f t="shared" si="68"/>
        <v>49.921093111377715</v>
      </c>
      <c r="Q443" s="40">
        <f t="shared" si="68"/>
        <v>43.941510339034963</v>
      </c>
      <c r="R443" s="40">
        <f t="shared" si="68"/>
        <v>54.435280730257219</v>
      </c>
      <c r="S443" s="40">
        <f t="shared" si="68"/>
        <v>63.447042462208472</v>
      </c>
      <c r="T443" s="40">
        <f t="shared" si="68"/>
        <v>49.146958906206685</v>
      </c>
      <c r="U443" s="40">
        <f t="shared" si="68"/>
        <v>40.813459608855467</v>
      </c>
      <c r="V443" s="40">
        <f t="shared" si="67"/>
        <v>13.139243294864523</v>
      </c>
      <c r="W443" s="40">
        <f t="shared" si="67"/>
        <v>41.167083037338216</v>
      </c>
      <c r="X443" s="40">
        <f t="shared" si="67"/>
        <v>59.123884502157104</v>
      </c>
      <c r="Y443" s="40">
        <f t="shared" si="67"/>
        <v>39.983356688403447</v>
      </c>
      <c r="Z443" s="40">
        <f t="shared" si="67"/>
        <v>40.813459608855467</v>
      </c>
      <c r="AA443" s="40">
        <f t="shared" si="67"/>
        <v>19.141878611357527</v>
      </c>
      <c r="AB443" s="40">
        <f t="shared" si="69"/>
        <v>40.938058364358795</v>
      </c>
      <c r="AC443" s="40">
        <f t="shared" si="69"/>
        <v>40.13560882681368</v>
      </c>
      <c r="AD443" s="40">
        <f t="shared" si="69"/>
        <v>29.762969482055073</v>
      </c>
      <c r="AE443" s="40">
        <f t="shared" si="69"/>
        <v>40.813459608855467</v>
      </c>
      <c r="AF443" s="40">
        <f t="shared" si="69"/>
        <v>40.813459608855467</v>
      </c>
      <c r="AG443" s="40">
        <f t="shared" si="69"/>
        <v>42.087399440398244</v>
      </c>
      <c r="AH443" s="40">
        <f t="shared" si="69"/>
        <v>56.780891206673104</v>
      </c>
      <c r="AI443" s="40">
        <f t="shared" si="69"/>
        <v>40.813459608855467</v>
      </c>
      <c r="AJ443" s="40">
        <f t="shared" si="69"/>
        <v>40.813459608855467</v>
      </c>
      <c r="AK443" s="40">
        <f t="shared" si="69"/>
        <v>42.26919665509535</v>
      </c>
      <c r="AL443" s="40">
        <f t="shared" si="69"/>
        <v>49.918053045615316</v>
      </c>
      <c r="AM443" s="40">
        <f t="shared" si="69"/>
        <v>24.137094013841558</v>
      </c>
      <c r="AN443" s="40">
        <f t="shared" si="69"/>
        <v>62.871161959935215</v>
      </c>
    </row>
    <row r="444" spans="1:40" s="24" customFormat="1">
      <c r="A444" s="26">
        <v>441</v>
      </c>
      <c r="B444" s="27">
        <v>439</v>
      </c>
      <c r="C444" s="28">
        <v>26.3118111</v>
      </c>
      <c r="D444" s="29">
        <v>81.093401299999996</v>
      </c>
      <c r="E444" s="40">
        <f t="shared" si="62"/>
        <v>17.274888081819249</v>
      </c>
      <c r="F444" s="40">
        <f t="shared" si="66"/>
        <v>47.778732866802159</v>
      </c>
      <c r="G444" s="40">
        <f t="shared" si="66"/>
        <v>17.61805502809915</v>
      </c>
      <c r="H444" s="40">
        <f t="shared" si="66"/>
        <v>19.901474017569988</v>
      </c>
      <c r="I444" s="40">
        <f t="shared" si="66"/>
        <v>49.360934073126771</v>
      </c>
      <c r="J444" s="40">
        <f t="shared" si="66"/>
        <v>13.262632842787333</v>
      </c>
      <c r="K444" s="40">
        <f t="shared" si="66"/>
        <v>24.216864614887061</v>
      </c>
      <c r="L444" s="40">
        <f t="shared" si="66"/>
        <v>38.144078224264881</v>
      </c>
      <c r="M444" s="40">
        <f t="shared" si="66"/>
        <v>21.703350508651404</v>
      </c>
      <c r="N444" s="40">
        <f t="shared" si="66"/>
        <v>26.58792555716413</v>
      </c>
      <c r="O444" s="40">
        <f t="shared" si="66"/>
        <v>17.274888081819249</v>
      </c>
      <c r="P444" s="40">
        <f t="shared" si="68"/>
        <v>19.716709425051718</v>
      </c>
      <c r="Q444" s="40">
        <f t="shared" si="68"/>
        <v>17.808812485895814</v>
      </c>
      <c r="R444" s="40">
        <f t="shared" si="68"/>
        <v>50.223422441908738</v>
      </c>
      <c r="S444" s="40">
        <f t="shared" si="68"/>
        <v>49.90820881655322</v>
      </c>
      <c r="T444" s="40">
        <f t="shared" si="68"/>
        <v>24.879843999415272</v>
      </c>
      <c r="U444" s="40">
        <f t="shared" si="68"/>
        <v>17.274888081819249</v>
      </c>
      <c r="V444" s="40">
        <f t="shared" si="67"/>
        <v>20.313080505486557</v>
      </c>
      <c r="W444" s="40">
        <f t="shared" si="67"/>
        <v>10.819158132063526</v>
      </c>
      <c r="X444" s="40">
        <f t="shared" si="67"/>
        <v>52.265440810919273</v>
      </c>
      <c r="Y444" s="40">
        <f t="shared" si="67"/>
        <v>20.924168750676294</v>
      </c>
      <c r="Z444" s="40">
        <f t="shared" si="67"/>
        <v>17.274888081819249</v>
      </c>
      <c r="AA444" s="40">
        <f t="shared" si="67"/>
        <v>16.445320781507579</v>
      </c>
      <c r="AB444" s="40">
        <f t="shared" si="69"/>
        <v>31.444564680295787</v>
      </c>
      <c r="AC444" s="40">
        <f t="shared" si="69"/>
        <v>16.454210955314608</v>
      </c>
      <c r="AD444" s="40">
        <f t="shared" si="69"/>
        <v>20.099584290871054</v>
      </c>
      <c r="AE444" s="40">
        <f t="shared" si="69"/>
        <v>17.274888081819249</v>
      </c>
      <c r="AF444" s="40">
        <f t="shared" si="69"/>
        <v>17.274888081819249</v>
      </c>
      <c r="AG444" s="40">
        <f t="shared" si="69"/>
        <v>19.075189114784148</v>
      </c>
      <c r="AH444" s="40">
        <f t="shared" si="69"/>
        <v>41.234851205859172</v>
      </c>
      <c r="AI444" s="40">
        <f t="shared" si="69"/>
        <v>17.274888081819249</v>
      </c>
      <c r="AJ444" s="40">
        <f t="shared" si="69"/>
        <v>17.274888081819249</v>
      </c>
      <c r="AK444" s="40">
        <f t="shared" si="69"/>
        <v>17.373562251115661</v>
      </c>
      <c r="AL444" s="40">
        <f t="shared" si="69"/>
        <v>19.713503247760826</v>
      </c>
      <c r="AM444" s="40">
        <f t="shared" si="69"/>
        <v>9.6031360551620804</v>
      </c>
      <c r="AN444" s="40">
        <f t="shared" si="69"/>
        <v>47.78901716008297</v>
      </c>
    </row>
    <row r="445" spans="1:40" s="24" customFormat="1">
      <c r="A445" s="26">
        <v>442</v>
      </c>
      <c r="B445" s="27">
        <v>127</v>
      </c>
      <c r="C445" s="28">
        <v>26.317665399999999</v>
      </c>
      <c r="D445" s="29">
        <v>81.093401299999996</v>
      </c>
      <c r="E445" s="40">
        <f t="shared" si="62"/>
        <v>17.624840653989917</v>
      </c>
      <c r="F445" s="40">
        <f t="shared" si="66"/>
        <v>48.206647594525698</v>
      </c>
      <c r="G445" s="40">
        <f t="shared" si="66"/>
        <v>17.990875544507205</v>
      </c>
      <c r="H445" s="40">
        <f t="shared" si="66"/>
        <v>20.415055552588662</v>
      </c>
      <c r="I445" s="40">
        <f t="shared" si="66"/>
        <v>49.952014293063655</v>
      </c>
      <c r="J445" s="40">
        <f t="shared" si="66"/>
        <v>13.584926903607869</v>
      </c>
      <c r="K445" s="40">
        <f t="shared" si="66"/>
        <v>24.765431593273398</v>
      </c>
      <c r="L445" s="40">
        <f t="shared" si="66"/>
        <v>38.372842863379482</v>
      </c>
      <c r="M445" s="40">
        <f t="shared" si="66"/>
        <v>21.405472761011946</v>
      </c>
      <c r="N445" s="40">
        <f t="shared" si="66"/>
        <v>27.23182898832636</v>
      </c>
      <c r="O445" s="40">
        <f t="shared" si="66"/>
        <v>17.624840653989917</v>
      </c>
      <c r="P445" s="40">
        <f t="shared" si="68"/>
        <v>19.469338127584223</v>
      </c>
      <c r="Q445" s="40">
        <f t="shared" si="68"/>
        <v>17.161789377064032</v>
      </c>
      <c r="R445" s="40">
        <f t="shared" si="68"/>
        <v>50.817434247606222</v>
      </c>
      <c r="S445" s="40">
        <f t="shared" si="68"/>
        <v>50.370477558305602</v>
      </c>
      <c r="T445" s="40">
        <f t="shared" si="68"/>
        <v>25.124252076435113</v>
      </c>
      <c r="U445" s="40">
        <f t="shared" si="68"/>
        <v>17.624840653989917</v>
      </c>
      <c r="V445" s="40">
        <f t="shared" si="67"/>
        <v>20.836168225737858</v>
      </c>
      <c r="W445" s="40">
        <f t="shared" si="67"/>
        <v>10.536599242213763</v>
      </c>
      <c r="X445" s="40">
        <f t="shared" si="67"/>
        <v>52.827272751545991</v>
      </c>
      <c r="Y445" s="40">
        <f t="shared" si="67"/>
        <v>21.396112297002396</v>
      </c>
      <c r="Z445" s="40">
        <f t="shared" si="67"/>
        <v>17.624840653989917</v>
      </c>
      <c r="AA445" s="40">
        <f t="shared" si="67"/>
        <v>16.450257955165753</v>
      </c>
      <c r="AB445" s="40">
        <f t="shared" si="69"/>
        <v>32.029500520725392</v>
      </c>
      <c r="AC445" s="40">
        <f t="shared" si="69"/>
        <v>16.808238987827266</v>
      </c>
      <c r="AD445" s="40">
        <f t="shared" si="69"/>
        <v>20.736318788293779</v>
      </c>
      <c r="AE445" s="40">
        <f t="shared" si="69"/>
        <v>17.624840653989917</v>
      </c>
      <c r="AF445" s="40">
        <f t="shared" si="69"/>
        <v>17.624840653989917</v>
      </c>
      <c r="AG445" s="40">
        <f t="shared" si="69"/>
        <v>19.427460527751695</v>
      </c>
      <c r="AH445" s="40">
        <f t="shared" si="69"/>
        <v>41.67947626134405</v>
      </c>
      <c r="AI445" s="40">
        <f t="shared" si="69"/>
        <v>17.624840653989917</v>
      </c>
      <c r="AJ445" s="40">
        <f t="shared" si="69"/>
        <v>17.624840653989917</v>
      </c>
      <c r="AK445" s="40">
        <f t="shared" si="69"/>
        <v>17.653531606732574</v>
      </c>
      <c r="AL445" s="40">
        <f t="shared" si="69"/>
        <v>19.466091370890446</v>
      </c>
      <c r="AM445" s="40">
        <f t="shared" si="69"/>
        <v>10.234567574111688</v>
      </c>
      <c r="AN445" s="40">
        <f t="shared" si="69"/>
        <v>48.224807892939744</v>
      </c>
    </row>
    <row r="446" spans="1:40" s="24" customFormat="1">
      <c r="A446" s="26">
        <v>443</v>
      </c>
      <c r="B446" s="27">
        <v>476</v>
      </c>
      <c r="C446" s="28">
        <v>26.322485400000001</v>
      </c>
      <c r="D446" s="29">
        <v>81.100298499999994</v>
      </c>
      <c r="E446" s="40">
        <f t="shared" si="62"/>
        <v>17.365888807345179</v>
      </c>
      <c r="F446" s="40">
        <f t="shared" si="66"/>
        <v>48.052951541853055</v>
      </c>
      <c r="G446" s="40">
        <f t="shared" si="66"/>
        <v>17.76649582312406</v>
      </c>
      <c r="H446" s="40">
        <f t="shared" si="66"/>
        <v>21.259311902409816</v>
      </c>
      <c r="I446" s="40">
        <f t="shared" si="66"/>
        <v>50.160174297026956</v>
      </c>
      <c r="J446" s="40">
        <f t="shared" si="66"/>
        <v>13.294860797797202</v>
      </c>
      <c r="K446" s="40">
        <f t="shared" si="66"/>
        <v>24.868298053820382</v>
      </c>
      <c r="L446" s="40">
        <f t="shared" si="66"/>
        <v>37.930911923055987</v>
      </c>
      <c r="M446" s="40">
        <f t="shared" si="66"/>
        <v>20.551986027381577</v>
      </c>
      <c r="N446" s="40">
        <f t="shared" si="66"/>
        <v>27.868437781900994</v>
      </c>
      <c r="O446" s="40">
        <f t="shared" si="66"/>
        <v>17.365888807345179</v>
      </c>
      <c r="P446" s="40">
        <f t="shared" si="68"/>
        <v>18.635176724793631</v>
      </c>
      <c r="Q446" s="40">
        <f t="shared" si="68"/>
        <v>16.563926686144924</v>
      </c>
      <c r="R446" s="40">
        <f t="shared" si="68"/>
        <v>51.034555123261448</v>
      </c>
      <c r="S446" s="40">
        <f t="shared" si="68"/>
        <v>50.278504138918962</v>
      </c>
      <c r="T446" s="40">
        <f t="shared" si="68"/>
        <v>24.709174100489268</v>
      </c>
      <c r="U446" s="40">
        <f t="shared" si="68"/>
        <v>17.365888807345179</v>
      </c>
      <c r="V446" s="40">
        <f t="shared" si="67"/>
        <v>21.675147147747545</v>
      </c>
      <c r="W446" s="40">
        <f t="shared" si="67"/>
        <v>9.6923308375149091</v>
      </c>
      <c r="X446" s="40">
        <f t="shared" si="67"/>
        <v>52.952398004334526</v>
      </c>
      <c r="Y446" s="40">
        <f t="shared" si="67"/>
        <v>21.338047188997042</v>
      </c>
      <c r="Z446" s="40">
        <f t="shared" si="67"/>
        <v>17.365888807345179</v>
      </c>
      <c r="AA446" s="40">
        <f t="shared" si="67"/>
        <v>17.159870741780139</v>
      </c>
      <c r="AB446" s="40">
        <f t="shared" si="69"/>
        <v>32.224528758896327</v>
      </c>
      <c r="AC446" s="40">
        <f t="shared" si="69"/>
        <v>16.557083981944654</v>
      </c>
      <c r="AD446" s="40">
        <f t="shared" si="69"/>
        <v>21.134683520978811</v>
      </c>
      <c r="AE446" s="40">
        <f t="shared" si="69"/>
        <v>17.365888807345179</v>
      </c>
      <c r="AF446" s="40">
        <f t="shared" si="69"/>
        <v>17.365888807345179</v>
      </c>
      <c r="AG446" s="40">
        <f t="shared" si="69"/>
        <v>19.168949659686476</v>
      </c>
      <c r="AH446" s="40">
        <f t="shared" si="69"/>
        <v>41.557337389560693</v>
      </c>
      <c r="AI446" s="40">
        <f t="shared" si="69"/>
        <v>17.365888807345179</v>
      </c>
      <c r="AJ446" s="40">
        <f t="shared" si="69"/>
        <v>17.365888807345179</v>
      </c>
      <c r="AK446" s="40">
        <f t="shared" si="69"/>
        <v>17.29440521478314</v>
      </c>
      <c r="AL446" s="40">
        <f t="shared" si="69"/>
        <v>18.631913382817768</v>
      </c>
      <c r="AM446" s="40">
        <f t="shared" si="69"/>
        <v>10.930808187291369</v>
      </c>
      <c r="AN446" s="40">
        <f t="shared" si="69"/>
        <v>48.084959052052469</v>
      </c>
    </row>
    <row r="447" spans="1:40" s="24" customFormat="1">
      <c r="A447" s="26">
        <v>444</v>
      </c>
      <c r="B447" s="27">
        <v>159</v>
      </c>
      <c r="C447" s="28">
        <v>26.329017799999999</v>
      </c>
      <c r="D447" s="29">
        <v>81.134775599999998</v>
      </c>
      <c r="E447" s="40">
        <f t="shared" si="62"/>
        <v>15.245664812713379</v>
      </c>
      <c r="F447" s="40">
        <f t="shared" si="66"/>
        <v>46.09491852432302</v>
      </c>
      <c r="G447" s="40">
        <f t="shared" ref="F447:O510" si="70">6371*ACOS(COS(RADIANS(G$2))*COS(RADIANS($C447))*COS(RADIANS($D447)-RADIANS(G$3))+SIN(RADIANS(G$2))*SIN(RADIANS($C447)))</f>
        <v>15.764051102222385</v>
      </c>
      <c r="H447" s="40">
        <f t="shared" si="70"/>
        <v>24.052033420143918</v>
      </c>
      <c r="I447" s="40">
        <f t="shared" si="70"/>
        <v>49.567630107363335</v>
      </c>
      <c r="J447" s="40">
        <f t="shared" si="70"/>
        <v>11.162610102194689</v>
      </c>
      <c r="K447" s="40">
        <f t="shared" si="70"/>
        <v>24.003081910177727</v>
      </c>
      <c r="L447" s="40">
        <f t="shared" si="70"/>
        <v>35.078255693942189</v>
      </c>
      <c r="M447" s="40">
        <f t="shared" si="70"/>
        <v>17.165849439821265</v>
      </c>
      <c r="N447" s="40">
        <f t="shared" si="70"/>
        <v>29.339935730793986</v>
      </c>
      <c r="O447" s="40">
        <f t="shared" si="70"/>
        <v>15.245664812713379</v>
      </c>
      <c r="P447" s="40">
        <f t="shared" si="68"/>
        <v>15.173364692874882</v>
      </c>
      <c r="Q447" s="40">
        <f t="shared" si="68"/>
        <v>15.943578269911852</v>
      </c>
      <c r="R447" s="40">
        <f t="shared" si="68"/>
        <v>50.476271559998295</v>
      </c>
      <c r="S447" s="40">
        <f t="shared" si="68"/>
        <v>48.532706529300775</v>
      </c>
      <c r="T447" s="40">
        <f t="shared" si="68"/>
        <v>21.983510794086236</v>
      </c>
      <c r="U447" s="40">
        <f t="shared" si="68"/>
        <v>15.245664812713379</v>
      </c>
      <c r="V447" s="40">
        <f t="shared" si="67"/>
        <v>24.419439677745338</v>
      </c>
      <c r="W447" s="40">
        <f t="shared" si="67"/>
        <v>6.2800619001481017</v>
      </c>
      <c r="X447" s="40">
        <f t="shared" si="67"/>
        <v>52.01759673609191</v>
      </c>
      <c r="Y447" s="40">
        <f t="shared" si="67"/>
        <v>19.89441140512324</v>
      </c>
      <c r="Z447" s="40">
        <f t="shared" si="67"/>
        <v>15.245664812713379</v>
      </c>
      <c r="AA447" s="40">
        <f t="shared" si="67"/>
        <v>20.638679205089698</v>
      </c>
      <c r="AB447" s="40">
        <f t="shared" si="69"/>
        <v>31.662153331830744</v>
      </c>
      <c r="AC447" s="40">
        <f t="shared" si="69"/>
        <v>14.481332093934522</v>
      </c>
      <c r="AD447" s="40">
        <f t="shared" si="69"/>
        <v>21.560316467074518</v>
      </c>
      <c r="AE447" s="40">
        <f t="shared" si="69"/>
        <v>15.245664812713379</v>
      </c>
      <c r="AF447" s="40">
        <f t="shared" si="69"/>
        <v>15.245664812713379</v>
      </c>
      <c r="AG447" s="40">
        <f t="shared" si="69"/>
        <v>17.019823836117382</v>
      </c>
      <c r="AH447" s="40">
        <f t="shared" si="69"/>
        <v>39.729321501109233</v>
      </c>
      <c r="AI447" s="40">
        <f t="shared" si="69"/>
        <v>15.245664812713379</v>
      </c>
      <c r="AJ447" s="40">
        <f t="shared" si="69"/>
        <v>15.245664812713379</v>
      </c>
      <c r="AK447" s="40">
        <f t="shared" si="69"/>
        <v>14.823163024749253</v>
      </c>
      <c r="AL447" s="40">
        <f t="shared" si="69"/>
        <v>15.170146566206361</v>
      </c>
      <c r="AM447" s="40">
        <f t="shared" si="69"/>
        <v>12.974871182790972</v>
      </c>
      <c r="AN447" s="40">
        <f t="shared" si="69"/>
        <v>46.175122858969203</v>
      </c>
    </row>
    <row r="448" spans="1:40" s="24" customFormat="1">
      <c r="A448" s="26">
        <v>445</v>
      </c>
      <c r="B448" s="27">
        <v>289</v>
      </c>
      <c r="C448" s="28">
        <v>26.329530500000001</v>
      </c>
      <c r="D448" s="29">
        <v>81.143047800000005</v>
      </c>
      <c r="E448" s="40">
        <f t="shared" si="62"/>
        <v>14.727973153558773</v>
      </c>
      <c r="F448" s="40">
        <f t="shared" si="70"/>
        <v>45.567437359967847</v>
      </c>
      <c r="G448" s="40">
        <f t="shared" si="70"/>
        <v>15.2734102442436</v>
      </c>
      <c r="H448" s="40">
        <f t="shared" si="70"/>
        <v>24.665885095092225</v>
      </c>
      <c r="I448" s="40">
        <f t="shared" si="70"/>
        <v>49.350575903081342</v>
      </c>
      <c r="J448" s="40">
        <f t="shared" si="70"/>
        <v>10.667935678866622</v>
      </c>
      <c r="K448" s="40">
        <f t="shared" si="70"/>
        <v>23.757902872455311</v>
      </c>
      <c r="L448" s="40">
        <f t="shared" si="70"/>
        <v>34.360360487225165</v>
      </c>
      <c r="M448" s="40">
        <f t="shared" si="70"/>
        <v>16.419616772449853</v>
      </c>
      <c r="N448" s="40">
        <f t="shared" si="70"/>
        <v>29.632146415084936</v>
      </c>
      <c r="O448" s="40">
        <f t="shared" si="70"/>
        <v>14.727973153558773</v>
      </c>
      <c r="P448" s="40">
        <f t="shared" si="68"/>
        <v>14.393201297981195</v>
      </c>
      <c r="Q448" s="40">
        <f t="shared" si="68"/>
        <v>16.02188250332329</v>
      </c>
      <c r="R448" s="40">
        <f t="shared" si="68"/>
        <v>50.266561916410843</v>
      </c>
      <c r="S448" s="40">
        <f t="shared" si="68"/>
        <v>48.051678619522541</v>
      </c>
      <c r="T448" s="40">
        <f t="shared" si="68"/>
        <v>21.302824651584931</v>
      </c>
      <c r="U448" s="40">
        <f t="shared" si="68"/>
        <v>14.727973153558773</v>
      </c>
      <c r="V448" s="40">
        <f t="shared" si="67"/>
        <v>25.021120871479294</v>
      </c>
      <c r="W448" s="40">
        <f t="shared" si="67"/>
        <v>5.5424186501014781</v>
      </c>
      <c r="X448" s="40">
        <f t="shared" si="67"/>
        <v>51.719754140398344</v>
      </c>
      <c r="Y448" s="40">
        <f t="shared" si="67"/>
        <v>19.523888169021227</v>
      </c>
      <c r="Z448" s="40">
        <f t="shared" si="67"/>
        <v>14.727973153558773</v>
      </c>
      <c r="AA448" s="40">
        <f t="shared" si="67"/>
        <v>21.464977147448828</v>
      </c>
      <c r="AB448" s="40">
        <f t="shared" si="69"/>
        <v>31.471592658260519</v>
      </c>
      <c r="AC448" s="40">
        <f t="shared" si="69"/>
        <v>13.978627580861948</v>
      </c>
      <c r="AD448" s="40">
        <f t="shared" si="69"/>
        <v>21.628658398498377</v>
      </c>
      <c r="AE448" s="40">
        <f t="shared" si="69"/>
        <v>14.727973153558773</v>
      </c>
      <c r="AF448" s="40">
        <f t="shared" si="69"/>
        <v>14.727973153558773</v>
      </c>
      <c r="AG448" s="40">
        <f t="shared" si="69"/>
        <v>16.487682395909356</v>
      </c>
      <c r="AH448" s="40">
        <f t="shared" si="69"/>
        <v>39.235236049491377</v>
      </c>
      <c r="AI448" s="40">
        <f t="shared" si="69"/>
        <v>14.727973153558773</v>
      </c>
      <c r="AJ448" s="40">
        <f t="shared" si="69"/>
        <v>14.727973153558773</v>
      </c>
      <c r="AK448" s="40">
        <f t="shared" si="69"/>
        <v>14.21929949928821</v>
      </c>
      <c r="AL448" s="40">
        <f t="shared" si="69"/>
        <v>14.390008454807077</v>
      </c>
      <c r="AM448" s="40">
        <f t="shared" si="69"/>
        <v>13.456879317676554</v>
      </c>
      <c r="AN448" s="40">
        <f t="shared" si="69"/>
        <v>45.658414764031569</v>
      </c>
    </row>
    <row r="449" spans="1:40" s="24" customFormat="1">
      <c r="A449" s="26">
        <v>446</v>
      </c>
      <c r="B449" s="27">
        <v>376</v>
      </c>
      <c r="C449" s="28">
        <v>26.320393599999999</v>
      </c>
      <c r="D449" s="29">
        <v>81.160967900000003</v>
      </c>
      <c r="E449" s="40">
        <f t="shared" si="62"/>
        <v>12.800915557048576</v>
      </c>
      <c r="F449" s="40">
        <f t="shared" si="70"/>
        <v>43.608265075097314</v>
      </c>
      <c r="G449" s="40">
        <f t="shared" si="70"/>
        <v>13.378851537532023</v>
      </c>
      <c r="H449" s="40">
        <f t="shared" si="70"/>
        <v>25.27692651760271</v>
      </c>
      <c r="I449" s="40">
        <f t="shared" si="70"/>
        <v>47.834748193230361</v>
      </c>
      <c r="J449" s="40">
        <f t="shared" si="70"/>
        <v>8.7869628449357613</v>
      </c>
      <c r="K449" s="40">
        <f t="shared" si="70"/>
        <v>22.225786348909651</v>
      </c>
      <c r="L449" s="40">
        <f t="shared" si="70"/>
        <v>32.309837162547851</v>
      </c>
      <c r="M449" s="40">
        <f t="shared" si="70"/>
        <v>15.482883188720457</v>
      </c>
      <c r="N449" s="40">
        <f t="shared" si="70"/>
        <v>29.269516907649429</v>
      </c>
      <c r="O449" s="40">
        <f t="shared" si="70"/>
        <v>12.800915557048576</v>
      </c>
      <c r="P449" s="40">
        <f t="shared" si="68"/>
        <v>13.270115360501444</v>
      </c>
      <c r="Q449" s="40">
        <f t="shared" si="68"/>
        <v>17.426362459679225</v>
      </c>
      <c r="R449" s="40">
        <f t="shared" si="68"/>
        <v>48.763205549914964</v>
      </c>
      <c r="S449" s="40">
        <f t="shared" si="68"/>
        <v>46.142223699521786</v>
      </c>
      <c r="T449" s="40">
        <f t="shared" si="68"/>
        <v>19.248962730167367</v>
      </c>
      <c r="U449" s="40">
        <f t="shared" si="68"/>
        <v>12.800915557048576</v>
      </c>
      <c r="V449" s="40">
        <f t="shared" si="67"/>
        <v>25.589017533510866</v>
      </c>
      <c r="W449" s="40">
        <f t="shared" si="67"/>
        <v>4.9328839080053362</v>
      </c>
      <c r="X449" s="40">
        <f t="shared" si="67"/>
        <v>50.065851531792383</v>
      </c>
      <c r="Y449" s="40">
        <f t="shared" si="67"/>
        <v>17.791212965579412</v>
      </c>
      <c r="Z449" s="40">
        <f t="shared" si="67"/>
        <v>12.800915557048576</v>
      </c>
      <c r="AA449" s="40">
        <f t="shared" si="67"/>
        <v>23.190573911478651</v>
      </c>
      <c r="AB449" s="40">
        <f t="shared" si="69"/>
        <v>30.022650093425309</v>
      </c>
      <c r="AC449" s="40">
        <f t="shared" si="69"/>
        <v>12.072291875835344</v>
      </c>
      <c r="AD449" s="40">
        <f t="shared" si="69"/>
        <v>20.751821268514021</v>
      </c>
      <c r="AE449" s="40">
        <f t="shared" si="69"/>
        <v>12.800915557048576</v>
      </c>
      <c r="AF449" s="40">
        <f t="shared" si="69"/>
        <v>12.800915557048576</v>
      </c>
      <c r="AG449" s="40">
        <f t="shared" si="69"/>
        <v>14.540194879958559</v>
      </c>
      <c r="AH449" s="40">
        <f t="shared" si="69"/>
        <v>37.313354317605729</v>
      </c>
      <c r="AI449" s="40">
        <f t="shared" si="69"/>
        <v>12.800915557048576</v>
      </c>
      <c r="AJ449" s="40">
        <f t="shared" si="69"/>
        <v>12.800915557048576</v>
      </c>
      <c r="AK449" s="40">
        <f t="shared" si="69"/>
        <v>12.205426762276254</v>
      </c>
      <c r="AL449" s="40">
        <f t="shared" si="69"/>
        <v>13.267121325290002</v>
      </c>
      <c r="AM449" s="40">
        <f t="shared" si="69"/>
        <v>13.737681913305973</v>
      </c>
      <c r="AN449" s="40">
        <f t="shared" si="69"/>
        <v>43.710223620791709</v>
      </c>
    </row>
    <row r="450" spans="1:40" s="24" customFormat="1">
      <c r="A450" s="26">
        <v>447</v>
      </c>
      <c r="B450" s="27">
        <v>887</v>
      </c>
      <c r="C450" s="28">
        <v>26.298037099999998</v>
      </c>
      <c r="D450" s="29">
        <v>81.083744199999998</v>
      </c>
      <c r="E450" s="40">
        <f t="shared" si="62"/>
        <v>17.3862339921053</v>
      </c>
      <c r="F450" s="40">
        <f t="shared" si="70"/>
        <v>47.540227423642364</v>
      </c>
      <c r="G450" s="40">
        <f t="shared" si="70"/>
        <v>17.650137832880993</v>
      </c>
      <c r="H450" s="40">
        <f t="shared" si="70"/>
        <v>18.10462282625187</v>
      </c>
      <c r="I450" s="40">
        <f t="shared" si="70"/>
        <v>48.401609338141441</v>
      </c>
      <c r="J450" s="40">
        <f t="shared" si="70"/>
        <v>13.500298315621041</v>
      </c>
      <c r="K450" s="40">
        <f t="shared" si="70"/>
        <v>23.513674382566574</v>
      </c>
      <c r="L450" s="40">
        <f t="shared" si="70"/>
        <v>38.561864557181046</v>
      </c>
      <c r="M450" s="40">
        <f t="shared" si="70"/>
        <v>23.289760448180971</v>
      </c>
      <c r="N450" s="40">
        <f t="shared" si="70"/>
        <v>24.940757965207474</v>
      </c>
      <c r="O450" s="40">
        <f t="shared" si="70"/>
        <v>17.3862339921053</v>
      </c>
      <c r="P450" s="40">
        <f t="shared" si="68"/>
        <v>21.230012393131254</v>
      </c>
      <c r="Q450" s="40">
        <f t="shared" si="68"/>
        <v>19.451440680773942</v>
      </c>
      <c r="R450" s="40">
        <f t="shared" si="68"/>
        <v>49.24672739736728</v>
      </c>
      <c r="S450" s="40">
        <f t="shared" si="68"/>
        <v>49.537895464316819</v>
      </c>
      <c r="T450" s="40">
        <f t="shared" si="68"/>
        <v>25.281114452637112</v>
      </c>
      <c r="U450" s="40">
        <f t="shared" si="68"/>
        <v>17.3862339921053</v>
      </c>
      <c r="V450" s="40">
        <f t="shared" si="67"/>
        <v>18.511408025456262</v>
      </c>
      <c r="W450" s="40">
        <f t="shared" si="67"/>
        <v>12.411010849822286</v>
      </c>
      <c r="X450" s="40">
        <f t="shared" si="67"/>
        <v>51.459963179475189</v>
      </c>
      <c r="Y450" s="40">
        <f t="shared" si="67"/>
        <v>20.570778605633876</v>
      </c>
      <c r="Z450" s="40">
        <f t="shared" si="67"/>
        <v>17.3862339921053</v>
      </c>
      <c r="AA450" s="40">
        <f t="shared" si="67"/>
        <v>15.57803043543046</v>
      </c>
      <c r="AB450" s="40">
        <f t="shared" si="69"/>
        <v>30.536717761349689</v>
      </c>
      <c r="AC450" s="40">
        <f t="shared" si="69"/>
        <v>16.558122509548213</v>
      </c>
      <c r="AD450" s="40">
        <f t="shared" si="69"/>
        <v>18.848405229729323</v>
      </c>
      <c r="AE450" s="40">
        <f t="shared" si="69"/>
        <v>17.3862339921053</v>
      </c>
      <c r="AF450" s="40">
        <f t="shared" si="69"/>
        <v>17.3862339921053</v>
      </c>
      <c r="AG450" s="40">
        <f t="shared" si="69"/>
        <v>19.167322011656616</v>
      </c>
      <c r="AH450" s="40">
        <f t="shared" si="69"/>
        <v>40.940752992278497</v>
      </c>
      <c r="AI450" s="40">
        <f t="shared" si="69"/>
        <v>17.3862339921053</v>
      </c>
      <c r="AJ450" s="40">
        <f t="shared" si="69"/>
        <v>17.3862339921053</v>
      </c>
      <c r="AK450" s="40">
        <f t="shared" si="69"/>
        <v>17.705215259947245</v>
      </c>
      <c r="AL450" s="40">
        <f t="shared" si="69"/>
        <v>21.226876315986324</v>
      </c>
      <c r="AM450" s="40">
        <f t="shared" si="69"/>
        <v>7.8979570692178367</v>
      </c>
      <c r="AN450" s="40">
        <f t="shared" si="69"/>
        <v>47.521336235899483</v>
      </c>
    </row>
    <row r="451" spans="1:40" s="24" customFormat="1">
      <c r="A451" s="26">
        <v>448</v>
      </c>
      <c r="B451" s="27">
        <v>316</v>
      </c>
      <c r="C451" s="28">
        <v>26.288735899999999</v>
      </c>
      <c r="D451" s="29">
        <v>81.098919100000003</v>
      </c>
      <c r="E451" s="40">
        <f t="shared" si="62"/>
        <v>15.577343555532025</v>
      </c>
      <c r="F451" s="40">
        <f t="shared" si="70"/>
        <v>45.713023490081937</v>
      </c>
      <c r="G451" s="40">
        <f t="shared" si="70"/>
        <v>15.82940958325463</v>
      </c>
      <c r="H451" s="40">
        <f t="shared" si="70"/>
        <v>18.347678255034786</v>
      </c>
      <c r="I451" s="40">
        <f t="shared" si="70"/>
        <v>46.805902931227642</v>
      </c>
      <c r="J451" s="40">
        <f t="shared" si="70"/>
        <v>11.726909872589154</v>
      </c>
      <c r="K451" s="40">
        <f t="shared" si="70"/>
        <v>21.785251148363141</v>
      </c>
      <c r="L451" s="40">
        <f t="shared" si="70"/>
        <v>36.812050882422312</v>
      </c>
      <c r="M451" s="40">
        <f t="shared" si="70"/>
        <v>22.563752129585573</v>
      </c>
      <c r="N451" s="40">
        <f t="shared" si="70"/>
        <v>24.15015624679079</v>
      </c>
      <c r="O451" s="40">
        <f t="shared" si="70"/>
        <v>15.577343555532025</v>
      </c>
      <c r="P451" s="40">
        <f t="shared" si="68"/>
        <v>20.385689221066261</v>
      </c>
      <c r="Q451" s="40">
        <f t="shared" si="68"/>
        <v>20.317005590836871</v>
      </c>
      <c r="R451" s="40">
        <f t="shared" si="68"/>
        <v>47.661743526086788</v>
      </c>
      <c r="S451" s="40">
        <f t="shared" si="68"/>
        <v>47.726656958886807</v>
      </c>
      <c r="T451" s="40">
        <f t="shared" si="68"/>
        <v>23.535061625778187</v>
      </c>
      <c r="U451" s="40">
        <f t="shared" si="68"/>
        <v>15.577343555532025</v>
      </c>
      <c r="V451" s="40">
        <f t="shared" si="67"/>
        <v>18.703174812284932</v>
      </c>
      <c r="W451" s="40">
        <f t="shared" si="67"/>
        <v>11.782045451177741</v>
      </c>
      <c r="X451" s="40">
        <f t="shared" si="67"/>
        <v>49.782592717180115</v>
      </c>
      <c r="Y451" s="40">
        <f t="shared" si="67"/>
        <v>18.751550042732276</v>
      </c>
      <c r="Z451" s="40">
        <f t="shared" si="67"/>
        <v>15.577343555532025</v>
      </c>
      <c r="AA451" s="40">
        <f t="shared" si="67"/>
        <v>17.217908660335468</v>
      </c>
      <c r="AB451" s="40">
        <f t="shared" si="69"/>
        <v>28.907635996618037</v>
      </c>
      <c r="AC451" s="40">
        <f t="shared" si="69"/>
        <v>14.748905498918432</v>
      </c>
      <c r="AD451" s="40">
        <f t="shared" si="69"/>
        <v>17.475449585926352</v>
      </c>
      <c r="AE451" s="40">
        <f t="shared" si="69"/>
        <v>15.577343555532025</v>
      </c>
      <c r="AF451" s="40">
        <f t="shared" si="69"/>
        <v>15.577343555532025</v>
      </c>
      <c r="AG451" s="40">
        <f t="shared" si="69"/>
        <v>17.353672244191433</v>
      </c>
      <c r="AH451" s="40">
        <f t="shared" si="69"/>
        <v>39.118378082361886</v>
      </c>
      <c r="AI451" s="40">
        <f t="shared" ref="AB451:AN514" si="71">6371*ACOS(COS(RADIANS(AI$2))*COS(RADIANS($C451))*COS(RADIANS($D451)-RADIANS(AI$3))+SIN(RADIANS(AI$2))*SIN(RADIANS($C451)))</f>
        <v>15.577343555532025</v>
      </c>
      <c r="AJ451" s="40">
        <f t="shared" si="71"/>
        <v>15.577343555532025</v>
      </c>
      <c r="AK451" s="40">
        <f t="shared" si="71"/>
        <v>15.948414056954997</v>
      </c>
      <c r="AL451" s="40">
        <f t="shared" si="71"/>
        <v>20.38268175158251</v>
      </c>
      <c r="AM451" s="40">
        <f t="shared" si="71"/>
        <v>7.3522777434832758</v>
      </c>
      <c r="AN451" s="40">
        <f t="shared" si="71"/>
        <v>45.696712520367157</v>
      </c>
    </row>
    <row r="452" spans="1:40" s="24" customFormat="1">
      <c r="A452" s="26">
        <v>449</v>
      </c>
      <c r="B452" s="27">
        <v>0</v>
      </c>
      <c r="C452" s="28">
        <v>26.2802963</v>
      </c>
      <c r="D452" s="29">
        <v>81.1044366</v>
      </c>
      <c r="E452" s="40">
        <f t="shared" si="62"/>
        <v>14.699520015563374</v>
      </c>
      <c r="F452" s="40">
        <f t="shared" si="70"/>
        <v>44.697796930341589</v>
      </c>
      <c r="G452" s="40">
        <f t="shared" si="70"/>
        <v>14.919490041043595</v>
      </c>
      <c r="H452" s="40">
        <f t="shared" si="70"/>
        <v>18.10056757756529</v>
      </c>
      <c r="I452" s="40">
        <f t="shared" si="70"/>
        <v>45.721933723701916</v>
      </c>
      <c r="J452" s="40">
        <f t="shared" si="70"/>
        <v>10.928538223803022</v>
      </c>
      <c r="K452" s="40">
        <f t="shared" si="70"/>
        <v>20.701945387434545</v>
      </c>
      <c r="L452" s="40">
        <f t="shared" si="70"/>
        <v>36.023597953978125</v>
      </c>
      <c r="M452" s="40">
        <f t="shared" si="70"/>
        <v>22.666363750018107</v>
      </c>
      <c r="N452" s="40">
        <f t="shared" si="70"/>
        <v>23.341775288883525</v>
      </c>
      <c r="O452" s="40">
        <f t="shared" si="70"/>
        <v>14.699520015563374</v>
      </c>
      <c r="P452" s="40">
        <f t="shared" si="68"/>
        <v>20.416340155918615</v>
      </c>
      <c r="Q452" s="40">
        <f t="shared" si="68"/>
        <v>21.224957743976724</v>
      </c>
      <c r="R452" s="40">
        <f t="shared" si="68"/>
        <v>46.578935700073593</v>
      </c>
      <c r="S452" s="40">
        <f t="shared" si="68"/>
        <v>46.683863328847501</v>
      </c>
      <c r="T452" s="40">
        <f t="shared" si="68"/>
        <v>22.75964723216865</v>
      </c>
      <c r="U452" s="40">
        <f t="shared" si="68"/>
        <v>14.699520015563374</v>
      </c>
      <c r="V452" s="40">
        <f t="shared" si="67"/>
        <v>18.424656706704091</v>
      </c>
      <c r="W452" s="40">
        <f t="shared" si="67"/>
        <v>12.006287248341298</v>
      </c>
      <c r="X452" s="40">
        <f t="shared" si="67"/>
        <v>48.695014695564609</v>
      </c>
      <c r="Y452" s="40">
        <f t="shared" si="67"/>
        <v>17.720319756707152</v>
      </c>
      <c r="Z452" s="40">
        <f t="shared" si="67"/>
        <v>14.699520015563374</v>
      </c>
      <c r="AA452" s="40">
        <f t="shared" si="67"/>
        <v>17.931270619398461</v>
      </c>
      <c r="AB452" s="40">
        <f t="shared" si="71"/>
        <v>27.821222584068515</v>
      </c>
      <c r="AC452" s="40">
        <f t="shared" si="71"/>
        <v>13.87142013700937</v>
      </c>
      <c r="AD452" s="40">
        <f t="shared" si="71"/>
        <v>16.445421988322494</v>
      </c>
      <c r="AE452" s="40">
        <f t="shared" si="71"/>
        <v>14.699520015563374</v>
      </c>
      <c r="AF452" s="40">
        <f t="shared" si="71"/>
        <v>14.699520015563374</v>
      </c>
      <c r="AG452" s="40">
        <f t="shared" si="71"/>
        <v>16.462157300987453</v>
      </c>
      <c r="AH452" s="40">
        <f t="shared" si="71"/>
        <v>38.092026665482862</v>
      </c>
      <c r="AI452" s="40">
        <f t="shared" si="71"/>
        <v>14.699520015563374</v>
      </c>
      <c r="AJ452" s="40">
        <f t="shared" si="71"/>
        <v>14.699520015563374</v>
      </c>
      <c r="AK452" s="40">
        <f t="shared" si="71"/>
        <v>15.166956248474159</v>
      </c>
      <c r="AL452" s="40">
        <f t="shared" si="71"/>
        <v>20.413430938420309</v>
      </c>
      <c r="AM452" s="40">
        <f t="shared" si="71"/>
        <v>6.772451908235495</v>
      </c>
      <c r="AN452" s="40">
        <f t="shared" si="71"/>
        <v>44.6749285601217</v>
      </c>
    </row>
    <row r="453" spans="1:40" s="24" customFormat="1">
      <c r="A453" s="26">
        <v>450</v>
      </c>
      <c r="B453" s="27">
        <v>600</v>
      </c>
      <c r="C453" s="28">
        <v>26.2883861</v>
      </c>
      <c r="D453" s="29">
        <v>81.116849400000007</v>
      </c>
      <c r="E453" s="40">
        <f t="shared" ref="E453:E516" si="72">6371*ACOS(COS(RADIANS(E$2))*COS(RADIANS($C453))*COS(RADIANS($D453)-RADIANS(E$3))+SIN(RADIANS(E$2))*SIN(RADIANS($C453)))</f>
        <v>13.954221516476965</v>
      </c>
      <c r="F453" s="40">
        <f t="shared" si="70"/>
        <v>44.309475781505739</v>
      </c>
      <c r="G453" s="40">
        <f t="shared" si="70"/>
        <v>14.247711019596917</v>
      </c>
      <c r="H453" s="40">
        <f t="shared" si="70"/>
        <v>19.623219731657922</v>
      </c>
      <c r="I453" s="40">
        <f t="shared" si="70"/>
        <v>46.025141935555084</v>
      </c>
      <c r="J453" s="40">
        <f t="shared" si="70"/>
        <v>10.035376299516555</v>
      </c>
      <c r="K453" s="40">
        <f t="shared" si="70"/>
        <v>20.766567822069362</v>
      </c>
      <c r="L453" s="40">
        <f t="shared" si="70"/>
        <v>35.091654116247071</v>
      </c>
      <c r="M453" s="40">
        <f t="shared" si="70"/>
        <v>21.136765623937738</v>
      </c>
      <c r="N453" s="40">
        <f t="shared" si="70"/>
        <v>24.509014481876612</v>
      </c>
      <c r="O453" s="40">
        <f t="shared" si="70"/>
        <v>13.954221516476965</v>
      </c>
      <c r="P453" s="40">
        <f t="shared" si="68"/>
        <v>18.887986813731633</v>
      </c>
      <c r="Q453" s="40">
        <f t="shared" si="68"/>
        <v>20.313596303641447</v>
      </c>
      <c r="R453" s="40">
        <f t="shared" si="68"/>
        <v>46.899667231562887</v>
      </c>
      <c r="S453" s="40">
        <f t="shared" si="68"/>
        <v>46.414004483561811</v>
      </c>
      <c r="T453" s="40">
        <f t="shared" si="68"/>
        <v>21.811029852534247</v>
      </c>
      <c r="U453" s="40">
        <f t="shared" si="68"/>
        <v>13.954221516476965</v>
      </c>
      <c r="V453" s="40">
        <f t="shared" si="67"/>
        <v>19.942276211236376</v>
      </c>
      <c r="W453" s="40">
        <f t="shared" si="67"/>
        <v>10.497027788608733</v>
      </c>
      <c r="X453" s="40">
        <f t="shared" si="67"/>
        <v>48.839546868533517</v>
      </c>
      <c r="Y453" s="40">
        <f t="shared" si="67"/>
        <v>17.427620404499912</v>
      </c>
      <c r="Z453" s="40">
        <f t="shared" si="67"/>
        <v>13.954221516476965</v>
      </c>
      <c r="AA453" s="40">
        <f t="shared" si="67"/>
        <v>18.990090833677339</v>
      </c>
      <c r="AB453" s="40">
        <f t="shared" si="71"/>
        <v>28.089878839023093</v>
      </c>
      <c r="AC453" s="40">
        <f t="shared" si="71"/>
        <v>13.127467623255608</v>
      </c>
      <c r="AD453" s="40">
        <f t="shared" si="71"/>
        <v>17.147987141069429</v>
      </c>
      <c r="AE453" s="40">
        <f t="shared" si="71"/>
        <v>13.954221516476965</v>
      </c>
      <c r="AF453" s="40">
        <f t="shared" si="71"/>
        <v>13.954221516476965</v>
      </c>
      <c r="AG453" s="40">
        <f t="shared" si="71"/>
        <v>15.74363005581325</v>
      </c>
      <c r="AH453" s="40">
        <f t="shared" si="71"/>
        <v>37.751705458388166</v>
      </c>
      <c r="AI453" s="40">
        <f t="shared" si="71"/>
        <v>13.954221516476965</v>
      </c>
      <c r="AJ453" s="40">
        <f t="shared" si="71"/>
        <v>13.954221516476965</v>
      </c>
      <c r="AK453" s="40">
        <f t="shared" si="71"/>
        <v>14.235155592048187</v>
      </c>
      <c r="AL453" s="40">
        <f t="shared" si="71"/>
        <v>18.885070837264671</v>
      </c>
      <c r="AM453" s="40">
        <f t="shared" si="71"/>
        <v>8.2046624178110648</v>
      </c>
      <c r="AN453" s="40">
        <f t="shared" si="71"/>
        <v>44.312478629603547</v>
      </c>
    </row>
    <row r="454" spans="1:40" s="24" customFormat="1">
      <c r="A454" s="26">
        <v>451</v>
      </c>
      <c r="B454" s="27">
        <v>428</v>
      </c>
      <c r="C454" s="28">
        <v>26.299067699999998</v>
      </c>
      <c r="D454" s="29">
        <v>81.100298499999994</v>
      </c>
      <c r="E454" s="40">
        <f t="shared" si="72"/>
        <v>15.969039729879709</v>
      </c>
      <c r="F454" s="40">
        <f t="shared" si="70"/>
        <v>46.336515162342266</v>
      </c>
      <c r="G454" s="40">
        <f t="shared" si="70"/>
        <v>16.273736265108514</v>
      </c>
      <c r="H454" s="40">
        <f t="shared" si="70"/>
        <v>19.272544534950029</v>
      </c>
      <c r="I454" s="40">
        <f t="shared" si="70"/>
        <v>47.786178954290428</v>
      </c>
      <c r="J454" s="40">
        <f t="shared" si="70"/>
        <v>12.018002099342784</v>
      </c>
      <c r="K454" s="40">
        <f t="shared" si="70"/>
        <v>22.654806985360615</v>
      </c>
      <c r="L454" s="40">
        <f t="shared" si="70"/>
        <v>37.02727946095488</v>
      </c>
      <c r="M454" s="40">
        <f t="shared" si="70"/>
        <v>21.818313221979814</v>
      </c>
      <c r="N454" s="40">
        <f t="shared" si="70"/>
        <v>25.304610800763303</v>
      </c>
      <c r="O454" s="40">
        <f t="shared" si="70"/>
        <v>15.969039729879709</v>
      </c>
      <c r="P454" s="40">
        <f t="shared" si="68"/>
        <v>19.706188722122373</v>
      </c>
      <c r="Q454" s="40">
        <f t="shared" si="68"/>
        <v>19.161588692494256</v>
      </c>
      <c r="R454" s="40">
        <f t="shared" si="68"/>
        <v>48.649063579201645</v>
      </c>
      <c r="S454" s="40">
        <f t="shared" si="68"/>
        <v>48.422987110842946</v>
      </c>
      <c r="T454" s="40">
        <f t="shared" si="68"/>
        <v>23.747514498555386</v>
      </c>
      <c r="U454" s="40">
        <f t="shared" si="68"/>
        <v>15.969039729879709</v>
      </c>
      <c r="V454" s="40">
        <f t="shared" si="67"/>
        <v>19.647115793749993</v>
      </c>
      <c r="W454" s="40">
        <f t="shared" si="67"/>
        <v>10.971345417616865</v>
      </c>
      <c r="X454" s="40">
        <f t="shared" si="67"/>
        <v>50.695764637304585</v>
      </c>
      <c r="Y454" s="40">
        <f t="shared" si="67"/>
        <v>19.434753339043809</v>
      </c>
      <c r="Z454" s="40">
        <f t="shared" si="67"/>
        <v>15.969039729879709</v>
      </c>
      <c r="AA454" s="40">
        <f t="shared" si="67"/>
        <v>17.207856813700648</v>
      </c>
      <c r="AB454" s="40">
        <f t="shared" si="71"/>
        <v>29.869624440850689</v>
      </c>
      <c r="AC454" s="40">
        <f t="shared" si="71"/>
        <v>15.143416201030645</v>
      </c>
      <c r="AD454" s="40">
        <f t="shared" si="71"/>
        <v>18.573077356931183</v>
      </c>
      <c r="AE454" s="40">
        <f t="shared" si="71"/>
        <v>15.969039729879709</v>
      </c>
      <c r="AF454" s="40">
        <f t="shared" si="71"/>
        <v>15.969039729879709</v>
      </c>
      <c r="AG454" s="40">
        <f t="shared" si="71"/>
        <v>17.761861102012695</v>
      </c>
      <c r="AH454" s="40">
        <f t="shared" si="71"/>
        <v>39.772249779511448</v>
      </c>
      <c r="AI454" s="40">
        <f t="shared" si="71"/>
        <v>15.969039729879709</v>
      </c>
      <c r="AJ454" s="40">
        <f t="shared" si="71"/>
        <v>15.969039729879709</v>
      </c>
      <c r="AK454" s="40">
        <f t="shared" si="71"/>
        <v>16.191338266412131</v>
      </c>
      <c r="AL454" s="40">
        <f t="shared" si="71"/>
        <v>19.703102143703262</v>
      </c>
      <c r="AM454" s="40">
        <f t="shared" si="71"/>
        <v>8.4659215633539819</v>
      </c>
      <c r="AN454" s="40">
        <f t="shared" si="71"/>
        <v>46.336555103814703</v>
      </c>
    </row>
    <row r="455" spans="1:40" s="24" customFormat="1">
      <c r="A455" s="26">
        <v>452</v>
      </c>
      <c r="B455" s="27">
        <v>1408</v>
      </c>
      <c r="C455" s="28">
        <v>26.305950899999999</v>
      </c>
      <c r="D455" s="29">
        <v>81.116849400000007</v>
      </c>
      <c r="E455" s="40">
        <f t="shared" si="72"/>
        <v>14.958012196981565</v>
      </c>
      <c r="F455" s="40">
        <f t="shared" si="70"/>
        <v>45.595580455763297</v>
      </c>
      <c r="G455" s="40">
        <f t="shared" si="70"/>
        <v>15.336454286886164</v>
      </c>
      <c r="H455" s="40">
        <f t="shared" si="70"/>
        <v>20.965540600130222</v>
      </c>
      <c r="I455" s="40">
        <f t="shared" si="70"/>
        <v>47.820716092778795</v>
      </c>
      <c r="J455" s="40">
        <f t="shared" si="70"/>
        <v>10.910818852222157</v>
      </c>
      <c r="K455" s="40">
        <f t="shared" si="70"/>
        <v>22.455429053347366</v>
      </c>
      <c r="L455" s="40">
        <f t="shared" si="70"/>
        <v>35.725846056198051</v>
      </c>
      <c r="M455" s="40">
        <f t="shared" si="70"/>
        <v>20.015407078755249</v>
      </c>
      <c r="N455" s="40">
        <f t="shared" si="70"/>
        <v>26.401365752879641</v>
      </c>
      <c r="O455" s="40">
        <f t="shared" si="70"/>
        <v>14.958012196981565</v>
      </c>
      <c r="P455" s="40">
        <f t="shared" si="68"/>
        <v>17.890023735737767</v>
      </c>
      <c r="Q455" s="40">
        <f t="shared" si="68"/>
        <v>18.360924414414956</v>
      </c>
      <c r="R455" s="40">
        <f t="shared" si="68"/>
        <v>48.703582406385848</v>
      </c>
      <c r="S455" s="40">
        <f t="shared" si="68"/>
        <v>47.809357320022698</v>
      </c>
      <c r="T455" s="40">
        <f t="shared" si="68"/>
        <v>22.467161118183697</v>
      </c>
      <c r="U455" s="40">
        <f t="shared" si="68"/>
        <v>14.958012196981565</v>
      </c>
      <c r="V455" s="40">
        <f t="shared" si="67"/>
        <v>21.322157726565692</v>
      </c>
      <c r="W455" s="40">
        <f t="shared" si="67"/>
        <v>9.190069080188092</v>
      </c>
      <c r="X455" s="40">
        <f t="shared" si="67"/>
        <v>50.545427870349023</v>
      </c>
      <c r="Y455" s="40">
        <f t="shared" si="67"/>
        <v>18.868619406267069</v>
      </c>
      <c r="Z455" s="40">
        <f t="shared" si="67"/>
        <v>14.958012196981565</v>
      </c>
      <c r="AA455" s="40">
        <f t="shared" si="67"/>
        <v>18.800715346606502</v>
      </c>
      <c r="AB455" s="40">
        <f t="shared" si="71"/>
        <v>29.880020942850628</v>
      </c>
      <c r="AC455" s="40">
        <f t="shared" si="71"/>
        <v>14.143525996745204</v>
      </c>
      <c r="AD455" s="40">
        <f t="shared" si="71"/>
        <v>19.090245736191218</v>
      </c>
      <c r="AE455" s="40">
        <f t="shared" si="71"/>
        <v>14.958012196981565</v>
      </c>
      <c r="AF455" s="40">
        <f t="shared" si="71"/>
        <v>14.958012196981565</v>
      </c>
      <c r="AG455" s="40">
        <f t="shared" si="71"/>
        <v>16.761133637092264</v>
      </c>
      <c r="AH455" s="40">
        <f t="shared" si="71"/>
        <v>39.092067327307419</v>
      </c>
      <c r="AI455" s="40">
        <f t="shared" si="71"/>
        <v>14.958012196981565</v>
      </c>
      <c r="AJ455" s="40">
        <f t="shared" si="71"/>
        <v>14.958012196981565</v>
      </c>
      <c r="AK455" s="40">
        <f t="shared" si="71"/>
        <v>14.981364227916771</v>
      </c>
      <c r="AL455" s="40">
        <f t="shared" si="71"/>
        <v>17.886945536262306</v>
      </c>
      <c r="AM455" s="40">
        <f t="shared" si="71"/>
        <v>9.8623015772495535</v>
      </c>
      <c r="AN455" s="40">
        <f t="shared" si="71"/>
        <v>45.623766795978199</v>
      </c>
    </row>
    <row r="456" spans="1:40" s="24" customFormat="1">
      <c r="A456" s="26">
        <v>453</v>
      </c>
      <c r="B456" s="27">
        <v>73</v>
      </c>
      <c r="C456" s="28">
        <v>26.324721</v>
      </c>
      <c r="D456" s="29">
        <v>81.112712000000002</v>
      </c>
      <c r="E456" s="40">
        <f t="shared" si="72"/>
        <v>16.539701088086574</v>
      </c>
      <c r="F456" s="40">
        <f t="shared" si="70"/>
        <v>47.318233193383641</v>
      </c>
      <c r="G456" s="40">
        <f t="shared" si="70"/>
        <v>16.980432012538362</v>
      </c>
      <c r="H456" s="40">
        <f t="shared" si="70"/>
        <v>22.231397519624451</v>
      </c>
      <c r="I456" s="40">
        <f t="shared" si="70"/>
        <v>49.907084785673526</v>
      </c>
      <c r="J456" s="40">
        <f t="shared" si="70"/>
        <v>12.447144735354044</v>
      </c>
      <c r="K456" s="40">
        <f t="shared" si="70"/>
        <v>24.490753560227397</v>
      </c>
      <c r="L456" s="40">
        <f t="shared" si="70"/>
        <v>36.885514640361755</v>
      </c>
      <c r="M456" s="40">
        <f t="shared" si="70"/>
        <v>19.333492709389326</v>
      </c>
      <c r="N456" s="40">
        <f t="shared" si="70"/>
        <v>28.344213149740487</v>
      </c>
      <c r="O456" s="40">
        <f t="shared" si="70"/>
        <v>16.539701088086574</v>
      </c>
      <c r="P456" s="40">
        <f t="shared" si="68"/>
        <v>17.391135127083405</v>
      </c>
      <c r="Q456" s="40">
        <f t="shared" si="68"/>
        <v>16.269152110162633</v>
      </c>
      <c r="R456" s="40">
        <f t="shared" si="68"/>
        <v>50.794145738695271</v>
      </c>
      <c r="S456" s="40">
        <f t="shared" si="68"/>
        <v>49.618689266079471</v>
      </c>
      <c r="T456" s="40">
        <f t="shared" si="68"/>
        <v>23.698145612085337</v>
      </c>
      <c r="U456" s="40">
        <f t="shared" si="68"/>
        <v>16.539701088086574</v>
      </c>
      <c r="V456" s="40">
        <f t="shared" si="67"/>
        <v>22.628656415594627</v>
      </c>
      <c r="W456" s="40">
        <f t="shared" si="67"/>
        <v>8.459720683838901</v>
      </c>
      <c r="X456" s="40">
        <f t="shared" si="67"/>
        <v>52.579171221071924</v>
      </c>
      <c r="Y456" s="40">
        <f t="shared" si="67"/>
        <v>20.751090068424201</v>
      </c>
      <c r="Z456" s="40">
        <f t="shared" si="67"/>
        <v>16.539701088086574</v>
      </c>
      <c r="AA456" s="40">
        <f t="shared" si="67"/>
        <v>18.410131924175854</v>
      </c>
      <c r="AB456" s="40">
        <f t="shared" si="71"/>
        <v>31.966667390417431</v>
      </c>
      <c r="AC456" s="40">
        <f t="shared" si="71"/>
        <v>15.742661577234585</v>
      </c>
      <c r="AD456" s="40">
        <f t="shared" si="71"/>
        <v>21.209085773308683</v>
      </c>
      <c r="AE456" s="40">
        <f t="shared" si="71"/>
        <v>16.539701088086574</v>
      </c>
      <c r="AF456" s="40">
        <f t="shared" si="71"/>
        <v>16.539701088086574</v>
      </c>
      <c r="AG456" s="40">
        <f t="shared" si="71"/>
        <v>18.33852935965805</v>
      </c>
      <c r="AH456" s="40">
        <f t="shared" si="71"/>
        <v>40.864391620003531</v>
      </c>
      <c r="AI456" s="40">
        <f t="shared" si="71"/>
        <v>16.539701088086574</v>
      </c>
      <c r="AJ456" s="40">
        <f t="shared" si="71"/>
        <v>16.539701088086574</v>
      </c>
      <c r="AK456" s="40">
        <f t="shared" si="71"/>
        <v>16.353903308152216</v>
      </c>
      <c r="AL456" s="40">
        <f t="shared" si="71"/>
        <v>17.387886441771368</v>
      </c>
      <c r="AM456" s="40">
        <f t="shared" si="71"/>
        <v>11.573873261914848</v>
      </c>
      <c r="AN456" s="40">
        <f t="shared" si="71"/>
        <v>47.367009497789603</v>
      </c>
    </row>
    <row r="457" spans="1:40" s="24" customFormat="1">
      <c r="A457" s="26">
        <v>454</v>
      </c>
      <c r="B457" s="27">
        <v>160</v>
      </c>
      <c r="C457" s="28">
        <v>26.162712800000001</v>
      </c>
      <c r="D457" s="29">
        <v>80.864069900000004</v>
      </c>
      <c r="E457" s="40">
        <f t="shared" si="72"/>
        <v>38.340526954166627</v>
      </c>
      <c r="F457" s="40">
        <f t="shared" si="70"/>
        <v>60.84685437451396</v>
      </c>
      <c r="G457" s="40">
        <f t="shared" si="70"/>
        <v>38.072565184859464</v>
      </c>
      <c r="H457" s="40">
        <f t="shared" si="70"/>
        <v>10.548723879519915</v>
      </c>
      <c r="I457" s="40">
        <f t="shared" si="70"/>
        <v>52.004092178204779</v>
      </c>
      <c r="J457" s="40">
        <f t="shared" si="70"/>
        <v>36.03258695308142</v>
      </c>
      <c r="K457" s="40">
        <f t="shared" si="70"/>
        <v>36.26736167281728</v>
      </c>
      <c r="L457" s="40">
        <f t="shared" si="70"/>
        <v>58.805399662050959</v>
      </c>
      <c r="M457" s="40">
        <f t="shared" si="70"/>
        <v>49.83682767732865</v>
      </c>
      <c r="N457" s="40">
        <f t="shared" si="70"/>
        <v>21.28962969447014</v>
      </c>
      <c r="O457" s="40">
        <f t="shared" si="70"/>
        <v>38.340526954166627</v>
      </c>
      <c r="P457" s="40">
        <f t="shared" si="68"/>
        <v>47.682666878175716</v>
      </c>
      <c r="Q457" s="40">
        <f t="shared" si="68"/>
        <v>42.302585325418427</v>
      </c>
      <c r="R457" s="40">
        <f t="shared" si="68"/>
        <v>52.444959231419958</v>
      </c>
      <c r="S457" s="40">
        <f t="shared" si="68"/>
        <v>61.126280301712306</v>
      </c>
      <c r="T457" s="40">
        <f t="shared" si="68"/>
        <v>46.664971512352395</v>
      </c>
      <c r="U457" s="40">
        <f t="shared" si="68"/>
        <v>38.340526954166627</v>
      </c>
      <c r="V457" s="40">
        <f t="shared" si="67"/>
        <v>10.648486779670623</v>
      </c>
      <c r="W457" s="40">
        <f t="shared" si="67"/>
        <v>38.980873768074289</v>
      </c>
      <c r="X457" s="40">
        <f t="shared" si="67"/>
        <v>57.038963621264038</v>
      </c>
      <c r="Y457" s="40">
        <f t="shared" si="67"/>
        <v>37.492196507389956</v>
      </c>
      <c r="Z457" s="40">
        <f t="shared" si="67"/>
        <v>38.340526954166627</v>
      </c>
      <c r="AA457" s="40">
        <f t="shared" si="67"/>
        <v>17.95551378918865</v>
      </c>
      <c r="AB457" s="40">
        <f t="shared" si="71"/>
        <v>38.609077320059448</v>
      </c>
      <c r="AC457" s="40">
        <f t="shared" si="71"/>
        <v>37.666626492423141</v>
      </c>
      <c r="AD457" s="40">
        <f t="shared" si="71"/>
        <v>27.308775725303295</v>
      </c>
      <c r="AE457" s="40">
        <f t="shared" si="71"/>
        <v>38.340526954166627</v>
      </c>
      <c r="AF457" s="40">
        <f t="shared" si="71"/>
        <v>38.340526954166627</v>
      </c>
      <c r="AG457" s="40">
        <f t="shared" si="71"/>
        <v>39.605902022258199</v>
      </c>
      <c r="AH457" s="40">
        <f t="shared" si="71"/>
        <v>54.382242659397306</v>
      </c>
      <c r="AI457" s="40">
        <f t="shared" si="71"/>
        <v>38.340526954166627</v>
      </c>
      <c r="AJ457" s="40">
        <f t="shared" si="71"/>
        <v>38.340526954166627</v>
      </c>
      <c r="AK457" s="40">
        <f t="shared" si="71"/>
        <v>39.810204461883757</v>
      </c>
      <c r="AL457" s="40">
        <f t="shared" si="71"/>
        <v>47.679665902584226</v>
      </c>
      <c r="AM457" s="40">
        <f t="shared" si="71"/>
        <v>21.727254050246604</v>
      </c>
      <c r="AN457" s="40">
        <f t="shared" si="71"/>
        <v>60.503673264485307</v>
      </c>
    </row>
    <row r="458" spans="1:40" s="24" customFormat="1">
      <c r="A458" s="26">
        <v>455</v>
      </c>
      <c r="B458" s="27">
        <v>264</v>
      </c>
      <c r="C458" s="28">
        <v>26.322821300000001</v>
      </c>
      <c r="D458" s="29">
        <v>81.129260299999999</v>
      </c>
      <c r="E458" s="40">
        <f t="shared" si="72"/>
        <v>15.156609851457979</v>
      </c>
      <c r="F458" s="40">
        <f t="shared" si="70"/>
        <v>45.989742061722431</v>
      </c>
      <c r="G458" s="40">
        <f t="shared" si="70"/>
        <v>15.637863624572994</v>
      </c>
      <c r="H458" s="40">
        <f t="shared" si="70"/>
        <v>23.17380277439452</v>
      </c>
      <c r="I458" s="40">
        <f t="shared" si="70"/>
        <v>49.109268065636698</v>
      </c>
      <c r="J458" s="40">
        <f t="shared" si="70"/>
        <v>11.059488789060318</v>
      </c>
      <c r="K458" s="40">
        <f t="shared" si="70"/>
        <v>23.584860008238095</v>
      </c>
      <c r="L458" s="40">
        <f t="shared" si="70"/>
        <v>35.289776843696984</v>
      </c>
      <c r="M458" s="40">
        <f t="shared" si="70"/>
        <v>17.982669832988101</v>
      </c>
      <c r="N458" s="40">
        <f t="shared" si="70"/>
        <v>28.528129229362548</v>
      </c>
      <c r="O458" s="40">
        <f t="shared" si="70"/>
        <v>15.156609851457979</v>
      </c>
      <c r="P458" s="40">
        <f t="shared" si="68"/>
        <v>15.95189687854803</v>
      </c>
      <c r="Q458" s="40">
        <f t="shared" si="68"/>
        <v>16.562634891237607</v>
      </c>
      <c r="R458" s="40">
        <f t="shared" si="68"/>
        <v>50.010773460067625</v>
      </c>
      <c r="S458" s="40">
        <f t="shared" si="68"/>
        <v>48.3652371398518</v>
      </c>
      <c r="T458" s="40">
        <f t="shared" si="68"/>
        <v>22.132672333534089</v>
      </c>
      <c r="U458" s="40">
        <f t="shared" si="68"/>
        <v>15.156609851457979</v>
      </c>
      <c r="V458" s="40">
        <f t="shared" si="67"/>
        <v>23.539761568089187</v>
      </c>
      <c r="W458" s="40">
        <f t="shared" si="67"/>
        <v>7.1028189049560666</v>
      </c>
      <c r="X458" s="40">
        <f t="shared" si="67"/>
        <v>51.638562907593275</v>
      </c>
      <c r="Y458" s="40">
        <f t="shared" si="67"/>
        <v>19.614093153190407</v>
      </c>
      <c r="Z458" s="40">
        <f t="shared" si="67"/>
        <v>15.156609851457979</v>
      </c>
      <c r="AA458" s="40">
        <f t="shared" si="67"/>
        <v>20.044162313764339</v>
      </c>
      <c r="AB458" s="40">
        <f t="shared" si="71"/>
        <v>31.185652174962673</v>
      </c>
      <c r="AC458" s="40">
        <f t="shared" si="71"/>
        <v>14.374712148883772</v>
      </c>
      <c r="AD458" s="40">
        <f t="shared" si="71"/>
        <v>20.881600501003806</v>
      </c>
      <c r="AE458" s="40">
        <f t="shared" si="71"/>
        <v>15.156609851457979</v>
      </c>
      <c r="AF458" s="40">
        <f t="shared" si="71"/>
        <v>15.156609851457979</v>
      </c>
      <c r="AG458" s="40">
        <f t="shared" si="71"/>
        <v>16.945760924350989</v>
      </c>
      <c r="AH458" s="40">
        <f t="shared" si="71"/>
        <v>39.581812867490015</v>
      </c>
      <c r="AI458" s="40">
        <f t="shared" si="71"/>
        <v>15.156609851457979</v>
      </c>
      <c r="AJ458" s="40">
        <f t="shared" si="71"/>
        <v>15.156609851457979</v>
      </c>
      <c r="AK458" s="40">
        <f t="shared" si="71"/>
        <v>14.858406974506208</v>
      </c>
      <c r="AL458" s="40">
        <f t="shared" si="71"/>
        <v>15.948715514931985</v>
      </c>
      <c r="AM458" s="40">
        <f t="shared" si="71"/>
        <v>12.103427265882454</v>
      </c>
      <c r="AN458" s="40">
        <f t="shared" si="71"/>
        <v>46.055284261180283</v>
      </c>
    </row>
    <row r="459" spans="1:40" s="24" customFormat="1">
      <c r="A459" s="26">
        <v>456</v>
      </c>
      <c r="B459" s="27">
        <v>487</v>
      </c>
      <c r="C459" s="28">
        <v>26.313174</v>
      </c>
      <c r="D459" s="29">
        <v>81.138911800000002</v>
      </c>
      <c r="E459" s="40">
        <f t="shared" si="72"/>
        <v>13.72277660853991</v>
      </c>
      <c r="F459" s="40">
        <f t="shared" si="70"/>
        <v>44.551225730771826</v>
      </c>
      <c r="G459" s="40">
        <f t="shared" si="70"/>
        <v>14.199020474993372</v>
      </c>
      <c r="H459" s="40">
        <f t="shared" si="70"/>
        <v>23.103566789276176</v>
      </c>
      <c r="I459" s="40">
        <f t="shared" si="70"/>
        <v>47.770272496019793</v>
      </c>
      <c r="J459" s="40">
        <f t="shared" si="70"/>
        <v>9.6251164251798276</v>
      </c>
      <c r="K459" s="40">
        <f t="shared" si="70"/>
        <v>22.217769988833965</v>
      </c>
      <c r="L459" s="40">
        <f t="shared" si="70"/>
        <v>33.979753953077179</v>
      </c>
      <c r="M459" s="40">
        <f t="shared" si="70"/>
        <v>17.73909846239156</v>
      </c>
      <c r="N459" s="40">
        <f t="shared" si="70"/>
        <v>27.77403963090438</v>
      </c>
      <c r="O459" s="40">
        <f t="shared" si="70"/>
        <v>13.72277660853991</v>
      </c>
      <c r="P459" s="40">
        <f t="shared" si="68"/>
        <v>15.575074566082742</v>
      </c>
      <c r="Q459" s="40">
        <f t="shared" si="68"/>
        <v>17.746092601122374</v>
      </c>
      <c r="R459" s="40">
        <f t="shared" si="68"/>
        <v>48.677013502863133</v>
      </c>
      <c r="S459" s="40">
        <f t="shared" si="68"/>
        <v>46.924550320256643</v>
      </c>
      <c r="T459" s="40">
        <f t="shared" si="68"/>
        <v>20.788269148727537</v>
      </c>
      <c r="U459" s="40">
        <f t="shared" si="68"/>
        <v>13.72277660853991</v>
      </c>
      <c r="V459" s="40">
        <f t="shared" si="67"/>
        <v>23.436133272409489</v>
      </c>
      <c r="W459" s="40">
        <f t="shared" si="67"/>
        <v>6.9936801004307307</v>
      </c>
      <c r="X459" s="40">
        <f t="shared" si="67"/>
        <v>50.251533777880361</v>
      </c>
      <c r="Y459" s="40">
        <f t="shared" si="67"/>
        <v>18.187579826469563</v>
      </c>
      <c r="Z459" s="40">
        <f t="shared" si="67"/>
        <v>13.72277660853991</v>
      </c>
      <c r="AA459" s="40">
        <f t="shared" si="67"/>
        <v>20.980338135983363</v>
      </c>
      <c r="AB459" s="40">
        <f t="shared" si="71"/>
        <v>29.859678710723031</v>
      </c>
      <c r="AC459" s="40">
        <f t="shared" si="71"/>
        <v>12.938402952603596</v>
      </c>
      <c r="AD459" s="40">
        <f t="shared" si="71"/>
        <v>19.800484784371207</v>
      </c>
      <c r="AE459" s="40">
        <f t="shared" si="71"/>
        <v>13.72277660853991</v>
      </c>
      <c r="AF459" s="40">
        <f t="shared" si="71"/>
        <v>13.72277660853991</v>
      </c>
      <c r="AG459" s="40">
        <f t="shared" si="71"/>
        <v>15.514088228998043</v>
      </c>
      <c r="AH459" s="40">
        <f t="shared" si="71"/>
        <v>38.141003653075352</v>
      </c>
      <c r="AI459" s="40">
        <f t="shared" si="71"/>
        <v>13.72277660853991</v>
      </c>
      <c r="AJ459" s="40">
        <f t="shared" si="71"/>
        <v>13.72277660853991</v>
      </c>
      <c r="AK459" s="40">
        <f t="shared" si="71"/>
        <v>13.461710695994691</v>
      </c>
      <c r="AL459" s="40">
        <f t="shared" si="71"/>
        <v>15.572031333373166</v>
      </c>
      <c r="AM459" s="40">
        <f t="shared" si="71"/>
        <v>11.726964871046235</v>
      </c>
      <c r="AN459" s="40">
        <f t="shared" si="71"/>
        <v>44.615571066597077</v>
      </c>
    </row>
    <row r="460" spans="1:40" s="24" customFormat="1">
      <c r="A460" s="26">
        <v>457</v>
      </c>
      <c r="B460" s="27">
        <v>187</v>
      </c>
      <c r="C460" s="28">
        <v>26.318162600000001</v>
      </c>
      <c r="D460" s="29">
        <v>81.148562100000007</v>
      </c>
      <c r="E460" s="40">
        <f t="shared" si="72"/>
        <v>13.423854378260343</v>
      </c>
      <c r="F460" s="40">
        <f t="shared" si="70"/>
        <v>44.272374773705728</v>
      </c>
      <c r="G460" s="40">
        <f t="shared" si="70"/>
        <v>13.951031938893303</v>
      </c>
      <c r="H460" s="40">
        <f t="shared" si="70"/>
        <v>24.18708622868051</v>
      </c>
      <c r="I460" s="40">
        <f t="shared" si="70"/>
        <v>47.977150742612864</v>
      </c>
      <c r="J460" s="40">
        <f t="shared" si="70"/>
        <v>9.3467300888514977</v>
      </c>
      <c r="K460" s="40">
        <f t="shared" si="70"/>
        <v>22.381878930477875</v>
      </c>
      <c r="L460" s="40">
        <f t="shared" si="70"/>
        <v>33.323093628204155</v>
      </c>
      <c r="M460" s="40">
        <f t="shared" si="70"/>
        <v>16.632340108222813</v>
      </c>
      <c r="N460" s="40">
        <f t="shared" si="70"/>
        <v>28.606227174234469</v>
      </c>
      <c r="O460" s="40">
        <f t="shared" si="70"/>
        <v>13.423854378260343</v>
      </c>
      <c r="P460" s="40">
        <f t="shared" si="68"/>
        <v>14.464819500999418</v>
      </c>
      <c r="Q460" s="40">
        <f t="shared" si="68"/>
        <v>17.369475588118437</v>
      </c>
      <c r="R460" s="40">
        <f t="shared" si="68"/>
        <v>48.894263578196238</v>
      </c>
      <c r="S460" s="40">
        <f t="shared" si="68"/>
        <v>46.725921367836968</v>
      </c>
      <c r="T460" s="40">
        <f t="shared" si="68"/>
        <v>20.193415258593063</v>
      </c>
      <c r="U460" s="40">
        <f t="shared" si="68"/>
        <v>13.423854378260343</v>
      </c>
      <c r="V460" s="40">
        <f t="shared" si="67"/>
        <v>24.513718354972994</v>
      </c>
      <c r="W460" s="40">
        <f t="shared" si="67"/>
        <v>5.9193481542248261</v>
      </c>
      <c r="X460" s="40">
        <f t="shared" si="67"/>
        <v>50.34168527088665</v>
      </c>
      <c r="Y460" s="40">
        <f t="shared" si="67"/>
        <v>18.153695443587889</v>
      </c>
      <c r="Z460" s="40">
        <f t="shared" si="67"/>
        <v>13.423854378260343</v>
      </c>
      <c r="AA460" s="40">
        <f t="shared" si="67"/>
        <v>21.947773366082664</v>
      </c>
      <c r="AB460" s="40">
        <f t="shared" si="71"/>
        <v>30.103807936164056</v>
      </c>
      <c r="AC460" s="40">
        <f t="shared" si="71"/>
        <v>12.663771616715293</v>
      </c>
      <c r="AD460" s="40">
        <f t="shared" si="71"/>
        <v>20.391904832928738</v>
      </c>
      <c r="AE460" s="40">
        <f t="shared" si="71"/>
        <v>13.423854378260343</v>
      </c>
      <c r="AF460" s="40">
        <f t="shared" si="71"/>
        <v>13.423854378260343</v>
      </c>
      <c r="AG460" s="40">
        <f t="shared" si="71"/>
        <v>15.194932981601809</v>
      </c>
      <c r="AH460" s="40">
        <f t="shared" si="71"/>
        <v>37.917026045932104</v>
      </c>
      <c r="AI460" s="40">
        <f t="shared" si="71"/>
        <v>13.423854378260343</v>
      </c>
      <c r="AJ460" s="40">
        <f t="shared" si="71"/>
        <v>13.423854378260343</v>
      </c>
      <c r="AK460" s="40">
        <f t="shared" si="71"/>
        <v>12.997723359755529</v>
      </c>
      <c r="AL460" s="40">
        <f t="shared" si="71"/>
        <v>14.461774659300985</v>
      </c>
      <c r="AM460" s="40">
        <f t="shared" si="71"/>
        <v>12.751622300706547</v>
      </c>
      <c r="AN460" s="40">
        <f t="shared" si="71"/>
        <v>44.355446753283672</v>
      </c>
    </row>
    <row r="461" spans="1:40" s="24" customFormat="1">
      <c r="A461" s="26">
        <v>458</v>
      </c>
      <c r="B461" s="27">
        <v>260</v>
      </c>
      <c r="C461" s="28">
        <v>26.303525199999999</v>
      </c>
      <c r="D461" s="29">
        <v>81.148562100000007</v>
      </c>
      <c r="E461" s="40">
        <f t="shared" si="72"/>
        <v>12.29049667880626</v>
      </c>
      <c r="F461" s="40">
        <f t="shared" si="70"/>
        <v>43.11277113740514</v>
      </c>
      <c r="G461" s="40">
        <f t="shared" si="70"/>
        <v>12.760539798490795</v>
      </c>
      <c r="H461" s="40">
        <f t="shared" si="70"/>
        <v>23.123047847047978</v>
      </c>
      <c r="I461" s="40">
        <f t="shared" si="70"/>
        <v>46.437272818199368</v>
      </c>
      <c r="J461" s="40">
        <f t="shared" si="70"/>
        <v>8.1929324779628558</v>
      </c>
      <c r="K461" s="40">
        <f t="shared" si="70"/>
        <v>20.860510646833696</v>
      </c>
      <c r="L461" s="40">
        <f t="shared" si="70"/>
        <v>32.680673936897449</v>
      </c>
      <c r="M461" s="40">
        <f t="shared" si="70"/>
        <v>17.610452340945429</v>
      </c>
      <c r="N461" s="40">
        <f t="shared" si="70"/>
        <v>27.075608142925297</v>
      </c>
      <c r="O461" s="40">
        <f t="shared" si="70"/>
        <v>12.29049667880626</v>
      </c>
      <c r="P461" s="40">
        <f t="shared" si="68"/>
        <v>15.325003332204641</v>
      </c>
      <c r="Q461" s="40">
        <f t="shared" si="68"/>
        <v>18.96530473906423</v>
      </c>
      <c r="R461" s="40">
        <f t="shared" si="68"/>
        <v>47.349427569198234</v>
      </c>
      <c r="S461" s="40">
        <f t="shared" si="68"/>
        <v>45.48377692887339</v>
      </c>
      <c r="T461" s="40">
        <f t="shared" si="68"/>
        <v>19.457603353764121</v>
      </c>
      <c r="U461" s="40">
        <f t="shared" si="68"/>
        <v>12.29049667880626</v>
      </c>
      <c r="V461" s="40">
        <f t="shared" si="67"/>
        <v>23.420825339267346</v>
      </c>
      <c r="W461" s="40">
        <f t="shared" si="67"/>
        <v>7.1781679842167962</v>
      </c>
      <c r="X461" s="40">
        <f t="shared" si="67"/>
        <v>48.867517343284867</v>
      </c>
      <c r="Y461" s="40">
        <f t="shared" si="67"/>
        <v>16.763421011167274</v>
      </c>
      <c r="Z461" s="40">
        <f t="shared" si="67"/>
        <v>12.29049667880626</v>
      </c>
      <c r="AA461" s="40">
        <f t="shared" si="67"/>
        <v>21.971230054890427</v>
      </c>
      <c r="AB461" s="40">
        <f t="shared" si="71"/>
        <v>28.544741785884725</v>
      </c>
      <c r="AC461" s="40">
        <f t="shared" si="71"/>
        <v>11.503141007253513</v>
      </c>
      <c r="AD461" s="40">
        <f t="shared" si="71"/>
        <v>18.767682970410895</v>
      </c>
      <c r="AE461" s="40">
        <f t="shared" si="71"/>
        <v>12.29049667880626</v>
      </c>
      <c r="AF461" s="40">
        <f t="shared" si="71"/>
        <v>12.29049667880626</v>
      </c>
      <c r="AG461" s="40">
        <f t="shared" si="71"/>
        <v>14.084199375887252</v>
      </c>
      <c r="AH461" s="40">
        <f t="shared" si="71"/>
        <v>36.700101956089</v>
      </c>
      <c r="AI461" s="40">
        <f t="shared" si="71"/>
        <v>12.29049667880626</v>
      </c>
      <c r="AJ461" s="40">
        <f t="shared" si="71"/>
        <v>12.29049667880626</v>
      </c>
      <c r="AK461" s="40">
        <f t="shared" si="71"/>
        <v>12.075315671853904</v>
      </c>
      <c r="AL461" s="40">
        <f t="shared" si="71"/>
        <v>15.322129065539055</v>
      </c>
      <c r="AM461" s="40">
        <f t="shared" si="71"/>
        <v>11.519623907038369</v>
      </c>
      <c r="AN461" s="40">
        <f t="shared" si="71"/>
        <v>43.175838910682167</v>
      </c>
    </row>
    <row r="462" spans="1:40" s="24" customFormat="1">
      <c r="A462" s="26">
        <v>459</v>
      </c>
      <c r="B462" s="27">
        <v>312</v>
      </c>
      <c r="C462" s="28">
        <v>26.305940700000001</v>
      </c>
      <c r="D462" s="29">
        <v>81.140290500000006</v>
      </c>
      <c r="E462" s="40">
        <f t="shared" si="72"/>
        <v>13.090730746717236</v>
      </c>
      <c r="F462" s="40">
        <f t="shared" si="70"/>
        <v>43.889623828662103</v>
      </c>
      <c r="G462" s="40">
        <f t="shared" si="70"/>
        <v>13.541963066962062</v>
      </c>
      <c r="H462" s="40">
        <f t="shared" si="70"/>
        <v>22.667110637320274</v>
      </c>
      <c r="I462" s="40">
        <f t="shared" si="70"/>
        <v>46.967412154142522</v>
      </c>
      <c r="J462" s="40">
        <f t="shared" si="70"/>
        <v>8.9963793618827967</v>
      </c>
      <c r="K462" s="40">
        <f t="shared" si="70"/>
        <v>21.424150476436893</v>
      </c>
      <c r="L462" s="40">
        <f t="shared" si="70"/>
        <v>33.54588340232511</v>
      </c>
      <c r="M462" s="40">
        <f t="shared" si="70"/>
        <v>18.095752110985071</v>
      </c>
      <c r="N462" s="40">
        <f t="shared" si="70"/>
        <v>27.052997640297068</v>
      </c>
      <c r="O462" s="40">
        <f t="shared" si="70"/>
        <v>13.090730746717236</v>
      </c>
      <c r="P462" s="40">
        <f t="shared" si="68"/>
        <v>15.867004657150403</v>
      </c>
      <c r="Q462" s="40">
        <f t="shared" si="68"/>
        <v>18.561870454965533</v>
      </c>
      <c r="R462" s="40">
        <f t="shared" si="68"/>
        <v>47.872756235180837</v>
      </c>
      <c r="S462" s="40">
        <f t="shared" si="68"/>
        <v>46.228918864913879</v>
      </c>
      <c r="T462" s="40">
        <f t="shared" si="68"/>
        <v>20.319072531253084</v>
      </c>
      <c r="U462" s="40">
        <f t="shared" si="68"/>
        <v>13.090730746717236</v>
      </c>
      <c r="V462" s="40">
        <f t="shared" si="67"/>
        <v>22.983153266234655</v>
      </c>
      <c r="W462" s="40">
        <f t="shared" si="67"/>
        <v>7.4774461803028451</v>
      </c>
      <c r="X462" s="40">
        <f t="shared" si="67"/>
        <v>49.468703149103135</v>
      </c>
      <c r="Y462" s="40">
        <f t="shared" si="67"/>
        <v>17.44397228623626</v>
      </c>
      <c r="Z462" s="40">
        <f t="shared" si="67"/>
        <v>13.090730746717236</v>
      </c>
      <c r="AA462" s="40">
        <f t="shared" si="67"/>
        <v>21.135199813940151</v>
      </c>
      <c r="AB462" s="40">
        <f t="shared" si="71"/>
        <v>29.053177992104121</v>
      </c>
      <c r="AC462" s="40">
        <f t="shared" si="71"/>
        <v>12.296499480601851</v>
      </c>
      <c r="AD462" s="40">
        <f t="shared" si="71"/>
        <v>18.99892120543209</v>
      </c>
      <c r="AE462" s="40">
        <f t="shared" si="71"/>
        <v>13.090730746717236</v>
      </c>
      <c r="AF462" s="40">
        <f t="shared" si="71"/>
        <v>13.090730746717236</v>
      </c>
      <c r="AG462" s="40">
        <f t="shared" si="71"/>
        <v>14.888424034853331</v>
      </c>
      <c r="AH462" s="40">
        <f t="shared" si="71"/>
        <v>37.457220492818728</v>
      </c>
      <c r="AI462" s="40">
        <f t="shared" si="71"/>
        <v>13.090730746717236</v>
      </c>
      <c r="AJ462" s="40">
        <f t="shared" si="71"/>
        <v>13.090730746717236</v>
      </c>
      <c r="AK462" s="40">
        <f t="shared" si="71"/>
        <v>12.920588698483995</v>
      </c>
      <c r="AL462" s="40">
        <f t="shared" si="71"/>
        <v>15.864047443139054</v>
      </c>
      <c r="AM462" s="40">
        <f t="shared" si="71"/>
        <v>11.176022809745213</v>
      </c>
      <c r="AN462" s="40">
        <f t="shared" si="71"/>
        <v>43.94571785968018</v>
      </c>
    </row>
    <row r="463" spans="1:40" s="24" customFormat="1">
      <c r="A463" s="26">
        <v>460</v>
      </c>
      <c r="B463" s="27">
        <v>152</v>
      </c>
      <c r="C463" s="28">
        <v>26.299744100000002</v>
      </c>
      <c r="D463" s="29">
        <v>81.134775599999998</v>
      </c>
      <c r="E463" s="40">
        <f t="shared" si="72"/>
        <v>13.099304303187516</v>
      </c>
      <c r="F463" s="40">
        <f t="shared" si="70"/>
        <v>43.812625014488006</v>
      </c>
      <c r="G463" s="40">
        <f t="shared" si="70"/>
        <v>13.503858132192727</v>
      </c>
      <c r="H463" s="40">
        <f t="shared" si="70"/>
        <v>21.800277863287072</v>
      </c>
      <c r="I463" s="40">
        <f t="shared" si="70"/>
        <v>46.51492329098005</v>
      </c>
      <c r="J463" s="40">
        <f t="shared" si="70"/>
        <v>9.0319007237297892</v>
      </c>
      <c r="K463" s="40">
        <f t="shared" si="70"/>
        <v>21.024343478225614</v>
      </c>
      <c r="L463" s="40">
        <f t="shared" si="70"/>
        <v>33.810412905570828</v>
      </c>
      <c r="M463" s="40">
        <f t="shared" si="70"/>
        <v>18.949933433925295</v>
      </c>
      <c r="N463" s="40">
        <f t="shared" si="70"/>
        <v>26.226252901941479</v>
      </c>
      <c r="O463" s="40">
        <f t="shared" si="70"/>
        <v>13.099304303187516</v>
      </c>
      <c r="P463" s="40">
        <f t="shared" si="68"/>
        <v>16.701116995504481</v>
      </c>
      <c r="Q463" s="40">
        <f t="shared" si="68"/>
        <v>19.172873133102641</v>
      </c>
      <c r="R463" s="40">
        <f t="shared" si="68"/>
        <v>47.412595469393139</v>
      </c>
      <c r="S463" s="40">
        <f t="shared" si="68"/>
        <v>46.084892543564145</v>
      </c>
      <c r="T463" s="40">
        <f t="shared" si="68"/>
        <v>20.551832832722798</v>
      </c>
      <c r="U463" s="40">
        <f t="shared" si="68"/>
        <v>13.099304303187516</v>
      </c>
      <c r="V463" s="40">
        <f t="shared" si="67"/>
        <v>22.112576276221784</v>
      </c>
      <c r="W463" s="40">
        <f t="shared" si="67"/>
        <v>8.3579686092384602</v>
      </c>
      <c r="X463" s="40">
        <f t="shared" si="67"/>
        <v>49.099835654280064</v>
      </c>
      <c r="Y463" s="40">
        <f t="shared" si="67"/>
        <v>17.208974566888461</v>
      </c>
      <c r="Z463" s="40">
        <f t="shared" si="67"/>
        <v>13.099304303187516</v>
      </c>
      <c r="AA463" s="40">
        <f t="shared" si="67"/>
        <v>20.626201217084912</v>
      </c>
      <c r="AB463" s="40">
        <f t="shared" si="71"/>
        <v>28.58444907009666</v>
      </c>
      <c r="AC463" s="40">
        <f t="shared" si="71"/>
        <v>12.290616244784687</v>
      </c>
      <c r="AD463" s="40">
        <f t="shared" si="71"/>
        <v>18.305284688499352</v>
      </c>
      <c r="AE463" s="40">
        <f t="shared" si="71"/>
        <v>13.099304303187516</v>
      </c>
      <c r="AF463" s="40">
        <f t="shared" si="71"/>
        <v>13.099304303187516</v>
      </c>
      <c r="AG463" s="40">
        <f t="shared" si="71"/>
        <v>14.902403862030699</v>
      </c>
      <c r="AH463" s="40">
        <f t="shared" si="71"/>
        <v>37.340008347756452</v>
      </c>
      <c r="AI463" s="40">
        <f t="shared" si="71"/>
        <v>13.099304303187516</v>
      </c>
      <c r="AJ463" s="40">
        <f t="shared" si="71"/>
        <v>13.099304303187516</v>
      </c>
      <c r="AK463" s="40">
        <f t="shared" si="71"/>
        <v>13.073635249671868</v>
      </c>
      <c r="AL463" s="40">
        <f t="shared" si="71"/>
        <v>16.698192564746979</v>
      </c>
      <c r="AM463" s="40">
        <f t="shared" si="71"/>
        <v>10.294648193358627</v>
      </c>
      <c r="AN463" s="40">
        <f t="shared" si="71"/>
        <v>43.853226163552648</v>
      </c>
    </row>
    <row r="464" spans="1:40" s="24" customFormat="1">
      <c r="A464" s="26">
        <v>461</v>
      </c>
      <c r="B464" s="27">
        <v>1048</v>
      </c>
      <c r="C464" s="28">
        <v>26.283898199999999</v>
      </c>
      <c r="D464" s="29">
        <v>81.138911800000002</v>
      </c>
      <c r="E464" s="40">
        <f t="shared" si="72"/>
        <v>11.787299269961974</v>
      </c>
      <c r="F464" s="40">
        <f t="shared" si="70"/>
        <v>42.320984995105022</v>
      </c>
      <c r="G464" s="40">
        <f t="shared" si="70"/>
        <v>12.121264471190525</v>
      </c>
      <c r="H464" s="40">
        <f t="shared" si="70"/>
        <v>21.023642135929641</v>
      </c>
      <c r="I464" s="40">
        <f t="shared" si="70"/>
        <v>44.722851793154831</v>
      </c>
      <c r="J464" s="40">
        <f t="shared" si="70"/>
        <v>7.815401354496462</v>
      </c>
      <c r="K464" s="40">
        <f t="shared" si="70"/>
        <v>19.260420438850723</v>
      </c>
      <c r="L464" s="40">
        <f t="shared" si="70"/>
        <v>32.844202717553109</v>
      </c>
      <c r="M464" s="40">
        <f t="shared" si="70"/>
        <v>19.763137274749127</v>
      </c>
      <c r="N464" s="40">
        <f t="shared" si="70"/>
        <v>24.694978789429346</v>
      </c>
      <c r="O464" s="40">
        <f t="shared" si="70"/>
        <v>11.787299269961974</v>
      </c>
      <c r="P464" s="40">
        <f t="shared" si="68"/>
        <v>17.399733997733176</v>
      </c>
      <c r="Q464" s="40">
        <f t="shared" si="68"/>
        <v>20.971521104718367</v>
      </c>
      <c r="R464" s="40">
        <f t="shared" si="68"/>
        <v>45.617955049236322</v>
      </c>
      <c r="S464" s="40">
        <f t="shared" si="68"/>
        <v>44.516905703705127</v>
      </c>
      <c r="T464" s="40">
        <f t="shared" si="68"/>
        <v>19.563174097125895</v>
      </c>
      <c r="U464" s="40">
        <f t="shared" si="68"/>
        <v>11.787299269961974</v>
      </c>
      <c r="V464" s="40">
        <f t="shared" si="67"/>
        <v>21.292626485191654</v>
      </c>
      <c r="W464" s="40">
        <f t="shared" si="67"/>
        <v>9.5289025360339288</v>
      </c>
      <c r="X464" s="40">
        <f t="shared" si="67"/>
        <v>47.345804548818457</v>
      </c>
      <c r="Y464" s="40">
        <f t="shared" si="67"/>
        <v>15.575970483698811</v>
      </c>
      <c r="Z464" s="40">
        <f t="shared" si="67"/>
        <v>11.787299269961974</v>
      </c>
      <c r="AA464" s="40">
        <f t="shared" si="67"/>
        <v>21.239934519134842</v>
      </c>
      <c r="AB464" s="40">
        <f t="shared" si="71"/>
        <v>26.78870600253207</v>
      </c>
      <c r="AC464" s="40">
        <f t="shared" si="71"/>
        <v>10.964360626645895</v>
      </c>
      <c r="AD464" s="40">
        <f t="shared" si="71"/>
        <v>16.545603402999078</v>
      </c>
      <c r="AE464" s="40">
        <f t="shared" si="71"/>
        <v>11.787299269961974</v>
      </c>
      <c r="AF464" s="40">
        <f t="shared" si="71"/>
        <v>11.787299269961974</v>
      </c>
      <c r="AG464" s="40">
        <f t="shared" si="71"/>
        <v>13.585202438687356</v>
      </c>
      <c r="AH464" s="40">
        <f t="shared" si="71"/>
        <v>35.805664613277912</v>
      </c>
      <c r="AI464" s="40">
        <f t="shared" si="71"/>
        <v>11.787299269961974</v>
      </c>
      <c r="AJ464" s="40">
        <f t="shared" si="71"/>
        <v>11.787299269961974</v>
      </c>
      <c r="AK464" s="40">
        <f t="shared" si="71"/>
        <v>11.99484939637297</v>
      </c>
      <c r="AL464" s="40">
        <f t="shared" si="71"/>
        <v>17.397009264474942</v>
      </c>
      <c r="AM464" s="40">
        <f t="shared" si="71"/>
        <v>9.3070947243996347</v>
      </c>
      <c r="AN464" s="40">
        <f t="shared" si="71"/>
        <v>42.343381395855324</v>
      </c>
    </row>
    <row r="465" spans="1:40" s="24" customFormat="1">
      <c r="A465" s="26">
        <v>462</v>
      </c>
      <c r="B465" s="27">
        <v>202</v>
      </c>
      <c r="C465" s="28">
        <v>26.278566999999999</v>
      </c>
      <c r="D465" s="29">
        <v>81.123744599999995</v>
      </c>
      <c r="E465" s="40">
        <f t="shared" si="72"/>
        <v>12.856218988221634</v>
      </c>
      <c r="F465" s="40">
        <f t="shared" si="70"/>
        <v>43.081144875369233</v>
      </c>
      <c r="G465" s="40">
        <f t="shared" si="70"/>
        <v>13.112606733757884</v>
      </c>
      <c r="H465" s="40">
        <f t="shared" si="70"/>
        <v>19.459108841491688</v>
      </c>
      <c r="I465" s="40">
        <f t="shared" si="70"/>
        <v>44.749676084125682</v>
      </c>
      <c r="J465" s="40">
        <f t="shared" si="70"/>
        <v>9.0243494555072452</v>
      </c>
      <c r="K465" s="40">
        <f t="shared" si="70"/>
        <v>19.476450745413732</v>
      </c>
      <c r="L465" s="40">
        <f t="shared" si="70"/>
        <v>34.118695937637845</v>
      </c>
      <c r="M465" s="40">
        <f t="shared" si="70"/>
        <v>21.288939008456261</v>
      </c>
      <c r="N465" s="40">
        <f t="shared" si="70"/>
        <v>23.64930225842302</v>
      </c>
      <c r="O465" s="40">
        <f t="shared" si="70"/>
        <v>12.856218988221634</v>
      </c>
      <c r="P465" s="40">
        <f t="shared" si="68"/>
        <v>18.956981264742616</v>
      </c>
      <c r="Q465" s="40">
        <f t="shared" si="68"/>
        <v>21.429461127305803</v>
      </c>
      <c r="R465" s="40">
        <f t="shared" si="68"/>
        <v>45.626518152982193</v>
      </c>
      <c r="S465" s="40">
        <f t="shared" si="68"/>
        <v>45.158011306280905</v>
      </c>
      <c r="T465" s="40">
        <f t="shared" si="68"/>
        <v>20.847888717895614</v>
      </c>
      <c r="U465" s="40">
        <f t="shared" si="68"/>
        <v>12.856218988221634</v>
      </c>
      <c r="V465" s="40">
        <f t="shared" si="67"/>
        <v>19.74120827178465</v>
      </c>
      <c r="W465" s="40">
        <f t="shared" si="67"/>
        <v>10.879351070159792</v>
      </c>
      <c r="X465" s="40">
        <f t="shared" si="67"/>
        <v>47.550584753361086</v>
      </c>
      <c r="Y465" s="40">
        <f t="shared" si="67"/>
        <v>16.169782305552832</v>
      </c>
      <c r="Z465" s="40">
        <f t="shared" si="67"/>
        <v>12.856218988221634</v>
      </c>
      <c r="AA465" s="40">
        <f t="shared" si="67"/>
        <v>19.85559166796267</v>
      </c>
      <c r="AB465" s="40">
        <f t="shared" si="71"/>
        <v>26.812292676324581</v>
      </c>
      <c r="AC465" s="40">
        <f t="shared" si="71"/>
        <v>12.027784722586773</v>
      </c>
      <c r="AD465" s="40">
        <f t="shared" si="71"/>
        <v>15.99642460000651</v>
      </c>
      <c r="AE465" s="40">
        <f t="shared" si="71"/>
        <v>12.856218988221634</v>
      </c>
      <c r="AF465" s="40">
        <f t="shared" si="71"/>
        <v>12.856218988221634</v>
      </c>
      <c r="AG465" s="40">
        <f t="shared" si="71"/>
        <v>14.63320427709429</v>
      </c>
      <c r="AH465" s="40">
        <f t="shared" si="71"/>
        <v>36.510259002405554</v>
      </c>
      <c r="AI465" s="40">
        <f t="shared" si="71"/>
        <v>12.856218988221634</v>
      </c>
      <c r="AJ465" s="40">
        <f t="shared" si="71"/>
        <v>12.856218988221634</v>
      </c>
      <c r="AK465" s="40">
        <f t="shared" si="71"/>
        <v>13.256285236968534</v>
      </c>
      <c r="AL465" s="40">
        <f t="shared" si="71"/>
        <v>18.954202112909158</v>
      </c>
      <c r="AM465" s="40">
        <f t="shared" si="71"/>
        <v>7.8039833193784336</v>
      </c>
      <c r="AN465" s="40">
        <f t="shared" si="71"/>
        <v>43.07732698684044</v>
      </c>
    </row>
    <row r="466" spans="1:40" s="24" customFormat="1">
      <c r="A466" s="26">
        <v>463</v>
      </c>
      <c r="B466" s="27">
        <v>1179</v>
      </c>
      <c r="C466" s="28">
        <v>26.303508900000001</v>
      </c>
      <c r="D466" s="29">
        <v>81.171993599999993</v>
      </c>
      <c r="E466" s="40">
        <f t="shared" si="72"/>
        <v>10.652017309163416</v>
      </c>
      <c r="F466" s="40">
        <f t="shared" si="70"/>
        <v>41.4833867945839</v>
      </c>
      <c r="G466" s="40">
        <f t="shared" si="70"/>
        <v>11.215747048302028</v>
      </c>
      <c r="H466" s="40">
        <f t="shared" si="70"/>
        <v>24.97304207608417</v>
      </c>
      <c r="I466" s="40">
        <f t="shared" si="70"/>
        <v>45.720067517529642</v>
      </c>
      <c r="J466" s="40">
        <f t="shared" si="70"/>
        <v>6.6175615523818241</v>
      </c>
      <c r="K466" s="40">
        <f t="shared" si="70"/>
        <v>20.11685131767841</v>
      </c>
      <c r="L466" s="40">
        <f t="shared" si="70"/>
        <v>30.526024485863239</v>
      </c>
      <c r="M466" s="40">
        <f t="shared" si="70"/>
        <v>15.867071520502446</v>
      </c>
      <c r="N466" s="40">
        <f t="shared" si="70"/>
        <v>27.976196795787679</v>
      </c>
      <c r="O466" s="40">
        <f t="shared" si="70"/>
        <v>10.652017309163416</v>
      </c>
      <c r="P466" s="40">
        <f t="shared" si="68"/>
        <v>13.466938049633399</v>
      </c>
      <c r="Q466" s="40">
        <f t="shared" si="68"/>
        <v>19.541462210837079</v>
      </c>
      <c r="R466" s="40">
        <f t="shared" si="68"/>
        <v>46.653156548539883</v>
      </c>
      <c r="S466" s="40">
        <f t="shared" si="68"/>
        <v>43.988271387997074</v>
      </c>
      <c r="T466" s="40">
        <f t="shared" si="68"/>
        <v>17.363442188719979</v>
      </c>
      <c r="U466" s="40">
        <f t="shared" si="68"/>
        <v>10.652017309163416</v>
      </c>
      <c r="V466" s="40">
        <f t="shared" si="67"/>
        <v>25.236076920905546</v>
      </c>
      <c r="W466" s="40">
        <f t="shared" si="67"/>
        <v>6.1448112522231213</v>
      </c>
      <c r="X466" s="40">
        <f t="shared" si="67"/>
        <v>47.907663996960011</v>
      </c>
      <c r="Y466" s="40">
        <f t="shared" si="67"/>
        <v>15.62248983343531</v>
      </c>
      <c r="Z466" s="40">
        <f t="shared" si="67"/>
        <v>10.652017309163416</v>
      </c>
      <c r="AA466" s="40">
        <f t="shared" si="67"/>
        <v>24.304201247142331</v>
      </c>
      <c r="AB466" s="40">
        <f t="shared" si="71"/>
        <v>27.943734423303347</v>
      </c>
      <c r="AC466" s="40">
        <f t="shared" si="71"/>
        <v>9.9131016025953134</v>
      </c>
      <c r="AD466" s="40">
        <f t="shared" si="71"/>
        <v>19.065944472088393</v>
      </c>
      <c r="AE466" s="40">
        <f t="shared" si="71"/>
        <v>10.652017309163416</v>
      </c>
      <c r="AF466" s="40">
        <f t="shared" si="71"/>
        <v>10.652017309163416</v>
      </c>
      <c r="AG466" s="40">
        <f t="shared" si="71"/>
        <v>12.404868389242941</v>
      </c>
      <c r="AH466" s="40">
        <f t="shared" si="71"/>
        <v>35.164746030737916</v>
      </c>
      <c r="AI466" s="40">
        <f t="shared" si="71"/>
        <v>10.652017309163416</v>
      </c>
      <c r="AJ466" s="40">
        <f t="shared" si="71"/>
        <v>10.652017309163416</v>
      </c>
      <c r="AK466" s="40">
        <f t="shared" si="71"/>
        <v>10.153818674262729</v>
      </c>
      <c r="AL466" s="40">
        <f t="shared" si="71"/>
        <v>13.464271952231327</v>
      </c>
      <c r="AM466" s="40">
        <f t="shared" si="71"/>
        <v>13.232277143114016</v>
      </c>
      <c r="AN466" s="40">
        <f t="shared" si="71"/>
        <v>41.577256581113723</v>
      </c>
    </row>
    <row r="467" spans="1:40" s="24" customFormat="1">
      <c r="A467" s="26">
        <v>464</v>
      </c>
      <c r="B467" s="27">
        <v>1105</v>
      </c>
      <c r="C467" s="28">
        <v>26.291117400000001</v>
      </c>
      <c r="D467" s="29">
        <v>81.160967900000003</v>
      </c>
      <c r="E467" s="40">
        <f t="shared" si="72"/>
        <v>10.452366727582486</v>
      </c>
      <c r="F467" s="40">
        <f t="shared" si="70"/>
        <v>41.26344498994677</v>
      </c>
      <c r="G467" s="40">
        <f t="shared" si="70"/>
        <v>10.911888163721922</v>
      </c>
      <c r="H467" s="40">
        <f t="shared" si="70"/>
        <v>23.279474566405277</v>
      </c>
      <c r="I467" s="40">
        <f t="shared" si="70"/>
        <v>44.733103265566356</v>
      </c>
      <c r="J467" s="40">
        <f t="shared" si="70"/>
        <v>6.3572539165669086</v>
      </c>
      <c r="K467" s="40">
        <f t="shared" si="70"/>
        <v>19.133308203646322</v>
      </c>
      <c r="L467" s="40">
        <f t="shared" si="70"/>
        <v>31.028737105108807</v>
      </c>
      <c r="M467" s="40">
        <f t="shared" si="70"/>
        <v>17.617749390603784</v>
      </c>
      <c r="N467" s="40">
        <f t="shared" si="70"/>
        <v>26.266541310070092</v>
      </c>
      <c r="O467" s="40">
        <f t="shared" si="70"/>
        <v>10.452366727582486</v>
      </c>
      <c r="P467" s="40">
        <f t="shared" si="68"/>
        <v>15.199478472052309</v>
      </c>
      <c r="Q467" s="40">
        <f t="shared" si="68"/>
        <v>20.575185937374453</v>
      </c>
      <c r="R467" s="40">
        <f t="shared" si="68"/>
        <v>45.652484210447184</v>
      </c>
      <c r="S467" s="40">
        <f t="shared" si="68"/>
        <v>43.63122667774757</v>
      </c>
      <c r="T467" s="40">
        <f t="shared" si="68"/>
        <v>17.771931225035836</v>
      </c>
      <c r="U467" s="40">
        <f t="shared" si="68"/>
        <v>10.452366727582486</v>
      </c>
      <c r="V467" s="40">
        <f t="shared" si="67"/>
        <v>23.531115525020017</v>
      </c>
      <c r="W467" s="40">
        <f t="shared" si="67"/>
        <v>7.8096963029864224</v>
      </c>
      <c r="X467" s="40">
        <f t="shared" si="67"/>
        <v>47.09293526081121</v>
      </c>
      <c r="Y467" s="40">
        <f t="shared" si="67"/>
        <v>14.936947245856574</v>
      </c>
      <c r="Z467" s="40">
        <f t="shared" si="67"/>
        <v>10.452366727582486</v>
      </c>
      <c r="AA467" s="40">
        <f t="shared" si="67"/>
        <v>23.314396525086856</v>
      </c>
      <c r="AB467" s="40">
        <f t="shared" si="71"/>
        <v>26.872956209458405</v>
      </c>
      <c r="AC467" s="40">
        <f t="shared" si="71"/>
        <v>9.6601624328125446</v>
      </c>
      <c r="AD467" s="40">
        <f t="shared" si="71"/>
        <v>17.524532973663973</v>
      </c>
      <c r="AE467" s="40">
        <f t="shared" si="71"/>
        <v>10.452366727582486</v>
      </c>
      <c r="AF467" s="40">
        <f t="shared" si="71"/>
        <v>10.452366727582486</v>
      </c>
      <c r="AG467" s="40">
        <f t="shared" si="71"/>
        <v>12.24945049596</v>
      </c>
      <c r="AH467" s="40">
        <f t="shared" si="71"/>
        <v>34.84737724789931</v>
      </c>
      <c r="AI467" s="40">
        <f t="shared" si="71"/>
        <v>10.452366727582486</v>
      </c>
      <c r="AJ467" s="40">
        <f t="shared" si="71"/>
        <v>10.452366727582486</v>
      </c>
      <c r="AK467" s="40">
        <f t="shared" si="71"/>
        <v>10.314690952018747</v>
      </c>
      <c r="AL467" s="40">
        <f t="shared" si="71"/>
        <v>15.196863897267903</v>
      </c>
      <c r="AM467" s="40">
        <f t="shared" si="71"/>
        <v>11.515463229078328</v>
      </c>
      <c r="AN467" s="40">
        <f t="shared" si="71"/>
        <v>41.324738050635588</v>
      </c>
    </row>
    <row r="468" spans="1:40" s="24" customFormat="1">
      <c r="A468" s="26">
        <v>465</v>
      </c>
      <c r="B468" s="27">
        <v>334</v>
      </c>
      <c r="C468" s="28">
        <v>26.278724700000001</v>
      </c>
      <c r="D468" s="29">
        <v>81.149940599999994</v>
      </c>
      <c r="E468" s="40">
        <f t="shared" si="72"/>
        <v>10.547908787293078</v>
      </c>
      <c r="F468" s="40">
        <f t="shared" si="70"/>
        <v>41.11821238162004</v>
      </c>
      <c r="G468" s="40">
        <f t="shared" si="70"/>
        <v>10.888773016470449</v>
      </c>
      <c r="H468" s="40">
        <f t="shared" si="70"/>
        <v>21.596598401483927</v>
      </c>
      <c r="I468" s="40">
        <f t="shared" si="70"/>
        <v>43.794957263507442</v>
      </c>
      <c r="J468" s="40">
        <f t="shared" si="70"/>
        <v>6.5768503658168207</v>
      </c>
      <c r="K468" s="40">
        <f t="shared" si="70"/>
        <v>18.267376918712717</v>
      </c>
      <c r="L468" s="40">
        <f t="shared" si="70"/>
        <v>31.622192819606852</v>
      </c>
      <c r="M468" s="40">
        <f t="shared" si="70"/>
        <v>19.370885235819838</v>
      </c>
      <c r="N468" s="40">
        <f t="shared" si="70"/>
        <v>24.564173371129407</v>
      </c>
      <c r="O468" s="40">
        <f t="shared" si="70"/>
        <v>10.547908787293078</v>
      </c>
      <c r="P468" s="40">
        <f t="shared" si="68"/>
        <v>16.938530689610019</v>
      </c>
      <c r="Q468" s="40">
        <f t="shared" si="68"/>
        <v>21.702989672413352</v>
      </c>
      <c r="R468" s="40">
        <f t="shared" si="68"/>
        <v>44.699029310699338</v>
      </c>
      <c r="S468" s="40">
        <f t="shared" si="68"/>
        <v>43.343209775933822</v>
      </c>
      <c r="T468" s="40">
        <f t="shared" si="68"/>
        <v>18.34177007947941</v>
      </c>
      <c r="U468" s="40">
        <f t="shared" si="68"/>
        <v>10.547908787293078</v>
      </c>
      <c r="V468" s="40">
        <f t="shared" si="67"/>
        <v>21.834955883762721</v>
      </c>
      <c r="W468" s="40">
        <f t="shared" si="67"/>
        <v>9.5100485992337731</v>
      </c>
      <c r="X468" s="40">
        <f t="shared" si="67"/>
        <v>46.331103135933589</v>
      </c>
      <c r="Y468" s="40">
        <f t="shared" si="67"/>
        <v>14.435439710469623</v>
      </c>
      <c r="Z468" s="40">
        <f t="shared" si="67"/>
        <v>10.547908787293078</v>
      </c>
      <c r="AA468" s="40">
        <f t="shared" si="67"/>
        <v>22.419278179922394</v>
      </c>
      <c r="AB468" s="40">
        <f t="shared" si="71"/>
        <v>25.878118240153157</v>
      </c>
      <c r="AC468" s="40">
        <f t="shared" si="71"/>
        <v>9.7255969203493251</v>
      </c>
      <c r="AD468" s="40">
        <f t="shared" si="71"/>
        <v>16.028695700564796</v>
      </c>
      <c r="AE468" s="40">
        <f t="shared" si="71"/>
        <v>10.547908787293078</v>
      </c>
      <c r="AF468" s="40">
        <f t="shared" si="71"/>
        <v>10.547908787293078</v>
      </c>
      <c r="AG468" s="40">
        <f t="shared" si="71"/>
        <v>12.346590870656875</v>
      </c>
      <c r="AH468" s="40">
        <f t="shared" si="71"/>
        <v>34.617201845901029</v>
      </c>
      <c r="AI468" s="40">
        <f t="shared" si="71"/>
        <v>10.547908787293078</v>
      </c>
      <c r="AJ468" s="40">
        <f t="shared" si="71"/>
        <v>10.547908787293078</v>
      </c>
      <c r="AK468" s="40">
        <f t="shared" si="71"/>
        <v>10.765992319999071</v>
      </c>
      <c r="AL468" s="40">
        <f t="shared" si="71"/>
        <v>16.935958000511366</v>
      </c>
      <c r="AM468" s="40">
        <f t="shared" si="71"/>
        <v>9.8145310998199573</v>
      </c>
      <c r="AN468" s="40">
        <f t="shared" si="71"/>
        <v>41.146497114975197</v>
      </c>
    </row>
    <row r="469" spans="1:40" s="24" customFormat="1">
      <c r="A469" s="26">
        <v>466</v>
      </c>
      <c r="B469" s="27">
        <v>503</v>
      </c>
      <c r="C469" s="28">
        <v>26.284393099999999</v>
      </c>
      <c r="D469" s="29">
        <v>81.170615499999997</v>
      </c>
      <c r="E469" s="40">
        <f t="shared" si="72"/>
        <v>9.235352964380553</v>
      </c>
      <c r="F469" s="40">
        <f t="shared" si="70"/>
        <v>40.053686485470443</v>
      </c>
      <c r="G469" s="40">
        <f t="shared" si="70"/>
        <v>9.7014209607272477</v>
      </c>
      <c r="H469" s="40">
        <f t="shared" si="70"/>
        <v>23.672173948680271</v>
      </c>
      <c r="I469" s="40">
        <f t="shared" si="70"/>
        <v>43.726492054829009</v>
      </c>
      <c r="J469" s="40">
        <f t="shared" si="70"/>
        <v>5.1394471910565969</v>
      </c>
      <c r="K469" s="40">
        <f t="shared" si="70"/>
        <v>18.117348320957078</v>
      </c>
      <c r="L469" s="40">
        <f t="shared" si="70"/>
        <v>29.86857811339172</v>
      </c>
      <c r="M469" s="40">
        <f t="shared" si="70"/>
        <v>17.510404186783354</v>
      </c>
      <c r="N469" s="40">
        <f t="shared" si="70"/>
        <v>26.002559416903097</v>
      </c>
      <c r="O469" s="40">
        <f t="shared" si="70"/>
        <v>9.235352964380553</v>
      </c>
      <c r="P469" s="40">
        <f t="shared" si="68"/>
        <v>15.02154005462217</v>
      </c>
      <c r="Q469" s="40">
        <f t="shared" si="68"/>
        <v>21.540190213102608</v>
      </c>
      <c r="R469" s="40">
        <f t="shared" si="68"/>
        <v>44.652644338545628</v>
      </c>
      <c r="S469" s="40">
        <f t="shared" si="68"/>
        <v>42.43714067568343</v>
      </c>
      <c r="T469" s="40">
        <f t="shared" si="68"/>
        <v>16.600949349051486</v>
      </c>
      <c r="U469" s="40">
        <f t="shared" si="68"/>
        <v>9.235352964380553</v>
      </c>
      <c r="V469" s="40">
        <f t="shared" si="67"/>
        <v>23.894408078903012</v>
      </c>
      <c r="W469" s="40">
        <f t="shared" si="67"/>
        <v>8.2330351756261919</v>
      </c>
      <c r="X469" s="40">
        <f t="shared" si="67"/>
        <v>46.013787910945716</v>
      </c>
      <c r="Y469" s="40">
        <f t="shared" si="67"/>
        <v>13.802639601928142</v>
      </c>
      <c r="Z469" s="40">
        <f t="shared" si="67"/>
        <v>9.235352964380553</v>
      </c>
      <c r="AA469" s="40">
        <f t="shared" si="67"/>
        <v>24.359606455519888</v>
      </c>
      <c r="AB469" s="40">
        <f t="shared" si="71"/>
        <v>25.90575304010801</v>
      </c>
      <c r="AC469" s="40">
        <f t="shared" si="71"/>
        <v>8.4449996435518706</v>
      </c>
      <c r="AD469" s="40">
        <f t="shared" si="71"/>
        <v>16.954746091456474</v>
      </c>
      <c r="AE469" s="40">
        <f t="shared" si="71"/>
        <v>9.235352964380553</v>
      </c>
      <c r="AF469" s="40">
        <f t="shared" si="71"/>
        <v>9.235352964380553</v>
      </c>
      <c r="AG469" s="40">
        <f t="shared" si="71"/>
        <v>11.031768759921267</v>
      </c>
      <c r="AH469" s="40">
        <f t="shared" si="71"/>
        <v>33.647041910288948</v>
      </c>
      <c r="AI469" s="40">
        <f t="shared" si="71"/>
        <v>9.235352964380553</v>
      </c>
      <c r="AJ469" s="40">
        <f t="shared" si="71"/>
        <v>9.235352964380553</v>
      </c>
      <c r="AK469" s="40">
        <f t="shared" si="71"/>
        <v>9.1150334707881218</v>
      </c>
      <c r="AL469" s="40">
        <f t="shared" si="71"/>
        <v>15.01911763336282</v>
      </c>
      <c r="AM469" s="40">
        <f t="shared" si="71"/>
        <v>11.884318723958657</v>
      </c>
      <c r="AN469" s="40">
        <f t="shared" si="71"/>
        <v>40.117930931668496</v>
      </c>
    </row>
    <row r="470" spans="1:40" s="24" customFormat="1">
      <c r="A470" s="26">
        <v>467</v>
      </c>
      <c r="B470" s="27">
        <v>249</v>
      </c>
      <c r="C470" s="28">
        <v>26.293516700000001</v>
      </c>
      <c r="D470" s="29">
        <v>81.176127899999997</v>
      </c>
      <c r="E470" s="40">
        <f t="shared" si="72"/>
        <v>9.5456595479070963</v>
      </c>
      <c r="F470" s="40">
        <f t="shared" si="70"/>
        <v>40.392622900337415</v>
      </c>
      <c r="G470" s="40">
        <f t="shared" si="70"/>
        <v>10.086222785362438</v>
      </c>
      <c r="H470" s="40">
        <f t="shared" si="70"/>
        <v>24.681711935816924</v>
      </c>
      <c r="I470" s="40">
        <f t="shared" si="70"/>
        <v>44.537839636480285</v>
      </c>
      <c r="J470" s="40">
        <f t="shared" si="70"/>
        <v>5.4810099271616828</v>
      </c>
      <c r="K470" s="40">
        <f t="shared" si="70"/>
        <v>18.936515349300407</v>
      </c>
      <c r="L470" s="40">
        <f t="shared" si="70"/>
        <v>29.715948723684313</v>
      </c>
      <c r="M470" s="40">
        <f t="shared" si="70"/>
        <v>16.385837280440036</v>
      </c>
      <c r="N470" s="40">
        <f t="shared" si="70"/>
        <v>27.155805401296274</v>
      </c>
      <c r="O470" s="40">
        <f t="shared" si="70"/>
        <v>9.5456595479070963</v>
      </c>
      <c r="P470" s="40">
        <f t="shared" si="68"/>
        <v>13.913289143156367</v>
      </c>
      <c r="Q470" s="40">
        <f t="shared" si="68"/>
        <v>20.725206317654155</v>
      </c>
      <c r="R470" s="40">
        <f t="shared" si="68"/>
        <v>45.47172138355711</v>
      </c>
      <c r="S470" s="40">
        <f t="shared" si="68"/>
        <v>42.864447978510213</v>
      </c>
      <c r="T470" s="40">
        <f t="shared" si="68"/>
        <v>16.496806694514703</v>
      </c>
      <c r="U470" s="40">
        <f t="shared" si="68"/>
        <v>9.5456595479070963</v>
      </c>
      <c r="V470" s="40">
        <f t="shared" si="67"/>
        <v>24.917485598985333</v>
      </c>
      <c r="W470" s="40">
        <f t="shared" si="67"/>
        <v>7.1244952077894634</v>
      </c>
      <c r="X470" s="40">
        <f t="shared" si="67"/>
        <v>46.723855469716497</v>
      </c>
      <c r="Y470" s="40">
        <f t="shared" si="67"/>
        <v>14.442639993801121</v>
      </c>
      <c r="Z470" s="40">
        <f t="shared" si="67"/>
        <v>9.5456595479070963</v>
      </c>
      <c r="AA470" s="40">
        <f t="shared" si="67"/>
        <v>24.791844521934618</v>
      </c>
      <c r="AB470" s="40">
        <f t="shared" si="71"/>
        <v>26.770106941556278</v>
      </c>
      <c r="AC470" s="40">
        <f t="shared" si="71"/>
        <v>8.7917811997934265</v>
      </c>
      <c r="AD470" s="40">
        <f t="shared" si="71"/>
        <v>18.063122372783724</v>
      </c>
      <c r="AE470" s="40">
        <f t="shared" si="71"/>
        <v>9.5456595479070963</v>
      </c>
      <c r="AF470" s="40">
        <f t="shared" si="71"/>
        <v>9.5456595479070963</v>
      </c>
      <c r="AG470" s="40">
        <f t="shared" si="71"/>
        <v>11.314279017714046</v>
      </c>
      <c r="AH470" s="40">
        <f t="shared" si="71"/>
        <v>34.048381203250855</v>
      </c>
      <c r="AI470" s="40">
        <f t="shared" si="71"/>
        <v>9.5456595479070963</v>
      </c>
      <c r="AJ470" s="40">
        <f t="shared" si="71"/>
        <v>9.5456595479070963</v>
      </c>
      <c r="AK470" s="40">
        <f t="shared" si="71"/>
        <v>9.1627135046434667</v>
      </c>
      <c r="AL470" s="40">
        <f t="shared" si="71"/>
        <v>13.910811668560154</v>
      </c>
      <c r="AM470" s="40">
        <f t="shared" si="71"/>
        <v>12.897672655846501</v>
      </c>
      <c r="AN470" s="40">
        <f t="shared" si="71"/>
        <v>40.477969755476799</v>
      </c>
    </row>
    <row r="471" spans="1:40" s="24" customFormat="1">
      <c r="A471" s="26">
        <v>468</v>
      </c>
      <c r="B471" s="27">
        <v>114</v>
      </c>
      <c r="C471" s="28">
        <v>26.296784200000001</v>
      </c>
      <c r="D471" s="29">
        <v>81.181639899999993</v>
      </c>
      <c r="E471" s="40">
        <f t="shared" si="72"/>
        <v>9.4636985301628194</v>
      </c>
      <c r="F471" s="40">
        <f t="shared" si="70"/>
        <v>40.281044156844814</v>
      </c>
      <c r="G471" s="40">
        <f t="shared" si="70"/>
        <v>10.044780282833948</v>
      </c>
      <c r="H471" s="40">
        <f t="shared" si="70"/>
        <v>25.340450106423983</v>
      </c>
      <c r="I471" s="40">
        <f t="shared" si="70"/>
        <v>44.736351985606539</v>
      </c>
      <c r="J471" s="40">
        <f t="shared" si="70"/>
        <v>5.4631923168689989</v>
      </c>
      <c r="K471" s="40">
        <f t="shared" si="70"/>
        <v>19.1546129849763</v>
      </c>
      <c r="L471" s="40">
        <f t="shared" si="70"/>
        <v>29.347084657691966</v>
      </c>
      <c r="M471" s="40">
        <f t="shared" si="70"/>
        <v>15.749588133601046</v>
      </c>
      <c r="N471" s="40">
        <f t="shared" si="70"/>
        <v>27.729421600715721</v>
      </c>
      <c r="O471" s="40">
        <f t="shared" si="70"/>
        <v>9.4636985301628194</v>
      </c>
      <c r="P471" s="40">
        <f t="shared" si="68"/>
        <v>13.267900218055159</v>
      </c>
      <c r="Q471" s="40">
        <f t="shared" si="68"/>
        <v>20.55627116962722</v>
      </c>
      <c r="R471" s="40">
        <f t="shared" si="68"/>
        <v>45.675895292158529</v>
      </c>
      <c r="S471" s="40">
        <f t="shared" si="68"/>
        <v>42.804908861986242</v>
      </c>
      <c r="T471" s="40">
        <f t="shared" si="68"/>
        <v>16.164724062438761</v>
      </c>
      <c r="U471" s="40">
        <f t="shared" si="68"/>
        <v>9.4636985301628194</v>
      </c>
      <c r="V471" s="40">
        <f t="shared" ref="V471:AA534" si="73">6371*ACOS(COS(RADIANS(V$2))*COS(RADIANS($C471))*COS(RADIANS($D471)-RADIANS(V$3))+SIN(RADIANS(V$2))*SIN(RADIANS($C471)))</f>
        <v>25.57609644702692</v>
      </c>
      <c r="W471" s="40">
        <f t="shared" si="73"/>
        <v>6.6786070944532359</v>
      </c>
      <c r="X471" s="40">
        <f t="shared" si="73"/>
        <v>46.847960324482052</v>
      </c>
      <c r="Y471" s="40">
        <f t="shared" si="73"/>
        <v>14.543706371196844</v>
      </c>
      <c r="Z471" s="40">
        <f t="shared" si="73"/>
        <v>9.4636985301628194</v>
      </c>
      <c r="AA471" s="40">
        <f t="shared" si="73"/>
        <v>25.30945853627729</v>
      </c>
      <c r="AB471" s="40">
        <f t="shared" si="71"/>
        <v>27.015959285791343</v>
      </c>
      <c r="AC471" s="40">
        <f t="shared" si="71"/>
        <v>8.7364138220636196</v>
      </c>
      <c r="AD471" s="40">
        <f t="shared" ref="AB471:AN534" si="74">6371*ACOS(COS(RADIANS(AD$2))*COS(RADIANS($C471))*COS(RADIANS($D471)-RADIANS(AD$3))+SIN(RADIANS(AD$2))*SIN(RADIANS($C471)))</f>
        <v>18.545026247136907</v>
      </c>
      <c r="AE471" s="40">
        <f t="shared" si="74"/>
        <v>9.4636985301628194</v>
      </c>
      <c r="AF471" s="40">
        <f t="shared" si="74"/>
        <v>9.4636985301628194</v>
      </c>
      <c r="AG471" s="40">
        <f t="shared" si="74"/>
        <v>11.206630284539353</v>
      </c>
      <c r="AH471" s="40">
        <f t="shared" si="74"/>
        <v>33.976552125004204</v>
      </c>
      <c r="AI471" s="40">
        <f t="shared" si="74"/>
        <v>9.4636985301628194</v>
      </c>
      <c r="AJ471" s="40">
        <f t="shared" si="74"/>
        <v>9.4636985301628194</v>
      </c>
      <c r="AK471" s="40">
        <f t="shared" si="74"/>
        <v>8.9357481412255506</v>
      </c>
      <c r="AL471" s="40">
        <f t="shared" si="74"/>
        <v>13.265446700639091</v>
      </c>
      <c r="AM471" s="40">
        <f t="shared" si="74"/>
        <v>13.556359547831237</v>
      </c>
      <c r="AN471" s="40">
        <f t="shared" si="74"/>
        <v>40.378803533865991</v>
      </c>
    </row>
    <row r="472" spans="1:40" s="24" customFormat="1">
      <c r="A472" s="26">
        <v>469</v>
      </c>
      <c r="B472" s="27">
        <v>350</v>
      </c>
      <c r="C472" s="28">
        <v>26.292816699999999</v>
      </c>
      <c r="D472" s="29">
        <v>81.188529299999999</v>
      </c>
      <c r="E472" s="40">
        <f t="shared" si="72"/>
        <v>8.6941580779781287</v>
      </c>
      <c r="F472" s="40">
        <f t="shared" si="70"/>
        <v>39.491377545936338</v>
      </c>
      <c r="G472" s="40">
        <f t="shared" si="70"/>
        <v>9.2934359055358726</v>
      </c>
      <c r="H472" s="40">
        <f t="shared" si="70"/>
        <v>25.683693272330526</v>
      </c>
      <c r="I472" s="40">
        <f t="shared" si="70"/>
        <v>44.130762797761044</v>
      </c>
      <c r="J472" s="40">
        <f t="shared" si="70"/>
        <v>4.7410130574936993</v>
      </c>
      <c r="K472" s="40">
        <f t="shared" si="70"/>
        <v>18.576915548633096</v>
      </c>
      <c r="L472" s="40">
        <f t="shared" ref="F472:O535" si="75">6371*ACOS(COS(RADIANS(L$2))*COS(RADIANS($C472))*COS(RADIANS($D472)-RADIANS(L$3))+SIN(RADIANS(L$2))*SIN(RADIANS($C472)))</f>
        <v>28.542818201149956</v>
      </c>
      <c r="M472" s="40">
        <f t="shared" si="75"/>
        <v>15.649894858191722</v>
      </c>
      <c r="N472" s="40">
        <f t="shared" si="75"/>
        <v>27.665959055312893</v>
      </c>
      <c r="O472" s="40">
        <f t="shared" si="75"/>
        <v>8.6941580779781287</v>
      </c>
      <c r="P472" s="40">
        <f t="shared" ref="P472:U535" si="76">6371*ACOS(COS(RADIANS(P$2))*COS(RADIANS($C472))*COS(RADIANS($D472)-RADIANS(P$3))+SIN(RADIANS(P$2))*SIN(RADIANS($C472)))</f>
        <v>13.122827085649654</v>
      </c>
      <c r="Q472" s="40">
        <f t="shared" si="76"/>
        <v>21.20726041788399</v>
      </c>
      <c r="R472" s="40">
        <f t="shared" si="76"/>
        <v>45.075142475158017</v>
      </c>
      <c r="S472" s="40">
        <f t="shared" si="76"/>
        <v>42.034258499826635</v>
      </c>
      <c r="T472" s="40">
        <f t="shared" si="76"/>
        <v>15.352332463386306</v>
      </c>
      <c r="U472" s="40">
        <f t="shared" si="76"/>
        <v>8.6941580779781287</v>
      </c>
      <c r="V472" s="40">
        <f t="shared" si="73"/>
        <v>25.901818634122279</v>
      </c>
      <c r="W472" s="40">
        <f t="shared" si="73"/>
        <v>7.0701317235414791</v>
      </c>
      <c r="X472" s="40">
        <f t="shared" si="73"/>
        <v>46.182251514919706</v>
      </c>
      <c r="Y472" s="40">
        <f t="shared" si="73"/>
        <v>13.873857366278466</v>
      </c>
      <c r="Z472" s="40">
        <f t="shared" si="73"/>
        <v>8.6941580779781287</v>
      </c>
      <c r="AA472" s="40">
        <f t="shared" si="73"/>
        <v>26.030133882550707</v>
      </c>
      <c r="AB472" s="40">
        <f t="shared" si="74"/>
        <v>26.459408149812912</v>
      </c>
      <c r="AC472" s="40">
        <f t="shared" si="74"/>
        <v>7.9805115086837812</v>
      </c>
      <c r="AD472" s="40">
        <f t="shared" si="74"/>
        <v>18.302798165336714</v>
      </c>
      <c r="AE472" s="40">
        <f t="shared" si="74"/>
        <v>8.6941580779781287</v>
      </c>
      <c r="AF472" s="40">
        <f t="shared" si="74"/>
        <v>8.6941580779781287</v>
      </c>
      <c r="AG472" s="40">
        <f t="shared" si="74"/>
        <v>10.42467960386754</v>
      </c>
      <c r="AH472" s="40">
        <f t="shared" si="74"/>
        <v>33.20165923179308</v>
      </c>
      <c r="AI472" s="40">
        <f t="shared" si="74"/>
        <v>8.6941580779781287</v>
      </c>
      <c r="AJ472" s="40">
        <f t="shared" si="74"/>
        <v>8.6941580779781287</v>
      </c>
      <c r="AK472" s="40">
        <f t="shared" si="74"/>
        <v>8.1237982231796142</v>
      </c>
      <c r="AL472" s="40">
        <f t="shared" si="74"/>
        <v>13.120528860549527</v>
      </c>
      <c r="AM472" s="40">
        <f t="shared" si="74"/>
        <v>13.896727152897283</v>
      </c>
      <c r="AN472" s="40">
        <f t="shared" si="74"/>
        <v>39.593269065679252</v>
      </c>
    </row>
    <row r="473" spans="1:40" s="24" customFormat="1">
      <c r="A473" s="26">
        <v>470</v>
      </c>
      <c r="B473" s="27">
        <v>136</v>
      </c>
      <c r="C473" s="28">
        <v>26.307093800000001</v>
      </c>
      <c r="D473" s="29">
        <v>81.206438899999995</v>
      </c>
      <c r="E473" s="40">
        <f t="shared" si="72"/>
        <v>9.204288008672588</v>
      </c>
      <c r="F473" s="40">
        <f t="shared" si="75"/>
        <v>39.529666408422521</v>
      </c>
      <c r="G473" s="40">
        <f t="shared" si="75"/>
        <v>9.925455961373066</v>
      </c>
      <c r="H473" s="40">
        <f t="shared" si="75"/>
        <v>28.039139676847224</v>
      </c>
      <c r="I473" s="40">
        <f t="shared" si="75"/>
        <v>45.259155646568928</v>
      </c>
      <c r="J473" s="40">
        <f t="shared" si="75"/>
        <v>5.814247750149554</v>
      </c>
      <c r="K473" s="40">
        <f t="shared" si="75"/>
        <v>19.88606797055855</v>
      </c>
      <c r="L473" s="40">
        <f t="shared" si="75"/>
        <v>27.594055054158041</v>
      </c>
      <c r="M473" s="40">
        <f t="shared" si="75"/>
        <v>13.304462400343015</v>
      </c>
      <c r="N473" s="40">
        <f t="shared" si="75"/>
        <v>29.931784896987185</v>
      </c>
      <c r="O473" s="40">
        <f t="shared" si="75"/>
        <v>9.204288008672588</v>
      </c>
      <c r="P473" s="40">
        <f t="shared" si="76"/>
        <v>10.75643458512055</v>
      </c>
      <c r="Q473" s="40">
        <f t="shared" si="76"/>
        <v>20.480954198924646</v>
      </c>
      <c r="R473" s="40">
        <f t="shared" si="76"/>
        <v>46.220608275778154</v>
      </c>
      <c r="S473" s="40">
        <f t="shared" si="76"/>
        <v>42.259704566045151</v>
      </c>
      <c r="T473" s="40">
        <f t="shared" si="76"/>
        <v>14.651274645744891</v>
      </c>
      <c r="U473" s="40">
        <f t="shared" si="76"/>
        <v>9.204288008672588</v>
      </c>
      <c r="V473" s="40">
        <f t="shared" si="73"/>
        <v>28.26563358071467</v>
      </c>
      <c r="W473" s="40">
        <f t="shared" si="73"/>
        <v>5.7236285002523388</v>
      </c>
      <c r="X473" s="40">
        <f t="shared" si="73"/>
        <v>47.053562348901323</v>
      </c>
      <c r="Y473" s="40">
        <f t="shared" si="73"/>
        <v>14.867747674991962</v>
      </c>
      <c r="Z473" s="40">
        <f t="shared" si="73"/>
        <v>9.204288008672588</v>
      </c>
      <c r="AA473" s="40">
        <f t="shared" si="73"/>
        <v>27.720889718609932</v>
      </c>
      <c r="AB473" s="40">
        <f t="shared" si="74"/>
        <v>27.80009775712735</v>
      </c>
      <c r="AC473" s="40">
        <f t="shared" si="74"/>
        <v>8.6286498297286425</v>
      </c>
      <c r="AD473" s="40">
        <f t="shared" si="74"/>
        <v>20.374516691753296</v>
      </c>
      <c r="AE473" s="40">
        <f t="shared" si="74"/>
        <v>9.204288008672588</v>
      </c>
      <c r="AF473" s="40">
        <f t="shared" si="74"/>
        <v>9.204288008672588</v>
      </c>
      <c r="AG473" s="40">
        <f t="shared" si="74"/>
        <v>10.762713247290689</v>
      </c>
      <c r="AH473" s="40">
        <f t="shared" si="74"/>
        <v>33.408203002076476</v>
      </c>
      <c r="AI473" s="40">
        <f t="shared" si="74"/>
        <v>9.204288008672588</v>
      </c>
      <c r="AJ473" s="40">
        <f t="shared" si="74"/>
        <v>9.204288008672588</v>
      </c>
      <c r="AK473" s="40">
        <f t="shared" si="74"/>
        <v>8.0831721944044439</v>
      </c>
      <c r="AL473" s="40">
        <f t="shared" si="74"/>
        <v>10.7542097593462</v>
      </c>
      <c r="AM473" s="40">
        <f t="shared" si="74"/>
        <v>16.251313666563835</v>
      </c>
      <c r="AN473" s="40">
        <f t="shared" si="74"/>
        <v>39.677794267540634</v>
      </c>
    </row>
    <row r="474" spans="1:40" s="24" customFormat="1">
      <c r="A474" s="26">
        <v>471</v>
      </c>
      <c r="B474" s="27">
        <v>1038</v>
      </c>
      <c r="C474" s="28">
        <v>26.287977399999999</v>
      </c>
      <c r="D474" s="29">
        <v>81.205061400000005</v>
      </c>
      <c r="E474" s="40">
        <f t="shared" si="72"/>
        <v>7.3416168747482544</v>
      </c>
      <c r="F474" s="40">
        <f t="shared" si="75"/>
        <v>37.991362178302261</v>
      </c>
      <c r="G474" s="40">
        <f t="shared" si="75"/>
        <v>8.0120779939952307</v>
      </c>
      <c r="H474" s="40">
        <f t="shared" si="75"/>
        <v>26.838391736190577</v>
      </c>
      <c r="I474" s="40">
        <f t="shared" si="75"/>
        <v>43.213561504558697</v>
      </c>
      <c r="J474" s="40">
        <f t="shared" si="75"/>
        <v>3.7129270784732586</v>
      </c>
      <c r="K474" s="40">
        <f t="shared" si="75"/>
        <v>17.786513603027196</v>
      </c>
      <c r="L474" s="40">
        <f t="shared" si="75"/>
        <v>26.815152672281428</v>
      </c>
      <c r="M474" s="40">
        <f t="shared" si="75"/>
        <v>15.139732301114941</v>
      </c>
      <c r="N474" s="40">
        <f t="shared" si="75"/>
        <v>28.049088202694854</v>
      </c>
      <c r="O474" s="40">
        <f t="shared" si="75"/>
        <v>7.3416168747482544</v>
      </c>
      <c r="P474" s="40">
        <f t="shared" si="76"/>
        <v>12.543621030287863</v>
      </c>
      <c r="Q474" s="40">
        <f t="shared" si="76"/>
        <v>22.337330275032912</v>
      </c>
      <c r="R474" s="40">
        <f t="shared" si="76"/>
        <v>44.17041342009712</v>
      </c>
      <c r="S474" s="40">
        <f t="shared" si="76"/>
        <v>40.609708666126814</v>
      </c>
      <c r="T474" s="40">
        <f t="shared" si="76"/>
        <v>13.642057666084373</v>
      </c>
      <c r="U474" s="40">
        <f t="shared" si="76"/>
        <v>7.3416168747482544</v>
      </c>
      <c r="V474" s="40">
        <f t="shared" si="73"/>
        <v>27.026206214145734</v>
      </c>
      <c r="W474" s="40">
        <f t="shared" si="73"/>
        <v>7.7554842701527846</v>
      </c>
      <c r="X474" s="40">
        <f t="shared" si="73"/>
        <v>45.094279916690226</v>
      </c>
      <c r="Y474" s="40">
        <f t="shared" si="73"/>
        <v>12.839536393178312</v>
      </c>
      <c r="Z474" s="40">
        <f t="shared" si="73"/>
        <v>7.3416168747482544</v>
      </c>
      <c r="AA474" s="40">
        <f t="shared" si="73"/>
        <v>27.722541178766367</v>
      </c>
      <c r="AB474" s="40">
        <f t="shared" si="74"/>
        <v>25.699268444206865</v>
      </c>
      <c r="AC474" s="40">
        <f t="shared" si="74"/>
        <v>6.6975521759814596</v>
      </c>
      <c r="AD474" s="40">
        <f t="shared" si="74"/>
        <v>18.342280539332556</v>
      </c>
      <c r="AE474" s="40">
        <f t="shared" si="74"/>
        <v>7.3416168747482544</v>
      </c>
      <c r="AF474" s="40">
        <f t="shared" si="74"/>
        <v>7.3416168747482544</v>
      </c>
      <c r="AG474" s="40">
        <f t="shared" si="74"/>
        <v>9.0004020577868538</v>
      </c>
      <c r="AH474" s="40">
        <f t="shared" si="74"/>
        <v>31.764804368466269</v>
      </c>
      <c r="AI474" s="40">
        <f t="shared" si="74"/>
        <v>7.3416168747482544</v>
      </c>
      <c r="AJ474" s="40">
        <f t="shared" si="74"/>
        <v>7.3416168747482544</v>
      </c>
      <c r="AK474" s="40">
        <f t="shared" si="74"/>
        <v>6.5325814295404445</v>
      </c>
      <c r="AL474" s="40">
        <f t="shared" si="74"/>
        <v>12.541674752680432</v>
      </c>
      <c r="AM474" s="40">
        <f t="shared" si="74"/>
        <v>15.087237546640695</v>
      </c>
      <c r="AN474" s="40">
        <f t="shared" si="74"/>
        <v>38.110768061570489</v>
      </c>
    </row>
    <row r="475" spans="1:40" s="24" customFormat="1">
      <c r="A475" s="26">
        <v>472</v>
      </c>
      <c r="B475" s="27">
        <v>461</v>
      </c>
      <c r="C475" s="28">
        <v>26.2811047</v>
      </c>
      <c r="D475" s="29">
        <v>81.188529299999999</v>
      </c>
      <c r="E475" s="40">
        <f t="shared" si="72"/>
        <v>7.6928981126068496</v>
      </c>
      <c r="F475" s="40">
        <f t="shared" si="75"/>
        <v>38.540664800951625</v>
      </c>
      <c r="G475" s="40">
        <f t="shared" si="75"/>
        <v>8.2361932737943633</v>
      </c>
      <c r="H475" s="40">
        <f t="shared" si="75"/>
        <v>25.026109542185406</v>
      </c>
      <c r="I475" s="40">
        <f t="shared" si="75"/>
        <v>42.873076048137541</v>
      </c>
      <c r="J475" s="40">
        <f t="shared" si="75"/>
        <v>3.6329452169614616</v>
      </c>
      <c r="K475" s="40">
        <f t="shared" si="75"/>
        <v>17.302453198838425</v>
      </c>
      <c r="L475" s="40">
        <f t="shared" si="75"/>
        <v>28.065263708135259</v>
      </c>
      <c r="M475" s="40">
        <f t="shared" si="75"/>
        <v>16.692102156278875</v>
      </c>
      <c r="N475" s="40">
        <f t="shared" si="75"/>
        <v>26.535585947513397</v>
      </c>
      <c r="O475" s="40">
        <f t="shared" si="75"/>
        <v>7.6928981126068496</v>
      </c>
      <c r="P475" s="40">
        <f t="shared" si="76"/>
        <v>14.128712840637746</v>
      </c>
      <c r="Q475" s="40">
        <f t="shared" si="76"/>
        <v>22.429110278577419</v>
      </c>
      <c r="R475" s="40">
        <f t="shared" si="76"/>
        <v>43.814487465353267</v>
      </c>
      <c r="S475" s="40">
        <f t="shared" si="76"/>
        <v>41.013743515150708</v>
      </c>
      <c r="T475" s="40">
        <f t="shared" si="76"/>
        <v>14.807223974579717</v>
      </c>
      <c r="U475" s="40">
        <f t="shared" si="76"/>
        <v>7.6928981126068496</v>
      </c>
      <c r="V475" s="40">
        <f t="shared" si="73"/>
        <v>25.217451100667972</v>
      </c>
      <c r="W475" s="40">
        <f t="shared" si="73"/>
        <v>8.3722406081304701</v>
      </c>
      <c r="X475" s="40">
        <f t="shared" si="73"/>
        <v>44.974221288432226</v>
      </c>
      <c r="Y475" s="40">
        <f t="shared" si="73"/>
        <v>12.670947985487103</v>
      </c>
      <c r="Z475" s="40">
        <f t="shared" si="73"/>
        <v>7.6928981126068496</v>
      </c>
      <c r="AA475" s="40">
        <f t="shared" si="73"/>
        <v>26.178779578996561</v>
      </c>
      <c r="AB475" s="40">
        <f t="shared" si="74"/>
        <v>25.176370796851561</v>
      </c>
      <c r="AC475" s="40">
        <f t="shared" si="74"/>
        <v>6.9395522139064196</v>
      </c>
      <c r="AD475" s="40">
        <f t="shared" si="74"/>
        <v>17.059308361030396</v>
      </c>
      <c r="AE475" s="40">
        <f t="shared" si="74"/>
        <v>7.6928981126068496</v>
      </c>
      <c r="AF475" s="40">
        <f t="shared" si="74"/>
        <v>7.6928981126068496</v>
      </c>
      <c r="AG475" s="40">
        <f t="shared" si="74"/>
        <v>9.4637396423681395</v>
      </c>
      <c r="AH475" s="40">
        <f t="shared" si="74"/>
        <v>32.196169795191402</v>
      </c>
      <c r="AI475" s="40">
        <f t="shared" si="74"/>
        <v>7.6928981126068496</v>
      </c>
      <c r="AJ475" s="40">
        <f t="shared" si="74"/>
        <v>7.6928981126068496</v>
      </c>
      <c r="AK475" s="40">
        <f t="shared" si="74"/>
        <v>7.3757141117927514</v>
      </c>
      <c r="AL475" s="40">
        <f t="shared" si="74"/>
        <v>14.126578046805317</v>
      </c>
      <c r="AM475" s="40">
        <f t="shared" si="74"/>
        <v>13.270950245212717</v>
      </c>
      <c r="AN475" s="40">
        <f t="shared" si="74"/>
        <v>38.625181769079951</v>
      </c>
    </row>
    <row r="476" spans="1:40" s="24" customFormat="1">
      <c r="A476" s="26">
        <v>473</v>
      </c>
      <c r="B476" s="27">
        <v>235</v>
      </c>
      <c r="C476" s="28">
        <v>26.275948899999999</v>
      </c>
      <c r="D476" s="29">
        <v>81.176127899999997</v>
      </c>
      <c r="E476" s="40">
        <f t="shared" si="72"/>
        <v>8.2145230085322183</v>
      </c>
      <c r="F476" s="40">
        <f t="shared" si="75"/>
        <v>39.003387115667671</v>
      </c>
      <c r="G476" s="40">
        <f t="shared" si="75"/>
        <v>8.6546289197375543</v>
      </c>
      <c r="H476" s="40">
        <f t="shared" si="75"/>
        <v>23.667033367214298</v>
      </c>
      <c r="I476" s="40">
        <f t="shared" si="75"/>
        <v>42.666825113160911</v>
      </c>
      <c r="J476" s="40">
        <f t="shared" si="75"/>
        <v>4.1342669817988646</v>
      </c>
      <c r="K476" s="40">
        <f t="shared" si="75"/>
        <v>17.057886983699952</v>
      </c>
      <c r="L476" s="40">
        <f t="shared" si="75"/>
        <v>29.04248334671534</v>
      </c>
      <c r="M476" s="40">
        <f t="shared" si="75"/>
        <v>17.889309962167768</v>
      </c>
      <c r="N476" s="40">
        <f t="shared" si="75"/>
        <v>25.426362793454771</v>
      </c>
      <c r="O476" s="40">
        <f t="shared" si="75"/>
        <v>8.2145230085322183</v>
      </c>
      <c r="P476" s="40">
        <f t="shared" si="76"/>
        <v>15.351494496780626</v>
      </c>
      <c r="Q476" s="40">
        <f t="shared" si="76"/>
        <v>22.593675365993501</v>
      </c>
      <c r="R476" s="40">
        <f t="shared" si="76"/>
        <v>43.595445531235583</v>
      </c>
      <c r="S476" s="40">
        <f t="shared" si="76"/>
        <v>41.366803900426994</v>
      </c>
      <c r="T476" s="40">
        <f t="shared" si="76"/>
        <v>15.762543511238492</v>
      </c>
      <c r="U476" s="40">
        <f t="shared" si="76"/>
        <v>8.2145230085322183</v>
      </c>
      <c r="V476" s="40">
        <f t="shared" si="73"/>
        <v>23.861372396344013</v>
      </c>
      <c r="W476" s="40">
        <f t="shared" si="73"/>
        <v>9.0491827153929609</v>
      </c>
      <c r="X476" s="40">
        <f t="shared" si="73"/>
        <v>44.932341644315727</v>
      </c>
      <c r="Y476" s="40">
        <f t="shared" si="73"/>
        <v>12.714711726274182</v>
      </c>
      <c r="Z476" s="40">
        <f t="shared" si="73"/>
        <v>8.2145230085322183</v>
      </c>
      <c r="AA476" s="40">
        <f t="shared" si="73"/>
        <v>25.044654981717876</v>
      </c>
      <c r="AB476" s="40">
        <f t="shared" si="74"/>
        <v>24.864302763515802</v>
      </c>
      <c r="AC476" s="40">
        <f t="shared" si="74"/>
        <v>7.4140863901229794</v>
      </c>
      <c r="AD476" s="40">
        <f t="shared" si="74"/>
        <v>16.164301468244478</v>
      </c>
      <c r="AE476" s="40">
        <f t="shared" si="74"/>
        <v>8.2145230085322183</v>
      </c>
      <c r="AF476" s="40">
        <f t="shared" si="74"/>
        <v>8.2145230085322183</v>
      </c>
      <c r="AG476" s="40">
        <f t="shared" si="74"/>
        <v>10.015810953741635</v>
      </c>
      <c r="AH476" s="40">
        <f t="shared" si="74"/>
        <v>32.582725405157795</v>
      </c>
      <c r="AI476" s="40">
        <f t="shared" si="74"/>
        <v>8.2145230085322183</v>
      </c>
      <c r="AJ476" s="40">
        <f t="shared" si="74"/>
        <v>8.2145230085322183</v>
      </c>
      <c r="AK476" s="40">
        <f t="shared" si="74"/>
        <v>8.2178809109262225</v>
      </c>
      <c r="AL476" s="40">
        <f t="shared" si="74"/>
        <v>15.34924881983035</v>
      </c>
      <c r="AM476" s="40">
        <f t="shared" si="74"/>
        <v>11.908506664589853</v>
      </c>
      <c r="AN476" s="40">
        <f t="shared" si="74"/>
        <v>39.062280367533013</v>
      </c>
    </row>
    <row r="477" spans="1:40" s="24" customFormat="1">
      <c r="A477" s="26">
        <v>474</v>
      </c>
      <c r="B477" s="27">
        <v>344</v>
      </c>
      <c r="C477" s="28">
        <v>26.267843299999999</v>
      </c>
      <c r="D477" s="29">
        <v>81.187151499999999</v>
      </c>
      <c r="E477" s="40">
        <f t="shared" si="72"/>
        <v>6.7934637848504993</v>
      </c>
      <c r="F477" s="40">
        <f t="shared" si="75"/>
        <v>37.587522849876351</v>
      </c>
      <c r="G477" s="40">
        <f t="shared" si="75"/>
        <v>7.2364422272589533</v>
      </c>
      <c r="H477" s="40">
        <f t="shared" si="75"/>
        <v>24.220882824136083</v>
      </c>
      <c r="I477" s="40">
        <f t="shared" si="75"/>
        <v>41.489962131810884</v>
      </c>
      <c r="J477" s="40">
        <f t="shared" si="75"/>
        <v>2.7207866647078776</v>
      </c>
      <c r="K477" s="40">
        <f t="shared" si="75"/>
        <v>15.897350613470802</v>
      </c>
      <c r="L477" s="40">
        <f t="shared" si="75"/>
        <v>27.719963140036068</v>
      </c>
      <c r="M477" s="40">
        <f t="shared" si="75"/>
        <v>17.988006393074883</v>
      </c>
      <c r="N477" s="40">
        <f t="shared" si="75"/>
        <v>25.202796211107803</v>
      </c>
      <c r="O477" s="40">
        <f t="shared" si="75"/>
        <v>6.7934637848504993</v>
      </c>
      <c r="P477" s="40">
        <f t="shared" si="76"/>
        <v>15.39960346555028</v>
      </c>
      <c r="Q477" s="40">
        <f t="shared" si="76"/>
        <v>23.779728972404499</v>
      </c>
      <c r="R477" s="40">
        <f t="shared" si="76"/>
        <v>42.426444479958434</v>
      </c>
      <c r="S477" s="40">
        <f t="shared" si="76"/>
        <v>39.967041470230342</v>
      </c>
      <c r="T477" s="40">
        <f t="shared" si="76"/>
        <v>14.439942988947644</v>
      </c>
      <c r="U477" s="40">
        <f t="shared" si="76"/>
        <v>6.7934637848504993</v>
      </c>
      <c r="V477" s="40">
        <f t="shared" si="73"/>
        <v>24.381302367826358</v>
      </c>
      <c r="W477" s="40">
        <f t="shared" si="73"/>
        <v>9.8495403688665029</v>
      </c>
      <c r="X477" s="40">
        <f t="shared" si="73"/>
        <v>43.666743938398071</v>
      </c>
      <c r="Y477" s="40">
        <f t="shared" si="73"/>
        <v>11.397683551664768</v>
      </c>
      <c r="Z477" s="40">
        <f t="shared" si="73"/>
        <v>6.7934637848504993</v>
      </c>
      <c r="AA477" s="40">
        <f t="shared" si="73"/>
        <v>26.288893464504667</v>
      </c>
      <c r="AB477" s="40">
        <f t="shared" si="74"/>
        <v>23.752137420367514</v>
      </c>
      <c r="AC477" s="40">
        <f t="shared" si="74"/>
        <v>5.9926884003457932</v>
      </c>
      <c r="AD477" s="40">
        <f t="shared" si="74"/>
        <v>15.617346060548778</v>
      </c>
      <c r="AE477" s="40">
        <f t="shared" si="74"/>
        <v>6.7934637848504993</v>
      </c>
      <c r="AF477" s="40">
        <f t="shared" si="74"/>
        <v>6.7934637848504993</v>
      </c>
      <c r="AG477" s="40">
        <f t="shared" si="74"/>
        <v>8.5951396991876123</v>
      </c>
      <c r="AH477" s="40">
        <f t="shared" si="74"/>
        <v>31.176272988402374</v>
      </c>
      <c r="AI477" s="40">
        <f t="shared" si="74"/>
        <v>6.7934637848504993</v>
      </c>
      <c r="AJ477" s="40">
        <f t="shared" si="74"/>
        <v>6.7934637848504993</v>
      </c>
      <c r="AK477" s="40">
        <f t="shared" si="74"/>
        <v>6.8646104660610883</v>
      </c>
      <c r="AL477" s="40">
        <f t="shared" si="74"/>
        <v>15.397613542086418</v>
      </c>
      <c r="AM477" s="40">
        <f t="shared" si="74"/>
        <v>12.558357687558548</v>
      </c>
      <c r="AN477" s="40">
        <f t="shared" si="74"/>
        <v>37.649243887756938</v>
      </c>
    </row>
    <row r="478" spans="1:40" s="24" customFormat="1">
      <c r="A478" s="26">
        <v>475</v>
      </c>
      <c r="B478" s="27">
        <v>373</v>
      </c>
      <c r="C478" s="28">
        <v>26.194320000000001</v>
      </c>
      <c r="D478" s="29">
        <v>80.947037399999999</v>
      </c>
      <c r="E478" s="40">
        <f t="shared" si="72"/>
        <v>29.586569618099873</v>
      </c>
      <c r="F478" s="40">
        <f t="shared" si="75"/>
        <v>53.921494579106472</v>
      </c>
      <c r="G478" s="40">
        <f t="shared" si="75"/>
        <v>29.369526157542083</v>
      </c>
      <c r="H478" s="40">
        <f t="shared" si="75"/>
        <v>3.3592274689299506</v>
      </c>
      <c r="I478" s="40">
        <f t="shared" si="75"/>
        <v>47.52881020251457</v>
      </c>
      <c r="J478" s="40">
        <f t="shared" si="75"/>
        <v>27.113115547343924</v>
      </c>
      <c r="K478" s="40">
        <f t="shared" si="75"/>
        <v>28.72014660441258</v>
      </c>
      <c r="L478" s="40">
        <f t="shared" si="75"/>
        <v>50.420464521267789</v>
      </c>
      <c r="M478" s="40">
        <f t="shared" si="75"/>
        <v>40.994025378772491</v>
      </c>
      <c r="N478" s="40">
        <f t="shared" si="75"/>
        <v>16.988732403887308</v>
      </c>
      <c r="O478" s="40">
        <f t="shared" si="75"/>
        <v>29.586569618099873</v>
      </c>
      <c r="P478" s="40">
        <f t="shared" si="76"/>
        <v>38.789759688617124</v>
      </c>
      <c r="Q478" s="40">
        <f t="shared" si="76"/>
        <v>34.918828076534396</v>
      </c>
      <c r="R478" s="40">
        <f t="shared" si="76"/>
        <v>48.108372349589189</v>
      </c>
      <c r="S478" s="40">
        <f t="shared" si="76"/>
        <v>54.629261963172596</v>
      </c>
      <c r="T478" s="40">
        <f t="shared" si="76"/>
        <v>37.985098252611699</v>
      </c>
      <c r="U478" s="40">
        <f t="shared" si="76"/>
        <v>29.586569618099873</v>
      </c>
      <c r="V478" s="40">
        <f t="shared" si="73"/>
        <v>3.9359448807003869</v>
      </c>
      <c r="W478" s="40">
        <f t="shared" si="73"/>
        <v>30.184989648391863</v>
      </c>
      <c r="X478" s="40">
        <f t="shared" si="73"/>
        <v>52.103894290082692</v>
      </c>
      <c r="Y478" s="40">
        <f t="shared" si="73"/>
        <v>29.241804225370618</v>
      </c>
      <c r="Z478" s="40">
        <f t="shared" si="73"/>
        <v>29.586569618099873</v>
      </c>
      <c r="AA478" s="40">
        <f t="shared" si="73"/>
        <v>13.384041593365023</v>
      </c>
      <c r="AB478" s="40">
        <f t="shared" si="74"/>
        <v>32.296816678776672</v>
      </c>
      <c r="AC478" s="40">
        <f t="shared" si="74"/>
        <v>28.884912200094192</v>
      </c>
      <c r="AD478" s="40">
        <f t="shared" si="74"/>
        <v>19.96811209452326</v>
      </c>
      <c r="AE478" s="40">
        <f t="shared" si="74"/>
        <v>29.586569618099873</v>
      </c>
      <c r="AF478" s="40">
        <f t="shared" si="74"/>
        <v>29.586569618099873</v>
      </c>
      <c r="AG478" s="40">
        <f t="shared" si="74"/>
        <v>30.932458357386601</v>
      </c>
      <c r="AH478" s="40">
        <f t="shared" si="74"/>
        <v>47.302263246952549</v>
      </c>
      <c r="AI478" s="40">
        <f t="shared" si="74"/>
        <v>29.586569618099873</v>
      </c>
      <c r="AJ478" s="40">
        <f t="shared" si="74"/>
        <v>29.586569618099873</v>
      </c>
      <c r="AK478" s="40">
        <f t="shared" si="74"/>
        <v>30.969269553940677</v>
      </c>
      <c r="AL478" s="40">
        <f t="shared" si="74"/>
        <v>38.786815772818827</v>
      </c>
      <c r="AM478" s="40">
        <f t="shared" si="74"/>
        <v>12.759742459103043</v>
      </c>
      <c r="AN478" s="40">
        <f t="shared" si="74"/>
        <v>53.650457363399312</v>
      </c>
    </row>
    <row r="479" spans="1:40" s="24" customFormat="1">
      <c r="A479" s="26">
        <v>476</v>
      </c>
      <c r="B479" s="27">
        <v>552</v>
      </c>
      <c r="C479" s="28">
        <v>26.275392499999999</v>
      </c>
      <c r="D479" s="29">
        <v>81.214703499999999</v>
      </c>
      <c r="E479" s="40">
        <f t="shared" si="72"/>
        <v>5.6535037450283054</v>
      </c>
      <c r="F479" s="40">
        <f t="shared" si="75"/>
        <v>36.305660530097008</v>
      </c>
      <c r="G479" s="40">
        <f t="shared" si="75"/>
        <v>6.3404758909777978</v>
      </c>
      <c r="H479" s="40">
        <f t="shared" si="75"/>
        <v>27.060695493795841</v>
      </c>
      <c r="I479" s="40">
        <f t="shared" si="75"/>
        <v>41.639776287838245</v>
      </c>
      <c r="J479" s="40">
        <f t="shared" si="75"/>
        <v>2.3178940862617337</v>
      </c>
      <c r="K479" s="40">
        <f t="shared" si="75"/>
        <v>16.305634451963392</v>
      </c>
      <c r="L479" s="40">
        <f t="shared" si="75"/>
        <v>25.399137778123983</v>
      </c>
      <c r="M479" s="40">
        <f t="shared" si="75"/>
        <v>15.891170280177786</v>
      </c>
      <c r="N479" s="40">
        <f t="shared" si="75"/>
        <v>27.43236490504901</v>
      </c>
      <c r="O479" s="40">
        <f t="shared" si="75"/>
        <v>5.6535037450283054</v>
      </c>
      <c r="P479" s="40">
        <f t="shared" si="76"/>
        <v>13.262912822485648</v>
      </c>
      <c r="Q479" s="40">
        <f t="shared" si="76"/>
        <v>24.010197663003215</v>
      </c>
      <c r="R479" s="40">
        <f t="shared" si="76"/>
        <v>42.601878352452715</v>
      </c>
      <c r="S479" s="40">
        <f t="shared" si="76"/>
        <v>38.913009523818552</v>
      </c>
      <c r="T479" s="40">
        <f t="shared" si="76"/>
        <v>12.159964599071765</v>
      </c>
      <c r="U479" s="40">
        <f t="shared" si="76"/>
        <v>5.6535037450283054</v>
      </c>
      <c r="V479" s="40">
        <f t="shared" si="73"/>
        <v>27.209737943596441</v>
      </c>
      <c r="W479" s="40">
        <f t="shared" si="73"/>
        <v>9.3393515072093685</v>
      </c>
      <c r="X479" s="40">
        <f t="shared" si="73"/>
        <v>43.453136542635548</v>
      </c>
      <c r="Y479" s="40">
        <f t="shared" si="73"/>
        <v>11.247811921241118</v>
      </c>
      <c r="Z479" s="40">
        <f t="shared" si="73"/>
        <v>5.6535037450283054</v>
      </c>
      <c r="AA479" s="40">
        <f t="shared" si="73"/>
        <v>28.852569127339144</v>
      </c>
      <c r="AB479" s="40">
        <f t="shared" si="74"/>
        <v>24.217739460172737</v>
      </c>
      <c r="AC479" s="40">
        <f t="shared" si="74"/>
        <v>5.0316655564484485</v>
      </c>
      <c r="AD479" s="40">
        <f t="shared" si="74"/>
        <v>17.465030457943882</v>
      </c>
      <c r="AE479" s="40">
        <f t="shared" si="74"/>
        <v>5.6535037450283054</v>
      </c>
      <c r="AF479" s="40">
        <f t="shared" si="74"/>
        <v>5.6535037450283054</v>
      </c>
      <c r="AG479" s="40">
        <f t="shared" si="74"/>
        <v>7.3026841461306855</v>
      </c>
      <c r="AH479" s="40">
        <f t="shared" si="74"/>
        <v>30.068791240868741</v>
      </c>
      <c r="AI479" s="40">
        <f t="shared" si="74"/>
        <v>5.6535037450283054</v>
      </c>
      <c r="AJ479" s="40">
        <f t="shared" si="74"/>
        <v>5.6535037450283054</v>
      </c>
      <c r="AK479" s="40">
        <f t="shared" si="74"/>
        <v>4.8781101100570288</v>
      </c>
      <c r="AL479" s="40">
        <f t="shared" si="74"/>
        <v>13.261324669443255</v>
      </c>
      <c r="AM479" s="40">
        <f t="shared" si="74"/>
        <v>15.426520180874475</v>
      </c>
      <c r="AN479" s="40">
        <f t="shared" si="74"/>
        <v>36.421258296398818</v>
      </c>
    </row>
    <row r="480" spans="1:40" s="24" customFormat="1">
      <c r="A480" s="26">
        <v>477</v>
      </c>
      <c r="B480" s="27">
        <v>381</v>
      </c>
      <c r="C480" s="28">
        <v>26.252134099999999</v>
      </c>
      <c r="D480" s="29">
        <v>81.217458199999996</v>
      </c>
      <c r="E480" s="40">
        <f t="shared" si="72"/>
        <v>3.3699964432863188</v>
      </c>
      <c r="F480" s="40">
        <f t="shared" si="75"/>
        <v>34.219255165264329</v>
      </c>
      <c r="G480" s="40">
        <f t="shared" si="75"/>
        <v>3.9295500258308049</v>
      </c>
      <c r="H480" s="40">
        <f t="shared" si="75"/>
        <v>26.324096588329763</v>
      </c>
      <c r="I480" s="40">
        <f t="shared" si="75"/>
        <v>39.053986920884448</v>
      </c>
      <c r="J480" s="40">
        <f t="shared" si="75"/>
        <v>0.77629011155083005</v>
      </c>
      <c r="K480" s="40">
        <f t="shared" si="75"/>
        <v>13.707328591901859</v>
      </c>
      <c r="L480" s="40">
        <f t="shared" si="75"/>
        <v>24.326809943830416</v>
      </c>
      <c r="M480" s="40">
        <f t="shared" si="75"/>
        <v>18.137923818267581</v>
      </c>
      <c r="N480" s="40">
        <f t="shared" si="75"/>
        <v>25.556342383906756</v>
      </c>
      <c r="O480" s="40">
        <f t="shared" si="75"/>
        <v>3.3699964432863188</v>
      </c>
      <c r="P480" s="40">
        <f t="shared" si="76"/>
        <v>15.50592491219258</v>
      </c>
      <c r="Q480" s="40">
        <f t="shared" si="76"/>
        <v>26.483474262348832</v>
      </c>
      <c r="R480" s="40">
        <f t="shared" si="76"/>
        <v>40.013818608294464</v>
      </c>
      <c r="S480" s="40">
        <f t="shared" si="76"/>
        <v>36.695705873691217</v>
      </c>
      <c r="T480" s="40">
        <f t="shared" si="76"/>
        <v>11.069691604263866</v>
      </c>
      <c r="U480" s="40">
        <f t="shared" si="76"/>
        <v>3.3699964432863188</v>
      </c>
      <c r="V480" s="40">
        <f t="shared" si="73"/>
        <v>26.414322665809951</v>
      </c>
      <c r="W480" s="40">
        <f t="shared" si="73"/>
        <v>11.913467171038718</v>
      </c>
      <c r="X480" s="40">
        <f t="shared" si="73"/>
        <v>40.926497600306995</v>
      </c>
      <c r="Y480" s="40">
        <f t="shared" si="73"/>
        <v>8.6695106534723649</v>
      </c>
      <c r="Z480" s="40">
        <f t="shared" si="73"/>
        <v>3.3699964432863188</v>
      </c>
      <c r="AA480" s="40">
        <f t="shared" si="73"/>
        <v>29.614284489911448</v>
      </c>
      <c r="AB480" s="40">
        <f t="shared" si="74"/>
        <v>21.618378956770677</v>
      </c>
      <c r="AC480" s="40">
        <f t="shared" si="74"/>
        <v>2.6210300739031736</v>
      </c>
      <c r="AD480" s="40">
        <f t="shared" si="74"/>
        <v>15.344341917945247</v>
      </c>
      <c r="AE480" s="40">
        <f t="shared" si="74"/>
        <v>3.3699964432863188</v>
      </c>
      <c r="AF480" s="40">
        <f t="shared" si="74"/>
        <v>3.3699964432863188</v>
      </c>
      <c r="AG480" s="40">
        <f t="shared" si="74"/>
        <v>5.1519764115520923</v>
      </c>
      <c r="AH480" s="40">
        <f t="shared" si="74"/>
        <v>27.874119801231238</v>
      </c>
      <c r="AI480" s="40">
        <f t="shared" si="74"/>
        <v>3.3699964432863188</v>
      </c>
      <c r="AJ480" s="40">
        <f t="shared" si="74"/>
        <v>3.3699964432863188</v>
      </c>
      <c r="AK480" s="40">
        <f t="shared" si="74"/>
        <v>3.4847323030723021</v>
      </c>
      <c r="AL480" s="40">
        <f t="shared" si="74"/>
        <v>15.504628017450425</v>
      </c>
      <c r="AM480" s="40">
        <f t="shared" si="74"/>
        <v>15.020636104172612</v>
      </c>
      <c r="AN480" s="40">
        <f t="shared" si="74"/>
        <v>34.301481627581005</v>
      </c>
    </row>
    <row r="481" spans="1:40" s="24" customFormat="1">
      <c r="A481" s="26">
        <v>478</v>
      </c>
      <c r="B481" s="27">
        <v>121</v>
      </c>
      <c r="C481" s="28">
        <v>26.246614300000001</v>
      </c>
      <c r="D481" s="29">
        <v>81.222967199999999</v>
      </c>
      <c r="E481" s="40">
        <f t="shared" si="72"/>
        <v>2.5469653592848092</v>
      </c>
      <c r="F481" s="40">
        <f t="shared" si="75"/>
        <v>33.396109564316461</v>
      </c>
      <c r="G481" s="40">
        <f t="shared" si="75"/>
        <v>3.1146329143571805</v>
      </c>
      <c r="H481" s="40">
        <f t="shared" si="75"/>
        <v>26.643831242603149</v>
      </c>
      <c r="I481" s="40">
        <f t="shared" si="75"/>
        <v>38.338596690233686</v>
      </c>
      <c r="J481" s="40">
        <f t="shared" si="75"/>
        <v>1.5632332170205847</v>
      </c>
      <c r="K481" s="40">
        <f t="shared" si="75"/>
        <v>13.07260611414902</v>
      </c>
      <c r="L481" s="40">
        <f t="shared" si="75"/>
        <v>23.637323033637266</v>
      </c>
      <c r="M481" s="40">
        <f t="shared" si="75"/>
        <v>18.515382517574736</v>
      </c>
      <c r="N481" s="40">
        <f t="shared" si="75"/>
        <v>25.448920374813145</v>
      </c>
      <c r="O481" s="40">
        <f t="shared" si="75"/>
        <v>2.5469653592848092</v>
      </c>
      <c r="P481" s="40">
        <f t="shared" si="76"/>
        <v>15.888685678925153</v>
      </c>
      <c r="Q481" s="40">
        <f t="shared" si="76"/>
        <v>27.265244940031661</v>
      </c>
      <c r="R481" s="40">
        <f t="shared" si="76"/>
        <v>39.302043860302</v>
      </c>
      <c r="S481" s="40">
        <f t="shared" si="76"/>
        <v>35.873285162520965</v>
      </c>
      <c r="T481" s="40">
        <f t="shared" si="76"/>
        <v>10.409362987931305</v>
      </c>
      <c r="U481" s="40">
        <f t="shared" si="76"/>
        <v>2.5469653592848092</v>
      </c>
      <c r="V481" s="40">
        <f t="shared" si="73"/>
        <v>26.715672618562834</v>
      </c>
      <c r="W481" s="40">
        <f t="shared" si="73"/>
        <v>12.643438597022488</v>
      </c>
      <c r="X481" s="40">
        <f t="shared" si="73"/>
        <v>40.161925841069191</v>
      </c>
      <c r="Y481" s="40">
        <f t="shared" si="73"/>
        <v>7.9456529601307793</v>
      </c>
      <c r="Z481" s="40">
        <f t="shared" si="73"/>
        <v>2.5469653592848092</v>
      </c>
      <c r="AA481" s="40">
        <f t="shared" si="73"/>
        <v>30.29454544569262</v>
      </c>
      <c r="AB481" s="40">
        <f t="shared" si="74"/>
        <v>20.973231609645758</v>
      </c>
      <c r="AC481" s="40">
        <f t="shared" si="74"/>
        <v>1.8014091749178471</v>
      </c>
      <c r="AD481" s="40">
        <f t="shared" si="74"/>
        <v>15.136111278654113</v>
      </c>
      <c r="AE481" s="40">
        <f t="shared" si="74"/>
        <v>2.5469653592848092</v>
      </c>
      <c r="AF481" s="40">
        <f t="shared" si="74"/>
        <v>2.5469653592848092</v>
      </c>
      <c r="AG481" s="40">
        <f t="shared" si="74"/>
        <v>4.3333905635967067</v>
      </c>
      <c r="AH481" s="40">
        <f t="shared" si="74"/>
        <v>27.050844790227803</v>
      </c>
      <c r="AI481" s="40">
        <f t="shared" si="74"/>
        <v>2.5469653592848092</v>
      </c>
      <c r="AJ481" s="40">
        <f t="shared" si="74"/>
        <v>2.5469653592848092</v>
      </c>
      <c r="AK481" s="40">
        <f t="shared" si="74"/>
        <v>2.886868497188491</v>
      </c>
      <c r="AL481" s="40">
        <f t="shared" si="74"/>
        <v>15.887540538389628</v>
      </c>
      <c r="AM481" s="40">
        <f t="shared" si="74"/>
        <v>15.468969197693664</v>
      </c>
      <c r="AN481" s="40">
        <f t="shared" si="74"/>
        <v>33.477831454872657</v>
      </c>
    </row>
    <row r="482" spans="1:40" s="24" customFormat="1">
      <c r="A482" s="26">
        <v>479</v>
      </c>
      <c r="B482" s="27">
        <v>542</v>
      </c>
      <c r="C482" s="28">
        <v>26.2430105</v>
      </c>
      <c r="D482" s="29">
        <v>81.211948800000002</v>
      </c>
      <c r="E482" s="40">
        <f t="shared" si="72"/>
        <v>3.2141436370418859</v>
      </c>
      <c r="F482" s="40">
        <f t="shared" si="75"/>
        <v>33.88903732676431</v>
      </c>
      <c r="G482" s="40">
        <f t="shared" si="75"/>
        <v>3.5536703561337166</v>
      </c>
      <c r="H482" s="40">
        <f t="shared" si="75"/>
        <v>25.474801713701996</v>
      </c>
      <c r="I482" s="40">
        <f t="shared" si="75"/>
        <v>38.188806061558964</v>
      </c>
      <c r="J482" s="40">
        <f t="shared" si="75"/>
        <v>1.3342994718615317</v>
      </c>
      <c r="K482" s="40">
        <f t="shared" si="75"/>
        <v>12.741139699752676</v>
      </c>
      <c r="L482" s="40">
        <f t="shared" si="75"/>
        <v>24.6103686598859</v>
      </c>
      <c r="M482" s="40">
        <f t="shared" si="75"/>
        <v>19.284903955952835</v>
      </c>
      <c r="N482" s="40">
        <f t="shared" si="75"/>
        <v>24.426084185808914</v>
      </c>
      <c r="O482" s="40">
        <f t="shared" si="75"/>
        <v>3.2141436370418859</v>
      </c>
      <c r="P482" s="40">
        <f t="shared" si="76"/>
        <v>16.65249083469228</v>
      </c>
      <c r="Q482" s="40">
        <f t="shared" si="76"/>
        <v>27.214739792862002</v>
      </c>
      <c r="R482" s="40">
        <f t="shared" si="76"/>
        <v>39.141674895579754</v>
      </c>
      <c r="S482" s="40">
        <f t="shared" si="76"/>
        <v>36.261546857594666</v>
      </c>
      <c r="T482" s="40">
        <f t="shared" si="76"/>
        <v>11.435883584761555</v>
      </c>
      <c r="U482" s="40">
        <f t="shared" si="76"/>
        <v>3.2141436370418859</v>
      </c>
      <c r="V482" s="40">
        <f t="shared" si="73"/>
        <v>25.546042700001237</v>
      </c>
      <c r="W482" s="40">
        <f t="shared" si="73"/>
        <v>12.797113698288701</v>
      </c>
      <c r="X482" s="40">
        <f t="shared" si="73"/>
        <v>40.173464890170592</v>
      </c>
      <c r="Y482" s="40">
        <f t="shared" si="73"/>
        <v>7.8665860065316364</v>
      </c>
      <c r="Z482" s="40">
        <f t="shared" si="73"/>
        <v>3.2141436370418859</v>
      </c>
      <c r="AA482" s="40">
        <f t="shared" si="73"/>
        <v>29.335852639974998</v>
      </c>
      <c r="AB482" s="40">
        <f t="shared" si="74"/>
        <v>20.654767712185151</v>
      </c>
      <c r="AC482" s="40">
        <f t="shared" si="74"/>
        <v>2.3863950249953714</v>
      </c>
      <c r="AD482" s="40">
        <f t="shared" si="74"/>
        <v>14.193054899224341</v>
      </c>
      <c r="AE482" s="40">
        <f t="shared" si="74"/>
        <v>3.2141436370418859</v>
      </c>
      <c r="AF482" s="40">
        <f t="shared" si="74"/>
        <v>3.2141436370418859</v>
      </c>
      <c r="AG482" s="40">
        <f t="shared" si="74"/>
        <v>5.0029954897343529</v>
      </c>
      <c r="AH482" s="40">
        <f t="shared" si="74"/>
        <v>27.469610538428626</v>
      </c>
      <c r="AI482" s="40">
        <f t="shared" si="74"/>
        <v>3.2141436370418859</v>
      </c>
      <c r="AJ482" s="40">
        <f t="shared" si="74"/>
        <v>3.2141436370418859</v>
      </c>
      <c r="AK482" s="40">
        <f t="shared" si="74"/>
        <v>4.0091519257219845</v>
      </c>
      <c r="AL482" s="40">
        <f t="shared" si="74"/>
        <v>16.65116809499963</v>
      </c>
      <c r="AM482" s="40">
        <f t="shared" si="74"/>
        <v>14.329090379694069</v>
      </c>
      <c r="AN482" s="40">
        <f t="shared" si="74"/>
        <v>33.946278538192431</v>
      </c>
    </row>
    <row r="483" spans="1:40" s="24" customFormat="1">
      <c r="A483" s="26">
        <v>480</v>
      </c>
      <c r="B483" s="27">
        <v>2</v>
      </c>
      <c r="C483" s="28">
        <v>26.237053800000002</v>
      </c>
      <c r="D483" s="29">
        <v>81.222278599999996</v>
      </c>
      <c r="E483" s="40">
        <f t="shared" si="72"/>
        <v>2.0026213252753613</v>
      </c>
      <c r="F483" s="40">
        <f t="shared" si="75"/>
        <v>32.689309569575492</v>
      </c>
      <c r="G483" s="40">
        <f t="shared" si="75"/>
        <v>2.3394750028518168</v>
      </c>
      <c r="H483" s="40">
        <f t="shared" si="75"/>
        <v>26.265623460492666</v>
      </c>
      <c r="I483" s="40">
        <f t="shared" si="75"/>
        <v>37.313151105382666</v>
      </c>
      <c r="J483" s="40">
        <f t="shared" si="75"/>
        <v>2.3171766387452704</v>
      </c>
      <c r="K483" s="40">
        <f t="shared" si="75"/>
        <v>12.011364457247456</v>
      </c>
      <c r="L483" s="40">
        <f t="shared" si="75"/>
        <v>23.461868068494038</v>
      </c>
      <c r="M483" s="40">
        <f t="shared" si="75"/>
        <v>19.541318458647289</v>
      </c>
      <c r="N483" s="40">
        <f t="shared" si="75"/>
        <v>24.616985037635253</v>
      </c>
      <c r="O483" s="40">
        <f t="shared" si="75"/>
        <v>2.0026213252753613</v>
      </c>
      <c r="P483" s="40">
        <f t="shared" si="76"/>
        <v>16.917813956561567</v>
      </c>
      <c r="Q483" s="40">
        <f t="shared" si="76"/>
        <v>28.215022531321381</v>
      </c>
      <c r="R483" s="40">
        <f t="shared" si="76"/>
        <v>38.274056896624224</v>
      </c>
      <c r="S483" s="40">
        <f t="shared" si="76"/>
        <v>35.09187726461613</v>
      </c>
      <c r="T483" s="40">
        <f t="shared" si="76"/>
        <v>10.344514129118982</v>
      </c>
      <c r="U483" s="40">
        <f t="shared" si="76"/>
        <v>2.0026213252753613</v>
      </c>
      <c r="V483" s="40">
        <f t="shared" si="73"/>
        <v>26.313455902989766</v>
      </c>
      <c r="W483" s="40">
        <f t="shared" si="73"/>
        <v>13.656216308684964</v>
      </c>
      <c r="X483" s="40">
        <f t="shared" si="73"/>
        <v>39.186985265308451</v>
      </c>
      <c r="Y483" s="40">
        <f t="shared" si="73"/>
        <v>6.925707001331566</v>
      </c>
      <c r="Z483" s="40">
        <f t="shared" si="73"/>
        <v>2.0026213252753613</v>
      </c>
      <c r="AA483" s="40">
        <f t="shared" si="73"/>
        <v>30.508209637689852</v>
      </c>
      <c r="AB483" s="40">
        <f t="shared" si="74"/>
        <v>19.914899950487772</v>
      </c>
      <c r="AC483" s="40">
        <f t="shared" si="74"/>
        <v>1.1749421314219837</v>
      </c>
      <c r="AD483" s="40">
        <f t="shared" si="74"/>
        <v>14.236965695997016</v>
      </c>
      <c r="AE483" s="40">
        <f t="shared" si="74"/>
        <v>2.0026213252753613</v>
      </c>
      <c r="AF483" s="40">
        <f t="shared" si="74"/>
        <v>2.0026213252753613</v>
      </c>
      <c r="AG483" s="40">
        <f t="shared" si="74"/>
        <v>3.7810365621759909</v>
      </c>
      <c r="AH483" s="40">
        <f t="shared" si="74"/>
        <v>26.289066768938874</v>
      </c>
      <c r="AI483" s="40">
        <f t="shared" si="74"/>
        <v>2.0026213252753613</v>
      </c>
      <c r="AJ483" s="40">
        <f t="shared" si="74"/>
        <v>2.0026213252753613</v>
      </c>
      <c r="AK483" s="40">
        <f t="shared" si="74"/>
        <v>3.1522127324511047</v>
      </c>
      <c r="AL483" s="40">
        <f t="shared" si="74"/>
        <v>16.916724236945985</v>
      </c>
      <c r="AM483" s="40">
        <f t="shared" si="74"/>
        <v>15.296601372994326</v>
      </c>
      <c r="AN483" s="40">
        <f t="shared" si="74"/>
        <v>32.752602071679853</v>
      </c>
    </row>
    <row r="484" spans="1:40" s="24" customFormat="1">
      <c r="A484" s="26">
        <v>481</v>
      </c>
      <c r="B484" s="27">
        <v>964</v>
      </c>
      <c r="C484" s="28">
        <v>26.233872000000002</v>
      </c>
      <c r="D484" s="29">
        <v>81.218146899999994</v>
      </c>
      <c r="E484" s="40">
        <f t="shared" si="72"/>
        <v>2.3030936307613694</v>
      </c>
      <c r="F484" s="40">
        <f t="shared" si="75"/>
        <v>32.739105409566804</v>
      </c>
      <c r="G484" s="40">
        <f t="shared" si="75"/>
        <v>2.4680377496087935</v>
      </c>
      <c r="H484" s="40">
        <f t="shared" si="75"/>
        <v>25.772895575977959</v>
      </c>
      <c r="I484" s="40">
        <f t="shared" si="75"/>
        <v>37.05788903014966</v>
      </c>
      <c r="J484" s="40">
        <f t="shared" si="75"/>
        <v>2.4672478380485567</v>
      </c>
      <c r="K484" s="40">
        <f t="shared" si="75"/>
        <v>11.676234718631626</v>
      </c>
      <c r="L484" s="40">
        <f t="shared" si="75"/>
        <v>23.796101486371981</v>
      </c>
      <c r="M484" s="40">
        <f t="shared" si="75"/>
        <v>20.011385739501122</v>
      </c>
      <c r="N484" s="40">
        <f t="shared" si="75"/>
        <v>24.077134578102122</v>
      </c>
      <c r="O484" s="40">
        <f t="shared" si="75"/>
        <v>2.3030936307613694</v>
      </c>
      <c r="P484" s="40">
        <f t="shared" si="76"/>
        <v>17.384870062199496</v>
      </c>
      <c r="Q484" s="40">
        <f t="shared" si="76"/>
        <v>28.386726814862975</v>
      </c>
      <c r="R484" s="40">
        <f t="shared" si="76"/>
        <v>38.014321063603937</v>
      </c>
      <c r="S484" s="40">
        <f t="shared" si="76"/>
        <v>35.0872037349206</v>
      </c>
      <c r="T484" s="40">
        <f t="shared" si="76"/>
        <v>10.736144652025029</v>
      </c>
      <c r="U484" s="40">
        <f t="shared" si="76"/>
        <v>2.3030936307613694</v>
      </c>
      <c r="V484" s="40">
        <f t="shared" si="73"/>
        <v>25.815238941960384</v>
      </c>
      <c r="W484" s="40">
        <f t="shared" si="73"/>
        <v>13.911076359501021</v>
      </c>
      <c r="X484" s="40">
        <f t="shared" si="73"/>
        <v>39.002214324598</v>
      </c>
      <c r="Y484" s="40">
        <f t="shared" si="73"/>
        <v>6.7024506171407978</v>
      </c>
      <c r="Z484" s="40">
        <f t="shared" si="73"/>
        <v>2.3030936307613694</v>
      </c>
      <c r="AA484" s="40">
        <f t="shared" si="73"/>
        <v>30.214983197451069</v>
      </c>
      <c r="AB484" s="40">
        <f t="shared" si="74"/>
        <v>19.588118873295382</v>
      </c>
      <c r="AC484" s="40">
        <f t="shared" si="74"/>
        <v>1.5128063625651498</v>
      </c>
      <c r="AD484" s="40">
        <f t="shared" si="74"/>
        <v>13.706355790740234</v>
      </c>
      <c r="AE484" s="40">
        <f t="shared" si="74"/>
        <v>2.3030936307613694</v>
      </c>
      <c r="AF484" s="40">
        <f t="shared" si="74"/>
        <v>2.3030936307613694</v>
      </c>
      <c r="AG484" s="40">
        <f t="shared" si="74"/>
        <v>4.0087759086017449</v>
      </c>
      <c r="AH484" s="40">
        <f t="shared" si="74"/>
        <v>26.302379728700938</v>
      </c>
      <c r="AI484" s="40">
        <f t="shared" si="74"/>
        <v>2.3030936307613694</v>
      </c>
      <c r="AJ484" s="40">
        <f t="shared" si="74"/>
        <v>2.3030936307613694</v>
      </c>
      <c r="AK484" s="40">
        <f t="shared" si="74"/>
        <v>3.6664884391732548</v>
      </c>
      <c r="AL484" s="40">
        <f t="shared" si="74"/>
        <v>17.38372693982933</v>
      </c>
      <c r="AM484" s="40">
        <f t="shared" si="74"/>
        <v>14.866395341411957</v>
      </c>
      <c r="AN484" s="40">
        <f t="shared" si="74"/>
        <v>32.789596932120681</v>
      </c>
    </row>
    <row r="485" spans="1:40" s="24" customFormat="1">
      <c r="A485" s="26">
        <v>482</v>
      </c>
      <c r="B485" s="27">
        <v>444</v>
      </c>
      <c r="C485" s="28">
        <v>26.236984199999998</v>
      </c>
      <c r="D485" s="29">
        <v>81.209193900000002</v>
      </c>
      <c r="E485" s="40">
        <f t="shared" si="72"/>
        <v>3.2477403082799241</v>
      </c>
      <c r="F485" s="40">
        <f t="shared" si="75"/>
        <v>33.626306396479883</v>
      </c>
      <c r="G485" s="40">
        <f t="shared" si="75"/>
        <v>3.4185669871694477</v>
      </c>
      <c r="H485" s="40">
        <f t="shared" si="75"/>
        <v>25.011599360814522</v>
      </c>
      <c r="I485" s="40">
        <f t="shared" si="75"/>
        <v>37.604129782625428</v>
      </c>
      <c r="J485" s="40">
        <f t="shared" si="75"/>
        <v>1.9976462225100606</v>
      </c>
      <c r="K485" s="40">
        <f t="shared" si="75"/>
        <v>12.108826255190637</v>
      </c>
      <c r="L485" s="40">
        <f t="shared" si="75"/>
        <v>24.738860152847298</v>
      </c>
      <c r="M485" s="40">
        <f t="shared" si="75"/>
        <v>20.00914038378021</v>
      </c>
      <c r="N485" s="40">
        <f t="shared" si="75"/>
        <v>23.738304629032598</v>
      </c>
      <c r="O485" s="40">
        <f t="shared" si="75"/>
        <v>3.2477403082799241</v>
      </c>
      <c r="P485" s="40">
        <f t="shared" si="76"/>
        <v>17.376728947540084</v>
      </c>
      <c r="Q485" s="40">
        <f t="shared" si="76"/>
        <v>27.743891163094847</v>
      </c>
      <c r="R485" s="40">
        <f t="shared" si="76"/>
        <v>38.552870736210977</v>
      </c>
      <c r="S485" s="40">
        <f t="shared" si="76"/>
        <v>35.933939931921714</v>
      </c>
      <c r="T485" s="40">
        <f t="shared" si="76"/>
        <v>11.645886205939483</v>
      </c>
      <c r="U485" s="40">
        <f t="shared" si="76"/>
        <v>3.2477403082799241</v>
      </c>
      <c r="V485" s="40">
        <f t="shared" si="73"/>
        <v>25.068869545442674</v>
      </c>
      <c r="W485" s="40">
        <f t="shared" si="73"/>
        <v>13.415642711993275</v>
      </c>
      <c r="X485" s="40">
        <f t="shared" si="73"/>
        <v>39.653312962626842</v>
      </c>
      <c r="Y485" s="40">
        <f t="shared" si="73"/>
        <v>7.3507655590258283</v>
      </c>
      <c r="Z485" s="40">
        <f t="shared" si="73"/>
        <v>3.2477403082799241</v>
      </c>
      <c r="AA485" s="40">
        <f t="shared" si="73"/>
        <v>29.259799792352442</v>
      </c>
      <c r="AB485" s="40">
        <f t="shared" si="74"/>
        <v>20.018740320195366</v>
      </c>
      <c r="AC485" s="40">
        <f t="shared" si="74"/>
        <v>2.4386791415169613</v>
      </c>
      <c r="AD485" s="40">
        <f t="shared" si="74"/>
        <v>13.480461409894101</v>
      </c>
      <c r="AE485" s="40">
        <f t="shared" si="74"/>
        <v>3.2477403082799241</v>
      </c>
      <c r="AF485" s="40">
        <f t="shared" si="74"/>
        <v>3.2477403082799241</v>
      </c>
      <c r="AG485" s="40">
        <f t="shared" si="74"/>
        <v>4.9664562190772141</v>
      </c>
      <c r="AH485" s="40">
        <f t="shared" si="74"/>
        <v>27.165171601940813</v>
      </c>
      <c r="AI485" s="40">
        <f t="shared" si="74"/>
        <v>3.2477403082799241</v>
      </c>
      <c r="AJ485" s="40">
        <f t="shared" si="74"/>
        <v>3.2477403082799241</v>
      </c>
      <c r="AK485" s="40">
        <f t="shared" si="74"/>
        <v>4.4011670679344084</v>
      </c>
      <c r="AL485" s="40">
        <f t="shared" si="74"/>
        <v>17.375406141224673</v>
      </c>
      <c r="AM485" s="40">
        <f t="shared" si="74"/>
        <v>13.993912679188663</v>
      </c>
      <c r="AN485" s="40">
        <f t="shared" si="74"/>
        <v>33.668141115408929</v>
      </c>
    </row>
    <row r="486" spans="1:40" s="24" customFormat="1">
      <c r="A486" s="26">
        <v>483</v>
      </c>
      <c r="B486" s="27">
        <v>3764</v>
      </c>
      <c r="C486" s="28">
        <v>26.377055299999999</v>
      </c>
      <c r="D486" s="29">
        <v>81.252017199999997</v>
      </c>
      <c r="E486" s="40">
        <f t="shared" si="72"/>
        <v>16.356201314233992</v>
      </c>
      <c r="F486" s="40">
        <f t="shared" si="75"/>
        <v>43.542740916711296</v>
      </c>
      <c r="G486" s="40">
        <f t="shared" si="75"/>
        <v>17.178483382647673</v>
      </c>
      <c r="H486" s="40">
        <f t="shared" si="75"/>
        <v>36.280018709729809</v>
      </c>
      <c r="I486" s="40">
        <f t="shared" si="75"/>
        <v>52.267116394097656</v>
      </c>
      <c r="J486" s="40">
        <f t="shared" si="75"/>
        <v>14.202369999132655</v>
      </c>
      <c r="K486" s="40">
        <f t="shared" si="75"/>
        <v>27.701383360219435</v>
      </c>
      <c r="L486" s="40">
        <f t="shared" si="75"/>
        <v>28.568111879806047</v>
      </c>
      <c r="M486" s="40">
        <f t="shared" si="75"/>
        <v>4.4557965504105255</v>
      </c>
      <c r="N486" s="40">
        <f t="shared" si="75"/>
        <v>38.939794818044561</v>
      </c>
      <c r="O486" s="40">
        <f t="shared" si="75"/>
        <v>16.356201314233992</v>
      </c>
      <c r="P486" s="40">
        <f t="shared" si="76"/>
        <v>2.3743130128359904</v>
      </c>
      <c r="Q486" s="40">
        <f t="shared" si="76"/>
        <v>17.367550552379669</v>
      </c>
      <c r="R486" s="40">
        <f t="shared" si="76"/>
        <v>53.261740546898729</v>
      </c>
      <c r="S486" s="40">
        <f t="shared" si="76"/>
        <v>46.800211590728658</v>
      </c>
      <c r="T486" s="40">
        <f t="shared" si="76"/>
        <v>17.912496725129412</v>
      </c>
      <c r="U486" s="40">
        <f t="shared" si="76"/>
        <v>16.356201314233992</v>
      </c>
      <c r="V486" s="40">
        <f t="shared" si="73"/>
        <v>36.572093526661348</v>
      </c>
      <c r="W486" s="40">
        <f t="shared" si="73"/>
        <v>6.6012078773819827</v>
      </c>
      <c r="X486" s="40">
        <f t="shared" si="73"/>
        <v>53.381510034849185</v>
      </c>
      <c r="Y486" s="40">
        <f t="shared" si="73"/>
        <v>22.313685648572044</v>
      </c>
      <c r="Z486" s="40">
        <f t="shared" si="73"/>
        <v>16.356201314233992</v>
      </c>
      <c r="AA486" s="40">
        <f t="shared" si="73"/>
        <v>33.009802999179719</v>
      </c>
      <c r="AB486" s="40">
        <f t="shared" si="74"/>
        <v>35.506211117764202</v>
      </c>
      <c r="AC486" s="40">
        <f t="shared" si="74"/>
        <v>16.090259365223112</v>
      </c>
      <c r="AD486" s="40">
        <f t="shared" si="74"/>
        <v>29.286486750233415</v>
      </c>
      <c r="AE486" s="40">
        <f t="shared" si="74"/>
        <v>16.356201314233992</v>
      </c>
      <c r="AF486" s="40">
        <f t="shared" si="74"/>
        <v>16.356201314233992</v>
      </c>
      <c r="AG486" s="40">
        <f t="shared" si="74"/>
        <v>17.361155976135969</v>
      </c>
      <c r="AH486" s="40">
        <f t="shared" si="74"/>
        <v>38.112235207690006</v>
      </c>
      <c r="AI486" s="40">
        <f t="shared" si="74"/>
        <v>16.356201314233992</v>
      </c>
      <c r="AJ486" s="40">
        <f t="shared" si="74"/>
        <v>16.356201314233992</v>
      </c>
      <c r="AK486" s="40">
        <f t="shared" si="74"/>
        <v>14.471278495762611</v>
      </c>
      <c r="AL486" s="40">
        <f t="shared" si="74"/>
        <v>2.370905801072217</v>
      </c>
      <c r="AM486" s="40">
        <f t="shared" si="74"/>
        <v>24.615064034007311</v>
      </c>
      <c r="AN486" s="40">
        <f t="shared" si="74"/>
        <v>43.834500062077687</v>
      </c>
    </row>
    <row r="487" spans="1:40" s="24" customFormat="1">
      <c r="A487" s="26">
        <v>484</v>
      </c>
      <c r="B487" s="27">
        <v>491</v>
      </c>
      <c r="C487" s="28">
        <v>26.3554289</v>
      </c>
      <c r="D487" s="29">
        <v>81.254636599999998</v>
      </c>
      <c r="E487" s="40">
        <f t="shared" si="72"/>
        <v>13.98112516636672</v>
      </c>
      <c r="F487" s="40">
        <f t="shared" si="75"/>
        <v>41.303672684860821</v>
      </c>
      <c r="G487" s="40">
        <f t="shared" si="75"/>
        <v>14.804896215619914</v>
      </c>
      <c r="H487" s="40">
        <f t="shared" si="75"/>
        <v>35.030293988000622</v>
      </c>
      <c r="I487" s="40">
        <f t="shared" si="75"/>
        <v>49.848481728170007</v>
      </c>
      <c r="J487" s="40">
        <f t="shared" si="75"/>
        <v>12.01730487387797</v>
      </c>
      <c r="K487" s="40">
        <f t="shared" si="75"/>
        <v>25.337374024795515</v>
      </c>
      <c r="L487" s="40">
        <f t="shared" si="75"/>
        <v>26.70953539657814</v>
      </c>
      <c r="M487" s="40">
        <f t="shared" si="75"/>
        <v>6.1637339279811236</v>
      </c>
      <c r="N487" s="40">
        <f t="shared" si="75"/>
        <v>37.029945072541992</v>
      </c>
      <c r="O487" s="40">
        <f t="shared" si="75"/>
        <v>13.98112516636672</v>
      </c>
      <c r="P487" s="40">
        <f t="shared" si="76"/>
        <v>3.5635607049373794</v>
      </c>
      <c r="Q487" s="40">
        <f t="shared" si="76"/>
        <v>19.105368139446249</v>
      </c>
      <c r="R487" s="40">
        <f t="shared" si="76"/>
        <v>50.843280398072523</v>
      </c>
      <c r="S487" s="40">
        <f t="shared" si="76"/>
        <v>44.511000231122694</v>
      </c>
      <c r="T487" s="40">
        <f t="shared" si="76"/>
        <v>15.630365451132317</v>
      </c>
      <c r="U487" s="40">
        <f t="shared" si="76"/>
        <v>13.98112516636672</v>
      </c>
      <c r="V487" s="40">
        <f t="shared" si="73"/>
        <v>35.288830744526614</v>
      </c>
      <c r="W487" s="40">
        <f t="shared" si="73"/>
        <v>6.4507187420539829</v>
      </c>
      <c r="X487" s="40">
        <f t="shared" si="73"/>
        <v>50.973645381174094</v>
      </c>
      <c r="Y487" s="40">
        <f t="shared" si="73"/>
        <v>19.931374293158534</v>
      </c>
      <c r="Z487" s="40">
        <f t="shared" si="73"/>
        <v>13.98112516636672</v>
      </c>
      <c r="AA487" s="40">
        <f t="shared" si="73"/>
        <v>32.841303464154763</v>
      </c>
      <c r="AB487" s="40">
        <f t="shared" si="74"/>
        <v>33.121374091784809</v>
      </c>
      <c r="AC487" s="40">
        <f t="shared" si="74"/>
        <v>13.742575429520352</v>
      </c>
      <c r="AD487" s="40">
        <f t="shared" si="74"/>
        <v>27.207359737887096</v>
      </c>
      <c r="AE487" s="40">
        <f t="shared" si="74"/>
        <v>13.98112516636672</v>
      </c>
      <c r="AF487" s="40">
        <f t="shared" si="74"/>
        <v>13.98112516636672</v>
      </c>
      <c r="AG487" s="40">
        <f t="shared" si="74"/>
        <v>14.95294728968296</v>
      </c>
      <c r="AH487" s="40">
        <f t="shared" si="74"/>
        <v>35.794057204901208</v>
      </c>
      <c r="AI487" s="40">
        <f t="shared" si="74"/>
        <v>13.98112516636672</v>
      </c>
      <c r="AJ487" s="40">
        <f t="shared" si="74"/>
        <v>13.98112516636672</v>
      </c>
      <c r="AK487" s="40">
        <f t="shared" si="74"/>
        <v>12.069584968764184</v>
      </c>
      <c r="AL487" s="40">
        <f t="shared" si="74"/>
        <v>3.5615465441821108</v>
      </c>
      <c r="AM487" s="40">
        <f t="shared" si="74"/>
        <v>23.275103108358834</v>
      </c>
      <c r="AN487" s="40">
        <f t="shared" si="74"/>
        <v>41.58021865867439</v>
      </c>
    </row>
    <row r="488" spans="1:40" s="24" customFormat="1">
      <c r="A488" s="26">
        <v>485</v>
      </c>
      <c r="B488" s="27">
        <v>696</v>
      </c>
      <c r="C488" s="28">
        <v>26.3388724</v>
      </c>
      <c r="D488" s="29">
        <v>81.271154600000003</v>
      </c>
      <c r="E488" s="40">
        <f t="shared" si="72"/>
        <v>12.444130521022636</v>
      </c>
      <c r="F488" s="40">
        <f t="shared" si="75"/>
        <v>38.898918884820091</v>
      </c>
      <c r="G488" s="40">
        <f t="shared" si="75"/>
        <v>13.264944079363051</v>
      </c>
      <c r="H488" s="40">
        <f t="shared" si="75"/>
        <v>35.38139541716906</v>
      </c>
      <c r="I488" s="40">
        <f t="shared" si="75"/>
        <v>47.883707349030942</v>
      </c>
      <c r="J488" s="40">
        <f t="shared" si="75"/>
        <v>11.131842513505017</v>
      </c>
      <c r="K488" s="40">
        <f t="shared" si="75"/>
        <v>23.76967390050654</v>
      </c>
      <c r="L488" s="40">
        <f t="shared" si="75"/>
        <v>24.254059979879976</v>
      </c>
      <c r="M488" s="40">
        <f t="shared" si="75"/>
        <v>7.3125028995894272</v>
      </c>
      <c r="N488" s="40">
        <f t="shared" si="75"/>
        <v>36.451897678424331</v>
      </c>
      <c r="O488" s="40">
        <f t="shared" si="75"/>
        <v>12.444130521022636</v>
      </c>
      <c r="P488" s="40">
        <f t="shared" si="76"/>
        <v>4.7671030867833259</v>
      </c>
      <c r="Q488" s="40">
        <f t="shared" si="76"/>
        <v>21.563335314979042</v>
      </c>
      <c r="R488" s="40">
        <f t="shared" si="76"/>
        <v>48.885083053997569</v>
      </c>
      <c r="S488" s="40">
        <f t="shared" si="76"/>
        <v>42.146065747374628</v>
      </c>
      <c r="T488" s="40">
        <f t="shared" si="76"/>
        <v>13.258247066333112</v>
      </c>
      <c r="U488" s="40">
        <f t="shared" si="76"/>
        <v>12.444130521022636</v>
      </c>
      <c r="V488" s="40">
        <f t="shared" si="73"/>
        <v>35.598453512015219</v>
      </c>
      <c r="W488" s="40">
        <f t="shared" si="73"/>
        <v>8.3271848470900114</v>
      </c>
      <c r="X488" s="40">
        <f t="shared" si="73"/>
        <v>48.850941364854421</v>
      </c>
      <c r="Y488" s="40">
        <f t="shared" si="73"/>
        <v>18.30799043694417</v>
      </c>
      <c r="Z488" s="40">
        <f t="shared" si="73"/>
        <v>12.444130521022636</v>
      </c>
      <c r="AA488" s="40">
        <f t="shared" si="73"/>
        <v>34.2736902923073</v>
      </c>
      <c r="AB488" s="40">
        <f t="shared" si="74"/>
        <v>31.442268529228226</v>
      </c>
      <c r="AC488" s="40">
        <f t="shared" si="74"/>
        <v>12.327819739497377</v>
      </c>
      <c r="AD488" s="40">
        <f t="shared" si="74"/>
        <v>26.366205098717561</v>
      </c>
      <c r="AE488" s="40">
        <f t="shared" si="74"/>
        <v>12.444130521022636</v>
      </c>
      <c r="AF488" s="40">
        <f t="shared" si="74"/>
        <v>12.444130521022636</v>
      </c>
      <c r="AG488" s="40">
        <f t="shared" si="74"/>
        <v>13.202184282516354</v>
      </c>
      <c r="AH488" s="40">
        <f t="shared" si="74"/>
        <v>33.460999537631487</v>
      </c>
      <c r="AI488" s="40">
        <f t="shared" si="74"/>
        <v>12.444130521022636</v>
      </c>
      <c r="AJ488" s="40">
        <f t="shared" si="74"/>
        <v>12.444130521022636</v>
      </c>
      <c r="AK488" s="40">
        <f t="shared" si="74"/>
        <v>10.403911715453473</v>
      </c>
      <c r="AL488" s="40">
        <f t="shared" si="74"/>
        <v>4.7668014991879675</v>
      </c>
      <c r="AM488" s="40">
        <f t="shared" si="74"/>
        <v>23.593982193669028</v>
      </c>
      <c r="AN488" s="40">
        <f t="shared" si="74"/>
        <v>39.185953525648337</v>
      </c>
    </row>
    <row r="489" spans="1:40" s="24" customFormat="1">
      <c r="A489" s="26">
        <v>486</v>
      </c>
      <c r="B489" s="27">
        <v>241</v>
      </c>
      <c r="C489" s="28">
        <v>26.337996199999999</v>
      </c>
      <c r="D489" s="29">
        <v>81.2807885</v>
      </c>
      <c r="E489" s="40">
        <f t="shared" si="72"/>
        <v>12.618716032301897</v>
      </c>
      <c r="F489" s="40">
        <f t="shared" si="75"/>
        <v>38.367200749733954</v>
      </c>
      <c r="G489" s="40">
        <f t="shared" si="75"/>
        <v>13.431494628222609</v>
      </c>
      <c r="H489" s="40">
        <f t="shared" si="75"/>
        <v>36.152442393258717</v>
      </c>
      <c r="I489" s="40">
        <f t="shared" si="75"/>
        <v>47.73534792042669</v>
      </c>
      <c r="J489" s="40">
        <f t="shared" si="75"/>
        <v>11.605138709056879</v>
      </c>
      <c r="K489" s="40">
        <f t="shared" si="75"/>
        <v>23.877633521294957</v>
      </c>
      <c r="L489" s="40">
        <f t="shared" si="75"/>
        <v>23.480291765498933</v>
      </c>
      <c r="M489" s="40">
        <f t="shared" si="75"/>
        <v>7.2798901472031794</v>
      </c>
      <c r="N489" s="40">
        <f t="shared" si="75"/>
        <v>36.954664559251931</v>
      </c>
      <c r="O489" s="40">
        <f t="shared" si="75"/>
        <v>12.618716032301897</v>
      </c>
      <c r="P489" s="40">
        <f t="shared" si="76"/>
        <v>4.8771607278507787</v>
      </c>
      <c r="Q489" s="40">
        <f t="shared" si="76"/>
        <v>22.339538095392239</v>
      </c>
      <c r="R489" s="40">
        <f t="shared" si="76"/>
        <v>48.740499808707021</v>
      </c>
      <c r="S489" s="40">
        <f t="shared" si="76"/>
        <v>41.666385314120312</v>
      </c>
      <c r="T489" s="40">
        <f t="shared" si="76"/>
        <v>12.802736780672319</v>
      </c>
      <c r="U489" s="40">
        <f t="shared" si="76"/>
        <v>12.618716032301897</v>
      </c>
      <c r="V489" s="40">
        <f t="shared" si="73"/>
        <v>36.359549993366834</v>
      </c>
      <c r="W489" s="40">
        <f t="shared" si="73"/>
        <v>9.2842449129512445</v>
      </c>
      <c r="X489" s="40">
        <f t="shared" si="73"/>
        <v>48.591802874451389</v>
      </c>
      <c r="Y489" s="40">
        <f t="shared" si="73"/>
        <v>18.403240761821053</v>
      </c>
      <c r="Z489" s="40">
        <f t="shared" si="73"/>
        <v>12.618716032301897</v>
      </c>
      <c r="AA489" s="40">
        <f t="shared" si="73"/>
        <v>35.223131848306238</v>
      </c>
      <c r="AB489" s="40">
        <f t="shared" si="74"/>
        <v>31.477307202821638</v>
      </c>
      <c r="AC489" s="40">
        <f t="shared" si="74"/>
        <v>12.564618175950311</v>
      </c>
      <c r="AD489" s="40">
        <f t="shared" si="74"/>
        <v>26.788328417577862</v>
      </c>
      <c r="AE489" s="40">
        <f t="shared" si="74"/>
        <v>12.618716032301897</v>
      </c>
      <c r="AF489" s="40">
        <f t="shared" si="74"/>
        <v>12.618716032301897</v>
      </c>
      <c r="AG489" s="40">
        <f t="shared" si="74"/>
        <v>13.25295754843906</v>
      </c>
      <c r="AH489" s="40">
        <f t="shared" si="74"/>
        <v>33.022411041271887</v>
      </c>
      <c r="AI489" s="40">
        <f t="shared" si="74"/>
        <v>12.618716032301897</v>
      </c>
      <c r="AJ489" s="40">
        <f t="shared" si="74"/>
        <v>12.618716032301897</v>
      </c>
      <c r="AK489" s="40">
        <f t="shared" si="74"/>
        <v>10.529270342530912</v>
      </c>
      <c r="AL489" s="40">
        <f t="shared" si="74"/>
        <v>4.8775522347511009</v>
      </c>
      <c r="AM489" s="40">
        <f t="shared" si="74"/>
        <v>24.369758917405616</v>
      </c>
      <c r="AN489" s="40">
        <f t="shared" si="74"/>
        <v>38.669239590366587</v>
      </c>
    </row>
    <row r="490" spans="1:40" s="24" customFormat="1">
      <c r="A490" s="26">
        <v>487</v>
      </c>
      <c r="B490" s="27">
        <v>255</v>
      </c>
      <c r="C490" s="28">
        <v>26.3326435</v>
      </c>
      <c r="D490" s="29">
        <v>81.289045099999996</v>
      </c>
      <c r="E490" s="40">
        <f t="shared" si="72"/>
        <v>12.351447591488455</v>
      </c>
      <c r="F490" s="40">
        <f t="shared" si="75"/>
        <v>37.465869059615265</v>
      </c>
      <c r="G490" s="40">
        <f t="shared" si="75"/>
        <v>13.151312192628561</v>
      </c>
      <c r="H490" s="40">
        <f t="shared" si="75"/>
        <v>36.567932104165948</v>
      </c>
      <c r="I490" s="40">
        <f t="shared" si="75"/>
        <v>47.111930216297317</v>
      </c>
      <c r="J490" s="40">
        <f t="shared" si="75"/>
        <v>11.673964868757757</v>
      </c>
      <c r="K490" s="40">
        <f t="shared" si="75"/>
        <v>23.507634770462253</v>
      </c>
      <c r="L490" s="40">
        <f t="shared" si="75"/>
        <v>22.47339917785968</v>
      </c>
      <c r="M490" s="40">
        <f t="shared" si="75"/>
        <v>7.8644704127835778</v>
      </c>
      <c r="N490" s="40">
        <f t="shared" si="75"/>
        <v>37.003306817583287</v>
      </c>
      <c r="O490" s="40">
        <f t="shared" si="75"/>
        <v>12.351447591488455</v>
      </c>
      <c r="P490" s="40">
        <f t="shared" si="76"/>
        <v>5.6111535713087086</v>
      </c>
      <c r="Q490" s="40">
        <f t="shared" si="76"/>
        <v>23.350371626138241</v>
      </c>
      <c r="R490" s="40">
        <f t="shared" si="76"/>
        <v>48.119978695034703</v>
      </c>
      <c r="S490" s="40">
        <f t="shared" si="76"/>
        <v>40.79634098837856</v>
      </c>
      <c r="T490" s="40">
        <f t="shared" si="76"/>
        <v>11.970491468176119</v>
      </c>
      <c r="U490" s="40">
        <f t="shared" si="76"/>
        <v>12.351447591488455</v>
      </c>
      <c r="V490" s="40">
        <f t="shared" si="73"/>
        <v>36.759410854143631</v>
      </c>
      <c r="W490" s="40">
        <f t="shared" si="73"/>
        <v>10.225886104015842</v>
      </c>
      <c r="X490" s="40">
        <f t="shared" si="73"/>
        <v>47.877681597501137</v>
      </c>
      <c r="Y490" s="40">
        <f t="shared" si="73"/>
        <v>18.032023190979004</v>
      </c>
      <c r="Z490" s="40">
        <f t="shared" si="73"/>
        <v>12.351447591488455</v>
      </c>
      <c r="AA490" s="40">
        <f t="shared" si="73"/>
        <v>36.004383898560214</v>
      </c>
      <c r="AB490" s="40">
        <f t="shared" si="74"/>
        <v>31.02749659533826</v>
      </c>
      <c r="AC490" s="40">
        <f t="shared" si="74"/>
        <v>12.362952923833632</v>
      </c>
      <c r="AD490" s="40">
        <f t="shared" si="74"/>
        <v>26.75070153650298</v>
      </c>
      <c r="AE490" s="40">
        <f t="shared" si="74"/>
        <v>12.351447591488455</v>
      </c>
      <c r="AF490" s="40">
        <f t="shared" si="74"/>
        <v>12.351447591488455</v>
      </c>
      <c r="AG490" s="40">
        <f t="shared" si="74"/>
        <v>12.857091702263624</v>
      </c>
      <c r="AH490" s="40">
        <f t="shared" si="74"/>
        <v>32.181754707113242</v>
      </c>
      <c r="AI490" s="40">
        <f t="shared" si="74"/>
        <v>12.351447591488455</v>
      </c>
      <c r="AJ490" s="40">
        <f t="shared" si="74"/>
        <v>12.351447591488455</v>
      </c>
      <c r="AK490" s="40">
        <f t="shared" si="74"/>
        <v>10.226466267916848</v>
      </c>
      <c r="AL490" s="40">
        <f t="shared" ref="AB490:AN553" si="77">6371*ACOS(COS(RADIANS(AL$2))*COS(RADIANS($C490))*COS(RADIANS($D490)-RADIANS(AL$3))+SIN(RADIANS(AL$2))*SIN(RADIANS($C490)))</f>
        <v>5.6120050947191045</v>
      </c>
      <c r="AM490" s="40">
        <f t="shared" si="77"/>
        <v>24.801853060384808</v>
      </c>
      <c r="AN490" s="40">
        <f t="shared" si="77"/>
        <v>37.776830577606354</v>
      </c>
    </row>
    <row r="491" spans="1:40" s="24" customFormat="1">
      <c r="A491" s="26">
        <v>488</v>
      </c>
      <c r="B491" s="27">
        <v>240</v>
      </c>
      <c r="C491" s="28">
        <v>26.328876699999999</v>
      </c>
      <c r="D491" s="29">
        <v>81.275283599999995</v>
      </c>
      <c r="E491" s="40">
        <f t="shared" si="72"/>
        <v>11.485171163337684</v>
      </c>
      <c r="F491" s="40">
        <f t="shared" si="75"/>
        <v>37.725395247197241</v>
      </c>
      <c r="G491" s="40">
        <f t="shared" si="75"/>
        <v>12.300252243279576</v>
      </c>
      <c r="H491" s="40">
        <f t="shared" si="75"/>
        <v>35.167963125795517</v>
      </c>
      <c r="I491" s="40">
        <f t="shared" si="75"/>
        <v>46.749705151109957</v>
      </c>
      <c r="J491" s="40">
        <f t="shared" si="75"/>
        <v>10.467449869463307</v>
      </c>
      <c r="K491" s="40">
        <f t="shared" si="75"/>
        <v>22.766178206890768</v>
      </c>
      <c r="L491" s="40">
        <f t="shared" si="75"/>
        <v>23.213112371688496</v>
      </c>
      <c r="M491" s="40">
        <f t="shared" si="75"/>
        <v>8.3429050186873397</v>
      </c>
      <c r="N491" s="40">
        <f t="shared" si="75"/>
        <v>35.817795297651834</v>
      </c>
      <c r="O491" s="40">
        <f t="shared" si="75"/>
        <v>11.485171163337684</v>
      </c>
      <c r="P491" s="40">
        <f t="shared" si="76"/>
        <v>5.8605625572731395</v>
      </c>
      <c r="Q491" s="40">
        <f t="shared" si="76"/>
        <v>22.628532953442964</v>
      </c>
      <c r="R491" s="40">
        <f t="shared" si="76"/>
        <v>47.752513990255551</v>
      </c>
      <c r="S491" s="40">
        <f t="shared" si="76"/>
        <v>40.964257952937551</v>
      </c>
      <c r="T491" s="40">
        <f t="shared" si="76"/>
        <v>12.076088229443032</v>
      </c>
      <c r="U491" s="40">
        <f t="shared" si="76"/>
        <v>11.485171163337684</v>
      </c>
      <c r="V491" s="40">
        <f t="shared" si="73"/>
        <v>35.364949688939816</v>
      </c>
      <c r="W491" s="40">
        <f t="shared" si="73"/>
        <v>9.0412632242455899</v>
      </c>
      <c r="X491" s="40">
        <f t="shared" si="73"/>
        <v>47.684143261548577</v>
      </c>
      <c r="Y491" s="40">
        <f t="shared" si="73"/>
        <v>17.29473850119005</v>
      </c>
      <c r="Z491" s="40">
        <f t="shared" si="73"/>
        <v>11.485171163337684</v>
      </c>
      <c r="AA491" s="40">
        <f t="shared" si="73"/>
        <v>34.61270909169032</v>
      </c>
      <c r="AB491" s="40">
        <f t="shared" si="77"/>
        <v>30.394056659146379</v>
      </c>
      <c r="AC491" s="40">
        <f t="shared" si="77"/>
        <v>11.419279782690955</v>
      </c>
      <c r="AD491" s="40">
        <f t="shared" si="77"/>
        <v>25.638723030107506</v>
      </c>
      <c r="AE491" s="40">
        <f t="shared" si="77"/>
        <v>11.485171163337684</v>
      </c>
      <c r="AF491" s="40">
        <f t="shared" si="77"/>
        <v>11.485171163337684</v>
      </c>
      <c r="AG491" s="40">
        <f t="shared" si="77"/>
        <v>12.15844202659299</v>
      </c>
      <c r="AH491" s="40">
        <f t="shared" si="77"/>
        <v>32.276324307981113</v>
      </c>
      <c r="AI491" s="40">
        <f t="shared" si="77"/>
        <v>11.485171163337684</v>
      </c>
      <c r="AJ491" s="40">
        <f t="shared" si="77"/>
        <v>11.485171163337684</v>
      </c>
      <c r="AK491" s="40">
        <f t="shared" si="77"/>
        <v>9.4071850277748243</v>
      </c>
      <c r="AL491" s="40">
        <f t="shared" si="77"/>
        <v>5.8605620297883609</v>
      </c>
      <c r="AM491" s="40">
        <f t="shared" si="77"/>
        <v>23.395259924562662</v>
      </c>
      <c r="AN491" s="40">
        <f t="shared" si="77"/>
        <v>38.00952229864064</v>
      </c>
    </row>
    <row r="492" spans="1:40" s="24" customFormat="1">
      <c r="A492" s="26">
        <v>489</v>
      </c>
      <c r="B492" s="27">
        <v>1179</v>
      </c>
      <c r="C492" s="28">
        <v>26.3351036</v>
      </c>
      <c r="D492" s="29">
        <v>81.257389900000007</v>
      </c>
      <c r="E492" s="40">
        <f t="shared" si="72"/>
        <v>11.769259021022712</v>
      </c>
      <c r="F492" s="40">
        <f t="shared" si="75"/>
        <v>39.204077354952162</v>
      </c>
      <c r="G492" s="40">
        <f t="shared" si="75"/>
        <v>12.593886714058973</v>
      </c>
      <c r="H492" s="40">
        <f t="shared" si="75"/>
        <v>33.995682513571744</v>
      </c>
      <c r="I492" s="40">
        <f t="shared" si="75"/>
        <v>47.572679485019677</v>
      </c>
      <c r="J492" s="40">
        <f t="shared" si="75"/>
        <v>10.075240697566896</v>
      </c>
      <c r="K492" s="40">
        <f t="shared" si="75"/>
        <v>23.129934490899814</v>
      </c>
      <c r="L492" s="40">
        <f t="shared" si="75"/>
        <v>25.027485706897757</v>
      </c>
      <c r="M492" s="40">
        <f t="shared" si="75"/>
        <v>8.0956165296431077</v>
      </c>
      <c r="N492" s="40">
        <f t="shared" si="75"/>
        <v>35.308728242432402</v>
      </c>
      <c r="O492" s="40">
        <f t="shared" si="75"/>
        <v>11.769259021022712</v>
      </c>
      <c r="P492" s="40">
        <f t="shared" si="76"/>
        <v>5.4678853941270242</v>
      </c>
      <c r="Q492" s="40">
        <f t="shared" si="76"/>
        <v>20.882774104455265</v>
      </c>
      <c r="R492" s="40">
        <f t="shared" si="76"/>
        <v>48.567796684341403</v>
      </c>
      <c r="S492" s="40">
        <f t="shared" si="76"/>
        <v>42.359635695690166</v>
      </c>
      <c r="T492" s="40">
        <f t="shared" si="76"/>
        <v>13.514202116279458</v>
      </c>
      <c r="U492" s="40">
        <f t="shared" si="76"/>
        <v>11.769259021022712</v>
      </c>
      <c r="V492" s="40">
        <f t="shared" si="73"/>
        <v>34.219389690394721</v>
      </c>
      <c r="W492" s="40">
        <f t="shared" si="73"/>
        <v>7.1290751177938247</v>
      </c>
      <c r="X492" s="40">
        <f t="shared" si="73"/>
        <v>48.705569460522867</v>
      </c>
      <c r="Y492" s="40">
        <f t="shared" si="73"/>
        <v>17.704358942012362</v>
      </c>
      <c r="Z492" s="40">
        <f t="shared" si="73"/>
        <v>11.769259021022712</v>
      </c>
      <c r="AA492" s="40">
        <f t="shared" si="73"/>
        <v>32.873997677116279</v>
      </c>
      <c r="AB492" s="40">
        <f t="shared" si="77"/>
        <v>30.88714612840965</v>
      </c>
      <c r="AC492" s="40">
        <f t="shared" si="77"/>
        <v>11.568933530037402</v>
      </c>
      <c r="AD492" s="40">
        <f t="shared" si="77"/>
        <v>25.322361230528955</v>
      </c>
      <c r="AE492" s="40">
        <f t="shared" si="77"/>
        <v>11.769259021022712</v>
      </c>
      <c r="AF492" s="40">
        <f t="shared" si="77"/>
        <v>11.769259021022712</v>
      </c>
      <c r="AG492" s="40">
        <f t="shared" si="77"/>
        <v>12.693682485549301</v>
      </c>
      <c r="AH492" s="40">
        <f t="shared" si="77"/>
        <v>33.616225309333494</v>
      </c>
      <c r="AI492" s="40">
        <f t="shared" si="77"/>
        <v>11.769259021022712</v>
      </c>
      <c r="AJ492" s="40">
        <f t="shared" si="77"/>
        <v>11.769259021022712</v>
      </c>
      <c r="AK492" s="40">
        <f t="shared" si="77"/>
        <v>9.8216525688147449</v>
      </c>
      <c r="AL492" s="40">
        <f t="shared" si="77"/>
        <v>5.4667476887879056</v>
      </c>
      <c r="AM492" s="40">
        <f t="shared" si="77"/>
        <v>22.207657419671968</v>
      </c>
      <c r="AN492" s="40">
        <f t="shared" si="77"/>
        <v>39.465087775870586</v>
      </c>
    </row>
    <row r="493" spans="1:40" s="24" customFormat="1">
      <c r="A493" s="26">
        <v>490</v>
      </c>
      <c r="B493" s="27">
        <v>329</v>
      </c>
      <c r="C493" s="28">
        <v>26.323761000000001</v>
      </c>
      <c r="D493" s="29">
        <v>81.239491999999998</v>
      </c>
      <c r="E493" s="40">
        <f t="shared" si="72"/>
        <v>10.39343627542158</v>
      </c>
      <c r="F493" s="40">
        <f t="shared" si="75"/>
        <v>39.075933686263753</v>
      </c>
      <c r="G493" s="40">
        <f t="shared" si="75"/>
        <v>11.208466701703538</v>
      </c>
      <c r="H493" s="40">
        <f t="shared" si="75"/>
        <v>31.814338303267672</v>
      </c>
      <c r="I493" s="40">
        <f t="shared" si="75"/>
        <v>46.520552459080989</v>
      </c>
      <c r="J493" s="40">
        <f t="shared" si="75"/>
        <v>8.1884831957160262</v>
      </c>
      <c r="K493" s="40">
        <f t="shared" si="75"/>
        <v>21.69366909361576</v>
      </c>
      <c r="L493" s="40">
        <f t="shared" si="75"/>
        <v>25.706857186961209</v>
      </c>
      <c r="M493" s="40">
        <f t="shared" si="75"/>
        <v>9.9769690230006969</v>
      </c>
      <c r="N493" s="40">
        <f t="shared" si="75"/>
        <v>33.258569605723849</v>
      </c>
      <c r="O493" s="40">
        <f t="shared" si="75"/>
        <v>10.39343627542158</v>
      </c>
      <c r="P493" s="40">
        <f t="shared" si="76"/>
        <v>7.353512218401522</v>
      </c>
      <c r="Q493" s="40">
        <f t="shared" si="76"/>
        <v>20.679182256966552</v>
      </c>
      <c r="R493" s="40">
        <f t="shared" si="76"/>
        <v>47.505611864975904</v>
      </c>
      <c r="S493" s="40">
        <f t="shared" si="76"/>
        <v>42.082951373694627</v>
      </c>
      <c r="T493" s="40">
        <f t="shared" si="76"/>
        <v>13.501082250110199</v>
      </c>
      <c r="U493" s="40">
        <f t="shared" si="76"/>
        <v>10.39343627542158</v>
      </c>
      <c r="V493" s="40">
        <f t="shared" si="73"/>
        <v>32.036241851936502</v>
      </c>
      <c r="W493" s="40">
        <f t="shared" si="73"/>
        <v>6.1303386821279746</v>
      </c>
      <c r="X493" s="40">
        <f t="shared" si="73"/>
        <v>47.885427056521728</v>
      </c>
      <c r="Y493" s="40">
        <f t="shared" si="73"/>
        <v>16.352326971089145</v>
      </c>
      <c r="Z493" s="40">
        <f t="shared" si="73"/>
        <v>10.39343627542158</v>
      </c>
      <c r="AA493" s="40">
        <f t="shared" si="73"/>
        <v>31.024934487675601</v>
      </c>
      <c r="AB493" s="40">
        <f t="shared" si="77"/>
        <v>29.535981067076712</v>
      </c>
      <c r="AC493" s="40">
        <f t="shared" si="77"/>
        <v>10.07461201117891</v>
      </c>
      <c r="AD493" s="40">
        <f t="shared" si="77"/>
        <v>23.380922902392751</v>
      </c>
      <c r="AE493" s="40">
        <f t="shared" si="77"/>
        <v>10.39343627542158</v>
      </c>
      <c r="AF493" s="40">
        <f t="shared" si="77"/>
        <v>10.39343627542158</v>
      </c>
      <c r="AG493" s="40">
        <f t="shared" si="77"/>
        <v>11.544520514720521</v>
      </c>
      <c r="AH493" s="40">
        <f t="shared" si="77"/>
        <v>33.274681341203447</v>
      </c>
      <c r="AI493" s="40">
        <f t="shared" si="77"/>
        <v>10.39343627542158</v>
      </c>
      <c r="AJ493" s="40">
        <f t="shared" si="77"/>
        <v>10.39343627542158</v>
      </c>
      <c r="AK493" s="40">
        <f t="shared" si="77"/>
        <v>8.6344662194326425</v>
      </c>
      <c r="AL493" s="40">
        <f t="shared" si="77"/>
        <v>7.3518203194863254</v>
      </c>
      <c r="AM493" s="40">
        <f t="shared" si="77"/>
        <v>20.026295351083913</v>
      </c>
      <c r="AN493" s="40">
        <f t="shared" si="77"/>
        <v>39.29597292587016</v>
      </c>
    </row>
    <row r="494" spans="1:40" s="24" customFormat="1">
      <c r="A494" s="26">
        <v>491</v>
      </c>
      <c r="B494" s="27">
        <v>444</v>
      </c>
      <c r="C494" s="28">
        <v>26.324465199999999</v>
      </c>
      <c r="D494" s="29">
        <v>81.227098799999993</v>
      </c>
      <c r="E494" s="40">
        <f t="shared" si="72"/>
        <v>10.560716810337169</v>
      </c>
      <c r="F494" s="40">
        <f t="shared" si="75"/>
        <v>39.835273827182782</v>
      </c>
      <c r="G494" s="40">
        <f t="shared" si="75"/>
        <v>11.356403051642459</v>
      </c>
      <c r="H494" s="40">
        <f t="shared" si="75"/>
        <v>30.817546380167947</v>
      </c>
      <c r="I494" s="40">
        <f t="shared" si="75"/>
        <v>46.778370746649486</v>
      </c>
      <c r="J494" s="40">
        <f t="shared" si="75"/>
        <v>7.9117903437774988</v>
      </c>
      <c r="K494" s="40">
        <f t="shared" si="75"/>
        <v>21.727450435520186</v>
      </c>
      <c r="L494" s="40">
        <f t="shared" si="75"/>
        <v>26.778991216493868</v>
      </c>
      <c r="M494" s="40">
        <f t="shared" si="75"/>
        <v>10.539504176586423</v>
      </c>
      <c r="N494" s="40">
        <f t="shared" si="75"/>
        <v>32.652411445683221</v>
      </c>
      <c r="O494" s="40">
        <f t="shared" si="75"/>
        <v>10.560716810337169</v>
      </c>
      <c r="P494" s="40">
        <f t="shared" si="76"/>
        <v>7.9631765962289052</v>
      </c>
      <c r="Q494" s="40">
        <f t="shared" si="76"/>
        <v>19.885131974346976</v>
      </c>
      <c r="R494" s="40">
        <f t="shared" si="76"/>
        <v>47.756168698539959</v>
      </c>
      <c r="S494" s="40">
        <f t="shared" si="76"/>
        <v>42.771298548239976</v>
      </c>
      <c r="T494" s="40">
        <f t="shared" si="76"/>
        <v>14.376537950012546</v>
      </c>
      <c r="U494" s="40">
        <f t="shared" si="76"/>
        <v>10.560716810337169</v>
      </c>
      <c r="V494" s="40">
        <f t="shared" si="73"/>
        <v>31.053688614131165</v>
      </c>
      <c r="W494" s="40">
        <f t="shared" si="73"/>
        <v>5.1321169534933428</v>
      </c>
      <c r="X494" s="40">
        <f t="shared" si="73"/>
        <v>48.283318784059141</v>
      </c>
      <c r="Y494" s="40">
        <f t="shared" si="73"/>
        <v>16.476608151595432</v>
      </c>
      <c r="Z494" s="40">
        <f t="shared" si="73"/>
        <v>10.560716810337169</v>
      </c>
      <c r="AA494" s="40">
        <f t="shared" si="73"/>
        <v>29.793592493776625</v>
      </c>
      <c r="AB494" s="40">
        <f t="shared" si="77"/>
        <v>29.612288095731483</v>
      </c>
      <c r="AC494" s="40">
        <f t="shared" si="77"/>
        <v>10.152849521095886</v>
      </c>
      <c r="AD494" s="40">
        <f t="shared" si="77"/>
        <v>22.933567100854493</v>
      </c>
      <c r="AE494" s="40">
        <f t="shared" si="77"/>
        <v>10.560716810337169</v>
      </c>
      <c r="AF494" s="40">
        <f t="shared" si="77"/>
        <v>10.560716810337169</v>
      </c>
      <c r="AG494" s="40">
        <f t="shared" si="77"/>
        <v>11.856878923624379</v>
      </c>
      <c r="AH494" s="40">
        <f t="shared" si="77"/>
        <v>33.942379171843832</v>
      </c>
      <c r="AI494" s="40">
        <f t="shared" si="77"/>
        <v>10.560716810337169</v>
      </c>
      <c r="AJ494" s="40">
        <f t="shared" si="77"/>
        <v>10.560716810337169</v>
      </c>
      <c r="AK494" s="40">
        <f t="shared" si="77"/>
        <v>8.9713341633395061</v>
      </c>
      <c r="AL494" s="40">
        <f t="shared" si="77"/>
        <v>7.9610733560794751</v>
      </c>
      <c r="AM494" s="40">
        <f t="shared" si="77"/>
        <v>19.034065434409012</v>
      </c>
      <c r="AN494" s="40">
        <f t="shared" si="77"/>
        <v>40.036721129661736</v>
      </c>
    </row>
    <row r="495" spans="1:40" s="24" customFormat="1">
      <c r="A495" s="26">
        <v>492</v>
      </c>
      <c r="B495" s="27">
        <v>453</v>
      </c>
      <c r="C495" s="28">
        <v>26.521610299999999</v>
      </c>
      <c r="D495" s="29">
        <v>81.173371700000004</v>
      </c>
      <c r="E495" s="40">
        <f t="shared" si="72"/>
        <v>33.083312706913624</v>
      </c>
      <c r="F495" s="40">
        <f t="shared" si="75"/>
        <v>61.415359343680727</v>
      </c>
      <c r="G495" s="40">
        <f t="shared" si="75"/>
        <v>33.859196135026323</v>
      </c>
      <c r="H495" s="40">
        <f t="shared" si="75"/>
        <v>43.905750092903119</v>
      </c>
      <c r="I495" s="40">
        <f t="shared" si="75"/>
        <v>69.295077053668351</v>
      </c>
      <c r="J495" s="40">
        <f t="shared" si="75"/>
        <v>29.882018643602049</v>
      </c>
      <c r="K495" s="40">
        <f t="shared" si="75"/>
        <v>43.956131301694633</v>
      </c>
      <c r="L495" s="40">
        <f t="shared" si="75"/>
        <v>45.878421264028788</v>
      </c>
      <c r="M495" s="40">
        <f t="shared" si="75"/>
        <v>17.27171854927256</v>
      </c>
      <c r="N495" s="40">
        <f t="shared" si="75"/>
        <v>51.03267516941191</v>
      </c>
      <c r="O495" s="40">
        <f t="shared" si="75"/>
        <v>33.083312706913624</v>
      </c>
      <c r="P495" s="40">
        <f t="shared" si="76"/>
        <v>18.585688187084429</v>
      </c>
      <c r="Q495" s="40">
        <f t="shared" si="76"/>
        <v>8.2506048886926422</v>
      </c>
      <c r="R495" s="40">
        <f t="shared" si="76"/>
        <v>70.264635721952274</v>
      </c>
      <c r="S495" s="40">
        <f t="shared" si="76"/>
        <v>64.675659341173429</v>
      </c>
      <c r="T495" s="40">
        <f t="shared" si="76"/>
        <v>35.787730373904218</v>
      </c>
      <c r="U495" s="40">
        <f t="shared" si="76"/>
        <v>33.083312706913624</v>
      </c>
      <c r="V495" s="40">
        <f t="shared" si="73"/>
        <v>44.400377100825089</v>
      </c>
      <c r="W495" s="40">
        <f t="shared" si="73"/>
        <v>18.445463900231818</v>
      </c>
      <c r="X495" s="40">
        <f t="shared" si="73"/>
        <v>70.837721546943115</v>
      </c>
      <c r="Y495" s="40">
        <f t="shared" si="73"/>
        <v>38.912950342200375</v>
      </c>
      <c r="Z495" s="40">
        <f t="shared" si="73"/>
        <v>33.083312706913624</v>
      </c>
      <c r="AA495" s="40">
        <f t="shared" si="73"/>
        <v>33.621460719239309</v>
      </c>
      <c r="AB495" s="40">
        <f t="shared" si="77"/>
        <v>51.868035233850399</v>
      </c>
      <c r="AC495" s="40">
        <f t="shared" si="77"/>
        <v>32.606738253225039</v>
      </c>
      <c r="AD495" s="40">
        <f t="shared" si="77"/>
        <v>43.136972974081694</v>
      </c>
      <c r="AE495" s="40">
        <f t="shared" si="77"/>
        <v>33.083312706913624</v>
      </c>
      <c r="AF495" s="40">
        <f t="shared" si="77"/>
        <v>33.083312706913624</v>
      </c>
      <c r="AG495" s="40">
        <f t="shared" si="77"/>
        <v>34.421779004899243</v>
      </c>
      <c r="AH495" s="40">
        <f t="shared" si="77"/>
        <v>55.966208293467446</v>
      </c>
      <c r="AI495" s="40">
        <f t="shared" si="77"/>
        <v>33.083312706913624</v>
      </c>
      <c r="AJ495" s="40">
        <f t="shared" si="77"/>
        <v>33.083312706913624</v>
      </c>
      <c r="AK495" s="40">
        <f t="shared" si="77"/>
        <v>31.531073204181709</v>
      </c>
      <c r="AL495" s="40">
        <f t="shared" si="77"/>
        <v>18.583785831237531</v>
      </c>
      <c r="AM495" s="40">
        <f t="shared" si="77"/>
        <v>34.234206767952308</v>
      </c>
      <c r="AN495" s="40">
        <f t="shared" si="77"/>
        <v>61.712176149554722</v>
      </c>
    </row>
    <row r="496" spans="1:40" s="24" customFormat="1">
      <c r="A496" s="26">
        <v>493</v>
      </c>
      <c r="B496" s="27">
        <v>183</v>
      </c>
      <c r="C496" s="28">
        <v>26.372045199999999</v>
      </c>
      <c r="D496" s="29">
        <v>81.311058500000001</v>
      </c>
      <c r="E496" s="40">
        <f t="shared" si="72"/>
        <v>17.243763275581912</v>
      </c>
      <c r="F496" s="40">
        <f t="shared" si="75"/>
        <v>40.608605576278542</v>
      </c>
      <c r="G496" s="40">
        <f t="shared" si="75"/>
        <v>18.039424940386276</v>
      </c>
      <c r="H496" s="40">
        <f t="shared" si="75"/>
        <v>40.71477353006172</v>
      </c>
      <c r="I496" s="40">
        <f t="shared" si="75"/>
        <v>51.486072277390363</v>
      </c>
      <c r="J496" s="40">
        <f t="shared" si="75"/>
        <v>16.44483710434276</v>
      </c>
      <c r="K496" s="40">
        <f t="shared" si="75"/>
        <v>28.33369260736924</v>
      </c>
      <c r="L496" s="40">
        <f t="shared" si="75"/>
        <v>24.355516242743938</v>
      </c>
      <c r="M496" s="40">
        <f t="shared" si="75"/>
        <v>4.2908481562929834</v>
      </c>
      <c r="N496" s="40">
        <f t="shared" si="75"/>
        <v>41.794882821483888</v>
      </c>
      <c r="O496" s="40">
        <f t="shared" si="75"/>
        <v>17.243763275581912</v>
      </c>
      <c r="P496" s="40">
        <f t="shared" si="76"/>
        <v>3.7157499462277426</v>
      </c>
      <c r="Q496" s="40">
        <f t="shared" si="76"/>
        <v>22.611501416164309</v>
      </c>
      <c r="R496" s="40">
        <f t="shared" si="76"/>
        <v>52.500409835651901</v>
      </c>
      <c r="S496" s="40">
        <f t="shared" si="76"/>
        <v>44.148255319293661</v>
      </c>
      <c r="T496" s="40">
        <f t="shared" si="76"/>
        <v>15.847528226851763</v>
      </c>
      <c r="U496" s="40">
        <f t="shared" si="76"/>
        <v>17.243763275581912</v>
      </c>
      <c r="V496" s="40">
        <f t="shared" si="73"/>
        <v>40.946775538348795</v>
      </c>
      <c r="W496" s="40">
        <f t="shared" si="73"/>
        <v>12.19556640796794</v>
      </c>
      <c r="X496" s="40">
        <f t="shared" si="73"/>
        <v>51.969023836545624</v>
      </c>
      <c r="Y496" s="40">
        <f t="shared" si="73"/>
        <v>22.865165368712368</v>
      </c>
      <c r="Z496" s="40">
        <f t="shared" si="73"/>
        <v>17.243763275581912</v>
      </c>
      <c r="AA496" s="40">
        <f t="shared" si="73"/>
        <v>38.680347001149279</v>
      </c>
      <c r="AB496" s="40">
        <f t="shared" si="77"/>
        <v>35.759552660258294</v>
      </c>
      <c r="AC496" s="40">
        <f t="shared" si="77"/>
        <v>17.262591806689112</v>
      </c>
      <c r="AD496" s="40">
        <f t="shared" si="77"/>
        <v>31.607398163565907</v>
      </c>
      <c r="AE496" s="40">
        <f t="shared" si="77"/>
        <v>17.243763275581912</v>
      </c>
      <c r="AF496" s="40">
        <f t="shared" si="77"/>
        <v>17.243763275581912</v>
      </c>
      <c r="AG496" s="40">
        <f t="shared" si="77"/>
        <v>17.684364501608169</v>
      </c>
      <c r="AH496" s="40">
        <f t="shared" si="77"/>
        <v>35.755151900887469</v>
      </c>
      <c r="AI496" s="40">
        <f t="shared" si="77"/>
        <v>17.243763275581912</v>
      </c>
      <c r="AJ496" s="40">
        <f t="shared" si="77"/>
        <v>17.243763275581912</v>
      </c>
      <c r="AK496" s="40">
        <f t="shared" si="77"/>
        <v>15.111633616930972</v>
      </c>
      <c r="AL496" s="40">
        <f t="shared" si="77"/>
        <v>3.719091723458992</v>
      </c>
      <c r="AM496" s="40">
        <f t="shared" si="77"/>
        <v>28.929207185052746</v>
      </c>
      <c r="AN496" s="40">
        <f t="shared" si="77"/>
        <v>40.985815014422691</v>
      </c>
    </row>
    <row r="497" spans="1:40" s="24" customFormat="1">
      <c r="A497" s="26">
        <v>494</v>
      </c>
      <c r="B497" s="27">
        <v>371</v>
      </c>
      <c r="C497" s="28">
        <v>26.3637637</v>
      </c>
      <c r="D497" s="29">
        <v>81.319311900000002</v>
      </c>
      <c r="E497" s="40">
        <f t="shared" si="72"/>
        <v>16.773718896146466</v>
      </c>
      <c r="F497" s="40">
        <f t="shared" si="75"/>
        <v>39.458282751291861</v>
      </c>
      <c r="G497" s="40">
        <f t="shared" si="75"/>
        <v>17.553507670294522</v>
      </c>
      <c r="H497" s="40">
        <f t="shared" si="75"/>
        <v>40.918861379515924</v>
      </c>
      <c r="I497" s="40">
        <f t="shared" si="75"/>
        <v>50.587791562273303</v>
      </c>
      <c r="J497" s="40">
        <f t="shared" si="75"/>
        <v>16.263454804294518</v>
      </c>
      <c r="K497" s="40">
        <f t="shared" si="75"/>
        <v>27.724030952479698</v>
      </c>
      <c r="L497" s="40">
        <f t="shared" si="75"/>
        <v>23.129052624413934</v>
      </c>
      <c r="M497" s="40">
        <f t="shared" si="75"/>
        <v>5.5203266770453707</v>
      </c>
      <c r="N497" s="40">
        <f t="shared" si="75"/>
        <v>41.591811477691891</v>
      </c>
      <c r="O497" s="40">
        <f t="shared" si="75"/>
        <v>16.773718896146466</v>
      </c>
      <c r="P497" s="40">
        <f t="shared" si="76"/>
        <v>4.8105310007984743</v>
      </c>
      <c r="Q497" s="40">
        <f t="shared" si="76"/>
        <v>23.78176251955021</v>
      </c>
      <c r="R497" s="40">
        <f t="shared" si="76"/>
        <v>51.603961423733935</v>
      </c>
      <c r="S497" s="40">
        <f t="shared" si="76"/>
        <v>43.022429638508989</v>
      </c>
      <c r="T497" s="40">
        <f t="shared" si="76"/>
        <v>14.87293478606494</v>
      </c>
      <c r="U497" s="40">
        <f t="shared" si="76"/>
        <v>16.773718896146466</v>
      </c>
      <c r="V497" s="40">
        <f t="shared" si="73"/>
        <v>41.132860951626121</v>
      </c>
      <c r="W497" s="40">
        <f t="shared" si="73"/>
        <v>12.919458253305697</v>
      </c>
      <c r="X497" s="40">
        <f t="shared" si="73"/>
        <v>50.981899659052601</v>
      </c>
      <c r="Y497" s="40">
        <f t="shared" si="73"/>
        <v>22.273184928142431</v>
      </c>
      <c r="Z497" s="40">
        <f t="shared" si="73"/>
        <v>16.773718896146466</v>
      </c>
      <c r="AA497" s="40">
        <f t="shared" si="73"/>
        <v>39.351422269881532</v>
      </c>
      <c r="AB497" s="40">
        <f t="shared" si="77"/>
        <v>35.055061659385139</v>
      </c>
      <c r="AC497" s="40">
        <f t="shared" si="77"/>
        <v>16.848530617385329</v>
      </c>
      <c r="AD497" s="40">
        <f t="shared" si="77"/>
        <v>31.317825642251691</v>
      </c>
      <c r="AE497" s="40">
        <f t="shared" si="77"/>
        <v>16.773718896146466</v>
      </c>
      <c r="AF497" s="40">
        <f t="shared" si="77"/>
        <v>16.773718896146466</v>
      </c>
      <c r="AG497" s="40">
        <f t="shared" si="77"/>
        <v>17.099976563267134</v>
      </c>
      <c r="AH497" s="40">
        <f t="shared" si="77"/>
        <v>34.669440574273807</v>
      </c>
      <c r="AI497" s="40">
        <f t="shared" si="77"/>
        <v>16.773718896146466</v>
      </c>
      <c r="AJ497" s="40">
        <f t="shared" si="77"/>
        <v>16.773718896146466</v>
      </c>
      <c r="AK497" s="40">
        <f t="shared" si="77"/>
        <v>14.627493659026518</v>
      </c>
      <c r="AL497" s="40">
        <f t="shared" si="77"/>
        <v>4.8137085169093581</v>
      </c>
      <c r="AM497" s="40">
        <f t="shared" si="77"/>
        <v>29.132085913490055</v>
      </c>
      <c r="AN497" s="40">
        <f t="shared" si="77"/>
        <v>39.843190365802307</v>
      </c>
    </row>
    <row r="498" spans="1:40" s="24" customFormat="1">
      <c r="A498" s="26">
        <v>495</v>
      </c>
      <c r="B498" s="27">
        <v>1215</v>
      </c>
      <c r="C498" s="28">
        <v>26.347075199999999</v>
      </c>
      <c r="D498" s="29">
        <v>81.309682800000004</v>
      </c>
      <c r="E498" s="40">
        <f t="shared" si="72"/>
        <v>14.684772015836467</v>
      </c>
      <c r="F498" s="40">
        <f t="shared" si="75"/>
        <v>38.077946037424717</v>
      </c>
      <c r="G498" s="40">
        <f t="shared" ref="F498:O561" si="78">6371*ACOS(COS(RADIANS(G$2))*COS(RADIANS($C498))*COS(RADIANS($D498)-RADIANS(G$3))+SIN(RADIANS(G$2))*SIN(RADIANS($C498)))</f>
        <v>15.464556074835833</v>
      </c>
      <c r="H498" s="40">
        <f t="shared" si="78"/>
        <v>39.14826526381141</v>
      </c>
      <c r="I498" s="40">
        <f t="shared" si="78"/>
        <v>48.70752668967593</v>
      </c>
      <c r="J498" s="40">
        <f t="shared" si="78"/>
        <v>14.251563766939944</v>
      </c>
      <c r="K498" s="40">
        <f t="shared" si="78"/>
        <v>25.654806699493573</v>
      </c>
      <c r="L498" s="40">
        <f t="shared" si="78"/>
        <v>22.237488793700404</v>
      </c>
      <c r="M498" s="40">
        <f t="shared" si="78"/>
        <v>6.6900751729401051</v>
      </c>
      <c r="N498" s="40">
        <f t="shared" si="78"/>
        <v>39.552982160723957</v>
      </c>
      <c r="O498" s="40">
        <f t="shared" si="78"/>
        <v>14.684772015836467</v>
      </c>
      <c r="P498" s="40">
        <f t="shared" si="76"/>
        <v>5.1429465452502896</v>
      </c>
      <c r="Q498" s="40">
        <f t="shared" si="76"/>
        <v>23.975025592939307</v>
      </c>
      <c r="R498" s="40">
        <f t="shared" si="76"/>
        <v>49.721663908935774</v>
      </c>
      <c r="S498" s="40">
        <f t="shared" si="76"/>
        <v>41.559346221367861</v>
      </c>
      <c r="T498" s="40">
        <f t="shared" si="76"/>
        <v>13.101327724959354</v>
      </c>
      <c r="U498" s="40">
        <f t="shared" si="76"/>
        <v>14.684772015836467</v>
      </c>
      <c r="V498" s="40">
        <f t="shared" si="73"/>
        <v>39.345602470229501</v>
      </c>
      <c r="W498" s="40">
        <f t="shared" si="73"/>
        <v>11.979725273150089</v>
      </c>
      <c r="X498" s="40">
        <f t="shared" si="73"/>
        <v>49.218340488215503</v>
      </c>
      <c r="Y498" s="40">
        <f t="shared" si="73"/>
        <v>20.198397547885438</v>
      </c>
      <c r="Z498" s="40">
        <f t="shared" si="73"/>
        <v>14.684772015836467</v>
      </c>
      <c r="AA498" s="40">
        <f t="shared" si="73"/>
        <v>38.178768431173246</v>
      </c>
      <c r="AB498" s="40">
        <f t="shared" si="77"/>
        <v>33.023567036910954</v>
      </c>
      <c r="AC498" s="40">
        <f t="shared" si="77"/>
        <v>14.763383491391989</v>
      </c>
      <c r="AD498" s="40">
        <f t="shared" si="77"/>
        <v>29.252962122910454</v>
      </c>
      <c r="AE498" s="40">
        <f t="shared" si="77"/>
        <v>14.684772015836467</v>
      </c>
      <c r="AF498" s="40">
        <f t="shared" si="77"/>
        <v>14.684772015836467</v>
      </c>
      <c r="AG498" s="40">
        <f t="shared" si="77"/>
        <v>15.022100044155005</v>
      </c>
      <c r="AH498" s="40">
        <f t="shared" si="77"/>
        <v>33.101232215036269</v>
      </c>
      <c r="AI498" s="40">
        <f t="shared" si="77"/>
        <v>14.684772015836467</v>
      </c>
      <c r="AJ498" s="40">
        <f t="shared" si="77"/>
        <v>14.684772015836467</v>
      </c>
      <c r="AK498" s="40">
        <f t="shared" si="77"/>
        <v>12.53847181685745</v>
      </c>
      <c r="AL498" s="40">
        <f t="shared" si="77"/>
        <v>5.145269114789957</v>
      </c>
      <c r="AM498" s="40">
        <f t="shared" si="77"/>
        <v>27.373809061729489</v>
      </c>
      <c r="AN498" s="40">
        <f t="shared" si="77"/>
        <v>38.435622074983108</v>
      </c>
    </row>
    <row r="499" spans="1:40" s="24" customFormat="1">
      <c r="A499" s="26">
        <v>496</v>
      </c>
      <c r="B499" s="27">
        <v>479</v>
      </c>
      <c r="C499" s="28">
        <v>26.352261500000001</v>
      </c>
      <c r="D499" s="29">
        <v>81.298676700000001</v>
      </c>
      <c r="E499" s="40">
        <f t="shared" si="72"/>
        <v>14.734447081740097</v>
      </c>
      <c r="F499" s="40">
        <f t="shared" si="78"/>
        <v>39.038143088548843</v>
      </c>
      <c r="G499" s="40">
        <f t="shared" si="78"/>
        <v>15.533581794468711</v>
      </c>
      <c r="H499" s="40">
        <f t="shared" si="78"/>
        <v>38.497617235199698</v>
      </c>
      <c r="I499" s="40">
        <f t="shared" si="78"/>
        <v>49.277949784870941</v>
      </c>
      <c r="J499" s="40">
        <f t="shared" si="78"/>
        <v>13.95438990251178</v>
      </c>
      <c r="K499" s="40">
        <f t="shared" si="78"/>
        <v>25.869355333185855</v>
      </c>
      <c r="L499" s="40">
        <f t="shared" si="78"/>
        <v>23.387423510817968</v>
      </c>
      <c r="M499" s="40">
        <f t="shared" si="78"/>
        <v>5.8193354278816276</v>
      </c>
      <c r="N499" s="40">
        <f t="shared" si="78"/>
        <v>39.303253073261004</v>
      </c>
      <c r="O499" s="40">
        <f t="shared" si="78"/>
        <v>14.734447081740097</v>
      </c>
      <c r="P499" s="40">
        <f t="shared" si="76"/>
        <v>4.0061054943460324</v>
      </c>
      <c r="Q499" s="40">
        <f t="shared" si="76"/>
        <v>22.746841123452061</v>
      </c>
      <c r="R499" s="40">
        <f t="shared" si="76"/>
        <v>50.289136240396729</v>
      </c>
      <c r="S499" s="40">
        <f t="shared" si="76"/>
        <v>42.473438910811765</v>
      </c>
      <c r="T499" s="40">
        <f t="shared" si="76"/>
        <v>13.845006053539938</v>
      </c>
      <c r="U499" s="40">
        <f t="shared" si="76"/>
        <v>14.734447081740097</v>
      </c>
      <c r="V499" s="40">
        <f t="shared" si="73"/>
        <v>38.711573848992728</v>
      </c>
      <c r="W499" s="40">
        <f t="shared" si="73"/>
        <v>10.847700703788002</v>
      </c>
      <c r="X499" s="40">
        <f t="shared" si="73"/>
        <v>49.912242283274786</v>
      </c>
      <c r="Y499" s="40">
        <f t="shared" si="73"/>
        <v>20.395710892367269</v>
      </c>
      <c r="Z499" s="40">
        <f t="shared" si="73"/>
        <v>14.734447081740097</v>
      </c>
      <c r="AA499" s="40">
        <f t="shared" si="73"/>
        <v>37.148945331476654</v>
      </c>
      <c r="AB499" s="40">
        <f t="shared" si="77"/>
        <v>33.351152453972396</v>
      </c>
      <c r="AC499" s="40">
        <f t="shared" si="77"/>
        <v>14.743476540216383</v>
      </c>
      <c r="AD499" s="40">
        <f t="shared" si="77"/>
        <v>29.092964839276451</v>
      </c>
      <c r="AE499" s="40">
        <f t="shared" si="77"/>
        <v>14.734447081740097</v>
      </c>
      <c r="AF499" s="40">
        <f t="shared" si="77"/>
        <v>14.734447081740097</v>
      </c>
      <c r="AG499" s="40">
        <f t="shared" si="77"/>
        <v>15.216961785143681</v>
      </c>
      <c r="AH499" s="40">
        <f t="shared" si="77"/>
        <v>33.957329028854183</v>
      </c>
      <c r="AI499" s="40">
        <f t="shared" si="77"/>
        <v>14.734447081740097</v>
      </c>
      <c r="AJ499" s="40">
        <f t="shared" si="77"/>
        <v>14.734447081740097</v>
      </c>
      <c r="AK499" s="40">
        <f t="shared" si="77"/>
        <v>12.607829677411543</v>
      </c>
      <c r="AL499" s="40">
        <f t="shared" si="77"/>
        <v>4.0081327745610782</v>
      </c>
      <c r="AM499" s="40">
        <f t="shared" si="77"/>
        <v>26.710991637579298</v>
      </c>
      <c r="AN499" s="40">
        <f t="shared" si="77"/>
        <v>39.381662452428174</v>
      </c>
    </row>
    <row r="500" spans="1:40" s="24" customFormat="1">
      <c r="A500" s="26">
        <v>497</v>
      </c>
      <c r="B500" s="27">
        <v>476</v>
      </c>
      <c r="C500" s="28">
        <v>26.324318699999999</v>
      </c>
      <c r="D500" s="29">
        <v>81.320687300000003</v>
      </c>
      <c r="E500" s="40">
        <f t="shared" si="72"/>
        <v>13.137550833461958</v>
      </c>
      <c r="F500" s="40">
        <f t="shared" si="78"/>
        <v>35.320540230226875</v>
      </c>
      <c r="G500" s="40">
        <f t="shared" si="78"/>
        <v>13.865031653508122</v>
      </c>
      <c r="H500" s="40">
        <f t="shared" si="78"/>
        <v>38.938624696673941</v>
      </c>
      <c r="I500" s="40">
        <f t="shared" si="78"/>
        <v>46.210238253784603</v>
      </c>
      <c r="J500" s="40">
        <f t="shared" si="78"/>
        <v>13.439087373344844</v>
      </c>
      <c r="K500" s="40">
        <f t="shared" si="78"/>
        <v>23.697099268353693</v>
      </c>
      <c r="L500" s="40">
        <f t="shared" si="78"/>
        <v>19.606962515453588</v>
      </c>
      <c r="M500" s="40">
        <f t="shared" si="78"/>
        <v>9.4458613680552119</v>
      </c>
      <c r="N500" s="40">
        <f t="shared" si="78"/>
        <v>38.409917729364082</v>
      </c>
      <c r="O500" s="40">
        <f t="shared" si="78"/>
        <v>13.137550833461958</v>
      </c>
      <c r="P500" s="40">
        <f t="shared" si="76"/>
        <v>7.8093723776129824</v>
      </c>
      <c r="Q500" s="40">
        <f t="shared" si="76"/>
        <v>26.367477548767031</v>
      </c>
      <c r="R500" s="40">
        <f t="shared" si="76"/>
        <v>47.227042042143303</v>
      </c>
      <c r="S500" s="40">
        <f t="shared" si="76"/>
        <v>38.809488199242253</v>
      </c>
      <c r="T500" s="40">
        <f t="shared" si="76"/>
        <v>10.485131728995961</v>
      </c>
      <c r="U500" s="40">
        <f t="shared" si="76"/>
        <v>13.137550833461958</v>
      </c>
      <c r="V500" s="40">
        <f t="shared" si="73"/>
        <v>39.092431747578438</v>
      </c>
      <c r="W500" s="40">
        <f t="shared" si="73"/>
        <v>13.511702537995152</v>
      </c>
      <c r="X500" s="40">
        <f t="shared" si="73"/>
        <v>46.598796471189949</v>
      </c>
      <c r="Y500" s="40">
        <f t="shared" si="73"/>
        <v>18.305557503091165</v>
      </c>
      <c r="Z500" s="40">
        <f t="shared" si="73"/>
        <v>13.137550833461958</v>
      </c>
      <c r="AA500" s="40">
        <f t="shared" si="73"/>
        <v>39.114994287638055</v>
      </c>
      <c r="AB500" s="40">
        <f t="shared" si="77"/>
        <v>30.86194440627068</v>
      </c>
      <c r="AC500" s="40">
        <f t="shared" si="77"/>
        <v>13.352034122795509</v>
      </c>
      <c r="AD500" s="40">
        <f t="shared" si="77"/>
        <v>27.967397373291373</v>
      </c>
      <c r="AE500" s="40">
        <f t="shared" si="77"/>
        <v>13.137550833461958</v>
      </c>
      <c r="AF500" s="40">
        <f t="shared" si="77"/>
        <v>13.137550833461958</v>
      </c>
      <c r="AG500" s="40">
        <f t="shared" si="77"/>
        <v>13.195580354971819</v>
      </c>
      <c r="AH500" s="40">
        <f t="shared" si="77"/>
        <v>30.374457304192305</v>
      </c>
      <c r="AI500" s="40">
        <f t="shared" si="77"/>
        <v>13.137550833461958</v>
      </c>
      <c r="AJ500" s="40">
        <f t="shared" si="77"/>
        <v>13.137550833461958</v>
      </c>
      <c r="AK500" s="40">
        <f t="shared" si="77"/>
        <v>11.004487723231037</v>
      </c>
      <c r="AL500" s="40">
        <f t="shared" si="77"/>
        <v>7.8113919608527596</v>
      </c>
      <c r="AM500" s="40">
        <f t="shared" si="77"/>
        <v>27.253702480158907</v>
      </c>
      <c r="AN500" s="40">
        <f t="shared" si="77"/>
        <v>35.679593666084642</v>
      </c>
    </row>
    <row r="501" spans="1:40" s="24" customFormat="1">
      <c r="A501" s="26">
        <v>498</v>
      </c>
      <c r="B501" s="27">
        <v>587</v>
      </c>
      <c r="C501" s="28">
        <v>26.348077700000001</v>
      </c>
      <c r="D501" s="29">
        <v>81.326188999999999</v>
      </c>
      <c r="E501" s="40">
        <f t="shared" si="72"/>
        <v>15.615006721729658</v>
      </c>
      <c r="F501" s="40">
        <f t="shared" si="78"/>
        <v>37.584817719515911</v>
      </c>
      <c r="G501" s="40">
        <f t="shared" si="78"/>
        <v>16.368098979074077</v>
      </c>
      <c r="H501" s="40">
        <f t="shared" si="78"/>
        <v>40.637243077160008</v>
      </c>
      <c r="I501" s="40">
        <f t="shared" si="78"/>
        <v>48.874669451709366</v>
      </c>
      <c r="J501" s="40">
        <f t="shared" si="78"/>
        <v>15.514666476408554</v>
      </c>
      <c r="K501" s="40">
        <f t="shared" si="78"/>
        <v>26.342932973985423</v>
      </c>
      <c r="L501" s="40">
        <f t="shared" si="78"/>
        <v>21.312032233068891</v>
      </c>
      <c r="M501" s="40">
        <f t="shared" si="78"/>
        <v>7.341664240456419</v>
      </c>
      <c r="N501" s="40">
        <f t="shared" si="78"/>
        <v>40.718004277084454</v>
      </c>
      <c r="O501" s="40">
        <f t="shared" si="78"/>
        <v>15.615006721729658</v>
      </c>
      <c r="P501" s="40">
        <f t="shared" si="76"/>
        <v>6.2908169963996556</v>
      </c>
      <c r="Q501" s="40">
        <f t="shared" si="76"/>
        <v>25.277149546700119</v>
      </c>
      <c r="R501" s="40">
        <f t="shared" si="76"/>
        <v>49.892283977323622</v>
      </c>
      <c r="S501" s="40">
        <f t="shared" si="76"/>
        <v>41.153844862341323</v>
      </c>
      <c r="T501" s="40">
        <f t="shared" si="76"/>
        <v>13.115163784054797</v>
      </c>
      <c r="U501" s="40">
        <f t="shared" si="76"/>
        <v>15.615006721729658</v>
      </c>
      <c r="V501" s="40">
        <f t="shared" si="73"/>
        <v>40.823521122664509</v>
      </c>
      <c r="W501" s="40">
        <f t="shared" si="73"/>
        <v>13.610911630547504</v>
      </c>
      <c r="X501" s="40">
        <f t="shared" si="73"/>
        <v>49.192986157570736</v>
      </c>
      <c r="Y501" s="40">
        <f t="shared" si="73"/>
        <v>20.927974837945161</v>
      </c>
      <c r="Z501" s="40">
        <f t="shared" si="73"/>
        <v>15.615006721729658</v>
      </c>
      <c r="AA501" s="40">
        <f t="shared" si="73"/>
        <v>39.82663282185397</v>
      </c>
      <c r="AB501" s="40">
        <f t="shared" si="77"/>
        <v>33.551411238822368</v>
      </c>
      <c r="AC501" s="40">
        <f t="shared" si="77"/>
        <v>15.765706148492733</v>
      </c>
      <c r="AD501" s="40">
        <f t="shared" si="77"/>
        <v>30.34410839529172</v>
      </c>
      <c r="AE501" s="40">
        <f t="shared" si="77"/>
        <v>15.615006721729658</v>
      </c>
      <c r="AF501" s="40">
        <f t="shared" si="77"/>
        <v>15.615006721729658</v>
      </c>
      <c r="AG501" s="40">
        <f t="shared" si="77"/>
        <v>15.787147495428842</v>
      </c>
      <c r="AH501" s="40">
        <f t="shared" si="77"/>
        <v>32.817710394046635</v>
      </c>
      <c r="AI501" s="40">
        <f t="shared" si="77"/>
        <v>15.615006721729658</v>
      </c>
      <c r="AJ501" s="40">
        <f t="shared" si="77"/>
        <v>15.615006721729658</v>
      </c>
      <c r="AK501" s="40">
        <f t="shared" si="77"/>
        <v>13.467304612030981</v>
      </c>
      <c r="AL501" s="40">
        <f t="shared" si="77"/>
        <v>6.2936271030256545</v>
      </c>
      <c r="AM501" s="40">
        <f t="shared" si="77"/>
        <v>28.877005405355241</v>
      </c>
      <c r="AN501" s="40">
        <f t="shared" si="77"/>
        <v>37.970765943123332</v>
      </c>
    </row>
    <row r="502" spans="1:40" s="24" customFormat="1">
      <c r="A502" s="26">
        <v>499</v>
      </c>
      <c r="B502" s="27">
        <v>351</v>
      </c>
      <c r="C502" s="28">
        <v>26.5162814</v>
      </c>
      <c r="D502" s="29">
        <v>81.158211199999997</v>
      </c>
      <c r="E502" s="40">
        <f t="shared" si="72"/>
        <v>32.849196437637872</v>
      </c>
      <c r="F502" s="40">
        <f t="shared" si="78"/>
        <v>61.602057593213139</v>
      </c>
      <c r="G502" s="40">
        <f t="shared" si="78"/>
        <v>33.61076389354691</v>
      </c>
      <c r="H502" s="40">
        <f t="shared" si="78"/>
        <v>42.694396895800487</v>
      </c>
      <c r="I502" s="40">
        <f t="shared" si="78"/>
        <v>69.009942855560539</v>
      </c>
      <c r="J502" s="40">
        <f t="shared" si="78"/>
        <v>29.521862443882828</v>
      </c>
      <c r="K502" s="40">
        <f t="shared" si="78"/>
        <v>43.574543043140686</v>
      </c>
      <c r="L502" s="40">
        <f t="shared" si="78"/>
        <v>46.348988343089331</v>
      </c>
      <c r="M502" s="40">
        <f t="shared" si="78"/>
        <v>17.864552545324223</v>
      </c>
      <c r="N502" s="40">
        <f t="shared" si="78"/>
        <v>50.121305448163717</v>
      </c>
      <c r="O502" s="40">
        <f t="shared" si="78"/>
        <v>32.849196437637872</v>
      </c>
      <c r="P502" s="40">
        <f t="shared" si="76"/>
        <v>18.980104342557151</v>
      </c>
      <c r="Q502" s="40">
        <f t="shared" si="76"/>
        <v>6.7690588048653728</v>
      </c>
      <c r="R502" s="40">
        <f t="shared" si="76"/>
        <v>69.97189183092857</v>
      </c>
      <c r="S502" s="40">
        <f t="shared" si="76"/>
        <v>64.795721765828262</v>
      </c>
      <c r="T502" s="40">
        <f t="shared" si="76"/>
        <v>35.928179451808788</v>
      </c>
      <c r="U502" s="40">
        <f t="shared" si="76"/>
        <v>32.849196437637872</v>
      </c>
      <c r="V502" s="40">
        <f t="shared" si="73"/>
        <v>43.199129709811913</v>
      </c>
      <c r="W502" s="40">
        <f t="shared" si="73"/>
        <v>18.057178497627646</v>
      </c>
      <c r="X502" s="40">
        <f t="shared" si="73"/>
        <v>70.67910023501986</v>
      </c>
      <c r="Y502" s="40">
        <f t="shared" si="73"/>
        <v>38.617227951113016</v>
      </c>
      <c r="Z502" s="40">
        <f t="shared" si="73"/>
        <v>32.849196437637872</v>
      </c>
      <c r="AA502" s="40">
        <f t="shared" si="73"/>
        <v>32.124481523725194</v>
      </c>
      <c r="AB502" s="40">
        <f t="shared" si="77"/>
        <v>51.476016652174771</v>
      </c>
      <c r="AC502" s="40">
        <f t="shared" si="77"/>
        <v>32.340037254495719</v>
      </c>
      <c r="AD502" s="40">
        <f t="shared" si="77"/>
        <v>42.440881179857868</v>
      </c>
      <c r="AE502" s="40">
        <f t="shared" si="77"/>
        <v>32.849196437637872</v>
      </c>
      <c r="AF502" s="40">
        <f t="shared" si="77"/>
        <v>32.849196437637872</v>
      </c>
      <c r="AG502" s="40">
        <f t="shared" si="77"/>
        <v>34.243862448104004</v>
      </c>
      <c r="AH502" s="40">
        <f t="shared" si="77"/>
        <v>56.046986451946765</v>
      </c>
      <c r="AI502" s="40">
        <f t="shared" si="77"/>
        <v>32.849196437637872</v>
      </c>
      <c r="AJ502" s="40">
        <f t="shared" si="77"/>
        <v>32.849196437637872</v>
      </c>
      <c r="AK502" s="40">
        <f t="shared" si="77"/>
        <v>31.373162958818117</v>
      </c>
      <c r="AL502" s="40">
        <f t="shared" si="77"/>
        <v>18.977964317133981</v>
      </c>
      <c r="AM502" s="40">
        <f t="shared" si="77"/>
        <v>33.235790009825429</v>
      </c>
      <c r="AN502" s="40">
        <f t="shared" si="77"/>
        <v>61.880033065652711</v>
      </c>
    </row>
    <row r="503" spans="1:40" s="24" customFormat="1">
      <c r="A503" s="26">
        <v>500</v>
      </c>
      <c r="B503" s="27">
        <v>550</v>
      </c>
      <c r="C503" s="28">
        <v>26.334984599999999</v>
      </c>
      <c r="D503" s="29">
        <v>81.3275644</v>
      </c>
      <c r="E503" s="40">
        <f t="shared" si="72"/>
        <v>14.497365201039724</v>
      </c>
      <c r="F503" s="40">
        <f t="shared" si="78"/>
        <v>36.172302394435498</v>
      </c>
      <c r="G503" s="40">
        <f t="shared" si="78"/>
        <v>15.228824047733202</v>
      </c>
      <c r="H503" s="40">
        <f t="shared" si="78"/>
        <v>40.078799333828414</v>
      </c>
      <c r="I503" s="40">
        <f t="shared" si="78"/>
        <v>47.428079431416762</v>
      </c>
      <c r="J503" s="40">
        <f t="shared" si="78"/>
        <v>14.692314934425411</v>
      </c>
      <c r="K503" s="40">
        <f t="shared" si="78"/>
        <v>25.058880909365218</v>
      </c>
      <c r="L503" s="40">
        <f t="shared" si="78"/>
        <v>20.070380465809805</v>
      </c>
      <c r="M503" s="40">
        <f t="shared" si="78"/>
        <v>8.6617422882561304</v>
      </c>
      <c r="N503" s="40">
        <f t="shared" si="78"/>
        <v>39.740831748192704</v>
      </c>
      <c r="O503" s="40">
        <f t="shared" si="78"/>
        <v>14.497365201039724</v>
      </c>
      <c r="P503" s="40">
        <f t="shared" si="76"/>
        <v>7.3452619601863738</v>
      </c>
      <c r="Q503" s="40">
        <f t="shared" si="76"/>
        <v>26.206081394937858</v>
      </c>
      <c r="R503" s="40">
        <f t="shared" si="76"/>
        <v>48.446071566304411</v>
      </c>
      <c r="S503" s="40">
        <f t="shared" si="76"/>
        <v>39.72261310028366</v>
      </c>
      <c r="T503" s="40">
        <f t="shared" si="76"/>
        <v>11.660663641147327</v>
      </c>
      <c r="U503" s="40">
        <f t="shared" si="76"/>
        <v>14.497365201039724</v>
      </c>
      <c r="V503" s="40">
        <f t="shared" si="73"/>
        <v>40.244434086647715</v>
      </c>
      <c r="W503" s="40">
        <f t="shared" si="73"/>
        <v>13.922257396275416</v>
      </c>
      <c r="X503" s="40">
        <f t="shared" si="73"/>
        <v>47.731238128452517</v>
      </c>
      <c r="Y503" s="40">
        <f t="shared" si="73"/>
        <v>19.672643079665999</v>
      </c>
      <c r="Z503" s="40">
        <f t="shared" si="73"/>
        <v>14.497365201039724</v>
      </c>
      <c r="AA503" s="40">
        <f t="shared" si="73"/>
        <v>39.851686683018492</v>
      </c>
      <c r="AB503" s="40">
        <f t="shared" si="77"/>
        <v>32.195478142552616</v>
      </c>
      <c r="AC503" s="40">
        <f t="shared" si="77"/>
        <v>14.700079041362844</v>
      </c>
      <c r="AD503" s="40">
        <f t="shared" si="77"/>
        <v>29.312138037286932</v>
      </c>
      <c r="AE503" s="40">
        <f t="shared" si="77"/>
        <v>14.497365201039724</v>
      </c>
      <c r="AF503" s="40">
        <f t="shared" si="77"/>
        <v>14.497365201039724</v>
      </c>
      <c r="AG503" s="40">
        <f t="shared" si="77"/>
        <v>14.565300696769606</v>
      </c>
      <c r="AH503" s="40">
        <f t="shared" si="77"/>
        <v>31.366741239055123</v>
      </c>
      <c r="AI503" s="40">
        <f t="shared" si="77"/>
        <v>14.497365201039724</v>
      </c>
      <c r="AJ503" s="40">
        <f t="shared" si="77"/>
        <v>14.497365201039724</v>
      </c>
      <c r="AK503" s="40">
        <f t="shared" si="77"/>
        <v>12.360772796297882</v>
      </c>
      <c r="AL503" s="40">
        <f t="shared" si="77"/>
        <v>7.3477341173581934</v>
      </c>
      <c r="AM503" s="40">
        <f t="shared" si="77"/>
        <v>28.360364238974935</v>
      </c>
      <c r="AN503" s="40">
        <f t="shared" si="77"/>
        <v>36.551589581483981</v>
      </c>
    </row>
    <row r="504" spans="1:40" s="24" customFormat="1">
      <c r="A504" s="26">
        <v>501</v>
      </c>
      <c r="B504" s="27">
        <v>835</v>
      </c>
      <c r="C504" s="28">
        <v>26.326107499999999</v>
      </c>
      <c r="D504" s="29">
        <v>81.335292499999994</v>
      </c>
      <c r="E504" s="40">
        <f t="shared" si="72"/>
        <v>14.215625757641149</v>
      </c>
      <c r="F504" s="40">
        <f t="shared" si="78"/>
        <v>34.978876159305443</v>
      </c>
      <c r="G504" s="40">
        <f t="shared" si="78"/>
        <v>14.913136410870584</v>
      </c>
      <c r="H504" s="40">
        <f t="shared" si="78"/>
        <v>40.338529691678531</v>
      </c>
      <c r="I504" s="40">
        <f t="shared" si="78"/>
        <v>46.492306858926028</v>
      </c>
      <c r="J504" s="40">
        <f t="shared" si="78"/>
        <v>14.760667257844338</v>
      </c>
      <c r="K504" s="40">
        <f t="shared" si="78"/>
        <v>24.495349170119336</v>
      </c>
      <c r="L504" s="40">
        <f t="shared" si="78"/>
        <v>18.818409775304399</v>
      </c>
      <c r="M504" s="40">
        <f t="shared" si="78"/>
        <v>9.899437641752991</v>
      </c>
      <c r="N504" s="40">
        <f t="shared" si="78"/>
        <v>39.573753714745152</v>
      </c>
      <c r="O504" s="40">
        <f t="shared" si="78"/>
        <v>14.215625757641149</v>
      </c>
      <c r="P504" s="40">
        <f t="shared" si="76"/>
        <v>8.5889143195794748</v>
      </c>
      <c r="Q504" s="40">
        <f t="shared" si="76"/>
        <v>27.40746258289089</v>
      </c>
      <c r="R504" s="40">
        <f t="shared" si="76"/>
        <v>47.511600188085716</v>
      </c>
      <c r="S504" s="40">
        <f t="shared" si="76"/>
        <v>38.55267965840693</v>
      </c>
      <c r="T504" s="40">
        <f t="shared" si="76"/>
        <v>10.714833911570173</v>
      </c>
      <c r="U504" s="40">
        <f t="shared" si="76"/>
        <v>14.215625757641149</v>
      </c>
      <c r="V504" s="40">
        <f t="shared" si="73"/>
        <v>40.485131418305585</v>
      </c>
      <c r="W504" s="40">
        <f t="shared" si="73"/>
        <v>14.874062648245026</v>
      </c>
      <c r="X504" s="40">
        <f t="shared" si="73"/>
        <v>46.701269384843265</v>
      </c>
      <c r="Y504" s="40">
        <f t="shared" si="73"/>
        <v>19.167375437187001</v>
      </c>
      <c r="Z504" s="40">
        <f t="shared" si="73"/>
        <v>14.215625757641149</v>
      </c>
      <c r="AA504" s="40">
        <f t="shared" si="73"/>
        <v>40.576069328879946</v>
      </c>
      <c r="AB504" s="40">
        <f t="shared" si="77"/>
        <v>31.495156157373103</v>
      </c>
      <c r="AC504" s="40">
        <f t="shared" si="77"/>
        <v>14.485659795258716</v>
      </c>
      <c r="AD504" s="40">
        <f t="shared" si="77"/>
        <v>29.092821826952271</v>
      </c>
      <c r="AE504" s="40">
        <f t="shared" si="77"/>
        <v>14.215625757641149</v>
      </c>
      <c r="AF504" s="40">
        <f t="shared" si="77"/>
        <v>14.215625757641149</v>
      </c>
      <c r="AG504" s="40">
        <f t="shared" si="77"/>
        <v>14.132806611408689</v>
      </c>
      <c r="AH504" s="40">
        <f t="shared" si="77"/>
        <v>30.239351791493025</v>
      </c>
      <c r="AI504" s="40">
        <f t="shared" si="77"/>
        <v>14.215625757641149</v>
      </c>
      <c r="AJ504" s="40">
        <f t="shared" si="77"/>
        <v>14.215625757641149</v>
      </c>
      <c r="AK504" s="40">
        <f t="shared" si="77"/>
        <v>12.109894017065761</v>
      </c>
      <c r="AL504" s="40">
        <f t="shared" si="77"/>
        <v>8.59134133796924</v>
      </c>
      <c r="AM504" s="40">
        <f t="shared" si="77"/>
        <v>28.673724553264975</v>
      </c>
      <c r="AN504" s="40">
        <f t="shared" si="77"/>
        <v>35.365521640962633</v>
      </c>
    </row>
    <row r="505" spans="1:40" s="24" customFormat="1">
      <c r="A505" s="26">
        <v>502</v>
      </c>
      <c r="B505" s="27">
        <v>1577</v>
      </c>
      <c r="C505" s="28">
        <v>26.312271500000001</v>
      </c>
      <c r="D505" s="29">
        <v>81.315185299999996</v>
      </c>
      <c r="E505" s="40">
        <f t="shared" si="72"/>
        <v>11.745551445859732</v>
      </c>
      <c r="F505" s="40">
        <f t="shared" si="78"/>
        <v>34.306009405932819</v>
      </c>
      <c r="G505" s="40">
        <f t="shared" si="78"/>
        <v>12.461319178232579</v>
      </c>
      <c r="H505" s="40">
        <f t="shared" si="78"/>
        <v>37.874775838662828</v>
      </c>
      <c r="I505" s="40">
        <f t="shared" si="78"/>
        <v>44.851635939809313</v>
      </c>
      <c r="J505" s="40">
        <f t="shared" si="78"/>
        <v>12.246267367739776</v>
      </c>
      <c r="K505" s="40">
        <f t="shared" si="78"/>
        <v>22.250064277560835</v>
      </c>
      <c r="L505" s="40">
        <f t="shared" si="78"/>
        <v>19.024967539214035</v>
      </c>
      <c r="M505" s="40">
        <f t="shared" si="78"/>
        <v>10.537712759187011</v>
      </c>
      <c r="N505" s="40">
        <f t="shared" si="78"/>
        <v>37.06867669617364</v>
      </c>
      <c r="O505" s="40">
        <f t="shared" si="78"/>
        <v>11.745551445859732</v>
      </c>
      <c r="P505" s="40">
        <f t="shared" si="76"/>
        <v>8.6709269838573491</v>
      </c>
      <c r="Q505" s="40">
        <f t="shared" si="76"/>
        <v>26.802711569892651</v>
      </c>
      <c r="R505" s="40">
        <f t="shared" si="76"/>
        <v>45.867335638774605</v>
      </c>
      <c r="S505" s="40">
        <f t="shared" si="76"/>
        <v>37.732167829934248</v>
      </c>
      <c r="T505" s="40">
        <f t="shared" si="76"/>
        <v>9.1936274396699691</v>
      </c>
      <c r="U505" s="40">
        <f t="shared" si="76"/>
        <v>11.745551445859732</v>
      </c>
      <c r="V505" s="40">
        <f t="shared" si="73"/>
        <v>38.012716374711438</v>
      </c>
      <c r="W505" s="40">
        <f t="shared" si="73"/>
        <v>13.414181557846721</v>
      </c>
      <c r="X505" s="40">
        <f t="shared" si="73"/>
        <v>45.313240529582366</v>
      </c>
      <c r="Y505" s="40">
        <f t="shared" si="73"/>
        <v>16.861955119653047</v>
      </c>
      <c r="Z505" s="40">
        <f t="shared" si="73"/>
        <v>11.745551445859732</v>
      </c>
      <c r="AA505" s="40">
        <f t="shared" si="73"/>
        <v>38.55044614338204</v>
      </c>
      <c r="AB505" s="40">
        <f t="shared" si="77"/>
        <v>29.422074504736674</v>
      </c>
      <c r="AC505" s="40">
        <f t="shared" si="77"/>
        <v>11.988045230290664</v>
      </c>
      <c r="AD505" s="40">
        <f t="shared" si="77"/>
        <v>26.602901019691863</v>
      </c>
      <c r="AE505" s="40">
        <f t="shared" si="77"/>
        <v>11.745551445859732</v>
      </c>
      <c r="AF505" s="40">
        <f t="shared" si="77"/>
        <v>11.745551445859732</v>
      </c>
      <c r="AG505" s="40">
        <f t="shared" si="77"/>
        <v>11.760823590936278</v>
      </c>
      <c r="AH505" s="40">
        <f t="shared" si="77"/>
        <v>29.226798170925477</v>
      </c>
      <c r="AI505" s="40">
        <f t="shared" si="77"/>
        <v>11.745551445859732</v>
      </c>
      <c r="AJ505" s="40">
        <f t="shared" si="77"/>
        <v>11.745551445859732</v>
      </c>
      <c r="AK505" s="40">
        <f t="shared" si="77"/>
        <v>9.6237067504957423</v>
      </c>
      <c r="AL505" s="40">
        <f t="shared" si="77"/>
        <v>8.6725256664592489</v>
      </c>
      <c r="AM505" s="40">
        <f t="shared" si="77"/>
        <v>26.244691829460006</v>
      </c>
      <c r="AN505" s="40">
        <f t="shared" si="77"/>
        <v>34.644799216362181</v>
      </c>
    </row>
    <row r="506" spans="1:40" s="24" customFormat="1">
      <c r="A506" s="26">
        <v>503</v>
      </c>
      <c r="B506" s="27">
        <v>341</v>
      </c>
      <c r="C506" s="28">
        <v>26.315314399999998</v>
      </c>
      <c r="D506" s="29">
        <v>81.244999500000006</v>
      </c>
      <c r="E506" s="40">
        <f t="shared" si="72"/>
        <v>9.4621529542357159</v>
      </c>
      <c r="F506" s="40">
        <f t="shared" si="78"/>
        <v>37.989812387111499</v>
      </c>
      <c r="G506" s="40">
        <f t="shared" si="78"/>
        <v>10.282846657279929</v>
      </c>
      <c r="H506" s="40">
        <f t="shared" si="78"/>
        <v>31.799714001100867</v>
      </c>
      <c r="I506" s="40">
        <f t="shared" si="78"/>
        <v>45.518564408591558</v>
      </c>
      <c r="J506" s="40">
        <f t="shared" si="78"/>
        <v>7.5531763740062399</v>
      </c>
      <c r="K506" s="40">
        <f t="shared" si="78"/>
        <v>20.800737391251779</v>
      </c>
      <c r="L506" s="40">
        <f t="shared" si="78"/>
        <v>24.728651461637824</v>
      </c>
      <c r="M506" s="40">
        <f t="shared" si="78"/>
        <v>10.596028026705206</v>
      </c>
      <c r="N506" s="40">
        <f t="shared" si="78"/>
        <v>32.799630551858577</v>
      </c>
      <c r="O506" s="40">
        <f t="shared" si="78"/>
        <v>9.4621529542357159</v>
      </c>
      <c r="P506" s="40">
        <f t="shared" si="76"/>
        <v>7.9635648638992871</v>
      </c>
      <c r="Q506" s="40">
        <f t="shared" si="76"/>
        <v>21.758660052328111</v>
      </c>
      <c r="R506" s="40">
        <f t="shared" si="76"/>
        <v>46.506057971668902</v>
      </c>
      <c r="S506" s="40">
        <f t="shared" si="76"/>
        <v>40.995208127269244</v>
      </c>
      <c r="T506" s="40">
        <f t="shared" si="76"/>
        <v>12.428621360319722</v>
      </c>
      <c r="U506" s="40">
        <f t="shared" si="76"/>
        <v>9.4621529542357159</v>
      </c>
      <c r="V506" s="40">
        <f t="shared" si="73"/>
        <v>32.000879137521792</v>
      </c>
      <c r="W506" s="40">
        <f t="shared" si="73"/>
        <v>7.1418185096093945</v>
      </c>
      <c r="X506" s="40">
        <f t="shared" si="73"/>
        <v>46.840034829777181</v>
      </c>
      <c r="Y506" s="40">
        <f t="shared" si="73"/>
        <v>15.423101424500123</v>
      </c>
      <c r="Z506" s="40">
        <f t="shared" si="73"/>
        <v>9.4621529542357159</v>
      </c>
      <c r="AA506" s="40">
        <f t="shared" si="73"/>
        <v>31.554742015253975</v>
      </c>
      <c r="AB506" s="40">
        <f t="shared" si="77"/>
        <v>28.615075217708249</v>
      </c>
      <c r="AC506" s="40">
        <f t="shared" si="77"/>
        <v>9.190775802857388</v>
      </c>
      <c r="AD506" s="40">
        <f t="shared" si="77"/>
        <v>22.799294201113064</v>
      </c>
      <c r="AE506" s="40">
        <f t="shared" si="77"/>
        <v>9.4621529542357159</v>
      </c>
      <c r="AF506" s="40">
        <f t="shared" si="77"/>
        <v>9.4621529542357159</v>
      </c>
      <c r="AG506" s="40">
        <f t="shared" si="77"/>
        <v>10.545864007815688</v>
      </c>
      <c r="AH506" s="40">
        <f t="shared" si="77"/>
        <v>32.187630936878229</v>
      </c>
      <c r="AI506" s="40">
        <f t="shared" si="77"/>
        <v>9.4621529542357159</v>
      </c>
      <c r="AJ506" s="40">
        <f t="shared" si="77"/>
        <v>9.4621529542357159</v>
      </c>
      <c r="AK506" s="40">
        <f t="shared" si="77"/>
        <v>7.6371596059124762</v>
      </c>
      <c r="AL506" s="40">
        <f t="shared" si="77"/>
        <v>7.9622428601635802</v>
      </c>
      <c r="AM506" s="40">
        <f t="shared" si="77"/>
        <v>20.023591344137856</v>
      </c>
      <c r="AN506" s="40">
        <f t="shared" si="77"/>
        <v>38.208867422141537</v>
      </c>
    </row>
    <row r="507" spans="1:40" s="24" customFormat="1">
      <c r="A507" s="26">
        <v>504</v>
      </c>
      <c r="B507" s="27">
        <v>878</v>
      </c>
      <c r="C507" s="28">
        <v>26.314776299999998</v>
      </c>
      <c r="D507" s="29">
        <v>81.260142999999999</v>
      </c>
      <c r="E507" s="40">
        <f t="shared" si="72"/>
        <v>9.5875781895153693</v>
      </c>
      <c r="F507" s="40">
        <f t="shared" si="78"/>
        <v>37.125135405416394</v>
      </c>
      <c r="G507" s="40">
        <f t="shared" si="78"/>
        <v>10.411017173133402</v>
      </c>
      <c r="H507" s="40">
        <f t="shared" si="78"/>
        <v>33.085574141918897</v>
      </c>
      <c r="I507" s="40">
        <f t="shared" si="78"/>
        <v>45.296741002906444</v>
      </c>
      <c r="J507" s="40">
        <f t="shared" si="78"/>
        <v>8.304792855906431</v>
      </c>
      <c r="K507" s="40">
        <f t="shared" si="78"/>
        <v>20.937124346856773</v>
      </c>
      <c r="L507" s="40">
        <f t="shared" si="78"/>
        <v>23.445860595090217</v>
      </c>
      <c r="M507" s="40">
        <f t="shared" si="78"/>
        <v>10.171364007779539</v>
      </c>
      <c r="N507" s="40">
        <f t="shared" si="78"/>
        <v>33.653435240945178</v>
      </c>
      <c r="O507" s="40">
        <f t="shared" si="78"/>
        <v>9.5875781895153693</v>
      </c>
      <c r="P507" s="40">
        <f t="shared" si="76"/>
        <v>7.580629144836637</v>
      </c>
      <c r="Q507" s="40">
        <f t="shared" si="76"/>
        <v>22.749539581671996</v>
      </c>
      <c r="R507" s="40">
        <f t="shared" si="76"/>
        <v>46.292206474424823</v>
      </c>
      <c r="S507" s="40">
        <f t="shared" si="76"/>
        <v>40.221839892606681</v>
      </c>
      <c r="T507" s="40">
        <f t="shared" si="76"/>
        <v>11.459506621937877</v>
      </c>
      <c r="U507" s="40">
        <f t="shared" si="76"/>
        <v>9.5875781895153693</v>
      </c>
      <c r="V507" s="40">
        <f t="shared" si="73"/>
        <v>33.271538091071022</v>
      </c>
      <c r="W507" s="40">
        <f t="shared" si="73"/>
        <v>8.3907746215898076</v>
      </c>
      <c r="X507" s="40">
        <f t="shared" si="73"/>
        <v>46.438105943191239</v>
      </c>
      <c r="Y507" s="40">
        <f t="shared" si="73"/>
        <v>15.491578720356872</v>
      </c>
      <c r="Z507" s="40">
        <f t="shared" si="73"/>
        <v>9.5875781895153693</v>
      </c>
      <c r="AA507" s="40">
        <f t="shared" si="73"/>
        <v>33.063870452648821</v>
      </c>
      <c r="AB507" s="40">
        <f t="shared" si="77"/>
        <v>28.659389466241912</v>
      </c>
      <c r="AC507" s="40">
        <f t="shared" si="77"/>
        <v>9.4437772332314935</v>
      </c>
      <c r="AD507" s="40">
        <f t="shared" si="77"/>
        <v>23.506661535046693</v>
      </c>
      <c r="AE507" s="40">
        <f t="shared" si="77"/>
        <v>9.5875781895153693</v>
      </c>
      <c r="AF507" s="40">
        <f t="shared" si="77"/>
        <v>9.5875781895153693</v>
      </c>
      <c r="AG507" s="40">
        <f t="shared" si="77"/>
        <v>10.441764379842846</v>
      </c>
      <c r="AH507" s="40">
        <f t="shared" si="77"/>
        <v>31.452165020821695</v>
      </c>
      <c r="AI507" s="40">
        <f t="shared" si="77"/>
        <v>9.5875781895153693</v>
      </c>
      <c r="AJ507" s="40">
        <f t="shared" si="77"/>
        <v>9.5875781895153693</v>
      </c>
      <c r="AK507" s="40">
        <f t="shared" si="77"/>
        <v>7.5906567660517599</v>
      </c>
      <c r="AL507" s="40">
        <f t="shared" si="77"/>
        <v>7.5799346370952776</v>
      </c>
      <c r="AM507" s="40">
        <f t="shared" si="77"/>
        <v>21.330606207176196</v>
      </c>
      <c r="AN507" s="40">
        <f t="shared" si="77"/>
        <v>37.368720069072431</v>
      </c>
    </row>
    <row r="508" spans="1:40" s="24" customFormat="1">
      <c r="A508" s="26">
        <v>505</v>
      </c>
      <c r="B508" s="27">
        <v>347</v>
      </c>
      <c r="C508" s="28">
        <v>26.319756699999999</v>
      </c>
      <c r="D508" s="29">
        <v>81.269778299999999</v>
      </c>
      <c r="E508" s="40">
        <f t="shared" si="72"/>
        <v>10.355840307876841</v>
      </c>
      <c r="F508" s="40">
        <f t="shared" si="78"/>
        <v>37.108353082246779</v>
      </c>
      <c r="G508" s="40">
        <f t="shared" si="78"/>
        <v>11.173378592910408</v>
      </c>
      <c r="H508" s="40">
        <f t="shared" si="78"/>
        <v>34.193888455529013</v>
      </c>
      <c r="I508" s="40">
        <f t="shared" si="78"/>
        <v>45.771855367616212</v>
      </c>
      <c r="J508" s="40">
        <f t="shared" si="78"/>
        <v>9.3333962348191388</v>
      </c>
      <c r="K508" s="40">
        <f t="shared" si="78"/>
        <v>21.659001630677071</v>
      </c>
      <c r="L508" s="40">
        <f t="shared" si="78"/>
        <v>23.000765958031618</v>
      </c>
      <c r="M508" s="40">
        <f t="shared" si="78"/>
        <v>9.4271314855153641</v>
      </c>
      <c r="N508" s="40">
        <f t="shared" si="78"/>
        <v>34.681882396097876</v>
      </c>
      <c r="O508" s="40">
        <f t="shared" si="78"/>
        <v>10.355840307876841</v>
      </c>
      <c r="P508" s="40">
        <f t="shared" si="76"/>
        <v>6.8967202842883433</v>
      </c>
      <c r="Q508" s="40">
        <f t="shared" si="76"/>
        <v>22.971757632623103</v>
      </c>
      <c r="R508" s="40">
        <f t="shared" si="76"/>
        <v>46.772054517053398</v>
      </c>
      <c r="S508" s="40">
        <f t="shared" si="76"/>
        <v>40.282921692194023</v>
      </c>
      <c r="T508" s="40">
        <f t="shared" si="76"/>
        <v>11.41985061001065</v>
      </c>
      <c r="U508" s="40">
        <f t="shared" si="76"/>
        <v>10.355840307876841</v>
      </c>
      <c r="V508" s="40">
        <f t="shared" si="73"/>
        <v>34.380114746599197</v>
      </c>
      <c r="W508" s="40">
        <f t="shared" si="73"/>
        <v>8.9413873046448664</v>
      </c>
      <c r="X508" s="40">
        <f t="shared" si="73"/>
        <v>46.787279009305188</v>
      </c>
      <c r="Y508" s="40">
        <f t="shared" si="73"/>
        <v>16.192386390930089</v>
      </c>
      <c r="Z508" s="40">
        <f t="shared" si="73"/>
        <v>10.355840307876841</v>
      </c>
      <c r="AA508" s="40">
        <f t="shared" si="73"/>
        <v>34.030281628832398</v>
      </c>
      <c r="AB508" s="40">
        <f t="shared" si="77"/>
        <v>29.316073422207822</v>
      </c>
      <c r="AC508" s="40">
        <f t="shared" si="77"/>
        <v>10.275563815486072</v>
      </c>
      <c r="AD508" s="40">
        <f t="shared" si="77"/>
        <v>24.48933397837861</v>
      </c>
      <c r="AE508" s="40">
        <f t="shared" si="77"/>
        <v>10.355840307876841</v>
      </c>
      <c r="AF508" s="40">
        <f t="shared" si="77"/>
        <v>10.355840307876841</v>
      </c>
      <c r="AG508" s="40">
        <f t="shared" si="77"/>
        <v>11.075737258143768</v>
      </c>
      <c r="AH508" s="40">
        <f t="shared" si="77"/>
        <v>31.55475226996046</v>
      </c>
      <c r="AI508" s="40">
        <f t="shared" si="77"/>
        <v>10.355840307876841</v>
      </c>
      <c r="AJ508" s="40">
        <f t="shared" si="77"/>
        <v>10.355840307876841</v>
      </c>
      <c r="AK508" s="40">
        <f t="shared" si="77"/>
        <v>8.2935054465385516</v>
      </c>
      <c r="AL508" s="40">
        <f t="shared" si="77"/>
        <v>6.8964424447120356</v>
      </c>
      <c r="AM508" s="40">
        <f t="shared" si="77"/>
        <v>22.437557610193902</v>
      </c>
      <c r="AN508" s="40">
        <f t="shared" si="77"/>
        <v>37.373765981500895</v>
      </c>
    </row>
    <row r="509" spans="1:40" s="24" customFormat="1">
      <c r="A509" s="26">
        <v>506</v>
      </c>
      <c r="B509" s="27">
        <v>75</v>
      </c>
      <c r="C509" s="28">
        <v>26.320428199999998</v>
      </c>
      <c r="D509" s="29">
        <v>81.2807885</v>
      </c>
      <c r="E509" s="40">
        <f t="shared" si="72"/>
        <v>10.782545526929406</v>
      </c>
      <c r="F509" s="40">
        <f t="shared" si="78"/>
        <v>36.638045486213301</v>
      </c>
      <c r="G509" s="40">
        <f t="shared" si="78"/>
        <v>11.586570775311927</v>
      </c>
      <c r="H509" s="40">
        <f t="shared" si="78"/>
        <v>35.195149981762881</v>
      </c>
      <c r="I509" s="40">
        <f t="shared" si="78"/>
        <v>45.783775947285534</v>
      </c>
      <c r="J509" s="40">
        <f t="shared" si="78"/>
        <v>10.119892177481752</v>
      </c>
      <c r="K509" s="40">
        <f t="shared" si="78"/>
        <v>21.981768766989916</v>
      </c>
      <c r="L509" s="40">
        <f t="shared" si="78"/>
        <v>22.189143773353216</v>
      </c>
      <c r="M509" s="40">
        <f t="shared" si="78"/>
        <v>9.2297216784892129</v>
      </c>
      <c r="N509" s="40">
        <f t="shared" si="78"/>
        <v>35.432190607817212</v>
      </c>
      <c r="O509" s="40">
        <f t="shared" si="78"/>
        <v>10.782545526929406</v>
      </c>
      <c r="P509" s="40">
        <f t="shared" si="76"/>
        <v>6.8218679890562015</v>
      </c>
      <c r="Q509" s="40">
        <f t="shared" si="76"/>
        <v>23.679297170343869</v>
      </c>
      <c r="R509" s="40">
        <f t="shared" si="76"/>
        <v>46.788610107366878</v>
      </c>
      <c r="S509" s="40">
        <f t="shared" si="76"/>
        <v>39.881648328658798</v>
      </c>
      <c r="T509" s="40">
        <f t="shared" si="76"/>
        <v>10.994044721809818</v>
      </c>
      <c r="U509" s="40">
        <f t="shared" si="76"/>
        <v>10.782545526929406</v>
      </c>
      <c r="V509" s="40">
        <f t="shared" si="73"/>
        <v>35.373130104013427</v>
      </c>
      <c r="W509" s="40">
        <f t="shared" si="73"/>
        <v>9.9002880076942255</v>
      </c>
      <c r="X509" s="40">
        <f t="shared" si="73"/>
        <v>46.664695517348804</v>
      </c>
      <c r="Y509" s="40">
        <f t="shared" si="73"/>
        <v>16.505333426616637</v>
      </c>
      <c r="Z509" s="40">
        <f t="shared" si="73"/>
        <v>10.782545526929406</v>
      </c>
      <c r="AA509" s="40">
        <f t="shared" si="73"/>
        <v>35.128902555973482</v>
      </c>
      <c r="AB509" s="40">
        <f t="shared" si="77"/>
        <v>29.548096549593492</v>
      </c>
      <c r="AC509" s="40">
        <f t="shared" si="77"/>
        <v>10.780436849975004</v>
      </c>
      <c r="AD509" s="40">
        <f t="shared" si="77"/>
        <v>25.166007401895349</v>
      </c>
      <c r="AE509" s="40">
        <f t="shared" si="77"/>
        <v>10.782545526929406</v>
      </c>
      <c r="AF509" s="40">
        <f t="shared" si="77"/>
        <v>10.782545526929406</v>
      </c>
      <c r="AG509" s="40">
        <f t="shared" si="77"/>
        <v>11.34073462942492</v>
      </c>
      <c r="AH509" s="40">
        <f t="shared" si="77"/>
        <v>31.200065075628622</v>
      </c>
      <c r="AI509" s="40">
        <f t="shared" si="77"/>
        <v>10.782545526929406</v>
      </c>
      <c r="AJ509" s="40">
        <f t="shared" si="77"/>
        <v>10.782545526929406</v>
      </c>
      <c r="AK509" s="40">
        <f t="shared" si="77"/>
        <v>8.6667705761708955</v>
      </c>
      <c r="AL509" s="40">
        <f t="shared" si="77"/>
        <v>6.8221479370296603</v>
      </c>
      <c r="AM509" s="40">
        <f t="shared" si="77"/>
        <v>23.453664455575659</v>
      </c>
      <c r="AN509" s="40">
        <f t="shared" si="77"/>
        <v>36.923047417807744</v>
      </c>
    </row>
    <row r="510" spans="1:40" s="24" customFormat="1">
      <c r="A510" s="26">
        <v>507</v>
      </c>
      <c r="B510" s="27">
        <v>534</v>
      </c>
      <c r="C510" s="28">
        <v>26.322646599999999</v>
      </c>
      <c r="D510" s="29">
        <v>81.293173100000004</v>
      </c>
      <c r="E510" s="40">
        <f t="shared" si="72"/>
        <v>11.515943130993868</v>
      </c>
      <c r="F510" s="40">
        <f t="shared" si="78"/>
        <v>36.287327762358252</v>
      </c>
      <c r="G510" s="40">
        <f t="shared" si="78"/>
        <v>12.300418109744669</v>
      </c>
      <c r="H510" s="40">
        <f t="shared" si="78"/>
        <v>36.402818323469489</v>
      </c>
      <c r="I510" s="40">
        <f t="shared" si="78"/>
        <v>45.99150990250839</v>
      </c>
      <c r="J510" s="40">
        <f t="shared" si="78"/>
        <v>11.17755990516414</v>
      </c>
      <c r="K510" s="40">
        <f t="shared" si="78"/>
        <v>22.559139805460894</v>
      </c>
      <c r="L510" s="40">
        <f t="shared" si="78"/>
        <v>21.415996427441129</v>
      </c>
      <c r="M510" s="40">
        <f t="shared" si="78"/>
        <v>8.9994130910573507</v>
      </c>
      <c r="N510" s="40">
        <f t="shared" si="78"/>
        <v>36.420110319780633</v>
      </c>
      <c r="O510" s="40">
        <f t="shared" si="78"/>
        <v>11.515943130993868</v>
      </c>
      <c r="P510" s="40">
        <f t="shared" si="76"/>
        <v>6.7907240224860503</v>
      </c>
      <c r="Q510" s="40">
        <f t="shared" si="76"/>
        <v>24.399280629509388</v>
      </c>
      <c r="R510" s="40">
        <f t="shared" si="76"/>
        <v>47.000882697045249</v>
      </c>
      <c r="S510" s="40">
        <f t="shared" si="76"/>
        <v>39.612116536433049</v>
      </c>
      <c r="T510" s="40">
        <f t="shared" si="76"/>
        <v>10.786476794894645</v>
      </c>
      <c r="U510" s="40">
        <f t="shared" si="76"/>
        <v>11.515943130993868</v>
      </c>
      <c r="V510" s="40">
        <f t="shared" si="73"/>
        <v>36.574485327803735</v>
      </c>
      <c r="W510" s="40">
        <f t="shared" si="73"/>
        <v>10.953539127396459</v>
      </c>
      <c r="X510" s="40">
        <f t="shared" si="73"/>
        <v>46.718669123210269</v>
      </c>
      <c r="Y510" s="40">
        <f t="shared" si="73"/>
        <v>17.090475444271497</v>
      </c>
      <c r="Z510" s="40">
        <f t="shared" si="73"/>
        <v>11.515943130993868</v>
      </c>
      <c r="AA510" s="40">
        <f t="shared" si="73"/>
        <v>36.368688841129966</v>
      </c>
      <c r="AB510" s="40">
        <f t="shared" si="77"/>
        <v>30.014847592344115</v>
      </c>
      <c r="AC510" s="40">
        <f t="shared" si="77"/>
        <v>11.587644262482231</v>
      </c>
      <c r="AD510" s="40">
        <f t="shared" si="77"/>
        <v>26.091632078174694</v>
      </c>
      <c r="AE510" s="40">
        <f t="shared" si="77"/>
        <v>11.515943130993868</v>
      </c>
      <c r="AF510" s="40">
        <f t="shared" si="77"/>
        <v>11.515943130993868</v>
      </c>
      <c r="AG510" s="40">
        <f t="shared" ref="AB510:AN573" si="79">6371*ACOS(COS(RADIANS(AG$2))*COS(RADIANS($C510))*COS(RADIANS($D510)-RADIANS(AG$3))+SIN(RADIANS(AG$2))*SIN(RADIANS($C510)))</f>
        <v>11.90967599290417</v>
      </c>
      <c r="AH510" s="40">
        <f t="shared" si="79"/>
        <v>30.996590180352982</v>
      </c>
      <c r="AI510" s="40">
        <f t="shared" si="79"/>
        <v>11.515943130993868</v>
      </c>
      <c r="AJ510" s="40">
        <f t="shared" si="79"/>
        <v>11.515943130993868</v>
      </c>
      <c r="AK510" s="40">
        <f t="shared" si="79"/>
        <v>9.3723207044479757</v>
      </c>
      <c r="AL510" s="40">
        <f t="shared" si="79"/>
        <v>6.7916389177545966</v>
      </c>
      <c r="AM510" s="40">
        <f t="shared" si="79"/>
        <v>24.673925387747364</v>
      </c>
      <c r="AN510" s="40">
        <f t="shared" si="79"/>
        <v>36.596079056306685</v>
      </c>
    </row>
    <row r="511" spans="1:40" s="24" customFormat="1">
      <c r="A511" s="26">
        <v>508</v>
      </c>
      <c r="B511" s="27">
        <v>844</v>
      </c>
      <c r="C511" s="28">
        <v>26.311268500000001</v>
      </c>
      <c r="D511" s="29">
        <v>81.298676700000001</v>
      </c>
      <c r="E511" s="40">
        <f t="shared" si="72"/>
        <v>10.689225383525738</v>
      </c>
      <c r="F511" s="40">
        <f t="shared" si="78"/>
        <v>34.910418328176583</v>
      </c>
      <c r="G511" s="40">
        <f t="shared" si="78"/>
        <v>11.445948146752569</v>
      </c>
      <c r="H511" s="40">
        <f t="shared" si="78"/>
        <v>36.333831795942679</v>
      </c>
      <c r="I511" s="40">
        <f t="shared" si="78"/>
        <v>44.719812945169373</v>
      </c>
      <c r="J511" s="40">
        <f t="shared" si="78"/>
        <v>10.8099790543236</v>
      </c>
      <c r="K511" s="40">
        <f t="shared" si="78"/>
        <v>21.535351838422628</v>
      </c>
      <c r="L511" s="40">
        <f t="shared" si="78"/>
        <v>20.168605957739267</v>
      </c>
      <c r="M511" s="40">
        <f t="shared" si="78"/>
        <v>10.314623608244375</v>
      </c>
      <c r="N511" s="40">
        <f t="shared" si="78"/>
        <v>35.847334909801361</v>
      </c>
      <c r="O511" s="40">
        <f t="shared" si="78"/>
        <v>10.689225383525738</v>
      </c>
      <c r="P511" s="40">
        <f t="shared" si="76"/>
        <v>8.1578377956795745</v>
      </c>
      <c r="Q511" s="40">
        <f t="shared" si="76"/>
        <v>25.665472770219274</v>
      </c>
      <c r="R511" s="40">
        <f t="shared" si="76"/>
        <v>45.73094005463286</v>
      </c>
      <c r="S511" s="40">
        <f t="shared" si="76"/>
        <v>38.233228090906962</v>
      </c>
      <c r="T511" s="40">
        <f t="shared" si="76"/>
        <v>9.4159613502137844</v>
      </c>
      <c r="U511" s="40">
        <f t="shared" si="76"/>
        <v>10.689225383525738</v>
      </c>
      <c r="V511" s="40">
        <f t="shared" si="73"/>
        <v>36.481927317301654</v>
      </c>
      <c r="W511" s="40">
        <f t="shared" si="73"/>
        <v>11.944646056824249</v>
      </c>
      <c r="X511" s="40">
        <f t="shared" si="73"/>
        <v>45.39048585337607</v>
      </c>
      <c r="Y511" s="40">
        <f t="shared" si="73"/>
        <v>16.08753902274934</v>
      </c>
      <c r="Z511" s="40">
        <f t="shared" si="73"/>
        <v>10.689225383525738</v>
      </c>
      <c r="AA511" s="40">
        <f t="shared" si="73"/>
        <v>36.905735118057535</v>
      </c>
      <c r="AB511" s="40">
        <f t="shared" si="79"/>
        <v>28.896482675401998</v>
      </c>
      <c r="AC511" s="40">
        <f t="shared" si="79"/>
        <v>10.844330028714927</v>
      </c>
      <c r="AD511" s="40">
        <f t="shared" si="79"/>
        <v>25.439312394360499</v>
      </c>
      <c r="AE511" s="40">
        <f t="shared" si="79"/>
        <v>10.689225383525738</v>
      </c>
      <c r="AF511" s="40">
        <f t="shared" si="79"/>
        <v>10.689225383525738</v>
      </c>
      <c r="AG511" s="40">
        <f t="shared" si="79"/>
        <v>10.919537899427207</v>
      </c>
      <c r="AH511" s="40">
        <f t="shared" si="79"/>
        <v>29.621096183767438</v>
      </c>
      <c r="AI511" s="40">
        <f t="shared" si="79"/>
        <v>10.689225383525738</v>
      </c>
      <c r="AJ511" s="40">
        <f t="shared" si="79"/>
        <v>10.689225383525738</v>
      </c>
      <c r="AK511" s="40">
        <f t="shared" si="79"/>
        <v>8.5410498725700279</v>
      </c>
      <c r="AL511" s="40">
        <f t="shared" si="79"/>
        <v>8.158833884861167</v>
      </c>
      <c r="AM511" s="40">
        <f t="shared" si="79"/>
        <v>24.671631706161147</v>
      </c>
      <c r="AN511" s="40">
        <f t="shared" si="79"/>
        <v>35.217935770345683</v>
      </c>
    </row>
    <row r="512" spans="1:40" s="24" customFormat="1">
      <c r="A512" s="26">
        <v>509</v>
      </c>
      <c r="B512" s="27">
        <v>204</v>
      </c>
      <c r="C512" s="28">
        <v>26.314571999999998</v>
      </c>
      <c r="D512" s="29">
        <v>81.2807885</v>
      </c>
      <c r="E512" s="40">
        <f t="shared" si="72"/>
        <v>10.18017648634674</v>
      </c>
      <c r="F512" s="40">
        <f t="shared" si="78"/>
        <v>36.066731035347559</v>
      </c>
      <c r="G512" s="40">
        <f t="shared" si="78"/>
        <v>10.97992341261026</v>
      </c>
      <c r="H512" s="40">
        <f t="shared" si="78"/>
        <v>34.894513203180267</v>
      </c>
      <c r="I512" s="40">
        <f t="shared" si="78"/>
        <v>45.133266281121088</v>
      </c>
      <c r="J512" s="40">
        <f t="shared" si="78"/>
        <v>9.6618978875150621</v>
      </c>
      <c r="K512" s="40">
        <f t="shared" si="78"/>
        <v>21.352100360696792</v>
      </c>
      <c r="L512" s="40">
        <f t="shared" si="78"/>
        <v>21.780683860254957</v>
      </c>
      <c r="M512" s="40">
        <f t="shared" si="78"/>
        <v>9.8800073902559813</v>
      </c>
      <c r="N512" s="40">
        <f t="shared" si="78"/>
        <v>34.934213397762733</v>
      </c>
      <c r="O512" s="40">
        <f t="shared" si="78"/>
        <v>10.18017648634674</v>
      </c>
      <c r="P512" s="40">
        <f t="shared" si="76"/>
        <v>7.471142300516961</v>
      </c>
      <c r="Q512" s="40">
        <f t="shared" si="76"/>
        <v>24.14450855272824</v>
      </c>
      <c r="R512" s="40">
        <f t="shared" si="76"/>
        <v>46.137987758774898</v>
      </c>
      <c r="S512" s="40">
        <f t="shared" si="76"/>
        <v>39.290283516948868</v>
      </c>
      <c r="T512" s="40">
        <f t="shared" si="76"/>
        <v>10.402769304825751</v>
      </c>
      <c r="U512" s="40">
        <f t="shared" si="76"/>
        <v>10.18017648634674</v>
      </c>
      <c r="V512" s="40">
        <f t="shared" si="73"/>
        <v>35.062336351149149</v>
      </c>
      <c r="W512" s="40">
        <f t="shared" si="73"/>
        <v>10.180934752460123</v>
      </c>
      <c r="X512" s="40">
        <f t="shared" si="73"/>
        <v>46.022798489784698</v>
      </c>
      <c r="Y512" s="40">
        <f t="shared" si="73"/>
        <v>15.87567197796225</v>
      </c>
      <c r="Z512" s="40">
        <f t="shared" si="73"/>
        <v>10.18017648634674</v>
      </c>
      <c r="AA512" s="40">
        <f t="shared" si="73"/>
        <v>35.121589628906435</v>
      </c>
      <c r="AB512" s="40">
        <f t="shared" si="79"/>
        <v>28.905728604419963</v>
      </c>
      <c r="AC512" s="40">
        <f t="shared" si="79"/>
        <v>10.199485469140596</v>
      </c>
      <c r="AD512" s="40">
        <f t="shared" si="79"/>
        <v>24.635899128382334</v>
      </c>
      <c r="AE512" s="40">
        <f t="shared" si="79"/>
        <v>10.18017648634674</v>
      </c>
      <c r="AF512" s="40">
        <f t="shared" si="79"/>
        <v>10.18017648634674</v>
      </c>
      <c r="AG512" s="40">
        <f t="shared" si="79"/>
        <v>10.706615520379325</v>
      </c>
      <c r="AH512" s="40">
        <f t="shared" si="79"/>
        <v>30.596192025285546</v>
      </c>
      <c r="AI512" s="40">
        <f t="shared" si="79"/>
        <v>10.18017648634674</v>
      </c>
      <c r="AJ512" s="40">
        <f t="shared" si="79"/>
        <v>10.18017648634674</v>
      </c>
      <c r="AK512" s="40">
        <f t="shared" si="79"/>
        <v>8.0554988200827307</v>
      </c>
      <c r="AL512" s="40">
        <f t="shared" si="79"/>
        <v>7.4713979339607466</v>
      </c>
      <c r="AM512" s="40">
        <f t="shared" si="79"/>
        <v>23.17685002438802</v>
      </c>
      <c r="AN512" s="40">
        <f t="shared" si="79"/>
        <v>36.345652660595235</v>
      </c>
    </row>
    <row r="513" spans="1:40" s="24" customFormat="1">
      <c r="A513" s="26">
        <v>510</v>
      </c>
      <c r="B513" s="27">
        <v>215</v>
      </c>
      <c r="C513" s="28">
        <v>26.451585699999999</v>
      </c>
      <c r="D513" s="29">
        <v>81.129260299999999</v>
      </c>
      <c r="E513" s="40">
        <f t="shared" si="72"/>
        <v>27.003611989445073</v>
      </c>
      <c r="F513" s="40">
        <f t="shared" si="78"/>
        <v>57.004160846522957</v>
      </c>
      <c r="G513" s="40">
        <f t="shared" si="78"/>
        <v>27.701685365100051</v>
      </c>
      <c r="H513" s="40">
        <f t="shared" si="78"/>
        <v>34.972488929166559</v>
      </c>
      <c r="I513" s="40">
        <f t="shared" si="78"/>
        <v>62.719620392351587</v>
      </c>
      <c r="J513" s="40">
        <f t="shared" si="78"/>
        <v>23.311995108460003</v>
      </c>
      <c r="K513" s="40">
        <f t="shared" si="78"/>
        <v>37.122501572162342</v>
      </c>
      <c r="L513" s="40">
        <f t="shared" si="78"/>
        <v>43.143753944350671</v>
      </c>
      <c r="M513" s="40">
        <f t="shared" si="78"/>
        <v>16.486852671625048</v>
      </c>
      <c r="N513" s="40">
        <f t="shared" si="78"/>
        <v>42.506177470248794</v>
      </c>
      <c r="O513" s="40">
        <f t="shared" si="78"/>
        <v>27.003611989445073</v>
      </c>
      <c r="P513" s="40">
        <f t="shared" si="76"/>
        <v>16.496267227300653</v>
      </c>
      <c r="Q513" s="40">
        <f t="shared" si="76"/>
        <v>2.7185969640068035</v>
      </c>
      <c r="R513" s="40">
        <f t="shared" si="76"/>
        <v>63.655997899271462</v>
      </c>
      <c r="S513" s="40">
        <f t="shared" si="76"/>
        <v>59.914832954164481</v>
      </c>
      <c r="T513" s="40">
        <f t="shared" si="76"/>
        <v>31.457486307761652</v>
      </c>
      <c r="U513" s="40">
        <f t="shared" si="76"/>
        <v>27.003611989445073</v>
      </c>
      <c r="V513" s="40">
        <f t="shared" si="73"/>
        <v>35.470856132476833</v>
      </c>
      <c r="W513" s="40">
        <f t="shared" si="73"/>
        <v>12.187330902578607</v>
      </c>
      <c r="X513" s="40">
        <f t="shared" si="73"/>
        <v>64.777700011272884</v>
      </c>
      <c r="Y513" s="40">
        <f t="shared" ref="V513:AA576" si="80">6371*ACOS(COS(RADIANS(Y$2))*COS(RADIANS($C513))*COS(RADIANS($D513)-RADIANS(Y$3))+SIN(RADIANS(Y$2))*SIN(RADIANS($C513)))</f>
        <v>32.478507284838095</v>
      </c>
      <c r="Z513" s="40">
        <f t="shared" si="80"/>
        <v>27.003611989445073</v>
      </c>
      <c r="AA513" s="40">
        <f t="shared" si="80"/>
        <v>25.217780646072775</v>
      </c>
      <c r="AB513" s="40">
        <f t="shared" si="79"/>
        <v>44.944547301097735</v>
      </c>
      <c r="AC513" s="40">
        <f t="shared" si="79"/>
        <v>26.390866693722771</v>
      </c>
      <c r="AD513" s="40">
        <f t="shared" si="79"/>
        <v>35.1952242579288</v>
      </c>
      <c r="AE513" s="40">
        <f t="shared" si="79"/>
        <v>27.003611989445073</v>
      </c>
      <c r="AF513" s="40">
        <f t="shared" si="79"/>
        <v>27.003611989445073</v>
      </c>
      <c r="AG513" s="40">
        <f t="shared" si="79"/>
        <v>28.57164050970205</v>
      </c>
      <c r="AH513" s="40">
        <f t="shared" si="79"/>
        <v>51.073895249778545</v>
      </c>
      <c r="AI513" s="40">
        <f t="shared" si="79"/>
        <v>27.003611989445073</v>
      </c>
      <c r="AJ513" s="40">
        <f t="shared" si="79"/>
        <v>27.003611989445073</v>
      </c>
      <c r="AK513" s="40">
        <f t="shared" si="79"/>
        <v>25.832486930397238</v>
      </c>
      <c r="AL513" s="40">
        <f t="shared" si="79"/>
        <v>16.493194295562972</v>
      </c>
      <c r="AM513" s="40">
        <f t="shared" si="79"/>
        <v>25.548222657131539</v>
      </c>
      <c r="AN513" s="40">
        <f t="shared" si="79"/>
        <v>57.204926138397674</v>
      </c>
    </row>
    <row r="514" spans="1:40" s="24" customFormat="1">
      <c r="A514" s="26">
        <v>511</v>
      </c>
      <c r="B514" s="27">
        <v>690</v>
      </c>
      <c r="C514" s="28">
        <v>26.3034</v>
      </c>
      <c r="D514" s="29">
        <v>81.265648999999996</v>
      </c>
      <c r="E514" s="40">
        <f t="shared" si="72"/>
        <v>8.4950777828608803</v>
      </c>
      <c r="F514" s="40">
        <f t="shared" si="78"/>
        <v>35.761006420642012</v>
      </c>
      <c r="G514" s="40">
        <f t="shared" si="78"/>
        <v>9.3113321877146404</v>
      </c>
      <c r="H514" s="40">
        <f t="shared" si="78"/>
        <v>32.988448299064544</v>
      </c>
      <c r="I514" s="40">
        <f t="shared" si="78"/>
        <v>43.989139873607883</v>
      </c>
      <c r="J514" s="40">
        <f t="shared" si="78"/>
        <v>7.7129027674425537</v>
      </c>
      <c r="K514" s="40">
        <f t="shared" si="78"/>
        <v>19.794521542428857</v>
      </c>
      <c r="L514" s="40">
        <f t="shared" si="78"/>
        <v>22.280948971061466</v>
      </c>
      <c r="M514" s="40">
        <f t="shared" si="78"/>
        <v>11.289768803887412</v>
      </c>
      <c r="N514" s="40">
        <f t="shared" si="78"/>
        <v>33.011560753906238</v>
      </c>
      <c r="O514" s="40">
        <f t="shared" si="78"/>
        <v>8.4950777828608803</v>
      </c>
      <c r="P514" s="40">
        <f t="shared" si="76"/>
        <v>8.7465834824465976</v>
      </c>
      <c r="Q514" s="40">
        <f t="shared" si="76"/>
        <v>24.073446467694364</v>
      </c>
      <c r="R514" s="40">
        <f t="shared" si="76"/>
        <v>44.986791284839107</v>
      </c>
      <c r="S514" s="40">
        <f t="shared" ref="P514:U577" si="81">6371*ACOS(COS(RADIANS(S$2))*COS(RADIANS($C514))*COS(RADIANS($D514)-RADIANS(S$3))+SIN(RADIANS(S$2))*SIN(RADIANS($C514)))</f>
        <v>38.846666764475749</v>
      </c>
      <c r="T514" s="40">
        <f t="shared" si="81"/>
        <v>10.111153513970887</v>
      </c>
      <c r="U514" s="40">
        <f t="shared" si="81"/>
        <v>8.4950777828608803</v>
      </c>
      <c r="V514" s="40">
        <f t="shared" si="80"/>
        <v>33.1486611304354</v>
      </c>
      <c r="W514" s="40">
        <f t="shared" si="80"/>
        <v>9.5759899081975828</v>
      </c>
      <c r="X514" s="40">
        <f t="shared" si="80"/>
        <v>45.086221761642975</v>
      </c>
      <c r="Y514" s="40">
        <f t="shared" si="80"/>
        <v>14.328865153844951</v>
      </c>
      <c r="Z514" s="40">
        <f t="shared" si="80"/>
        <v>8.4950777828608803</v>
      </c>
      <c r="AA514" s="40">
        <f t="shared" si="80"/>
        <v>33.63286083289384</v>
      </c>
      <c r="AB514" s="40">
        <f t="shared" si="79"/>
        <v>27.460527721252671</v>
      </c>
      <c r="AC514" s="40">
        <f t="shared" si="79"/>
        <v>8.4328470489285721</v>
      </c>
      <c r="AD514" s="40">
        <f t="shared" si="79"/>
        <v>22.749744896473771</v>
      </c>
      <c r="AE514" s="40">
        <f t="shared" si="79"/>
        <v>8.4950777828608803</v>
      </c>
      <c r="AF514" s="40">
        <f t="shared" si="79"/>
        <v>8.4950777828608803</v>
      </c>
      <c r="AG514" s="40">
        <f t="shared" si="79"/>
        <v>9.2211024035063875</v>
      </c>
      <c r="AH514" s="40">
        <f t="shared" si="79"/>
        <v>30.074328628560448</v>
      </c>
      <c r="AI514" s="40">
        <f t="shared" si="79"/>
        <v>8.4950777828608803</v>
      </c>
      <c r="AJ514" s="40">
        <f t="shared" si="79"/>
        <v>8.4950777828608803</v>
      </c>
      <c r="AK514" s="40">
        <f t="shared" si="79"/>
        <v>6.4287779030844492</v>
      </c>
      <c r="AL514" s="40">
        <f t="shared" si="79"/>
        <v>8.7462002938921461</v>
      </c>
      <c r="AM514" s="40">
        <f t="shared" si="79"/>
        <v>21.295119205343433</v>
      </c>
      <c r="AN514" s="40">
        <f t="shared" si="79"/>
        <v>36.000805713953774</v>
      </c>
    </row>
    <row r="515" spans="1:40" s="24" customFormat="1">
      <c r="A515" s="26">
        <v>512</v>
      </c>
      <c r="B515" s="27">
        <v>207</v>
      </c>
      <c r="C515" s="28">
        <v>26.3042756</v>
      </c>
      <c r="D515" s="29">
        <v>81.256013300000006</v>
      </c>
      <c r="E515" s="40">
        <f t="shared" si="72"/>
        <v>8.3628872064434709</v>
      </c>
      <c r="F515" s="40">
        <f t="shared" si="78"/>
        <v>36.360720396998978</v>
      </c>
      <c r="G515" s="40">
        <f t="shared" si="78"/>
        <v>9.1870404443112967</v>
      </c>
      <c r="H515" s="40">
        <f t="shared" si="78"/>
        <v>32.174599987506532</v>
      </c>
      <c r="I515" s="40">
        <f t="shared" si="78"/>
        <v>44.174497991846941</v>
      </c>
      <c r="J515" s="40">
        <f t="shared" si="78"/>
        <v>7.1324376544640247</v>
      </c>
      <c r="K515" s="40">
        <f t="shared" si="78"/>
        <v>19.718667992733092</v>
      </c>
      <c r="L515" s="40">
        <f t="shared" si="78"/>
        <v>23.141795703096157</v>
      </c>
      <c r="M515" s="40">
        <f t="shared" si="78"/>
        <v>11.40544758227921</v>
      </c>
      <c r="N515" s="40">
        <f t="shared" si="78"/>
        <v>32.480586472956766</v>
      </c>
      <c r="O515" s="40">
        <f t="shared" si="78"/>
        <v>8.3628872064434709</v>
      </c>
      <c r="P515" s="40">
        <f t="shared" si="81"/>
        <v>8.8085200108260402</v>
      </c>
      <c r="Q515" s="40">
        <f t="shared" si="81"/>
        <v>23.400563352483019</v>
      </c>
      <c r="R515" s="40">
        <f t="shared" si="81"/>
        <v>45.167269509615068</v>
      </c>
      <c r="S515" s="40">
        <f t="shared" si="81"/>
        <v>39.388258310736127</v>
      </c>
      <c r="T515" s="40">
        <f t="shared" si="81"/>
        <v>10.782453777360876</v>
      </c>
      <c r="U515" s="40">
        <f t="shared" si="81"/>
        <v>8.3628872064434709</v>
      </c>
      <c r="V515" s="40">
        <f t="shared" si="80"/>
        <v>32.344861233379703</v>
      </c>
      <c r="W515" s="40">
        <f t="shared" si="80"/>
        <v>8.7741454533054046</v>
      </c>
      <c r="X515" s="40">
        <f t="shared" si="80"/>
        <v>45.389201825643006</v>
      </c>
      <c r="Y515" s="40">
        <f t="shared" si="80"/>
        <v>14.28170772115533</v>
      </c>
      <c r="Z515" s="40">
        <f t="shared" si="80"/>
        <v>8.3628872064434709</v>
      </c>
      <c r="AA515" s="40">
        <f t="shared" si="80"/>
        <v>32.669620923696634</v>
      </c>
      <c r="AB515" s="40">
        <f t="shared" si="79"/>
        <v>27.459499491191085</v>
      </c>
      <c r="AC515" s="40">
        <f t="shared" si="79"/>
        <v>8.2076090282387177</v>
      </c>
      <c r="AD515" s="40">
        <f t="shared" si="79"/>
        <v>22.299141552339297</v>
      </c>
      <c r="AE515" s="40">
        <f t="shared" si="79"/>
        <v>8.3628872064434709</v>
      </c>
      <c r="AF515" s="40">
        <f t="shared" si="79"/>
        <v>8.3628872064434709</v>
      </c>
      <c r="AG515" s="40">
        <f t="shared" si="79"/>
        <v>9.2646692289491313</v>
      </c>
      <c r="AH515" s="40">
        <f t="shared" si="79"/>
        <v>30.590637159005134</v>
      </c>
      <c r="AI515" s="40">
        <f t="shared" si="79"/>
        <v>8.3628872064434709</v>
      </c>
      <c r="AJ515" s="40">
        <f t="shared" si="79"/>
        <v>8.3628872064434709</v>
      </c>
      <c r="AK515" s="40">
        <f t="shared" si="79"/>
        <v>6.3916357145593183</v>
      </c>
      <c r="AL515" s="40">
        <f t="shared" si="79"/>
        <v>8.8077593198718862</v>
      </c>
      <c r="AM515" s="40">
        <f t="shared" si="79"/>
        <v>20.454939529890986</v>
      </c>
      <c r="AN515" s="40">
        <f t="shared" si="79"/>
        <v>36.58490234612011</v>
      </c>
    </row>
    <row r="516" spans="1:40" s="24" customFormat="1">
      <c r="A516" s="26">
        <v>513</v>
      </c>
      <c r="B516" s="27">
        <v>611</v>
      </c>
      <c r="C516" s="28">
        <v>26.285494</v>
      </c>
      <c r="D516" s="29">
        <v>81.260142999999999</v>
      </c>
      <c r="E516" s="40">
        <f t="shared" si="72"/>
        <v>6.4306658550308429</v>
      </c>
      <c r="F516" s="40">
        <f t="shared" si="78"/>
        <v>34.397285888569783</v>
      </c>
      <c r="G516" s="40">
        <f t="shared" si="78"/>
        <v>7.2462182770354246</v>
      </c>
      <c r="H516" s="40">
        <f t="shared" si="78"/>
        <v>31.651788838807779</v>
      </c>
      <c r="I516" s="40">
        <f t="shared" si="78"/>
        <v>42.055283795589965</v>
      </c>
      <c r="J516" s="40">
        <f t="shared" si="78"/>
        <v>6.0196139294603146</v>
      </c>
      <c r="K516" s="40">
        <f t="shared" si="78"/>
        <v>17.734056617648033</v>
      </c>
      <c r="L516" s="40">
        <f t="shared" si="78"/>
        <v>21.737014499290876</v>
      </c>
      <c r="M516" s="40">
        <f t="shared" si="78"/>
        <v>13.347998531279627</v>
      </c>
      <c r="N516" s="40">
        <f t="shared" si="78"/>
        <v>31.143109310105793</v>
      </c>
      <c r="O516" s="40">
        <f t="shared" si="78"/>
        <v>6.4306658550308429</v>
      </c>
      <c r="P516" s="40">
        <f t="shared" si="81"/>
        <v>10.790879171907713</v>
      </c>
      <c r="Q516" s="40">
        <f t="shared" si="81"/>
        <v>25.324793130342091</v>
      </c>
      <c r="R516" s="40">
        <f t="shared" si="81"/>
        <v>43.049176064148618</v>
      </c>
      <c r="S516" s="40">
        <f t="shared" si="81"/>
        <v>37.366842217126816</v>
      </c>
      <c r="T516" s="40">
        <f t="shared" si="81"/>
        <v>8.9799947230479962</v>
      </c>
      <c r="U516" s="40">
        <f t="shared" si="81"/>
        <v>6.4306658550308429</v>
      </c>
      <c r="V516" s="40">
        <f t="shared" si="80"/>
        <v>31.781738002523522</v>
      </c>
      <c r="W516" s="40">
        <f t="shared" si="80"/>
        <v>10.542807505365641</v>
      </c>
      <c r="X516" s="40">
        <f t="shared" si="80"/>
        <v>43.261861074255179</v>
      </c>
      <c r="Y516" s="40">
        <f t="shared" si="80"/>
        <v>12.272329254434634</v>
      </c>
      <c r="Z516" s="40">
        <f t="shared" si="80"/>
        <v>6.4306658550308429</v>
      </c>
      <c r="AA516" s="40">
        <f t="shared" si="80"/>
        <v>33.214293668676177</v>
      </c>
      <c r="AB516" s="40">
        <f t="shared" si="79"/>
        <v>25.420035431205804</v>
      </c>
      <c r="AC516" s="40">
        <f t="shared" si="79"/>
        <v>6.3883445567889314</v>
      </c>
      <c r="AD516" s="40">
        <f t="shared" si="79"/>
        <v>20.811426095856572</v>
      </c>
      <c r="AE516" s="40">
        <f t="shared" si="79"/>
        <v>6.4306658550308429</v>
      </c>
      <c r="AF516" s="40">
        <f t="shared" si="79"/>
        <v>6.4306658550308429</v>
      </c>
      <c r="AG516" s="40">
        <f t="shared" si="79"/>
        <v>7.190043576360857</v>
      </c>
      <c r="AH516" s="40">
        <f t="shared" si="79"/>
        <v>28.552269980358101</v>
      </c>
      <c r="AI516" s="40">
        <f t="shared" si="79"/>
        <v>6.4306658550308429</v>
      </c>
      <c r="AJ516" s="40">
        <f t="shared" si="79"/>
        <v>6.4306658550308429</v>
      </c>
      <c r="AK516" s="40">
        <f t="shared" si="79"/>
        <v>4.3679255264271566</v>
      </c>
      <c r="AL516" s="40">
        <f t="shared" si="79"/>
        <v>10.790391165870417</v>
      </c>
      <c r="AM516" s="40">
        <f t="shared" si="79"/>
        <v>20.074988245232269</v>
      </c>
      <c r="AN516" s="40">
        <f t="shared" si="79"/>
        <v>34.604620715650135</v>
      </c>
    </row>
    <row r="517" spans="1:40" s="24" customFormat="1">
      <c r="A517" s="26">
        <v>514</v>
      </c>
      <c r="B517" s="27">
        <v>245</v>
      </c>
      <c r="C517" s="28">
        <v>26.306222099999999</v>
      </c>
      <c r="D517" s="29">
        <v>81.216080899999994</v>
      </c>
      <c r="E517" s="40">
        <f t="shared" ref="E517:E580" si="82">6371*ACOS(COS(RADIANS(E$2))*COS(RADIANS($C517))*COS(RADIANS($D517)-RADIANS(E$3))+SIN(RADIANS(E$2))*SIN(RADIANS($C517)))</f>
        <v>8.7972621275273788</v>
      </c>
      <c r="F517" s="40">
        <f t="shared" si="78"/>
        <v>38.855697097972936</v>
      </c>
      <c r="G517" s="40">
        <f t="shared" si="78"/>
        <v>9.5529342734089973</v>
      </c>
      <c r="H517" s="40">
        <f t="shared" si="78"/>
        <v>28.804552580093539</v>
      </c>
      <c r="I517" s="40">
        <f t="shared" si="78"/>
        <v>44.972121353046219</v>
      </c>
      <c r="J517" s="40">
        <f t="shared" si="78"/>
        <v>5.7332553864849469</v>
      </c>
      <c r="K517" s="40">
        <f t="shared" si="78"/>
        <v>19.720562741269241</v>
      </c>
      <c r="L517" s="40">
        <f t="shared" si="78"/>
        <v>26.697394728740569</v>
      </c>
      <c r="M517" s="40">
        <f t="shared" si="78"/>
        <v>12.838232781358005</v>
      </c>
      <c r="N517" s="40">
        <f t="shared" si="78"/>
        <v>30.350524417192354</v>
      </c>
      <c r="O517" s="40">
        <f t="shared" si="78"/>
        <v>8.7972621275273788</v>
      </c>
      <c r="P517" s="40">
        <f t="shared" si="81"/>
        <v>10.249484688941026</v>
      </c>
      <c r="Q517" s="40">
        <f t="shared" si="81"/>
        <v>21.020689455265138</v>
      </c>
      <c r="R517" s="40">
        <f t="shared" si="81"/>
        <v>45.940357605649474</v>
      </c>
      <c r="S517" s="40">
        <f t="shared" si="81"/>
        <v>41.640555586960517</v>
      </c>
      <c r="T517" s="40">
        <f t="shared" si="81"/>
        <v>13.822764036090721</v>
      </c>
      <c r="U517" s="40">
        <f t="shared" si="81"/>
        <v>8.7972621275273788</v>
      </c>
      <c r="V517" s="40">
        <f t="shared" si="80"/>
        <v>29.018368546327377</v>
      </c>
      <c r="W517" s="40">
        <f t="shared" si="80"/>
        <v>6.1581042566891249</v>
      </c>
      <c r="X517" s="40">
        <f t="shared" si="80"/>
        <v>46.658990354268447</v>
      </c>
      <c r="Y517" s="40">
        <f t="shared" si="80"/>
        <v>14.589191706783879</v>
      </c>
      <c r="Z517" s="40">
        <f t="shared" si="80"/>
        <v>8.7972621275273788</v>
      </c>
      <c r="AA517" s="40">
        <f t="shared" si="80"/>
        <v>28.684342162905004</v>
      </c>
      <c r="AB517" s="40">
        <f t="shared" si="79"/>
        <v>27.628785908237919</v>
      </c>
      <c r="AC517" s="40">
        <f t="shared" si="79"/>
        <v>8.2853433824786702</v>
      </c>
      <c r="AD517" s="40">
        <f t="shared" si="79"/>
        <v>20.636807968967521</v>
      </c>
      <c r="AE517" s="40">
        <f t="shared" si="79"/>
        <v>8.7972621275273788</v>
      </c>
      <c r="AF517" s="40">
        <f t="shared" si="79"/>
        <v>8.7972621275273788</v>
      </c>
      <c r="AG517" s="40">
        <f t="shared" si="79"/>
        <v>10.270030828139008</v>
      </c>
      <c r="AH517" s="40">
        <f t="shared" si="79"/>
        <v>32.79047891518897</v>
      </c>
      <c r="AI517" s="40">
        <f t="shared" si="79"/>
        <v>8.7972621275273788</v>
      </c>
      <c r="AJ517" s="40">
        <f t="shared" si="79"/>
        <v>8.7972621275273788</v>
      </c>
      <c r="AK517" s="40">
        <f t="shared" si="79"/>
        <v>7.5004532875004077</v>
      </c>
      <c r="AL517" s="40">
        <f t="shared" si="79"/>
        <v>10.247476783192372</v>
      </c>
      <c r="AM517" s="40">
        <f t="shared" si="79"/>
        <v>17.019008366010258</v>
      </c>
      <c r="AN517" s="40">
        <f t="shared" si="79"/>
        <v>39.017355385197078</v>
      </c>
    </row>
    <row r="518" spans="1:40" s="24" customFormat="1">
      <c r="A518" s="26">
        <v>515</v>
      </c>
      <c r="B518" s="27">
        <v>0</v>
      </c>
      <c r="C518" s="28">
        <v>26.3003371</v>
      </c>
      <c r="D518" s="29">
        <v>81.239491999999998</v>
      </c>
      <c r="E518" s="40">
        <f t="shared" si="82"/>
        <v>7.7891306959355973</v>
      </c>
      <c r="F518" s="40">
        <f t="shared" si="78"/>
        <v>36.932040797392638</v>
      </c>
      <c r="G518" s="40">
        <f t="shared" si="78"/>
        <v>8.6038533423551407</v>
      </c>
      <c r="H518" s="40">
        <f t="shared" si="78"/>
        <v>30.511939605474879</v>
      </c>
      <c r="I518" s="40">
        <f t="shared" si="78"/>
        <v>43.940477208033542</v>
      </c>
      <c r="J518" s="40">
        <f t="shared" si="78"/>
        <v>5.8276983724089346</v>
      </c>
      <c r="K518" s="40">
        <f t="shared" si="78"/>
        <v>19.095217225394222</v>
      </c>
      <c r="L518" s="40">
        <f t="shared" si="78"/>
        <v>24.33505616040285</v>
      </c>
      <c r="M518" s="40">
        <f t="shared" si="78"/>
        <v>12.34531758540596</v>
      </c>
      <c r="N518" s="40">
        <f t="shared" si="78"/>
        <v>31.130332993799513</v>
      </c>
      <c r="O518" s="40">
        <f t="shared" si="78"/>
        <v>7.7891306959355973</v>
      </c>
      <c r="P518" s="40">
        <f t="shared" si="81"/>
        <v>9.7135493492011591</v>
      </c>
      <c r="Q518" s="40">
        <f t="shared" si="81"/>
        <v>22.798045296109212</v>
      </c>
      <c r="R518" s="40">
        <f t="shared" si="81"/>
        <v>44.923446431437156</v>
      </c>
      <c r="S518" s="40">
        <f t="shared" si="81"/>
        <v>39.835817757397564</v>
      </c>
      <c r="T518" s="40">
        <f t="shared" si="81"/>
        <v>11.612229285694536</v>
      </c>
      <c r="U518" s="40">
        <f t="shared" si="81"/>
        <v>7.7891306959355973</v>
      </c>
      <c r="V518" s="40">
        <f t="shared" si="80"/>
        <v>30.689900605637572</v>
      </c>
      <c r="W518" s="40">
        <f t="shared" si="80"/>
        <v>7.9541763211789736</v>
      </c>
      <c r="X518" s="40">
        <f t="shared" si="80"/>
        <v>45.367540868772515</v>
      </c>
      <c r="Y518" s="40">
        <f t="shared" si="80"/>
        <v>13.747708329474554</v>
      </c>
      <c r="Z518" s="40">
        <f t="shared" si="80"/>
        <v>7.7891306959355973</v>
      </c>
      <c r="AA518" s="40">
        <f t="shared" si="80"/>
        <v>31.041812172282707</v>
      </c>
      <c r="AB518" s="40">
        <f t="shared" si="79"/>
        <v>26.932089331210978</v>
      </c>
      <c r="AC518" s="40">
        <f t="shared" si="79"/>
        <v>7.4765928032560991</v>
      </c>
      <c r="AD518" s="40">
        <f t="shared" si="79"/>
        <v>21.076215861559785</v>
      </c>
      <c r="AE518" s="40">
        <f t="shared" si="79"/>
        <v>7.7891306959355973</v>
      </c>
      <c r="AF518" s="40">
        <f t="shared" si="79"/>
        <v>7.7891306959355973</v>
      </c>
      <c r="AG518" s="40">
        <f t="shared" si="79"/>
        <v>8.9728617092332623</v>
      </c>
      <c r="AH518" s="40">
        <f t="shared" si="79"/>
        <v>31.00196525283663</v>
      </c>
      <c r="AI518" s="40">
        <f t="shared" si="79"/>
        <v>7.7891306959355973</v>
      </c>
      <c r="AJ518" s="40">
        <f t="shared" si="79"/>
        <v>7.7891306959355973</v>
      </c>
      <c r="AK518" s="40">
        <f t="shared" si="79"/>
        <v>6.0683012077406175</v>
      </c>
      <c r="AL518" s="40">
        <f t="shared" si="79"/>
        <v>9.7122683236189005</v>
      </c>
      <c r="AM518" s="40">
        <f t="shared" si="79"/>
        <v>18.776269356073943</v>
      </c>
      <c r="AN518" s="40">
        <f t="shared" si="79"/>
        <v>37.12343081744752</v>
      </c>
    </row>
    <row r="519" spans="1:40" s="24" customFormat="1">
      <c r="A519" s="26">
        <v>516</v>
      </c>
      <c r="B519" s="27">
        <v>641</v>
      </c>
      <c r="C519" s="28">
        <v>26.2965345</v>
      </c>
      <c r="D519" s="29">
        <v>81.249129800000006</v>
      </c>
      <c r="E519" s="40">
        <f t="shared" si="82"/>
        <v>7.4107297284981613</v>
      </c>
      <c r="F519" s="40">
        <f t="shared" si="78"/>
        <v>36.031676313702341</v>
      </c>
      <c r="G519" s="40">
        <f t="shared" si="78"/>
        <v>8.2349324293932096</v>
      </c>
      <c r="H519" s="40">
        <f t="shared" si="78"/>
        <v>31.173982505263261</v>
      </c>
      <c r="I519" s="40">
        <f t="shared" si="78"/>
        <v>43.395670618649945</v>
      </c>
      <c r="J519" s="40">
        <f t="shared" si="78"/>
        <v>6.0318946423677531</v>
      </c>
      <c r="K519" s="40">
        <f t="shared" si="78"/>
        <v>18.770070708917217</v>
      </c>
      <c r="L519" s="40">
        <f t="shared" si="78"/>
        <v>23.290345458413633</v>
      </c>
      <c r="M519" s="40">
        <f t="shared" si="78"/>
        <v>12.422846757492684</v>
      </c>
      <c r="N519" s="40">
        <f t="shared" si="78"/>
        <v>31.379786278196654</v>
      </c>
      <c r="O519" s="40">
        <f t="shared" si="78"/>
        <v>7.4107297284981613</v>
      </c>
      <c r="P519" s="40">
        <f t="shared" si="81"/>
        <v>9.8101125929842894</v>
      </c>
      <c r="Q519" s="40">
        <f t="shared" si="81"/>
        <v>23.688748495903276</v>
      </c>
      <c r="R519" s="40">
        <f t="shared" si="81"/>
        <v>44.384084102345305</v>
      </c>
      <c r="S519" s="40">
        <f t="shared" si="81"/>
        <v>38.979977316212846</v>
      </c>
      <c r="T519" s="40">
        <f t="shared" si="81"/>
        <v>10.621830599967858</v>
      </c>
      <c r="U519" s="40">
        <f t="shared" si="81"/>
        <v>7.4107297284981613</v>
      </c>
      <c r="V519" s="40">
        <f t="shared" si="80"/>
        <v>31.335440767467837</v>
      </c>
      <c r="W519" s="40">
        <f t="shared" si="80"/>
        <v>8.8958312116219869</v>
      </c>
      <c r="X519" s="40">
        <f t="shared" si="80"/>
        <v>44.714467723095119</v>
      </c>
      <c r="Y519" s="40">
        <f t="shared" si="80"/>
        <v>13.359930157456944</v>
      </c>
      <c r="Z519" s="40">
        <f t="shared" si="80"/>
        <v>7.4107297284981613</v>
      </c>
      <c r="AA519" s="40">
        <f t="shared" si="80"/>
        <v>32.024136140196973</v>
      </c>
      <c r="AB519" s="40">
        <f t="shared" si="79"/>
        <v>26.550955914743632</v>
      </c>
      <c r="AC519" s="40">
        <f t="shared" si="79"/>
        <v>7.2032710790109356</v>
      </c>
      <c r="AD519" s="40">
        <f t="shared" si="79"/>
        <v>21.204776176842714</v>
      </c>
      <c r="AE519" s="40">
        <f t="shared" si="79"/>
        <v>7.4107297284981613</v>
      </c>
      <c r="AF519" s="40">
        <f t="shared" si="79"/>
        <v>7.4107297284981613</v>
      </c>
      <c r="AG519" s="40">
        <f t="shared" si="79"/>
        <v>8.4290958633337727</v>
      </c>
      <c r="AH519" s="40">
        <f t="shared" si="79"/>
        <v>30.157425974269348</v>
      </c>
      <c r="AI519" s="40">
        <f t="shared" si="79"/>
        <v>7.4107297284981613</v>
      </c>
      <c r="AJ519" s="40">
        <f t="shared" si="79"/>
        <v>7.4107297284981613</v>
      </c>
      <c r="AK519" s="40">
        <f t="shared" si="79"/>
        <v>5.5247393682592847</v>
      </c>
      <c r="AL519" s="40">
        <f t="shared" si="79"/>
        <v>9.8091856315562413</v>
      </c>
      <c r="AM519" s="40">
        <f t="shared" si="79"/>
        <v>19.481029507616626</v>
      </c>
      <c r="AN519" s="40">
        <f t="shared" si="79"/>
        <v>36.234332217220945</v>
      </c>
    </row>
    <row r="520" spans="1:40" s="24" customFormat="1">
      <c r="A520" s="26">
        <v>517</v>
      </c>
      <c r="B520" s="27">
        <v>1169</v>
      </c>
      <c r="C520" s="28">
        <v>26.278964500000001</v>
      </c>
      <c r="D520" s="29">
        <v>81.249129800000006</v>
      </c>
      <c r="E520" s="40">
        <f t="shared" si="82"/>
        <v>5.4733731929304401</v>
      </c>
      <c r="F520" s="40">
        <f t="shared" si="78"/>
        <v>34.447120354203214</v>
      </c>
      <c r="G520" s="40">
        <f t="shared" si="78"/>
        <v>6.2980008477132534</v>
      </c>
      <c r="H520" s="40">
        <f t="shared" si="78"/>
        <v>30.356142328263306</v>
      </c>
      <c r="I520" s="40">
        <f t="shared" si="78"/>
        <v>41.456874124046031</v>
      </c>
      <c r="J520" s="40">
        <f t="shared" si="78"/>
        <v>4.7034700790270492</v>
      </c>
      <c r="K520" s="40">
        <f t="shared" si="78"/>
        <v>16.83370008030117</v>
      </c>
      <c r="L520" s="40">
        <f t="shared" si="78"/>
        <v>22.394197663714483</v>
      </c>
      <c r="M520" s="40">
        <f t="shared" si="78"/>
        <v>14.301696740769763</v>
      </c>
      <c r="N520" s="40">
        <f t="shared" si="78"/>
        <v>29.874168479466793</v>
      </c>
      <c r="O520" s="40">
        <f t="shared" si="78"/>
        <v>5.4733731929304401</v>
      </c>
      <c r="P520" s="40">
        <f t="shared" si="81"/>
        <v>11.705035901679604</v>
      </c>
      <c r="Q520" s="40">
        <f t="shared" si="81"/>
        <v>25.314387338304115</v>
      </c>
      <c r="R520" s="40">
        <f t="shared" si="81"/>
        <v>42.443863365966045</v>
      </c>
      <c r="S520" s="40">
        <f t="shared" si="81"/>
        <v>37.308341193110756</v>
      </c>
      <c r="T520" s="40">
        <f t="shared" si="81"/>
        <v>9.3700541878101156</v>
      </c>
      <c r="U520" s="40">
        <f t="shared" si="81"/>
        <v>5.4733731929304401</v>
      </c>
      <c r="V520" s="40">
        <f t="shared" si="80"/>
        <v>30.481631552959243</v>
      </c>
      <c r="W520" s="40">
        <f t="shared" si="80"/>
        <v>10.438547891890554</v>
      </c>
      <c r="X520" s="40">
        <f t="shared" si="80"/>
        <v>42.823088865934906</v>
      </c>
      <c r="Y520" s="40">
        <f t="shared" si="80"/>
        <v>11.412243887401878</v>
      </c>
      <c r="Z520" s="40">
        <f t="shared" si="80"/>
        <v>5.4733731929304401</v>
      </c>
      <c r="AA520" s="40">
        <f t="shared" si="80"/>
        <v>32.200898204619833</v>
      </c>
      <c r="AB520" s="40">
        <f t="shared" si="79"/>
        <v>24.601234248106589</v>
      </c>
      <c r="AC520" s="40">
        <f t="shared" si="79"/>
        <v>5.3143516896732041</v>
      </c>
      <c r="AD520" s="40">
        <f t="shared" si="79"/>
        <v>19.579295060066656</v>
      </c>
      <c r="AE520" s="40">
        <f t="shared" si="79"/>
        <v>5.4733731929304401</v>
      </c>
      <c r="AF520" s="40">
        <f t="shared" si="79"/>
        <v>5.4733731929304401</v>
      </c>
      <c r="AG520" s="40">
        <f t="shared" si="79"/>
        <v>6.483023077439567</v>
      </c>
      <c r="AH520" s="40">
        <f t="shared" si="79"/>
        <v>28.468381647775377</v>
      </c>
      <c r="AI520" s="40">
        <f t="shared" si="79"/>
        <v>5.4733731929304401</v>
      </c>
      <c r="AJ520" s="40">
        <f t="shared" si="79"/>
        <v>5.4733731929304401</v>
      </c>
      <c r="AK520" s="40">
        <f t="shared" si="79"/>
        <v>3.5748568627941042</v>
      </c>
      <c r="AL520" s="40">
        <f t="shared" si="79"/>
        <v>11.704258899006231</v>
      </c>
      <c r="AM520" s="40">
        <f t="shared" si="79"/>
        <v>18.806669636219397</v>
      </c>
      <c r="AN520" s="40">
        <f t="shared" si="79"/>
        <v>34.625793106381053</v>
      </c>
    </row>
    <row r="521" spans="1:40" s="24" customFormat="1">
      <c r="A521" s="26">
        <v>518</v>
      </c>
      <c r="B521" s="27">
        <v>274</v>
      </c>
      <c r="C521" s="28">
        <v>26.288455800000001</v>
      </c>
      <c r="D521" s="29">
        <v>81.236738099999997</v>
      </c>
      <c r="E521" s="40">
        <f t="shared" si="82"/>
        <v>6.4799877057914834</v>
      </c>
      <c r="F521" s="40">
        <f t="shared" si="78"/>
        <v>36.033686148316818</v>
      </c>
      <c r="G521" s="40">
        <f t="shared" si="78"/>
        <v>7.288652535329188</v>
      </c>
      <c r="H521" s="40">
        <f t="shared" si="78"/>
        <v>29.669190144923597</v>
      </c>
      <c r="I521" s="40">
        <f t="shared" si="78"/>
        <v>42.673670634647436</v>
      </c>
      <c r="J521" s="40">
        <f t="shared" si="78"/>
        <v>4.5653891071931927</v>
      </c>
      <c r="K521" s="40">
        <f t="shared" si="78"/>
        <v>17.75839061009804</v>
      </c>
      <c r="L521" s="40">
        <f t="shared" si="78"/>
        <v>23.964555792131279</v>
      </c>
      <c r="M521" s="40">
        <f t="shared" si="78"/>
        <v>13.675431609038194</v>
      </c>
      <c r="N521" s="40">
        <f t="shared" si="78"/>
        <v>29.911011198297309</v>
      </c>
      <c r="O521" s="40">
        <f t="shared" si="78"/>
        <v>6.4799877057914834</v>
      </c>
      <c r="P521" s="40">
        <f t="shared" si="81"/>
        <v>11.045572522053144</v>
      </c>
      <c r="Q521" s="40">
        <f t="shared" si="81"/>
        <v>23.76573884158379</v>
      </c>
      <c r="R521" s="40">
        <f t="shared" si="81"/>
        <v>43.653666709108663</v>
      </c>
      <c r="S521" s="40">
        <f t="shared" si="81"/>
        <v>38.860630214619682</v>
      </c>
      <c r="T521" s="40">
        <f t="shared" si="81"/>
        <v>10.989401182447748</v>
      </c>
      <c r="U521" s="40">
        <f t="shared" si="81"/>
        <v>6.4799877057914834</v>
      </c>
      <c r="V521" s="40">
        <f t="shared" si="80"/>
        <v>29.825599831423155</v>
      </c>
      <c r="W521" s="40">
        <f t="shared" si="80"/>
        <v>8.8796039052011597</v>
      </c>
      <c r="X521" s="40">
        <f t="shared" si="80"/>
        <v>44.169305159408673</v>
      </c>
      <c r="Y521" s="40">
        <f t="shared" si="80"/>
        <v>12.429473586674877</v>
      </c>
      <c r="Z521" s="40">
        <f t="shared" si="80"/>
        <v>6.4799877057914834</v>
      </c>
      <c r="AA521" s="40">
        <f t="shared" si="80"/>
        <v>30.860366845336372</v>
      </c>
      <c r="AB521" s="40">
        <f t="shared" si="79"/>
        <v>25.605704759923285</v>
      </c>
      <c r="AC521" s="40">
        <f t="shared" si="79"/>
        <v>6.1395004709761754</v>
      </c>
      <c r="AD521" s="40">
        <f t="shared" si="79"/>
        <v>19.794475132205257</v>
      </c>
      <c r="AE521" s="40">
        <f t="shared" si="79"/>
        <v>6.4799877057914834</v>
      </c>
      <c r="AF521" s="40">
        <f t="shared" si="79"/>
        <v>6.4799877057914834</v>
      </c>
      <c r="AG521" s="40">
        <f t="shared" si="79"/>
        <v>7.7393088604895866</v>
      </c>
      <c r="AH521" s="40">
        <f t="shared" si="79"/>
        <v>30.014991171464676</v>
      </c>
      <c r="AI521" s="40">
        <f t="shared" si="79"/>
        <v>6.4799877057914834</v>
      </c>
      <c r="AJ521" s="40">
        <f t="shared" si="79"/>
        <v>6.4799877057914834</v>
      </c>
      <c r="AK521" s="40">
        <f t="shared" si="79"/>
        <v>4.860932166238447</v>
      </c>
      <c r="AL521" s="40">
        <f t="shared" si="79"/>
        <v>11.044359210574161</v>
      </c>
      <c r="AM521" s="40">
        <f t="shared" si="79"/>
        <v>17.996730756673053</v>
      </c>
      <c r="AN521" s="40">
        <f t="shared" si="79"/>
        <v>36.204486682967641</v>
      </c>
    </row>
    <row r="522" spans="1:40" s="24" customFormat="1">
      <c r="A522" s="26">
        <v>519</v>
      </c>
      <c r="B522" s="27">
        <v>648</v>
      </c>
      <c r="C522" s="28">
        <v>26.283473099999998</v>
      </c>
      <c r="D522" s="29">
        <v>81.227098799999993</v>
      </c>
      <c r="E522" s="40">
        <f t="shared" si="82"/>
        <v>6.0705504284927416</v>
      </c>
      <c r="F522" s="40">
        <f t="shared" si="78"/>
        <v>36.192391018073558</v>
      </c>
      <c r="G522" s="40">
        <f t="shared" si="78"/>
        <v>6.8448704582768549</v>
      </c>
      <c r="H522" s="40">
        <f t="shared" si="78"/>
        <v>28.562802490752013</v>
      </c>
      <c r="I522" s="40">
        <f t="shared" si="78"/>
        <v>42.284348267282809</v>
      </c>
      <c r="J522" s="40">
        <f t="shared" si="78"/>
        <v>3.5886452702276319</v>
      </c>
      <c r="K522" s="40">
        <f t="shared" si="78"/>
        <v>17.169498220122808</v>
      </c>
      <c r="L522" s="40">
        <f t="shared" si="78"/>
        <v>24.600606070360296</v>
      </c>
      <c r="M522" s="40">
        <f t="shared" si="78"/>
        <v>14.553141708817005</v>
      </c>
      <c r="N522" s="40">
        <f t="shared" si="78"/>
        <v>28.888444118159818</v>
      </c>
      <c r="O522" s="40">
        <f t="shared" si="78"/>
        <v>6.0705504284927416</v>
      </c>
      <c r="P522" s="40">
        <f t="shared" si="81"/>
        <v>11.920352584231839</v>
      </c>
      <c r="Q522" s="40">
        <f t="shared" si="81"/>
        <v>23.765804482592412</v>
      </c>
      <c r="R522" s="40">
        <f t="shared" si="81"/>
        <v>43.257110474962658</v>
      </c>
      <c r="S522" s="40">
        <f t="shared" si="81"/>
        <v>38.928736608515891</v>
      </c>
      <c r="T522" s="40">
        <f t="shared" si="81"/>
        <v>11.483504667147514</v>
      </c>
      <c r="U522" s="40">
        <f t="shared" si="81"/>
        <v>6.0705504284927416</v>
      </c>
      <c r="V522" s="40">
        <f t="shared" si="80"/>
        <v>28.717750707882239</v>
      </c>
      <c r="W522" s="40">
        <f t="shared" si="80"/>
        <v>8.9151182152024688</v>
      </c>
      <c r="X522" s="40">
        <f t="shared" si="80"/>
        <v>43.915564529031485</v>
      </c>
      <c r="Y522" s="40">
        <f t="shared" si="80"/>
        <v>11.936088171228569</v>
      </c>
      <c r="Z522" s="40">
        <f t="shared" si="80"/>
        <v>6.0705504284927416</v>
      </c>
      <c r="AA522" s="40">
        <f t="shared" si="80"/>
        <v>29.960893915920394</v>
      </c>
      <c r="AB522" s="40">
        <f t="shared" si="79"/>
        <v>25.055178287142084</v>
      </c>
      <c r="AC522" s="40">
        <f t="shared" si="79"/>
        <v>5.6100886372773431</v>
      </c>
      <c r="AD522" s="40">
        <f t="shared" si="79"/>
        <v>18.836747102597741</v>
      </c>
      <c r="AE522" s="40">
        <f t="shared" si="79"/>
        <v>6.0705504284927416</v>
      </c>
      <c r="AF522" s="40">
        <f t="shared" si="79"/>
        <v>6.0705504284927416</v>
      </c>
      <c r="AG522" s="40">
        <f t="shared" si="79"/>
        <v>7.5127117809719905</v>
      </c>
      <c r="AH522" s="40">
        <f t="shared" si="79"/>
        <v>30.077292130218542</v>
      </c>
      <c r="AI522" s="40">
        <f t="shared" si="79"/>
        <v>6.0705504284927416</v>
      </c>
      <c r="AJ522" s="40">
        <f t="shared" si="79"/>
        <v>6.0705504284927416</v>
      </c>
      <c r="AK522" s="40">
        <f t="shared" si="79"/>
        <v>4.7591396838401892</v>
      </c>
      <c r="AL522" s="40">
        <f t="shared" si="79"/>
        <v>11.918947158076815</v>
      </c>
      <c r="AM522" s="40">
        <f t="shared" si="79"/>
        <v>16.8993732052826</v>
      </c>
      <c r="AN522" s="40">
        <f t="shared" si="79"/>
        <v>36.340111599189058</v>
      </c>
    </row>
    <row r="523" spans="1:40" s="24" customFormat="1">
      <c r="A523" s="26">
        <v>520</v>
      </c>
      <c r="B523" s="27">
        <v>461</v>
      </c>
      <c r="C523" s="28">
        <v>26.267957299999999</v>
      </c>
      <c r="D523" s="29">
        <v>81.236738099999997</v>
      </c>
      <c r="E523" s="40">
        <f t="shared" si="82"/>
        <v>4.2078437287918202</v>
      </c>
      <c r="F523" s="40">
        <f t="shared" si="78"/>
        <v>34.248817310298527</v>
      </c>
      <c r="G523" s="40">
        <f t="shared" si="78"/>
        <v>5.0120374218886781</v>
      </c>
      <c r="H523" s="40">
        <f t="shared" si="78"/>
        <v>28.746773261216347</v>
      </c>
      <c r="I523" s="40">
        <f t="shared" si="78"/>
        <v>40.422147534639016</v>
      </c>
      <c r="J523" s="40">
        <f t="shared" si="78"/>
        <v>3.0067532447604104</v>
      </c>
      <c r="K523" s="40">
        <f t="shared" si="78"/>
        <v>15.484311293453143</v>
      </c>
      <c r="L523" s="40">
        <f t="shared" ref="F523:O586" si="83">6371*ACOS(COS(RADIANS(L$2))*COS(RADIANS($C523))*COS(RADIANS($D523)-RADIANS(L$3))+SIN(RADIANS(L$2))*SIN(RADIANS($C523)))</f>
        <v>23.05173545506684</v>
      </c>
      <c r="M523" s="40">
        <f t="shared" si="83"/>
        <v>15.825203529000515</v>
      </c>
      <c r="N523" s="40">
        <f t="shared" si="83"/>
        <v>28.140733979887909</v>
      </c>
      <c r="O523" s="40">
        <f t="shared" si="83"/>
        <v>4.2078437287918202</v>
      </c>
      <c r="P523" s="40">
        <f t="shared" si="81"/>
        <v>13.206372290785573</v>
      </c>
      <c r="Q523" s="40">
        <f t="shared" si="81"/>
        <v>25.740649558235198</v>
      </c>
      <c r="R523" s="40">
        <f t="shared" si="81"/>
        <v>41.399732715154585</v>
      </c>
      <c r="S523" s="40">
        <f t="shared" si="81"/>
        <v>36.962316427308572</v>
      </c>
      <c r="T523" s="40">
        <f t="shared" si="81"/>
        <v>9.8189283467587121</v>
      </c>
      <c r="U523" s="40">
        <f t="shared" si="81"/>
        <v>4.2078437287918202</v>
      </c>
      <c r="V523" s="40">
        <f t="shared" si="80"/>
        <v>28.858529045158637</v>
      </c>
      <c r="W523" s="40">
        <f t="shared" si="80"/>
        <v>10.884914833193871</v>
      </c>
      <c r="X523" s="40">
        <f t="shared" si="80"/>
        <v>41.983415347550618</v>
      </c>
      <c r="Y523" s="40">
        <f t="shared" si="80"/>
        <v>10.15079774389859</v>
      </c>
      <c r="Z523" s="40">
        <f t="shared" si="80"/>
        <v>4.2078437287918202</v>
      </c>
      <c r="AA523" s="40">
        <f t="shared" si="80"/>
        <v>31.151734770456443</v>
      </c>
      <c r="AB523" s="40">
        <f t="shared" si="79"/>
        <v>23.326667706463422</v>
      </c>
      <c r="AC523" s="40">
        <f t="shared" si="79"/>
        <v>3.8658199402581439</v>
      </c>
      <c r="AD523" s="40">
        <f t="shared" si="79"/>
        <v>17.869263602197606</v>
      </c>
      <c r="AE523" s="40">
        <f t="shared" si="79"/>
        <v>4.2078437287918202</v>
      </c>
      <c r="AF523" s="40">
        <f t="shared" si="79"/>
        <v>4.2078437287918202</v>
      </c>
      <c r="AG523" s="40">
        <f t="shared" si="79"/>
        <v>5.5567753115255956</v>
      </c>
      <c r="AH523" s="40">
        <f t="shared" si="79"/>
        <v>28.110808588521163</v>
      </c>
      <c r="AI523" s="40">
        <f t="shared" si="79"/>
        <v>4.2078437287918202</v>
      </c>
      <c r="AJ523" s="40">
        <f t="shared" si="79"/>
        <v>4.2078437287918202</v>
      </c>
      <c r="AK523" s="40">
        <f t="shared" si="79"/>
        <v>2.7867307360696705</v>
      </c>
      <c r="AL523" s="40">
        <f t="shared" si="79"/>
        <v>13.205357335552938</v>
      </c>
      <c r="AM523" s="40">
        <f t="shared" si="79"/>
        <v>17.279723699417492</v>
      </c>
      <c r="AN523" s="40">
        <f t="shared" si="79"/>
        <v>34.389415973817961</v>
      </c>
    </row>
    <row r="524" spans="1:40" s="24" customFormat="1">
      <c r="A524" s="26">
        <v>521</v>
      </c>
      <c r="B524" s="27">
        <v>5</v>
      </c>
      <c r="C524" s="28">
        <v>26.262874499999999</v>
      </c>
      <c r="D524" s="29">
        <v>81.237426600000006</v>
      </c>
      <c r="E524" s="40">
        <f t="shared" si="82"/>
        <v>3.6386711190419576</v>
      </c>
      <c r="F524" s="40">
        <f t="shared" si="83"/>
        <v>33.771128948075358</v>
      </c>
      <c r="G524" s="40">
        <f t="shared" si="83"/>
        <v>4.443936078386769</v>
      </c>
      <c r="H524" s="40">
        <f t="shared" si="83"/>
        <v>28.605820898948636</v>
      </c>
      <c r="I524" s="40">
        <f t="shared" si="83"/>
        <v>39.853269016179631</v>
      </c>
      <c r="J524" s="40">
        <f t="shared" si="83"/>
        <v>2.8439763629098342</v>
      </c>
      <c r="K524" s="40">
        <f t="shared" si="83"/>
        <v>14.926012164127942</v>
      </c>
      <c r="L524" s="40">
        <f t="shared" si="83"/>
        <v>22.790323108963236</v>
      </c>
      <c r="M524" s="40">
        <f t="shared" si="83"/>
        <v>16.343312140289171</v>
      </c>
      <c r="N524" s="40">
        <f t="shared" si="83"/>
        <v>27.758596162717353</v>
      </c>
      <c r="O524" s="40">
        <f t="shared" si="83"/>
        <v>3.6386711190419576</v>
      </c>
      <c r="P524" s="40">
        <f t="shared" si="81"/>
        <v>13.729057840958054</v>
      </c>
      <c r="Q524" s="40">
        <f t="shared" si="81"/>
        <v>26.270358867254803</v>
      </c>
      <c r="R524" s="40">
        <f t="shared" si="81"/>
        <v>40.83070296350418</v>
      </c>
      <c r="S524" s="40">
        <f t="shared" si="81"/>
        <v>36.458947891508643</v>
      </c>
      <c r="T524" s="40">
        <f t="shared" si="81"/>
        <v>9.5271223669799898</v>
      </c>
      <c r="U524" s="40">
        <f t="shared" si="81"/>
        <v>3.6386711190419576</v>
      </c>
      <c r="V524" s="40">
        <f t="shared" si="80"/>
        <v>28.705409463778516</v>
      </c>
      <c r="W524" s="40">
        <f t="shared" si="80"/>
        <v>11.426378712099897</v>
      </c>
      <c r="X524" s="40">
        <f t="shared" si="80"/>
        <v>41.42279716276164</v>
      </c>
      <c r="Y524" s="40">
        <f t="shared" si="80"/>
        <v>9.5841460589077077</v>
      </c>
      <c r="Z524" s="40">
        <f t="shared" si="80"/>
        <v>3.6386711190419576</v>
      </c>
      <c r="AA524" s="40">
        <f t="shared" si="80"/>
        <v>31.316813621981236</v>
      </c>
      <c r="AB524" s="40">
        <f t="shared" si="79"/>
        <v>22.762851538551779</v>
      </c>
      <c r="AC524" s="40">
        <f t="shared" si="79"/>
        <v>3.3110714314882195</v>
      </c>
      <c r="AD524" s="40">
        <f t="shared" si="79"/>
        <v>17.444912772783777</v>
      </c>
      <c r="AE524" s="40">
        <f t="shared" si="79"/>
        <v>3.6386711190419576</v>
      </c>
      <c r="AF524" s="40">
        <f t="shared" si="79"/>
        <v>3.6386711190419576</v>
      </c>
      <c r="AG524" s="40">
        <f t="shared" si="79"/>
        <v>5.003524588395436</v>
      </c>
      <c r="AH524" s="40">
        <f t="shared" si="79"/>
        <v>27.607853939822053</v>
      </c>
      <c r="AI524" s="40">
        <f t="shared" si="79"/>
        <v>3.6386711190419576</v>
      </c>
      <c r="AJ524" s="40">
        <f t="shared" si="79"/>
        <v>3.6386711190419576</v>
      </c>
      <c r="AK524" s="40">
        <f t="shared" si="79"/>
        <v>2.2884764930319368</v>
      </c>
      <c r="AL524" s="40">
        <f t="shared" si="79"/>
        <v>13.728098923395729</v>
      </c>
      <c r="AM524" s="40">
        <f t="shared" si="79"/>
        <v>17.211148073094972</v>
      </c>
      <c r="AN524" s="40">
        <f t="shared" si="79"/>
        <v>33.904902875805881</v>
      </c>
    </row>
    <row r="525" spans="1:40" s="24" customFormat="1">
      <c r="A525" s="26">
        <v>522</v>
      </c>
      <c r="B525" s="27">
        <v>523</v>
      </c>
      <c r="C525" s="28">
        <v>26.262805799999999</v>
      </c>
      <c r="D525" s="29">
        <v>81.224344400000007</v>
      </c>
      <c r="E525" s="40">
        <f t="shared" si="82"/>
        <v>3.9734670817125677</v>
      </c>
      <c r="F525" s="40">
        <f t="shared" si="83"/>
        <v>34.620982493839477</v>
      </c>
      <c r="G525" s="40">
        <f t="shared" si="83"/>
        <v>4.6875640165489543</v>
      </c>
      <c r="H525" s="40">
        <f t="shared" si="83"/>
        <v>27.38667362566607</v>
      </c>
      <c r="I525" s="40">
        <f t="shared" si="83"/>
        <v>40.075969615922844</v>
      </c>
      <c r="J525" s="40">
        <f t="shared" si="83"/>
        <v>1.6505313701670243</v>
      </c>
      <c r="K525" s="40">
        <f t="shared" si="83"/>
        <v>14.871056099609643</v>
      </c>
      <c r="L525" s="40">
        <f t="shared" si="83"/>
        <v>24.019549265728525</v>
      </c>
      <c r="M525" s="40">
        <f t="shared" si="83"/>
        <v>16.781382661217609</v>
      </c>
      <c r="N525" s="40">
        <f t="shared" si="83"/>
        <v>26.908741532148788</v>
      </c>
      <c r="O525" s="40">
        <f t="shared" si="83"/>
        <v>3.9734670817125677</v>
      </c>
      <c r="P525" s="40">
        <f t="shared" si="81"/>
        <v>14.150426284515664</v>
      </c>
      <c r="Q525" s="40">
        <f t="shared" si="81"/>
        <v>25.686486326927497</v>
      </c>
      <c r="R525" s="40">
        <f t="shared" si="81"/>
        <v>41.043485720574566</v>
      </c>
      <c r="S525" s="40">
        <f t="shared" si="81"/>
        <v>37.216251165001282</v>
      </c>
      <c r="T525" s="40">
        <f t="shared" si="81"/>
        <v>10.741778327052884</v>
      </c>
      <c r="U525" s="40">
        <f t="shared" si="81"/>
        <v>3.9734670817125677</v>
      </c>
      <c r="V525" s="40">
        <f t="shared" si="80"/>
        <v>27.497097130288822</v>
      </c>
      <c r="W525" s="40">
        <f t="shared" si="80"/>
        <v>10.957532292248914</v>
      </c>
      <c r="X525" s="40">
        <f t="shared" si="80"/>
        <v>41.816363867934179</v>
      </c>
      <c r="Y525" s="40">
        <f t="shared" si="80"/>
        <v>9.6920025639703891</v>
      </c>
      <c r="Z525" s="40">
        <f t="shared" si="80"/>
        <v>3.9734670817125677</v>
      </c>
      <c r="AA525" s="40">
        <f t="shared" si="80"/>
        <v>30.036206019150836</v>
      </c>
      <c r="AB525" s="40">
        <f t="shared" si="79"/>
        <v>22.766295183909666</v>
      </c>
      <c r="AC525" s="40">
        <f t="shared" si="79"/>
        <v>3.3973375195083086</v>
      </c>
      <c r="AD525" s="40">
        <f t="shared" si="79"/>
        <v>16.714605068042964</v>
      </c>
      <c r="AE525" s="40">
        <f t="shared" si="79"/>
        <v>3.9734670817125677</v>
      </c>
      <c r="AF525" s="40">
        <f t="shared" si="79"/>
        <v>3.9734670817125677</v>
      </c>
      <c r="AG525" s="40">
        <f t="shared" si="79"/>
        <v>5.6048367596691815</v>
      </c>
      <c r="AH525" s="40">
        <f t="shared" si="79"/>
        <v>28.372831219356101</v>
      </c>
      <c r="AI525" s="40">
        <f t="shared" si="79"/>
        <v>3.9734670817125677</v>
      </c>
      <c r="AJ525" s="40">
        <f t="shared" si="79"/>
        <v>3.9734670817125677</v>
      </c>
      <c r="AK525" s="40">
        <f t="shared" si="79"/>
        <v>3.2682022229061083</v>
      </c>
      <c r="AL525" s="40">
        <f t="shared" si="79"/>
        <v>14.14917447991437</v>
      </c>
      <c r="AM525" s="40">
        <f t="shared" si="79"/>
        <v>15.940415847313192</v>
      </c>
      <c r="AN525" s="40">
        <f t="shared" si="79"/>
        <v>34.732397900605186</v>
      </c>
    </row>
    <row r="526" spans="1:40" s="24" customFormat="1">
      <c r="A526" s="26">
        <v>523</v>
      </c>
      <c r="B526" s="27">
        <v>54</v>
      </c>
      <c r="C526" s="28">
        <v>26.2529775</v>
      </c>
      <c r="D526" s="29">
        <v>81.231230100000005</v>
      </c>
      <c r="E526" s="40">
        <f t="shared" si="82"/>
        <v>2.6995426525176711</v>
      </c>
      <c r="F526" s="40">
        <f t="shared" si="83"/>
        <v>33.349363514378105</v>
      </c>
      <c r="G526" s="40">
        <f t="shared" si="83"/>
        <v>3.4427825970887524</v>
      </c>
      <c r="H526" s="40">
        <f t="shared" si="83"/>
        <v>27.650553892295463</v>
      </c>
      <c r="I526" s="40">
        <f t="shared" si="83"/>
        <v>38.87423854036463</v>
      </c>
      <c r="J526" s="40">
        <f t="shared" si="83"/>
        <v>2.0963144551985176</v>
      </c>
      <c r="K526" s="40">
        <f t="shared" si="83"/>
        <v>13.789752144205186</v>
      </c>
      <c r="L526" s="40">
        <f t="shared" si="83"/>
        <v>23.033206695034721</v>
      </c>
      <c r="M526" s="40">
        <f t="shared" si="83"/>
        <v>17.579085209630275</v>
      </c>
      <c r="N526" s="40">
        <f t="shared" si="83"/>
        <v>26.525526192453317</v>
      </c>
      <c r="O526" s="40">
        <f t="shared" si="83"/>
        <v>2.6995426525176711</v>
      </c>
      <c r="P526" s="40">
        <f t="shared" si="81"/>
        <v>14.959849244239059</v>
      </c>
      <c r="Q526" s="40">
        <f t="shared" si="81"/>
        <v>26.969227714531694</v>
      </c>
      <c r="R526" s="40">
        <f t="shared" si="81"/>
        <v>39.845582708800869</v>
      </c>
      <c r="S526" s="40">
        <f t="shared" si="81"/>
        <v>35.929712739972061</v>
      </c>
      <c r="T526" s="40">
        <f t="shared" si="81"/>
        <v>9.7588098868582289</v>
      </c>
      <c r="U526" s="40">
        <f t="shared" si="81"/>
        <v>2.6995426525176711</v>
      </c>
      <c r="V526" s="40">
        <f t="shared" si="80"/>
        <v>27.731710079787838</v>
      </c>
      <c r="W526" s="40">
        <f t="shared" si="80"/>
        <v>12.214377788767813</v>
      </c>
      <c r="X526" s="40">
        <f t="shared" si="80"/>
        <v>40.561889070944105</v>
      </c>
      <c r="Y526" s="40">
        <f t="shared" si="80"/>
        <v>8.5209434855665016</v>
      </c>
      <c r="Z526" s="40">
        <f t="shared" si="80"/>
        <v>2.6995426525176711</v>
      </c>
      <c r="AA526" s="40">
        <f t="shared" si="80"/>
        <v>30.931326822284252</v>
      </c>
      <c r="AB526" s="40">
        <f t="shared" si="79"/>
        <v>21.658295916043617</v>
      </c>
      <c r="AC526" s="40">
        <f t="shared" si="79"/>
        <v>2.194674292635082</v>
      </c>
      <c r="AD526" s="40">
        <f t="shared" si="79"/>
        <v>16.190734667103413</v>
      </c>
      <c r="AE526" s="40">
        <f t="shared" si="79"/>
        <v>2.6995426525176711</v>
      </c>
      <c r="AF526" s="40">
        <f t="shared" si="79"/>
        <v>2.6995426525176711</v>
      </c>
      <c r="AG526" s="40">
        <f t="shared" si="79"/>
        <v>4.3149426625417586</v>
      </c>
      <c r="AH526" s="40">
        <f t="shared" si="79"/>
        <v>27.087667630745887</v>
      </c>
      <c r="AI526" s="40">
        <f t="shared" si="79"/>
        <v>2.6995426525176711</v>
      </c>
      <c r="AJ526" s="40">
        <f t="shared" si="79"/>
        <v>2.6995426525176711</v>
      </c>
      <c r="AK526" s="40">
        <f t="shared" si="79"/>
        <v>2.1700316473897718</v>
      </c>
      <c r="AL526" s="40">
        <f t="shared" si="79"/>
        <v>14.958825123236567</v>
      </c>
      <c r="AM526" s="40">
        <f t="shared" si="79"/>
        <v>16.389726323695324</v>
      </c>
      <c r="AN526" s="40">
        <f t="shared" si="79"/>
        <v>33.456114491077777</v>
      </c>
    </row>
    <row r="527" spans="1:40" s="24" customFormat="1">
      <c r="A527" s="26">
        <v>524</v>
      </c>
      <c r="B527" s="27">
        <v>552</v>
      </c>
      <c r="C527" s="28">
        <v>26.247725899999999</v>
      </c>
      <c r="D527" s="29">
        <v>81.229164499999996</v>
      </c>
      <c r="E527" s="40">
        <f t="shared" si="82"/>
        <v>2.2633803027650572</v>
      </c>
      <c r="F527" s="40">
        <f t="shared" si="83"/>
        <v>33.059480945123305</v>
      </c>
      <c r="G527" s="40">
        <f t="shared" si="83"/>
        <v>2.9471999833293583</v>
      </c>
      <c r="H527" s="40">
        <f t="shared" si="83"/>
        <v>27.269715528546094</v>
      </c>
      <c r="I527" s="40">
        <f t="shared" si="83"/>
        <v>38.338314279468747</v>
      </c>
      <c r="J527" s="40">
        <f t="shared" si="83"/>
        <v>2.0424193874145855</v>
      </c>
      <c r="K527" s="40">
        <f t="shared" si="83"/>
        <v>13.198969047680281</v>
      </c>
      <c r="L527" s="40">
        <f t="shared" si="83"/>
        <v>23.071304827954645</v>
      </c>
      <c r="M527" s="40">
        <f t="shared" si="83"/>
        <v>18.198122251186287</v>
      </c>
      <c r="N527" s="40">
        <f t="shared" si="83"/>
        <v>25.954450469053231</v>
      </c>
      <c r="O527" s="40">
        <f t="shared" si="83"/>
        <v>2.2633803027650572</v>
      </c>
      <c r="P527" s="40">
        <f t="shared" si="81"/>
        <v>15.578564078868734</v>
      </c>
      <c r="Q527" s="40">
        <f t="shared" si="81"/>
        <v>27.407775148045808</v>
      </c>
      <c r="R527" s="40">
        <f t="shared" si="81"/>
        <v>39.307140157800021</v>
      </c>
      <c r="S527" s="40">
        <f t="shared" si="81"/>
        <v>35.589300064854548</v>
      </c>
      <c r="T527" s="40">
        <f t="shared" si="81"/>
        <v>9.8253389926021093</v>
      </c>
      <c r="U527" s="40">
        <f t="shared" si="81"/>
        <v>2.2633803027650572</v>
      </c>
      <c r="V527" s="40">
        <f t="shared" si="80"/>
        <v>27.33961469921908</v>
      </c>
      <c r="W527" s="40">
        <f t="shared" si="80"/>
        <v>12.700711812440952</v>
      </c>
      <c r="X527" s="40">
        <f t="shared" si="80"/>
        <v>40.074124027069921</v>
      </c>
      <c r="Y527" s="40">
        <f t="shared" si="80"/>
        <v>7.963767238010977</v>
      </c>
      <c r="Z527" s="40">
        <f t="shared" si="80"/>
        <v>2.2633803027650572</v>
      </c>
      <c r="AA527" s="40">
        <f t="shared" si="80"/>
        <v>30.864205517941596</v>
      </c>
      <c r="AB527" s="40">
        <f t="shared" si="79"/>
        <v>21.076922530990288</v>
      </c>
      <c r="AC527" s="40">
        <f t="shared" si="79"/>
        <v>1.6533002547955986</v>
      </c>
      <c r="AD527" s="40">
        <f t="shared" si="79"/>
        <v>15.5981735262623</v>
      </c>
      <c r="AE527" s="40">
        <f t="shared" si="79"/>
        <v>2.2633803027650572</v>
      </c>
      <c r="AF527" s="40">
        <f t="shared" si="79"/>
        <v>2.2633803027650572</v>
      </c>
      <c r="AG527" s="40">
        <f t="shared" si="79"/>
        <v>3.9810182827351754</v>
      </c>
      <c r="AH527" s="40">
        <f t="shared" si="79"/>
        <v>26.755355698716226</v>
      </c>
      <c r="AI527" s="40">
        <f t="shared" si="79"/>
        <v>2.2633803027650572</v>
      </c>
      <c r="AJ527" s="40">
        <f t="shared" si="79"/>
        <v>2.2633803027650572</v>
      </c>
      <c r="AK527" s="40">
        <f t="shared" si="79"/>
        <v>2.2704126415841306</v>
      </c>
      <c r="AL527" s="40">
        <f t="shared" si="79"/>
        <v>15.577534482741333</v>
      </c>
      <c r="AM527" s="40">
        <f t="shared" si="79"/>
        <v>16.097973467826034</v>
      </c>
      <c r="AN527" s="40">
        <f t="shared" si="79"/>
        <v>33.153645001439422</v>
      </c>
    </row>
    <row r="528" spans="1:40" s="24" customFormat="1">
      <c r="A528" s="26">
        <v>525</v>
      </c>
      <c r="B528" s="27">
        <v>850</v>
      </c>
      <c r="C528" s="28">
        <v>26.293402799999999</v>
      </c>
      <c r="D528" s="29">
        <v>81.269778299999999</v>
      </c>
      <c r="E528" s="40">
        <f t="shared" si="82"/>
        <v>7.5850826643194065</v>
      </c>
      <c r="F528" s="40">
        <f t="shared" si="83"/>
        <v>34.601020960347597</v>
      </c>
      <c r="G528" s="40">
        <f t="shared" si="83"/>
        <v>8.3876371113375665</v>
      </c>
      <c r="H528" s="40">
        <f t="shared" si="83"/>
        <v>32.886136798072201</v>
      </c>
      <c r="I528" s="40">
        <f t="shared" si="83"/>
        <v>42.848918544345992</v>
      </c>
      <c r="J528" s="40">
        <f t="shared" si="83"/>
        <v>7.3112575914861662</v>
      </c>
      <c r="K528" s="40">
        <f t="shared" si="83"/>
        <v>18.799869707388591</v>
      </c>
      <c r="L528" s="40">
        <f t="shared" si="83"/>
        <v>21.338652699583278</v>
      </c>
      <c r="M528" s="40">
        <f t="shared" si="83"/>
        <v>12.325206920625565</v>
      </c>
      <c r="N528" s="40">
        <f t="shared" si="83"/>
        <v>32.438384553860963</v>
      </c>
      <c r="O528" s="40">
        <f t="shared" si="83"/>
        <v>7.5850826643194065</v>
      </c>
      <c r="P528" s="40">
        <f t="shared" si="81"/>
        <v>9.8205631867125209</v>
      </c>
      <c r="Q528" s="40">
        <f t="shared" si="81"/>
        <v>25.197834989221437</v>
      </c>
      <c r="R528" s="40">
        <f t="shared" si="81"/>
        <v>43.84817198391211</v>
      </c>
      <c r="S528" s="40">
        <f t="shared" si="81"/>
        <v>37.671518461707777</v>
      </c>
      <c r="T528" s="40">
        <f t="shared" si="81"/>
        <v>8.977679742110384</v>
      </c>
      <c r="U528" s="40">
        <f t="shared" si="81"/>
        <v>7.5850826643194065</v>
      </c>
      <c r="V528" s="40">
        <f t="shared" si="80"/>
        <v>33.023946322496215</v>
      </c>
      <c r="W528" s="40">
        <f t="shared" si="80"/>
        <v>10.602954534065494</v>
      </c>
      <c r="X528" s="40">
        <f t="shared" si="80"/>
        <v>43.913881457846543</v>
      </c>
      <c r="Y528" s="40">
        <f t="shared" si="80"/>
        <v>13.32494044381145</v>
      </c>
      <c r="Z528" s="40">
        <f t="shared" si="80"/>
        <v>7.5850826643194065</v>
      </c>
      <c r="AA528" s="40">
        <f t="shared" si="80"/>
        <v>34.100551019514512</v>
      </c>
      <c r="AB528" s="40">
        <f t="shared" si="79"/>
        <v>26.411559885154706</v>
      </c>
      <c r="AC528" s="40">
        <f t="shared" si="79"/>
        <v>7.6060744765337622</v>
      </c>
      <c r="AD528" s="40">
        <f t="shared" si="79"/>
        <v>22.091422812684332</v>
      </c>
      <c r="AE528" s="40">
        <f t="shared" si="79"/>
        <v>7.5850826643194065</v>
      </c>
      <c r="AF528" s="40">
        <f t="shared" si="79"/>
        <v>7.5850826643194065</v>
      </c>
      <c r="AG528" s="40">
        <f t="shared" si="79"/>
        <v>8.1775564897098985</v>
      </c>
      <c r="AH528" s="40">
        <f t="shared" si="79"/>
        <v>28.894495300144541</v>
      </c>
      <c r="AI528" s="40">
        <f t="shared" si="79"/>
        <v>7.5850826643194065</v>
      </c>
      <c r="AJ528" s="40">
        <f t="shared" si="79"/>
        <v>7.5850826643194065</v>
      </c>
      <c r="AK528" s="40">
        <f t="shared" si="79"/>
        <v>5.4678825335030847</v>
      </c>
      <c r="AL528" s="40">
        <f t="shared" si="79"/>
        <v>9.8203680248093921</v>
      </c>
      <c r="AM528" s="40">
        <f t="shared" si="79"/>
        <v>21.271160294520879</v>
      </c>
      <c r="AN528" s="40">
        <f t="shared" si="79"/>
        <v>34.835962058763634</v>
      </c>
    </row>
    <row r="529" spans="1:40" s="24" customFormat="1">
      <c r="A529" s="26">
        <v>526</v>
      </c>
      <c r="B529" s="27">
        <v>305</v>
      </c>
      <c r="C529" s="28">
        <v>26.294409000000002</v>
      </c>
      <c r="D529" s="29">
        <v>81.286293000000001</v>
      </c>
      <c r="E529" s="40">
        <f t="shared" si="82"/>
        <v>8.444844763793439</v>
      </c>
      <c r="F529" s="40">
        <f t="shared" si="83"/>
        <v>33.844359788748562</v>
      </c>
      <c r="G529" s="40">
        <f t="shared" si="83"/>
        <v>9.2038514280483756</v>
      </c>
      <c r="H529" s="40">
        <f t="shared" si="83"/>
        <v>34.438070408174482</v>
      </c>
      <c r="I529" s="40">
        <f t="shared" si="83"/>
        <v>42.870846343774772</v>
      </c>
      <c r="J529" s="40">
        <f t="shared" si="83"/>
        <v>8.7555043603553031</v>
      </c>
      <c r="K529" s="40">
        <f t="shared" si="83"/>
        <v>19.360140855890791</v>
      </c>
      <c r="L529" s="40">
        <f t="shared" si="83"/>
        <v>20.014015418867359</v>
      </c>
      <c r="M529" s="40">
        <f t="shared" si="83"/>
        <v>12.109445144013634</v>
      </c>
      <c r="N529" s="40">
        <f t="shared" si="83"/>
        <v>33.636593114274689</v>
      </c>
      <c r="O529" s="40">
        <f t="shared" si="83"/>
        <v>8.444844763793439</v>
      </c>
      <c r="P529" s="40">
        <f t="shared" si="81"/>
        <v>9.7547895213135511</v>
      </c>
      <c r="Q529" s="40">
        <f t="shared" si="81"/>
        <v>26.166897462038907</v>
      </c>
      <c r="R529" s="40">
        <f t="shared" si="81"/>
        <v>43.877421141977841</v>
      </c>
      <c r="S529" s="40">
        <f t="shared" si="81"/>
        <v>37.028726631082058</v>
      </c>
      <c r="T529" s="40">
        <f t="shared" si="81"/>
        <v>8.1565726229958511</v>
      </c>
      <c r="U529" s="40">
        <f t="shared" si="81"/>
        <v>8.444844763793439</v>
      </c>
      <c r="V529" s="40">
        <f t="shared" si="80"/>
        <v>34.565123225388902</v>
      </c>
      <c r="W529" s="40">
        <f t="shared" si="80"/>
        <v>11.82290854732279</v>
      </c>
      <c r="X529" s="40">
        <f t="shared" si="80"/>
        <v>43.720526697215391</v>
      </c>
      <c r="Y529" s="40">
        <f t="shared" si="80"/>
        <v>13.897995131277064</v>
      </c>
      <c r="Z529" s="40">
        <f t="shared" si="80"/>
        <v>8.444844763793439</v>
      </c>
      <c r="AA529" s="40">
        <f t="shared" si="80"/>
        <v>35.736397837141276</v>
      </c>
      <c r="AB529" s="40">
        <f t="shared" si="79"/>
        <v>26.801245621698346</v>
      </c>
      <c r="AC529" s="40">
        <f t="shared" si="79"/>
        <v>8.6052854551227949</v>
      </c>
      <c r="AD529" s="40">
        <f t="shared" si="79"/>
        <v>23.20966428774242</v>
      </c>
      <c r="AE529" s="40">
        <f t="shared" si="79"/>
        <v>8.444844763793439</v>
      </c>
      <c r="AF529" s="40">
        <f t="shared" si="79"/>
        <v>8.444844763793439</v>
      </c>
      <c r="AG529" s="40">
        <f t="shared" si="79"/>
        <v>8.719744362945141</v>
      </c>
      <c r="AH529" s="40">
        <f t="shared" si="79"/>
        <v>28.315080708144112</v>
      </c>
      <c r="AI529" s="40">
        <f t="shared" si="79"/>
        <v>8.444844763793439</v>
      </c>
      <c r="AJ529" s="40">
        <f t="shared" si="79"/>
        <v>8.444844763793439</v>
      </c>
      <c r="AK529" s="40">
        <f t="shared" si="79"/>
        <v>6.2964684875352344</v>
      </c>
      <c r="AL529" s="40">
        <f t="shared" si="79"/>
        <v>9.7551814673341948</v>
      </c>
      <c r="AM529" s="40">
        <f t="shared" si="79"/>
        <v>22.861988876025848</v>
      </c>
      <c r="AN529" s="40">
        <f t="shared" si="79"/>
        <v>34.110838658212856</v>
      </c>
    </row>
    <row r="530" spans="1:40" s="24" customFormat="1">
      <c r="A530" s="26">
        <v>527</v>
      </c>
      <c r="B530" s="27">
        <v>284</v>
      </c>
      <c r="C530" s="28">
        <v>26.2980071</v>
      </c>
      <c r="D530" s="29">
        <v>81.297300899999996</v>
      </c>
      <c r="E530" s="40">
        <f t="shared" si="82"/>
        <v>9.3980198003178668</v>
      </c>
      <c r="F530" s="40">
        <f t="shared" si="83"/>
        <v>33.663039918968558</v>
      </c>
      <c r="G530" s="40">
        <f t="shared" si="83"/>
        <v>10.130838009955479</v>
      </c>
      <c r="H530" s="40">
        <f t="shared" si="83"/>
        <v>35.604274469569283</v>
      </c>
      <c r="I530" s="40">
        <f t="shared" si="83"/>
        <v>43.246323197400521</v>
      </c>
      <c r="J530" s="40">
        <f t="shared" si="83"/>
        <v>9.9077005414387767</v>
      </c>
      <c r="K530" s="40">
        <f t="shared" si="83"/>
        <v>20.105147962550113</v>
      </c>
      <c r="L530" s="40">
        <f t="shared" si="83"/>
        <v>19.353010054485068</v>
      </c>
      <c r="M530" s="40">
        <f t="shared" si="83"/>
        <v>11.765095657081046</v>
      </c>
      <c r="N530" s="40">
        <f t="shared" si="83"/>
        <v>34.687453120489799</v>
      </c>
      <c r="O530" s="40">
        <f t="shared" si="83"/>
        <v>9.3980198003178668</v>
      </c>
      <c r="P530" s="40">
        <f t="shared" si="81"/>
        <v>9.5479866489036453</v>
      </c>
      <c r="Q530" s="40">
        <f t="shared" si="81"/>
        <v>26.613233039482108</v>
      </c>
      <c r="R530" s="40">
        <f t="shared" si="81"/>
        <v>44.256970423147891</v>
      </c>
      <c r="S530" s="40">
        <f t="shared" si="81"/>
        <v>36.932946773510842</v>
      </c>
      <c r="T530" s="40">
        <f t="shared" si="81"/>
        <v>8.0613872273243157</v>
      </c>
      <c r="U530" s="40">
        <f t="shared" si="81"/>
        <v>9.3980198003178668</v>
      </c>
      <c r="V530" s="40">
        <f t="shared" si="80"/>
        <v>35.729967002010852</v>
      </c>
      <c r="W530" s="40">
        <f t="shared" si="80"/>
        <v>12.51817903810919</v>
      </c>
      <c r="X530" s="40">
        <f t="shared" si="80"/>
        <v>43.948260007777371</v>
      </c>
      <c r="Y530" s="40">
        <f t="shared" si="80"/>
        <v>14.671570819656711</v>
      </c>
      <c r="Z530" s="40">
        <f t="shared" si="80"/>
        <v>9.3980198003178668</v>
      </c>
      <c r="AA530" s="40">
        <f t="shared" si="80"/>
        <v>36.810305605254207</v>
      </c>
      <c r="AB530" s="40">
        <f t="shared" ref="AB530:AN593" si="84">6371*ACOS(COS(RADIANS(AB$2))*COS(RADIANS($C530))*COS(RADIANS($D530)-RADIANS(AB$3))+SIN(RADIANS(AB$2))*SIN(RADIANS($C530)))</f>
        <v>27.430125857832387</v>
      </c>
      <c r="AC530" s="40">
        <f t="shared" si="84"/>
        <v>9.6150676152287371</v>
      </c>
      <c r="AD530" s="40">
        <f t="shared" si="84"/>
        <v>24.231417819972794</v>
      </c>
      <c r="AE530" s="40">
        <f t="shared" si="84"/>
        <v>9.3980198003178668</v>
      </c>
      <c r="AF530" s="40">
        <f t="shared" si="84"/>
        <v>9.3980198003178668</v>
      </c>
      <c r="AG530" s="40">
        <f t="shared" si="84"/>
        <v>9.5204254259046124</v>
      </c>
      <c r="AH530" s="40">
        <f t="shared" si="84"/>
        <v>28.281055824252103</v>
      </c>
      <c r="AI530" s="40">
        <f t="shared" si="84"/>
        <v>9.3980198003178668</v>
      </c>
      <c r="AJ530" s="40">
        <f t="shared" si="84"/>
        <v>9.3980198003178668</v>
      </c>
      <c r="AK530" s="40">
        <f t="shared" si="84"/>
        <v>7.2636888064615821</v>
      </c>
      <c r="AL530" s="40">
        <f t="shared" si="84"/>
        <v>9.5487877455166696</v>
      </c>
      <c r="AM530" s="40">
        <f t="shared" si="84"/>
        <v>24.029718972294042</v>
      </c>
      <c r="AN530" s="40">
        <f t="shared" si="84"/>
        <v>33.954221867519912</v>
      </c>
    </row>
    <row r="531" spans="1:40" s="24" customFormat="1">
      <c r="A531" s="26">
        <v>528</v>
      </c>
      <c r="B531" s="27">
        <v>1365</v>
      </c>
      <c r="C531" s="28">
        <v>26.1514171</v>
      </c>
      <c r="D531" s="29">
        <v>80.801787700000006</v>
      </c>
      <c r="E531" s="40">
        <f t="shared" si="82"/>
        <v>44.682371365586981</v>
      </c>
      <c r="F531" s="40">
        <f t="shared" si="83"/>
        <v>66.637533402615006</v>
      </c>
      <c r="G531" s="40">
        <f t="shared" si="83"/>
        <v>44.413233627257021</v>
      </c>
      <c r="H531" s="40">
        <f t="shared" si="83"/>
        <v>16.869033456500361</v>
      </c>
      <c r="I531" s="40">
        <f t="shared" si="83"/>
        <v>56.72661521887548</v>
      </c>
      <c r="J531" s="40">
        <f t="shared" si="83"/>
        <v>42.352240654820832</v>
      </c>
      <c r="K531" s="40">
        <f t="shared" si="83"/>
        <v>42.36570835521654</v>
      </c>
      <c r="L531" s="40">
        <f t="shared" si="83"/>
        <v>65.092128611838888</v>
      </c>
      <c r="M531" s="40">
        <f t="shared" si="83"/>
        <v>55.798378991367542</v>
      </c>
      <c r="N531" s="40">
        <f t="shared" si="83"/>
        <v>26.547174722438015</v>
      </c>
      <c r="O531" s="40">
        <f t="shared" si="83"/>
        <v>44.682371365586981</v>
      </c>
      <c r="P531" s="40">
        <f t="shared" si="81"/>
        <v>53.70668635928488</v>
      </c>
      <c r="Q531" s="40">
        <f t="shared" si="81"/>
        <v>47.15412924583967</v>
      </c>
      <c r="R531" s="40">
        <f t="shared" si="81"/>
        <v>57.093963927491977</v>
      </c>
      <c r="S531" s="40">
        <f t="shared" si="81"/>
        <v>66.736790130750393</v>
      </c>
      <c r="T531" s="40">
        <f t="shared" si="81"/>
        <v>53.003196932857001</v>
      </c>
      <c r="U531" s="40">
        <f t="shared" si="81"/>
        <v>44.682371365586981</v>
      </c>
      <c r="V531" s="40">
        <f t="shared" si="80"/>
        <v>16.936682797773948</v>
      </c>
      <c r="W531" s="40">
        <f t="shared" si="80"/>
        <v>44.916596599680751</v>
      </c>
      <c r="X531" s="40">
        <f t="shared" si="80"/>
        <v>61.948445533234867</v>
      </c>
      <c r="Y531" s="40">
        <f t="shared" si="80"/>
        <v>43.767962503906354</v>
      </c>
      <c r="Z531" s="40">
        <f t="shared" si="80"/>
        <v>44.682371365586981</v>
      </c>
      <c r="AA531" s="40">
        <f t="shared" si="80"/>
        <v>22.010113083060705</v>
      </c>
      <c r="AB531" s="40">
        <f t="shared" si="84"/>
        <v>44.269930129333858</v>
      </c>
      <c r="AC531" s="40">
        <f t="shared" si="84"/>
        <v>44.008061287648616</v>
      </c>
      <c r="AD531" s="40">
        <f t="shared" si="84"/>
        <v>33.403353522590926</v>
      </c>
      <c r="AE531" s="40">
        <f t="shared" si="84"/>
        <v>44.682371365586981</v>
      </c>
      <c r="AF531" s="40">
        <f t="shared" si="84"/>
        <v>44.682371365586981</v>
      </c>
      <c r="AG531" s="40">
        <f t="shared" si="84"/>
        <v>45.944704445352585</v>
      </c>
      <c r="AH531" s="40">
        <f t="shared" si="84"/>
        <v>60.25343912081204</v>
      </c>
      <c r="AI531" s="40">
        <f t="shared" si="84"/>
        <v>44.682371365586981</v>
      </c>
      <c r="AJ531" s="40">
        <f t="shared" si="84"/>
        <v>44.682371365586981</v>
      </c>
      <c r="AK531" s="40">
        <f t="shared" si="84"/>
        <v>46.147724768737625</v>
      </c>
      <c r="AL531" s="40">
        <f t="shared" si="84"/>
        <v>53.703618166084233</v>
      </c>
      <c r="AM531" s="40">
        <f t="shared" si="84"/>
        <v>28.018610663389822</v>
      </c>
      <c r="AN531" s="40">
        <f t="shared" si="84"/>
        <v>66.265949545999533</v>
      </c>
    </row>
    <row r="532" spans="1:40" s="24" customFormat="1">
      <c r="A532" s="26">
        <v>529</v>
      </c>
      <c r="B532" s="27">
        <v>43</v>
      </c>
      <c r="C532" s="28">
        <v>26.278863000000001</v>
      </c>
      <c r="D532" s="29">
        <v>81.259454700000006</v>
      </c>
      <c r="E532" s="40">
        <f t="shared" si="82"/>
        <v>5.7085775282560025</v>
      </c>
      <c r="F532" s="40">
        <f t="shared" si="83"/>
        <v>33.832211143296803</v>
      </c>
      <c r="G532" s="40">
        <f t="shared" si="83"/>
        <v>6.5209235341844902</v>
      </c>
      <c r="H532" s="40">
        <f t="shared" si="83"/>
        <v>31.301472213454041</v>
      </c>
      <c r="I532" s="40">
        <f t="shared" si="83"/>
        <v>41.328481635883939</v>
      </c>
      <c r="J532" s="40">
        <f t="shared" si="83"/>
        <v>5.5758756247804628</v>
      </c>
      <c r="K532" s="40">
        <f t="shared" si="83"/>
        <v>16.997682451617713</v>
      </c>
      <c r="L532" s="40">
        <f t="shared" si="83"/>
        <v>21.461478143200402</v>
      </c>
      <c r="M532" s="40">
        <f t="shared" si="83"/>
        <v>14.085019637242542</v>
      </c>
      <c r="N532" s="40">
        <f t="shared" si="83"/>
        <v>30.547986148021341</v>
      </c>
      <c r="O532" s="40">
        <f t="shared" si="83"/>
        <v>5.7085775282560025</v>
      </c>
      <c r="P532" s="40">
        <f t="shared" si="81"/>
        <v>11.530612054934819</v>
      </c>
      <c r="Q532" s="40">
        <f t="shared" si="81"/>
        <v>25.890452500284503</v>
      </c>
      <c r="R532" s="40">
        <f t="shared" si="81"/>
        <v>42.321588260797725</v>
      </c>
      <c r="S532" s="40">
        <f t="shared" si="81"/>
        <v>36.764459614925393</v>
      </c>
      <c r="T532" s="40">
        <f t="shared" si="81"/>
        <v>8.5446168967866232</v>
      </c>
      <c r="U532" s="40">
        <f t="shared" si="81"/>
        <v>5.7085775282560025</v>
      </c>
      <c r="V532" s="40">
        <f t="shared" si="80"/>
        <v>31.418411847612258</v>
      </c>
      <c r="W532" s="40">
        <f t="shared" si="80"/>
        <v>11.061930014895847</v>
      </c>
      <c r="X532" s="40">
        <f t="shared" si="80"/>
        <v>42.560233603925717</v>
      </c>
      <c r="Y532" s="40">
        <f t="shared" si="80"/>
        <v>11.534107893207926</v>
      </c>
      <c r="Z532" s="40">
        <f t="shared" si="80"/>
        <v>5.7085775282560025</v>
      </c>
      <c r="AA532" s="40">
        <f t="shared" si="80"/>
        <v>33.22435956687265</v>
      </c>
      <c r="AB532" s="40">
        <f t="shared" si="84"/>
        <v>24.679598540284733</v>
      </c>
      <c r="AC532" s="40">
        <f t="shared" si="84"/>
        <v>5.6954663010862188</v>
      </c>
      <c r="AD532" s="40">
        <f t="shared" si="84"/>
        <v>20.182016213515571</v>
      </c>
      <c r="AE532" s="40">
        <f t="shared" si="84"/>
        <v>5.7085775282560025</v>
      </c>
      <c r="AF532" s="40">
        <f t="shared" si="84"/>
        <v>5.7085775282560025</v>
      </c>
      <c r="AG532" s="40">
        <f t="shared" si="84"/>
        <v>6.4499123568413932</v>
      </c>
      <c r="AH532" s="40">
        <f t="shared" si="84"/>
        <v>27.940064166816803</v>
      </c>
      <c r="AI532" s="40">
        <f t="shared" si="84"/>
        <v>5.7085775282560025</v>
      </c>
      <c r="AJ532" s="40">
        <f t="shared" si="84"/>
        <v>5.7085775282560025</v>
      </c>
      <c r="AK532" s="40">
        <f t="shared" si="84"/>
        <v>3.6315305186622604</v>
      </c>
      <c r="AL532" s="40">
        <f t="shared" si="84"/>
        <v>11.530134580154604</v>
      </c>
      <c r="AM532" s="40">
        <f t="shared" si="84"/>
        <v>19.788067928610502</v>
      </c>
      <c r="AN532" s="40">
        <f t="shared" si="84"/>
        <v>34.029198311930877</v>
      </c>
    </row>
    <row r="533" spans="1:40" s="24" customFormat="1">
      <c r="A533" s="26">
        <v>530</v>
      </c>
      <c r="B533" s="27">
        <v>89</v>
      </c>
      <c r="C533" s="28">
        <v>26.261962799999999</v>
      </c>
      <c r="D533" s="29">
        <v>81.270466400000004</v>
      </c>
      <c r="E533" s="40">
        <f t="shared" si="82"/>
        <v>4.593088543482029</v>
      </c>
      <c r="F533" s="40">
        <f t="shared" si="83"/>
        <v>31.6647755618046</v>
      </c>
      <c r="G533" s="40">
        <f t="shared" si="83"/>
        <v>5.3129070185991312</v>
      </c>
      <c r="H533" s="40">
        <f t="shared" si="83"/>
        <v>31.676962711879746</v>
      </c>
      <c r="I533" s="40">
        <f t="shared" si="83"/>
        <v>39.357879290215976</v>
      </c>
      <c r="J533" s="40">
        <f t="shared" si="83"/>
        <v>6.0486221747828806</v>
      </c>
      <c r="K533" s="40">
        <f t="shared" si="83"/>
        <v>15.443807851139601</v>
      </c>
      <c r="L533" s="40">
        <f t="shared" si="83"/>
        <v>19.682197791151388</v>
      </c>
      <c r="M533" s="40">
        <f t="shared" si="83"/>
        <v>15.791418133048339</v>
      </c>
      <c r="N533" s="40">
        <f t="shared" si="83"/>
        <v>29.967217697463642</v>
      </c>
      <c r="O533" s="40">
        <f t="shared" si="83"/>
        <v>4.593088543482029</v>
      </c>
      <c r="P533" s="40">
        <f t="shared" si="81"/>
        <v>13.309805497808275</v>
      </c>
      <c r="Q533" s="40">
        <f t="shared" si="81"/>
        <v>28.061916562587719</v>
      </c>
      <c r="R533" s="40">
        <f t="shared" si="81"/>
        <v>40.356161508094146</v>
      </c>
      <c r="S533" s="40">
        <f t="shared" si="81"/>
        <v>34.588020163232585</v>
      </c>
      <c r="T533" s="40">
        <f t="shared" si="81"/>
        <v>6.5480035729676125</v>
      </c>
      <c r="U533" s="40">
        <f t="shared" si="81"/>
        <v>4.593088543482029</v>
      </c>
      <c r="V533" s="40">
        <f t="shared" si="80"/>
        <v>31.750513509275169</v>
      </c>
      <c r="W533" s="40">
        <f t="shared" si="80"/>
        <v>13.218451330704017</v>
      </c>
      <c r="X533" s="40">
        <f t="shared" si="80"/>
        <v>40.481610427494694</v>
      </c>
      <c r="Y533" s="40">
        <f t="shared" si="80"/>
        <v>9.9732982744407987</v>
      </c>
      <c r="Z533" s="40">
        <f t="shared" si="80"/>
        <v>4.593088543482029</v>
      </c>
      <c r="AA533" s="40">
        <f t="shared" si="80"/>
        <v>34.57888309111636</v>
      </c>
      <c r="AB533" s="40">
        <f t="shared" si="84"/>
        <v>22.966248290662513</v>
      </c>
      <c r="AC533" s="40">
        <f t="shared" si="84"/>
        <v>4.8862566492748218</v>
      </c>
      <c r="AD533" s="40">
        <f t="shared" si="84"/>
        <v>19.470043036169262</v>
      </c>
      <c r="AE533" s="40">
        <f t="shared" si="84"/>
        <v>4.593088543482029</v>
      </c>
      <c r="AF533" s="40">
        <f t="shared" si="84"/>
        <v>4.593088543482029</v>
      </c>
      <c r="AG533" s="40">
        <f t="shared" si="84"/>
        <v>4.792528637311773</v>
      </c>
      <c r="AH533" s="40">
        <f t="shared" si="84"/>
        <v>25.763924359968783</v>
      </c>
      <c r="AI533" s="40">
        <f t="shared" si="84"/>
        <v>4.593088543482029</v>
      </c>
      <c r="AJ533" s="40">
        <f t="shared" si="84"/>
        <v>4.593088543482029</v>
      </c>
      <c r="AK533" s="40">
        <f t="shared" si="84"/>
        <v>2.4948983911594924</v>
      </c>
      <c r="AL533" s="40">
        <f t="shared" si="84"/>
        <v>13.309679434471709</v>
      </c>
      <c r="AM533" s="40">
        <f t="shared" si="84"/>
        <v>20.417091668032995</v>
      </c>
      <c r="AN533" s="40">
        <f t="shared" si="84"/>
        <v>31.857797153618471</v>
      </c>
    </row>
    <row r="534" spans="1:40" s="24" customFormat="1">
      <c r="A534" s="26">
        <v>531</v>
      </c>
      <c r="B534" s="27">
        <v>0</v>
      </c>
      <c r="C534" s="28">
        <v>26.266710499999999</v>
      </c>
      <c r="D534" s="29">
        <v>81.264272599999998</v>
      </c>
      <c r="E534" s="40">
        <f t="shared" si="82"/>
        <v>4.672255390750772</v>
      </c>
      <c r="F534" s="40">
        <f t="shared" si="83"/>
        <v>32.454451117844812</v>
      </c>
      <c r="G534" s="40">
        <f t="shared" si="83"/>
        <v>5.4474102761751793</v>
      </c>
      <c r="H534" s="40">
        <f t="shared" si="83"/>
        <v>31.265501127295828</v>
      </c>
      <c r="I534" s="40">
        <f t="shared" si="83"/>
        <v>39.936860152890787</v>
      </c>
      <c r="J534" s="40">
        <f t="shared" si="83"/>
        <v>5.5373819330924379</v>
      </c>
      <c r="K534" s="40">
        <f t="shared" si="83"/>
        <v>15.786845927195746</v>
      </c>
      <c r="L534" s="40">
        <f t="shared" si="83"/>
        <v>20.457442881538849</v>
      </c>
      <c r="M534" s="40">
        <f t="shared" si="83"/>
        <v>15.340187055090617</v>
      </c>
      <c r="N534" s="40">
        <f t="shared" si="83"/>
        <v>29.897436148349229</v>
      </c>
      <c r="O534" s="40">
        <f t="shared" si="83"/>
        <v>4.672255390750772</v>
      </c>
      <c r="P534" s="40">
        <f t="shared" si="81"/>
        <v>12.820408225195026</v>
      </c>
      <c r="Q534" s="40">
        <f t="shared" si="81"/>
        <v>27.279637186676677</v>
      </c>
      <c r="R534" s="40">
        <f t="shared" si="81"/>
        <v>40.931965496129379</v>
      </c>
      <c r="S534" s="40">
        <f t="shared" si="81"/>
        <v>35.357776293696269</v>
      </c>
      <c r="T534" s="40">
        <f t="shared" si="81"/>
        <v>7.3537835123321589</v>
      </c>
      <c r="U534" s="40">
        <f t="shared" si="81"/>
        <v>4.672255390750772</v>
      </c>
      <c r="V534" s="40">
        <f t="shared" si="80"/>
        <v>31.353347204824246</v>
      </c>
      <c r="W534" s="40">
        <f t="shared" si="80"/>
        <v>12.425123170116709</v>
      </c>
      <c r="X534" s="40">
        <f t="shared" si="80"/>
        <v>41.134430410339959</v>
      </c>
      <c r="Y534" s="40">
        <f t="shared" si="80"/>
        <v>10.310749496585156</v>
      </c>
      <c r="Z534" s="40">
        <f t="shared" si="80"/>
        <v>4.672255390750772</v>
      </c>
      <c r="AA534" s="40">
        <f t="shared" si="80"/>
        <v>33.884313407923635</v>
      </c>
      <c r="AB534" s="40">
        <f t="shared" si="84"/>
        <v>23.396278118398548</v>
      </c>
      <c r="AC534" s="40">
        <f t="shared" si="84"/>
        <v>4.8289017878238072</v>
      </c>
      <c r="AD534" s="40">
        <f t="shared" si="84"/>
        <v>19.443212222714742</v>
      </c>
      <c r="AE534" s="40">
        <f t="shared" si="84"/>
        <v>4.672255390750772</v>
      </c>
      <c r="AF534" s="40">
        <f t="shared" si="84"/>
        <v>4.672255390750772</v>
      </c>
      <c r="AG534" s="40">
        <f t="shared" si="84"/>
        <v>5.1594097183954188</v>
      </c>
      <c r="AH534" s="40">
        <f t="shared" si="84"/>
        <v>26.527848307462921</v>
      </c>
      <c r="AI534" s="40">
        <f t="shared" si="84"/>
        <v>4.672255390750772</v>
      </c>
      <c r="AJ534" s="40">
        <f t="shared" si="84"/>
        <v>4.672255390750772</v>
      </c>
      <c r="AK534" s="40">
        <f t="shared" si="84"/>
        <v>2.5230788952954435</v>
      </c>
      <c r="AL534" s="40">
        <f t="shared" si="84"/>
        <v>12.820109394634725</v>
      </c>
      <c r="AM534" s="40">
        <f t="shared" si="84"/>
        <v>19.916595844140261</v>
      </c>
      <c r="AN534" s="40">
        <f t="shared" si="84"/>
        <v>32.642781658956281</v>
      </c>
    </row>
    <row r="535" spans="1:40" s="24" customFormat="1">
      <c r="A535" s="26">
        <v>532</v>
      </c>
      <c r="B535" s="27">
        <v>190</v>
      </c>
      <c r="C535" s="28">
        <v>26.2580922</v>
      </c>
      <c r="D535" s="29">
        <v>81.267025500000003</v>
      </c>
      <c r="E535" s="40">
        <f t="shared" si="82"/>
        <v>4.0428472012164134</v>
      </c>
      <c r="F535" s="40">
        <f t="shared" si="83"/>
        <v>31.519874963530167</v>
      </c>
      <c r="G535" s="40">
        <f t="shared" si="83"/>
        <v>4.7634799676145665</v>
      </c>
      <c r="H535" s="40">
        <f t="shared" si="83"/>
        <v>31.216888697756655</v>
      </c>
      <c r="I535" s="40">
        <f t="shared" si="83"/>
        <v>38.957612801908517</v>
      </c>
      <c r="J535" s="40">
        <f t="shared" si="83"/>
        <v>5.66567641517703</v>
      </c>
      <c r="K535" s="40">
        <f t="shared" si="83"/>
        <v>14.933608082854681</v>
      </c>
      <c r="L535" s="40">
        <f t="shared" si="83"/>
        <v>19.839205337795288</v>
      </c>
      <c r="M535" s="40">
        <f t="shared" si="83"/>
        <v>16.255757724600134</v>
      </c>
      <c r="N535" s="40">
        <f t="shared" si="83"/>
        <v>29.421795679473107</v>
      </c>
      <c r="O535" s="40">
        <f t="shared" si="83"/>
        <v>4.0428472012164134</v>
      </c>
      <c r="P535" s="40">
        <f t="shared" si="81"/>
        <v>13.756242177125108</v>
      </c>
      <c r="Q535" s="40">
        <f t="shared" si="81"/>
        <v>28.231491126605842</v>
      </c>
      <c r="R535" s="40">
        <f t="shared" si="81"/>
        <v>39.953798046443438</v>
      </c>
      <c r="S535" s="40">
        <f t="shared" si="81"/>
        <v>34.396036142422972</v>
      </c>
      <c r="T535" s="40">
        <f t="shared" si="81"/>
        <v>6.6268126647157244</v>
      </c>
      <c r="U535" s="40">
        <f t="shared" si="81"/>
        <v>4.0428472012164134</v>
      </c>
      <c r="V535" s="40">
        <f t="shared" si="80"/>
        <v>31.284388523651145</v>
      </c>
      <c r="W535" s="40">
        <f t="shared" si="80"/>
        <v>13.362699336831293</v>
      </c>
      <c r="X535" s="40">
        <f t="shared" si="80"/>
        <v>40.138715441138217</v>
      </c>
      <c r="Y535" s="40">
        <f t="shared" si="80"/>
        <v>9.4595994477293353</v>
      </c>
      <c r="Z535" s="40">
        <f t="shared" si="80"/>
        <v>4.0428472012164134</v>
      </c>
      <c r="AA535" s="40">
        <f t="shared" si="80"/>
        <v>34.315877215147808</v>
      </c>
      <c r="AB535" s="40">
        <f t="shared" si="84"/>
        <v>22.487084115789926</v>
      </c>
      <c r="AC535" s="40">
        <f t="shared" si="84"/>
        <v>4.3467613796133309</v>
      </c>
      <c r="AD535" s="40">
        <f t="shared" si="84"/>
        <v>18.921812711269837</v>
      </c>
      <c r="AE535" s="40">
        <f t="shared" si="84"/>
        <v>4.0428472012164134</v>
      </c>
      <c r="AF535" s="40">
        <f t="shared" si="84"/>
        <v>4.0428472012164134</v>
      </c>
      <c r="AG535" s="40">
        <f t="shared" si="84"/>
        <v>4.2817740648611906</v>
      </c>
      <c r="AH535" s="40">
        <f t="shared" si="84"/>
        <v>25.561232874214181</v>
      </c>
      <c r="AI535" s="40">
        <f t="shared" si="84"/>
        <v>4.0428472012164134</v>
      </c>
      <c r="AJ535" s="40">
        <f t="shared" si="84"/>
        <v>4.0428472012164134</v>
      </c>
      <c r="AK535" s="40">
        <f t="shared" si="84"/>
        <v>1.9537549721299698</v>
      </c>
      <c r="AL535" s="40">
        <f t="shared" si="84"/>
        <v>13.756033234004866</v>
      </c>
      <c r="AM535" s="40">
        <f t="shared" si="84"/>
        <v>20.004221330224489</v>
      </c>
      <c r="AN535" s="40">
        <f t="shared" si="84"/>
        <v>31.700311192242605</v>
      </c>
    </row>
    <row r="536" spans="1:40" s="24" customFormat="1">
      <c r="A536" s="26">
        <v>533</v>
      </c>
      <c r="B536" s="27">
        <v>1</v>
      </c>
      <c r="C536" s="28">
        <v>26.256853899999999</v>
      </c>
      <c r="D536" s="29">
        <v>81.261919599999999</v>
      </c>
      <c r="E536" s="40">
        <f t="shared" si="82"/>
        <v>3.621782467459675</v>
      </c>
      <c r="F536" s="40">
        <f t="shared" si="83"/>
        <v>31.717201316584731</v>
      </c>
      <c r="G536" s="40">
        <f t="shared" si="83"/>
        <v>4.372299161202406</v>
      </c>
      <c r="H536" s="40">
        <f t="shared" si="83"/>
        <v>30.690043224172356</v>
      </c>
      <c r="I536" s="40">
        <f t="shared" si="83"/>
        <v>38.868873805239588</v>
      </c>
      <c r="J536" s="40">
        <f t="shared" si="83"/>
        <v>5.1500356275575792</v>
      </c>
      <c r="K536" s="40">
        <f t="shared" si="83"/>
        <v>14.666833091430489</v>
      </c>
      <c r="L536" s="40">
        <f t="shared" si="83"/>
        <v>20.266400325861071</v>
      </c>
      <c r="M536" s="40">
        <f t="shared" si="83"/>
        <v>16.458422246095161</v>
      </c>
      <c r="N536" s="40">
        <f t="shared" si="83"/>
        <v>28.959360217286076</v>
      </c>
      <c r="O536" s="40">
        <f t="shared" si="83"/>
        <v>3.621782467459675</v>
      </c>
      <c r="P536" s="40">
        <f t="shared" si="81"/>
        <v>13.933196655083574</v>
      </c>
      <c r="Q536" s="40">
        <f t="shared" si="81"/>
        <v>28.074471381688639</v>
      </c>
      <c r="R536" s="40">
        <f t="shared" si="81"/>
        <v>39.861999305467521</v>
      </c>
      <c r="S536" s="40">
        <f t="shared" si="81"/>
        <v>34.547978918056693</v>
      </c>
      <c r="T536" s="40">
        <f t="shared" si="81"/>
        <v>7.0212022054539887</v>
      </c>
      <c r="U536" s="40">
        <f t="shared" si="81"/>
        <v>3.621782467459675</v>
      </c>
      <c r="V536" s="40">
        <f t="shared" si="80"/>
        <v>30.758180356309897</v>
      </c>
      <c r="W536" s="40">
        <f t="shared" si="80"/>
        <v>13.191860980771771</v>
      </c>
      <c r="X536" s="40">
        <f t="shared" si="80"/>
        <v>40.124509316242815</v>
      </c>
      <c r="Y536" s="40">
        <f t="shared" si="80"/>
        <v>9.1905500089811465</v>
      </c>
      <c r="Z536" s="40">
        <f t="shared" si="80"/>
        <v>3.621782467459675</v>
      </c>
      <c r="AA536" s="40">
        <f t="shared" si="80"/>
        <v>33.84077921721245</v>
      </c>
      <c r="AB536" s="40">
        <f t="shared" si="84"/>
        <v>22.278857221396834</v>
      </c>
      <c r="AC536" s="40">
        <f t="shared" si="84"/>
        <v>3.8715718253586022</v>
      </c>
      <c r="AD536" s="40">
        <f t="shared" si="84"/>
        <v>18.472235425903214</v>
      </c>
      <c r="AE536" s="40">
        <f t="shared" si="84"/>
        <v>3.621782467459675</v>
      </c>
      <c r="AF536" s="40">
        <f t="shared" si="84"/>
        <v>3.621782467459675</v>
      </c>
      <c r="AG536" s="40">
        <f t="shared" si="84"/>
        <v>4.0399438076678829</v>
      </c>
      <c r="AH536" s="40">
        <f t="shared" si="84"/>
        <v>25.705197288382323</v>
      </c>
      <c r="AI536" s="40">
        <f t="shared" si="84"/>
        <v>3.621782467459675</v>
      </c>
      <c r="AJ536" s="40">
        <f t="shared" si="84"/>
        <v>3.621782467459675</v>
      </c>
      <c r="AK536" s="40">
        <f t="shared" si="84"/>
        <v>1.4893444798160391</v>
      </c>
      <c r="AL536" s="40">
        <f t="shared" si="84"/>
        <v>13.932862951391407</v>
      </c>
      <c r="AM536" s="40">
        <f t="shared" si="84"/>
        <v>19.479363292745823</v>
      </c>
      <c r="AN536" s="40">
        <f t="shared" si="84"/>
        <v>31.885912839709142</v>
      </c>
    </row>
    <row r="537" spans="1:40" s="24" customFormat="1">
      <c r="A537" s="26">
        <v>534</v>
      </c>
      <c r="B537" s="27">
        <v>1007</v>
      </c>
      <c r="C537" s="28">
        <v>26.294032399999999</v>
      </c>
      <c r="D537" s="29">
        <v>81.304180000000002</v>
      </c>
      <c r="E537" s="40">
        <f t="shared" si="82"/>
        <v>9.489570575073845</v>
      </c>
      <c r="F537" s="40">
        <f t="shared" si="83"/>
        <v>32.953422586088777</v>
      </c>
      <c r="G537" s="40">
        <f t="shared" si="83"/>
        <v>10.18852973358201</v>
      </c>
      <c r="H537" s="40">
        <f t="shared" si="83"/>
        <v>36.067205420822035</v>
      </c>
      <c r="I537" s="40">
        <f t="shared" si="83"/>
        <v>42.80331830270709</v>
      </c>
      <c r="J537" s="40">
        <f t="shared" si="83"/>
        <v>10.319533569330131</v>
      </c>
      <c r="K537" s="40">
        <f t="shared" si="83"/>
        <v>19.952837644608962</v>
      </c>
      <c r="L537" s="40">
        <f t="shared" si="83"/>
        <v>18.539361501220743</v>
      </c>
      <c r="M537" s="40">
        <f t="shared" si="83"/>
        <v>12.288304701656557</v>
      </c>
      <c r="N537" s="40">
        <f t="shared" si="83"/>
        <v>34.86224063789308</v>
      </c>
      <c r="O537" s="40">
        <f t="shared" si="83"/>
        <v>9.489570575073845</v>
      </c>
      <c r="P537" s="40">
        <f t="shared" si="81"/>
        <v>10.151281025427899</v>
      </c>
      <c r="Q537" s="40">
        <f t="shared" si="81"/>
        <v>27.407076454291431</v>
      </c>
      <c r="R537" s="40">
        <f t="shared" si="81"/>
        <v>43.816166800454823</v>
      </c>
      <c r="S537" s="40">
        <f t="shared" si="81"/>
        <v>36.254378878226404</v>
      </c>
      <c r="T537" s="40">
        <f t="shared" si="81"/>
        <v>7.422598186314179</v>
      </c>
      <c r="U537" s="40">
        <f t="shared" si="81"/>
        <v>9.489570575073845</v>
      </c>
      <c r="V537" s="40">
        <f t="shared" si="80"/>
        <v>36.180978949479005</v>
      </c>
      <c r="W537" s="40">
        <f t="shared" si="80"/>
        <v>13.333750662223915</v>
      </c>
      <c r="X537" s="40">
        <f t="shared" si="80"/>
        <v>43.41914699736332</v>
      </c>
      <c r="Y537" s="40">
        <f t="shared" si="80"/>
        <v>14.557453834627898</v>
      </c>
      <c r="Z537" s="40">
        <f t="shared" si="80"/>
        <v>9.489570575073845</v>
      </c>
      <c r="AA537" s="40">
        <f t="shared" si="80"/>
        <v>37.51884633127559</v>
      </c>
      <c r="AB537" s="40">
        <f t="shared" si="84"/>
        <v>27.172488602266505</v>
      </c>
      <c r="AC537" s="40">
        <f t="shared" si="84"/>
        <v>9.7731622285541437</v>
      </c>
      <c r="AD537" s="40">
        <f t="shared" si="84"/>
        <v>24.370494713338523</v>
      </c>
      <c r="AE537" s="40">
        <f t="shared" si="84"/>
        <v>9.489570575073845</v>
      </c>
      <c r="AF537" s="40">
        <f t="shared" si="84"/>
        <v>9.489570575073845</v>
      </c>
      <c r="AG537" s="40">
        <f t="shared" si="84"/>
        <v>9.4566250043489113</v>
      </c>
      <c r="AH537" s="40">
        <f t="shared" si="84"/>
        <v>27.631093304793371</v>
      </c>
      <c r="AI537" s="40">
        <f t="shared" si="84"/>
        <v>9.489570575073845</v>
      </c>
      <c r="AJ537" s="40">
        <f t="shared" si="84"/>
        <v>9.489570575073845</v>
      </c>
      <c r="AK537" s="40">
        <f t="shared" si="84"/>
        <v>7.3901390843687365</v>
      </c>
      <c r="AL537" s="40">
        <f t="shared" si="84"/>
        <v>10.152270056450243</v>
      </c>
      <c r="AM537" s="40">
        <f t="shared" si="84"/>
        <v>24.544896288273009</v>
      </c>
      <c r="AN537" s="40">
        <f t="shared" si="84"/>
        <v>33.253404546004127</v>
      </c>
    </row>
    <row r="538" spans="1:40" s="24" customFormat="1">
      <c r="A538" s="26">
        <v>535</v>
      </c>
      <c r="B538" s="27">
        <v>679</v>
      </c>
      <c r="C538" s="28">
        <v>26.3008913</v>
      </c>
      <c r="D538" s="29">
        <v>81.320687300000003</v>
      </c>
      <c r="E538" s="40">
        <f t="shared" si="82"/>
        <v>11.177026098208328</v>
      </c>
      <c r="F538" s="40">
        <f t="shared" si="83"/>
        <v>32.926950318838827</v>
      </c>
      <c r="G538" s="40">
        <f t="shared" si="83"/>
        <v>11.845634442663803</v>
      </c>
      <c r="H538" s="40">
        <f t="shared" si="83"/>
        <v>37.878885460483367</v>
      </c>
      <c r="I538" s="40">
        <f t="shared" si="83"/>
        <v>43.607636506685161</v>
      </c>
      <c r="J538" s="40">
        <f t="shared" si="83"/>
        <v>12.133244187403143</v>
      </c>
      <c r="K538" s="40">
        <f t="shared" si="83"/>
        <v>21.336458207370917</v>
      </c>
      <c r="L538" s="40">
        <f t="shared" si="83"/>
        <v>17.759417734856957</v>
      </c>
      <c r="M538" s="40">
        <f t="shared" si="83"/>
        <v>11.906939485376038</v>
      </c>
      <c r="N538" s="40">
        <f t="shared" si="83"/>
        <v>36.578930611816261</v>
      </c>
      <c r="O538" s="40">
        <f t="shared" si="83"/>
        <v>11.177026098208328</v>
      </c>
      <c r="P538" s="40">
        <f t="shared" si="81"/>
        <v>10.047422400821878</v>
      </c>
      <c r="Q538" s="40">
        <f t="shared" si="81"/>
        <v>28.055524928263427</v>
      </c>
      <c r="R538" s="40">
        <f t="shared" si="81"/>
        <v>44.624681004653745</v>
      </c>
      <c r="S538" s="40">
        <f t="shared" si="81"/>
        <v>36.355056191664389</v>
      </c>
      <c r="T538" s="40">
        <f t="shared" si="81"/>
        <v>7.8840721623516741</v>
      </c>
      <c r="U538" s="40">
        <f t="shared" si="81"/>
        <v>11.177026098208328</v>
      </c>
      <c r="V538" s="40">
        <f t="shared" si="80"/>
        <v>37.993862808796145</v>
      </c>
      <c r="W538" s="40">
        <f t="shared" si="80"/>
        <v>14.420997159851062</v>
      </c>
      <c r="X538" s="40">
        <f t="shared" si="80"/>
        <v>44.003007721534466</v>
      </c>
      <c r="Y538" s="40">
        <f t="shared" si="80"/>
        <v>16.011676610092977</v>
      </c>
      <c r="Z538" s="40">
        <f t="shared" si="80"/>
        <v>11.177026098208328</v>
      </c>
      <c r="AA538" s="40">
        <f t="shared" si="80"/>
        <v>39.125734769668</v>
      </c>
      <c r="AB538" s="40">
        <f t="shared" si="84"/>
        <v>28.374182461791214</v>
      </c>
      <c r="AC538" s="40">
        <f t="shared" si="84"/>
        <v>11.504990933710108</v>
      </c>
      <c r="AD538" s="40">
        <f t="shared" si="84"/>
        <v>26.065767724884502</v>
      </c>
      <c r="AE538" s="40">
        <f t="shared" si="84"/>
        <v>11.177026098208328</v>
      </c>
      <c r="AF538" s="40">
        <f t="shared" si="84"/>
        <v>11.177026098208328</v>
      </c>
      <c r="AG538" s="40">
        <f t="shared" si="84"/>
        <v>11.001710648338658</v>
      </c>
      <c r="AH538" s="40">
        <f t="shared" si="84"/>
        <v>27.859347294588435</v>
      </c>
      <c r="AI538" s="40">
        <f t="shared" si="84"/>
        <v>11.177026098208328</v>
      </c>
      <c r="AJ538" s="40">
        <f t="shared" si="84"/>
        <v>11.177026098208328</v>
      </c>
      <c r="AK538" s="40">
        <f t="shared" si="84"/>
        <v>9.1132045951012977</v>
      </c>
      <c r="AL538" s="40">
        <f t="shared" si="84"/>
        <v>10.0489925231137</v>
      </c>
      <c r="AM538" s="40">
        <f t="shared" si="84"/>
        <v>26.343870729043566</v>
      </c>
      <c r="AN538" s="40">
        <f t="shared" si="84"/>
        <v>33.265698171862709</v>
      </c>
    </row>
    <row r="539" spans="1:40" s="24" customFormat="1">
      <c r="A539" s="26">
        <v>536</v>
      </c>
      <c r="B539" s="27">
        <v>1903</v>
      </c>
      <c r="C539" s="28">
        <v>26.2926796</v>
      </c>
      <c r="D539" s="29">
        <v>81.327091899999999</v>
      </c>
      <c r="E539" s="40">
        <f t="shared" si="82"/>
        <v>11.045403038267041</v>
      </c>
      <c r="F539" s="40">
        <f t="shared" si="83"/>
        <v>31.83335656448229</v>
      </c>
      <c r="G539" s="40">
        <f t="shared" si="83"/>
        <v>11.664358612320264</v>
      </c>
      <c r="H539" s="40">
        <f t="shared" si="83"/>
        <v>38.140200845944314</v>
      </c>
      <c r="I539" s="40">
        <f t="shared" si="83"/>
        <v>42.729073444076498</v>
      </c>
      <c r="J539" s="40">
        <f t="shared" si="83"/>
        <v>12.376800973293248</v>
      </c>
      <c r="K539" s="40">
        <f t="shared" si="83"/>
        <v>20.826438719757292</v>
      </c>
      <c r="L539" s="40">
        <f t="shared" si="83"/>
        <v>16.674553009540855</v>
      </c>
      <c r="M539" s="40">
        <f t="shared" si="83"/>
        <v>12.971137682190243</v>
      </c>
      <c r="N539" s="40">
        <f t="shared" si="83"/>
        <v>36.435535298194111</v>
      </c>
      <c r="O539" s="40">
        <f t="shared" si="83"/>
        <v>11.045403038267041</v>
      </c>
      <c r="P539" s="40">
        <f t="shared" si="81"/>
        <v>11.151268817075374</v>
      </c>
      <c r="Q539" s="40">
        <f t="shared" si="81"/>
        <v>29.14392828734686</v>
      </c>
      <c r="R539" s="40">
        <f t="shared" si="81"/>
        <v>43.747469187063338</v>
      </c>
      <c r="S539" s="40">
        <f t="shared" si="81"/>
        <v>35.27854141882451</v>
      </c>
      <c r="T539" s="40">
        <f t="shared" si="81"/>
        <v>6.9564638406342052</v>
      </c>
      <c r="U539" s="40">
        <f t="shared" si="81"/>
        <v>11.045403038267041</v>
      </c>
      <c r="V539" s="40">
        <f t="shared" si="80"/>
        <v>38.237059085010785</v>
      </c>
      <c r="W539" s="40">
        <f t="shared" si="80"/>
        <v>15.398950508132991</v>
      </c>
      <c r="X539" s="40">
        <f t="shared" si="80"/>
        <v>43.041723096796034</v>
      </c>
      <c r="Y539" s="40">
        <f t="shared" si="80"/>
        <v>15.580622782121376</v>
      </c>
      <c r="Z539" s="40">
        <f t="shared" si="80"/>
        <v>11.045403038267041</v>
      </c>
      <c r="AA539" s="40">
        <f t="shared" si="80"/>
        <v>39.807847423958052</v>
      </c>
      <c r="AB539" s="40">
        <f t="shared" si="84"/>
        <v>27.717667900606113</v>
      </c>
      <c r="AC539" s="40">
        <f t="shared" si="84"/>
        <v>11.446489287545388</v>
      </c>
      <c r="AD539" s="40">
        <f t="shared" si="84"/>
        <v>25.895562174492877</v>
      </c>
      <c r="AE539" s="40">
        <f t="shared" si="84"/>
        <v>11.045403038267041</v>
      </c>
      <c r="AF539" s="40">
        <f t="shared" si="84"/>
        <v>11.045403038267041</v>
      </c>
      <c r="AG539" s="40">
        <f t="shared" si="84"/>
        <v>10.692639795555628</v>
      </c>
      <c r="AH539" s="40">
        <f t="shared" si="84"/>
        <v>26.809552315694948</v>
      </c>
      <c r="AI539" s="40">
        <f t="shared" si="84"/>
        <v>11.045403038267041</v>
      </c>
      <c r="AJ539" s="40">
        <f t="shared" si="84"/>
        <v>11.045403038267041</v>
      </c>
      <c r="AK539" s="40">
        <f t="shared" si="84"/>
        <v>9.0605081371213085</v>
      </c>
      <c r="AL539" s="40">
        <f t="shared" si="84"/>
        <v>11.152883234577343</v>
      </c>
      <c r="AM539" s="40">
        <f t="shared" si="84"/>
        <v>26.693725195919111</v>
      </c>
      <c r="AN539" s="40">
        <f t="shared" si="84"/>
        <v>32.176921742265172</v>
      </c>
    </row>
    <row r="540" spans="1:40" s="24" customFormat="1">
      <c r="A540" s="26">
        <v>537</v>
      </c>
      <c r="B540" s="27">
        <v>521</v>
      </c>
      <c r="C540" s="28">
        <v>26.289127700000002</v>
      </c>
      <c r="D540" s="29">
        <v>81.344066699999999</v>
      </c>
      <c r="E540" s="40">
        <f t="shared" si="82"/>
        <v>12.192053919838395</v>
      </c>
      <c r="F540" s="40">
        <f t="shared" si="83"/>
        <v>30.821962582346941</v>
      </c>
      <c r="G540" s="40">
        <f t="shared" si="83"/>
        <v>12.746144331682441</v>
      </c>
      <c r="H540" s="40">
        <f t="shared" si="83"/>
        <v>39.597424040249912</v>
      </c>
      <c r="I540" s="40">
        <f t="shared" si="83"/>
        <v>42.471272030334049</v>
      </c>
      <c r="J540" s="40">
        <f t="shared" si="83"/>
        <v>13.867452364501268</v>
      </c>
      <c r="K540" s="40">
        <f t="shared" si="83"/>
        <v>21.371323955082367</v>
      </c>
      <c r="L540" s="40">
        <f t="shared" si="83"/>
        <v>15.167002083744528</v>
      </c>
      <c r="M540" s="40">
        <f t="shared" si="83"/>
        <v>13.960674830243207</v>
      </c>
      <c r="N540" s="40">
        <f t="shared" si="83"/>
        <v>37.46846532051191</v>
      </c>
      <c r="O540" s="40">
        <f t="shared" si="83"/>
        <v>12.192053919838395</v>
      </c>
      <c r="P540" s="40">
        <f t="shared" si="81"/>
        <v>12.35460163285739</v>
      </c>
      <c r="Q540" s="40">
        <f t="shared" si="81"/>
        <v>30.664100962664524</v>
      </c>
      <c r="R540" s="40">
        <f t="shared" si="81"/>
        <v>43.49196826061992</v>
      </c>
      <c r="S540" s="40">
        <f t="shared" si="81"/>
        <v>34.365017940198257</v>
      </c>
      <c r="T540" s="40">
        <f t="shared" si="81"/>
        <v>6.8108991474387812</v>
      </c>
      <c r="U540" s="40">
        <f t="shared" si="81"/>
        <v>12.192053919838395</v>
      </c>
      <c r="V540" s="40">
        <f t="shared" si="80"/>
        <v>39.678560743582814</v>
      </c>
      <c r="W540" s="40">
        <f t="shared" si="80"/>
        <v>17.088329165699147</v>
      </c>
      <c r="X540" s="40">
        <f t="shared" si="80"/>
        <v>42.555819776327944</v>
      </c>
      <c r="Y540" s="40">
        <f t="shared" si="80"/>
        <v>16.284980827531488</v>
      </c>
      <c r="Z540" s="40">
        <f t="shared" si="80"/>
        <v>12.192053919838395</v>
      </c>
      <c r="AA540" s="40">
        <f t="shared" si="80"/>
        <v>41.521739076354251</v>
      </c>
      <c r="AB540" s="40">
        <f t="shared" si="84"/>
        <v>27.974538734426758</v>
      </c>
      <c r="AC540" s="40">
        <f t="shared" si="84"/>
        <v>12.668659141064222</v>
      </c>
      <c r="AD540" s="40">
        <f t="shared" si="84"/>
        <v>26.91398444427977</v>
      </c>
      <c r="AE540" s="40">
        <f t="shared" si="84"/>
        <v>12.192053919838395</v>
      </c>
      <c r="AF540" s="40">
        <f t="shared" si="84"/>
        <v>12.192053919838395</v>
      </c>
      <c r="AG540" s="40">
        <f t="shared" si="84"/>
        <v>11.626253256147638</v>
      </c>
      <c r="AH540" s="40">
        <f t="shared" si="84"/>
        <v>26.035488857779967</v>
      </c>
      <c r="AI540" s="40">
        <f t="shared" si="84"/>
        <v>12.192053919838395</v>
      </c>
      <c r="AJ540" s="40">
        <f t="shared" si="84"/>
        <v>12.192053919838395</v>
      </c>
      <c r="AK540" s="40">
        <f t="shared" si="84"/>
        <v>10.318529211053574</v>
      </c>
      <c r="AL540" s="40">
        <f t="shared" si="84"/>
        <v>12.356536374098802</v>
      </c>
      <c r="AM540" s="40">
        <f t="shared" si="84"/>
        <v>28.230944506257444</v>
      </c>
      <c r="AN540" s="40">
        <f t="shared" si="84"/>
        <v>31.196634780273985</v>
      </c>
    </row>
    <row r="541" spans="1:40" s="24" customFormat="1">
      <c r="A541" s="26">
        <v>538</v>
      </c>
      <c r="B541" s="27">
        <v>435</v>
      </c>
      <c r="C541" s="28">
        <v>26.280008500000001</v>
      </c>
      <c r="D541" s="29">
        <v>81.338566299999997</v>
      </c>
      <c r="E541" s="40">
        <f t="shared" si="82"/>
        <v>11.199552654394099</v>
      </c>
      <c r="F541" s="40">
        <f t="shared" si="83"/>
        <v>30.086914497795402</v>
      </c>
      <c r="G541" s="40">
        <f t="shared" si="83"/>
        <v>11.724409529985664</v>
      </c>
      <c r="H541" s="40">
        <f t="shared" si="83"/>
        <v>38.754157111733591</v>
      </c>
      <c r="I541" s="40">
        <f t="shared" si="83"/>
        <v>41.409682239654714</v>
      </c>
      <c r="J541" s="40">
        <f t="shared" si="83"/>
        <v>13.088421080844389</v>
      </c>
      <c r="K541" s="40">
        <f t="shared" si="83"/>
        <v>20.223613343521567</v>
      </c>
      <c r="L541" s="40">
        <f t="shared" si="83"/>
        <v>14.887479273880238</v>
      </c>
      <c r="M541" s="40">
        <f t="shared" si="83"/>
        <v>14.68390276939358</v>
      </c>
      <c r="N541" s="40">
        <f t="shared" si="83"/>
        <v>36.40437190185763</v>
      </c>
      <c r="O541" s="40">
        <f t="shared" si="83"/>
        <v>11.199552654394099</v>
      </c>
      <c r="P541" s="40">
        <f t="shared" si="81"/>
        <v>12.934656083169262</v>
      </c>
      <c r="Q541" s="40">
        <f t="shared" si="81"/>
        <v>30.942205131944572</v>
      </c>
      <c r="R541" s="40">
        <f t="shared" si="81"/>
        <v>42.429926316930853</v>
      </c>
      <c r="S541" s="40">
        <f t="shared" si="81"/>
        <v>33.570854490726774</v>
      </c>
      <c r="T541" s="40">
        <f t="shared" si="81"/>
        <v>5.6925168645647251</v>
      </c>
      <c r="U541" s="40">
        <f t="shared" si="81"/>
        <v>11.199552654394099</v>
      </c>
      <c r="V541" s="40">
        <f t="shared" si="80"/>
        <v>38.82257905010313</v>
      </c>
      <c r="W541" s="40">
        <f t="shared" si="80"/>
        <v>17.078603569240418</v>
      </c>
      <c r="X541" s="40">
        <f t="shared" si="80"/>
        <v>41.565430988556621</v>
      </c>
      <c r="Y541" s="40">
        <f t="shared" si="80"/>
        <v>15.156957586420116</v>
      </c>
      <c r="Z541" s="40">
        <f t="shared" si="80"/>
        <v>11.199552654394099</v>
      </c>
      <c r="AA541" s="40">
        <f t="shared" si="80"/>
        <v>41.055824959091964</v>
      </c>
      <c r="AB541" s="40">
        <f t="shared" si="84"/>
        <v>26.826320356357673</v>
      </c>
      <c r="AC541" s="40">
        <f t="shared" si="84"/>
        <v>11.710385175487248</v>
      </c>
      <c r="AD541" s="40">
        <f t="shared" si="84"/>
        <v>25.849733936697589</v>
      </c>
      <c r="AE541" s="40">
        <f t="shared" si="84"/>
        <v>11.199552654394099</v>
      </c>
      <c r="AF541" s="40">
        <f t="shared" si="84"/>
        <v>11.199552654394099</v>
      </c>
      <c r="AG541" s="40">
        <f t="shared" si="84"/>
        <v>10.557492277402405</v>
      </c>
      <c r="AH541" s="40">
        <f t="shared" si="84"/>
        <v>25.163540313936938</v>
      </c>
      <c r="AI541" s="40">
        <f t="shared" si="84"/>
        <v>11.199552654394099</v>
      </c>
      <c r="AJ541" s="40">
        <f t="shared" si="84"/>
        <v>11.199552654394099</v>
      </c>
      <c r="AK541" s="40">
        <f t="shared" si="84"/>
        <v>9.3918889948471111</v>
      </c>
      <c r="AL541" s="40">
        <f t="shared" si="84"/>
        <v>12.936356419494023</v>
      </c>
      <c r="AM541" s="40">
        <f t="shared" si="84"/>
        <v>27.469440932292606</v>
      </c>
      <c r="AN541" s="40">
        <f t="shared" si="84"/>
        <v>30.441909546192093</v>
      </c>
    </row>
    <row r="542" spans="1:40" s="24" customFormat="1">
      <c r="A542" s="26">
        <v>539</v>
      </c>
      <c r="B542" s="27">
        <v>432</v>
      </c>
      <c r="C542" s="28">
        <v>26.2723178</v>
      </c>
      <c r="D542" s="29">
        <v>81.308307200000002</v>
      </c>
      <c r="E542" s="40">
        <f t="shared" si="82"/>
        <v>8.1872713231472343</v>
      </c>
      <c r="F542" s="40">
        <f t="shared" si="83"/>
        <v>30.627826160298508</v>
      </c>
      <c r="G542" s="40">
        <f t="shared" si="83"/>
        <v>8.7717839217405604</v>
      </c>
      <c r="H542" s="40">
        <f t="shared" si="83"/>
        <v>35.620851743360113</v>
      </c>
      <c r="I542" s="40">
        <f t="shared" si="83"/>
        <v>40.393753617976564</v>
      </c>
      <c r="J542" s="40">
        <f t="shared" si="83"/>
        <v>9.9604428528998739</v>
      </c>
      <c r="K542" s="40">
        <f t="shared" si="83"/>
        <v>17.94475657155915</v>
      </c>
      <c r="L542" s="40">
        <f t="shared" si="83"/>
        <v>16.838368207310161</v>
      </c>
      <c r="M542" s="40">
        <f t="shared" si="83"/>
        <v>14.737285056488384</v>
      </c>
      <c r="N542" s="40">
        <f t="shared" si="83"/>
        <v>33.535768263662035</v>
      </c>
      <c r="O542" s="40">
        <f t="shared" si="83"/>
        <v>8.1872713231472343</v>
      </c>
      <c r="P542" s="40">
        <f t="shared" si="81"/>
        <v>12.586816570961153</v>
      </c>
      <c r="Q542" s="40">
        <f t="shared" si="81"/>
        <v>29.460913455579195</v>
      </c>
      <c r="R542" s="40">
        <f t="shared" si="81"/>
        <v>41.407933746267297</v>
      </c>
      <c r="S542" s="40">
        <f t="shared" si="81"/>
        <v>33.876942084224162</v>
      </c>
      <c r="T542" s="40">
        <f t="shared" si="81"/>
        <v>5.0015048857354723</v>
      </c>
      <c r="U542" s="40">
        <f t="shared" si="81"/>
        <v>8.1872713231472343</v>
      </c>
      <c r="V542" s="40">
        <f t="shared" si="80"/>
        <v>35.691912550913315</v>
      </c>
      <c r="W542" s="40">
        <f t="shared" si="80"/>
        <v>15.055460626910222</v>
      </c>
      <c r="X542" s="40">
        <f t="shared" si="80"/>
        <v>40.972158942357609</v>
      </c>
      <c r="Y542" s="40">
        <f t="shared" si="80"/>
        <v>12.658627708089217</v>
      </c>
      <c r="Z542" s="40">
        <f t="shared" si="80"/>
        <v>8.1872713231472343</v>
      </c>
      <c r="AA542" s="40">
        <f t="shared" si="80"/>
        <v>38.147298503160535</v>
      </c>
      <c r="AB542" s="40">
        <f t="shared" si="84"/>
        <v>24.971730530475408</v>
      </c>
      <c r="AC542" s="40">
        <f t="shared" si="84"/>
        <v>8.6455418581519865</v>
      </c>
      <c r="AD542" s="40">
        <f t="shared" si="84"/>
        <v>22.988410707436866</v>
      </c>
      <c r="AE542" s="40">
        <f t="shared" si="84"/>
        <v>8.1872713231472343</v>
      </c>
      <c r="AF542" s="40">
        <f t="shared" si="84"/>
        <v>8.1872713231472343</v>
      </c>
      <c r="AG542" s="40">
        <f t="shared" si="84"/>
        <v>7.7572489493912737</v>
      </c>
      <c r="AH542" s="40">
        <f t="shared" si="84"/>
        <v>25.22115808583958</v>
      </c>
      <c r="AI542" s="40">
        <f t="shared" si="84"/>
        <v>8.1872713231472343</v>
      </c>
      <c r="AJ542" s="40">
        <f t="shared" si="84"/>
        <v>8.1872713231472343</v>
      </c>
      <c r="AK542" s="40">
        <f t="shared" si="84"/>
        <v>6.2933759321780194</v>
      </c>
      <c r="AL542" s="40">
        <f t="shared" si="84"/>
        <v>12.587728369709266</v>
      </c>
      <c r="AM542" s="40">
        <f t="shared" si="84"/>
        <v>24.341272726894033</v>
      </c>
      <c r="AN542" s="40">
        <f t="shared" si="84"/>
        <v>30.911071425210412</v>
      </c>
    </row>
    <row r="543" spans="1:40" s="24" customFormat="1">
      <c r="A543" s="26">
        <v>540</v>
      </c>
      <c r="B543" s="27">
        <v>200</v>
      </c>
      <c r="C543" s="28">
        <v>26.28077</v>
      </c>
      <c r="D543" s="29">
        <v>81.302804199999997</v>
      </c>
      <c r="E543" s="40">
        <f t="shared" si="82"/>
        <v>8.3436330210911329</v>
      </c>
      <c r="F543" s="40">
        <f t="shared" si="83"/>
        <v>31.715690426179119</v>
      </c>
      <c r="G543" s="40">
        <f t="shared" si="83"/>
        <v>8.996173209899073</v>
      </c>
      <c r="H543" s="40">
        <f t="shared" si="83"/>
        <v>35.409915094394186</v>
      </c>
      <c r="I543" s="40">
        <f t="shared" si="83"/>
        <v>41.327944738755214</v>
      </c>
      <c r="J543" s="40">
        <f t="shared" si="83"/>
        <v>9.6592742291149616</v>
      </c>
      <c r="K543" s="40">
        <f t="shared" si="83"/>
        <v>18.548850267298192</v>
      </c>
      <c r="L543" s="40">
        <f t="shared" si="83"/>
        <v>17.803722323589536</v>
      </c>
      <c r="M543" s="40">
        <f t="shared" si="83"/>
        <v>13.730753749375205</v>
      </c>
      <c r="N543" s="40">
        <f t="shared" si="83"/>
        <v>33.749997877419283</v>
      </c>
      <c r="O543" s="40">
        <f t="shared" si="83"/>
        <v>8.3436330210911329</v>
      </c>
      <c r="P543" s="40">
        <f t="shared" si="81"/>
        <v>11.539796852696126</v>
      </c>
      <c r="Q543" s="40">
        <f t="shared" si="81"/>
        <v>28.393729645177078</v>
      </c>
      <c r="R543" s="40">
        <f t="shared" si="81"/>
        <v>42.34039394359943</v>
      </c>
      <c r="S543" s="40">
        <f t="shared" si="81"/>
        <v>34.959061080580192</v>
      </c>
      <c r="T543" s="40">
        <f t="shared" si="81"/>
        <v>6.0762575406414765</v>
      </c>
      <c r="U543" s="40">
        <f t="shared" si="81"/>
        <v>8.3436330210911329</v>
      </c>
      <c r="V543" s="40">
        <f t="shared" si="80"/>
        <v>35.500202151521982</v>
      </c>
      <c r="W543" s="40">
        <f t="shared" si="80"/>
        <v>14.047201802713838</v>
      </c>
      <c r="X543" s="40">
        <f t="shared" si="80"/>
        <v>41.974602882443776</v>
      </c>
      <c r="Y543" s="40">
        <f t="shared" si="80"/>
        <v>13.185794758635275</v>
      </c>
      <c r="Z543" s="40">
        <f t="shared" si="80"/>
        <v>8.3436330210911329</v>
      </c>
      <c r="AA543" s="40">
        <f t="shared" si="80"/>
        <v>37.498465631306829</v>
      </c>
      <c r="AB543" s="40">
        <f t="shared" si="84"/>
        <v>25.714700952224575</v>
      </c>
      <c r="AC543" s="40">
        <f t="shared" si="84"/>
        <v>8.7101032941291781</v>
      </c>
      <c r="AD543" s="40">
        <f t="shared" si="84"/>
        <v>23.225491012159154</v>
      </c>
      <c r="AE543" s="40">
        <f t="shared" si="84"/>
        <v>8.3436330210911329</v>
      </c>
      <c r="AF543" s="40">
        <f t="shared" si="84"/>
        <v>8.3436330210911329</v>
      </c>
      <c r="AG543" s="40">
        <f t="shared" si="84"/>
        <v>8.1443604353964929</v>
      </c>
      <c r="AH543" s="40">
        <f t="shared" si="84"/>
        <v>26.294131829324829</v>
      </c>
      <c r="AI543" s="40">
        <f t="shared" si="84"/>
        <v>8.3436330210911329</v>
      </c>
      <c r="AJ543" s="40">
        <f t="shared" si="84"/>
        <v>8.3436330210911329</v>
      </c>
      <c r="AK543" s="40">
        <f t="shared" si="84"/>
        <v>6.3187944273821675</v>
      </c>
      <c r="AL543" s="40">
        <f t="shared" si="84"/>
        <v>11.540625548539737</v>
      </c>
      <c r="AM543" s="40">
        <f t="shared" si="84"/>
        <v>24.014418971801557</v>
      </c>
      <c r="AN543" s="40">
        <f t="shared" si="84"/>
        <v>31.997953254832282</v>
      </c>
    </row>
    <row r="544" spans="1:40" s="24" customFormat="1">
      <c r="A544" s="26">
        <v>541</v>
      </c>
      <c r="B544" s="27">
        <v>248</v>
      </c>
      <c r="C544" s="28">
        <v>26.280268499999998</v>
      </c>
      <c r="D544" s="29">
        <v>81.294549099999998</v>
      </c>
      <c r="E544" s="40">
        <f t="shared" si="82"/>
        <v>7.714000278814698</v>
      </c>
      <c r="F544" s="40">
        <f t="shared" si="83"/>
        <v>32.071119543367004</v>
      </c>
      <c r="G544" s="40">
        <f t="shared" si="83"/>
        <v>8.398367690165232</v>
      </c>
      <c r="H544" s="40">
        <f t="shared" si="83"/>
        <v>34.618050120959843</v>
      </c>
      <c r="I544" s="40">
        <f t="shared" si="83"/>
        <v>41.277614376744062</v>
      </c>
      <c r="J544" s="40">
        <f t="shared" si="83"/>
        <v>8.8589238011179461</v>
      </c>
      <c r="K544" s="40">
        <f t="shared" si="83"/>
        <v>18.170082677436906</v>
      </c>
      <c r="L544" s="40">
        <f t="shared" si="83"/>
        <v>18.469874609781527</v>
      </c>
      <c r="M544" s="40">
        <f t="shared" si="83"/>
        <v>13.709381916273632</v>
      </c>
      <c r="N544" s="40">
        <f t="shared" si="83"/>
        <v>33.109876155514002</v>
      </c>
      <c r="O544" s="40">
        <f t="shared" si="83"/>
        <v>7.714000278814698</v>
      </c>
      <c r="P544" s="40">
        <f t="shared" si="81"/>
        <v>11.427542050918298</v>
      </c>
      <c r="Q544" s="40">
        <f t="shared" si="81"/>
        <v>27.894401745389743</v>
      </c>
      <c r="R544" s="40">
        <f t="shared" si="81"/>
        <v>42.287213197251084</v>
      </c>
      <c r="S544" s="40">
        <f t="shared" si="81"/>
        <v>35.255093797358349</v>
      </c>
      <c r="T544" s="40">
        <f t="shared" si="81"/>
        <v>6.3822916229134528</v>
      </c>
      <c r="U544" s="40">
        <f t="shared" si="81"/>
        <v>7.714000278814698</v>
      </c>
      <c r="V544" s="40">
        <f t="shared" si="80"/>
        <v>34.712673112236686</v>
      </c>
      <c r="W544" s="40">
        <f t="shared" si="80"/>
        <v>13.432247129931502</v>
      </c>
      <c r="X544" s="40">
        <f t="shared" si="80"/>
        <v>42.037129340159765</v>
      </c>
      <c r="Y544" s="40">
        <f t="shared" si="80"/>
        <v>12.761121349275548</v>
      </c>
      <c r="Z544" s="40">
        <f t="shared" si="80"/>
        <v>7.714000278814698</v>
      </c>
      <c r="AA544" s="40">
        <f t="shared" si="80"/>
        <v>36.685173263955193</v>
      </c>
      <c r="AB544" s="40">
        <f t="shared" si="84"/>
        <v>25.449170644471749</v>
      </c>
      <c r="AC544" s="40">
        <f t="shared" si="84"/>
        <v>8.0341361124137922</v>
      </c>
      <c r="AD544" s="40">
        <f t="shared" si="84"/>
        <v>22.602634793774467</v>
      </c>
      <c r="AE544" s="40">
        <f t="shared" si="84"/>
        <v>7.714000278814698</v>
      </c>
      <c r="AF544" s="40">
        <f t="shared" si="84"/>
        <v>7.714000278814698</v>
      </c>
      <c r="AG544" s="40">
        <f t="shared" si="84"/>
        <v>7.6504961357395915</v>
      </c>
      <c r="AH544" s="40">
        <f t="shared" si="84"/>
        <v>26.546815852859471</v>
      </c>
      <c r="AI544" s="40">
        <f t="shared" si="84"/>
        <v>7.714000278814698</v>
      </c>
      <c r="AJ544" s="40">
        <f t="shared" si="84"/>
        <v>7.714000278814698</v>
      </c>
      <c r="AK544" s="40">
        <f t="shared" si="84"/>
        <v>5.6421049631216853</v>
      </c>
      <c r="AL544" s="40">
        <f t="shared" si="84"/>
        <v>11.428127796778291</v>
      </c>
      <c r="AM544" s="40">
        <f t="shared" si="84"/>
        <v>23.202876686554315</v>
      </c>
      <c r="AN544" s="40">
        <f t="shared" si="84"/>
        <v>32.336409602456847</v>
      </c>
    </row>
    <row r="545" spans="1:40" s="24" customFormat="1">
      <c r="A545" s="26">
        <v>542</v>
      </c>
      <c r="B545" s="27">
        <v>536</v>
      </c>
      <c r="C545" s="28">
        <v>26.269934299999999</v>
      </c>
      <c r="D545" s="29">
        <v>81.293173100000004</v>
      </c>
      <c r="E545" s="40">
        <f t="shared" si="82"/>
        <v>6.8270978542506597</v>
      </c>
      <c r="F545" s="40">
        <f t="shared" si="83"/>
        <v>31.153111975208173</v>
      </c>
      <c r="G545" s="40">
        <f t="shared" si="83"/>
        <v>7.4651238374635369</v>
      </c>
      <c r="H545" s="40">
        <f t="shared" si="83"/>
        <v>34.10542727635093</v>
      </c>
      <c r="I545" s="40">
        <f t="shared" si="83"/>
        <v>40.131245027487637</v>
      </c>
      <c r="J545" s="40">
        <f t="shared" si="83"/>
        <v>8.4287405853325055</v>
      </c>
      <c r="K545" s="40">
        <f t="shared" si="83"/>
        <v>17.057681411213302</v>
      </c>
      <c r="L545" s="40">
        <f t="shared" si="83"/>
        <v>18.017048214526525</v>
      </c>
      <c r="M545" s="40">
        <f t="shared" si="83"/>
        <v>14.848947702955609</v>
      </c>
      <c r="N545" s="40">
        <f t="shared" si="83"/>
        <v>32.228722343188679</v>
      </c>
      <c r="O545" s="40">
        <f t="shared" si="83"/>
        <v>6.8270978542506597</v>
      </c>
      <c r="P545" s="40">
        <f t="shared" si="81"/>
        <v>12.541655924783813</v>
      </c>
      <c r="Q545" s="40">
        <f t="shared" si="81"/>
        <v>28.692324430126632</v>
      </c>
      <c r="R545" s="40">
        <f t="shared" si="81"/>
        <v>41.140249796670567</v>
      </c>
      <c r="S545" s="40">
        <f t="shared" si="81"/>
        <v>34.282959116581452</v>
      </c>
      <c r="T545" s="40">
        <f t="shared" si="81"/>
        <v>5.4876083632534645</v>
      </c>
      <c r="U545" s="40">
        <f t="shared" si="81"/>
        <v>6.8270978542506597</v>
      </c>
      <c r="V545" s="40">
        <f t="shared" si="80"/>
        <v>34.180879858060635</v>
      </c>
      <c r="W545" s="40">
        <f t="shared" si="80"/>
        <v>14.084229618330466</v>
      </c>
      <c r="X545" s="40">
        <f t="shared" si="80"/>
        <v>40.923640676626377</v>
      </c>
      <c r="Y545" s="40">
        <f t="shared" si="80"/>
        <v>11.670999639429066</v>
      </c>
      <c r="Z545" s="40">
        <f t="shared" si="80"/>
        <v>6.8270978542506597</v>
      </c>
      <c r="AA545" s="40">
        <f t="shared" si="80"/>
        <v>36.684383706964702</v>
      </c>
      <c r="AB545" s="40">
        <f t="shared" si="84"/>
        <v>24.301491975088325</v>
      </c>
      <c r="AC545" s="40">
        <f t="shared" si="84"/>
        <v>7.2262004217415479</v>
      </c>
      <c r="AD545" s="40">
        <f t="shared" si="84"/>
        <v>21.698018766369941</v>
      </c>
      <c r="AE545" s="40">
        <f t="shared" si="84"/>
        <v>6.8270978542506597</v>
      </c>
      <c r="AF545" s="40">
        <f t="shared" si="84"/>
        <v>6.8270978542506597</v>
      </c>
      <c r="AG545" s="40">
        <f t="shared" si="84"/>
        <v>6.6067682124086637</v>
      </c>
      <c r="AH545" s="40">
        <f t="shared" si="84"/>
        <v>25.544625451764105</v>
      </c>
      <c r="AI545" s="40">
        <f t="shared" si="84"/>
        <v>6.8270978542506597</v>
      </c>
      <c r="AJ545" s="40">
        <f t="shared" si="84"/>
        <v>6.8270978542506597</v>
      </c>
      <c r="AK545" s="40">
        <f t="shared" si="84"/>
        <v>4.8459412900654728</v>
      </c>
      <c r="AL545" s="40">
        <f t="shared" si="84"/>
        <v>12.542151547160129</v>
      </c>
      <c r="AM545" s="40">
        <f t="shared" si="84"/>
        <v>22.809808580961604</v>
      </c>
      <c r="AN545" s="40">
        <f t="shared" si="84"/>
        <v>31.402386625044606</v>
      </c>
    </row>
    <row r="546" spans="1:40" s="24" customFormat="1">
      <c r="A546" s="26">
        <v>543</v>
      </c>
      <c r="B546" s="27">
        <v>308</v>
      </c>
      <c r="C546" s="28">
        <v>26.264787900000002</v>
      </c>
      <c r="D546" s="29">
        <v>81.2807885</v>
      </c>
      <c r="E546" s="40">
        <f t="shared" si="82"/>
        <v>5.5262423837893841</v>
      </c>
      <c r="F546" s="40">
        <f t="shared" si="83"/>
        <v>31.336014720016799</v>
      </c>
      <c r="G546" s="40">
        <f t="shared" si="83"/>
        <v>6.1990917143740223</v>
      </c>
      <c r="H546" s="40">
        <f t="shared" si="83"/>
        <v>32.752784818856078</v>
      </c>
      <c r="I546" s="40">
        <f t="shared" si="83"/>
        <v>39.604112606798161</v>
      </c>
      <c r="J546" s="40">
        <f t="shared" si="83"/>
        <v>7.1121008397819683</v>
      </c>
      <c r="K546" s="40">
        <f t="shared" si="83"/>
        <v>16.068627887506516</v>
      </c>
      <c r="L546" s="40">
        <f t="shared" si="83"/>
        <v>18.867124816090918</v>
      </c>
      <c r="M546" s="40">
        <f t="shared" si="83"/>
        <v>15.41119592993579</v>
      </c>
      <c r="N546" s="40">
        <f t="shared" si="83"/>
        <v>30.93157998988092</v>
      </c>
      <c r="O546" s="40">
        <f t="shared" si="83"/>
        <v>5.5262423837893841</v>
      </c>
      <c r="P546" s="40">
        <f t="shared" si="81"/>
        <v>12.998384434747859</v>
      </c>
      <c r="Q546" s="40">
        <f t="shared" si="81"/>
        <v>28.396130361757777</v>
      </c>
      <c r="R546" s="40">
        <f t="shared" si="81"/>
        <v>40.607708366944806</v>
      </c>
      <c r="S546" s="40">
        <f t="shared" si="81"/>
        <v>34.350525497201701</v>
      </c>
      <c r="T546" s="40">
        <f t="shared" si="81"/>
        <v>5.9089730578996775</v>
      </c>
      <c r="U546" s="40">
        <f t="shared" si="81"/>
        <v>5.5262423837893841</v>
      </c>
      <c r="V546" s="40">
        <f t="shared" si="80"/>
        <v>32.82559570884753</v>
      </c>
      <c r="W546" s="40">
        <f t="shared" si="80"/>
        <v>13.631230429911364</v>
      </c>
      <c r="X546" s="40">
        <f t="shared" si="80"/>
        <v>40.577919930449553</v>
      </c>
      <c r="Y546" s="40">
        <f t="shared" si="80"/>
        <v>10.628110997665537</v>
      </c>
      <c r="Z546" s="40">
        <f t="shared" si="80"/>
        <v>5.5262423837893841</v>
      </c>
      <c r="AA546" s="40">
        <f t="shared" si="80"/>
        <v>35.544444836889681</v>
      </c>
      <c r="AB546" s="40">
        <f t="shared" si="84"/>
        <v>23.464525035148647</v>
      </c>
      <c r="AC546" s="40">
        <f t="shared" si="84"/>
        <v>5.8876712353842304</v>
      </c>
      <c r="AD546" s="40">
        <f t="shared" si="84"/>
        <v>20.414317612213416</v>
      </c>
      <c r="AE546" s="40">
        <f t="shared" si="84"/>
        <v>5.5262423837893841</v>
      </c>
      <c r="AF546" s="40">
        <f t="shared" si="84"/>
        <v>5.5262423837893841</v>
      </c>
      <c r="AG546" s="40">
        <f t="shared" si="84"/>
        <v>5.4799648974849706</v>
      </c>
      <c r="AH546" s="40">
        <f t="shared" si="84"/>
        <v>25.556604167869974</v>
      </c>
      <c r="AI546" s="40">
        <f t="shared" si="84"/>
        <v>5.5262423837893841</v>
      </c>
      <c r="AJ546" s="40">
        <f t="shared" si="84"/>
        <v>5.5262423837893841</v>
      </c>
      <c r="AK546" s="40">
        <f t="shared" si="84"/>
        <v>3.4990464132196406</v>
      </c>
      <c r="AL546" s="40">
        <f t="shared" si="84"/>
        <v>12.998531431227777</v>
      </c>
      <c r="AM546" s="40">
        <f t="shared" si="84"/>
        <v>21.486817403895291</v>
      </c>
      <c r="AN546" s="40">
        <f t="shared" si="84"/>
        <v>31.553401348951347</v>
      </c>
    </row>
    <row r="547" spans="1:40" s="24" customFormat="1">
      <c r="A547" s="26">
        <v>544</v>
      </c>
      <c r="B547" s="27">
        <v>831</v>
      </c>
      <c r="C547" s="28">
        <v>26.260602200000001</v>
      </c>
      <c r="D547" s="29">
        <v>81.308307200000002</v>
      </c>
      <c r="E547" s="40">
        <f t="shared" si="82"/>
        <v>7.5206212532301517</v>
      </c>
      <c r="F547" s="40">
        <f t="shared" si="83"/>
        <v>29.491429429239307</v>
      </c>
      <c r="G547" s="40">
        <f t="shared" si="83"/>
        <v>8.0216452120887975</v>
      </c>
      <c r="H547" s="40">
        <f t="shared" si="83"/>
        <v>35.234857774516065</v>
      </c>
      <c r="I547" s="40">
        <f t="shared" si="83"/>
        <v>39.091235171155787</v>
      </c>
      <c r="J547" s="40">
        <f t="shared" si="83"/>
        <v>9.7916843967778586</v>
      </c>
      <c r="K547" s="40">
        <f t="shared" si="83"/>
        <v>16.799348560512815</v>
      </c>
      <c r="L547" s="40">
        <f t="shared" si="83"/>
        <v>16.198120830009827</v>
      </c>
      <c r="M547" s="40">
        <f t="shared" si="83"/>
        <v>16.026081006575232</v>
      </c>
      <c r="N547" s="40">
        <f t="shared" si="83"/>
        <v>32.700870910788787</v>
      </c>
      <c r="O547" s="40">
        <f t="shared" si="83"/>
        <v>7.5206212532301517</v>
      </c>
      <c r="P547" s="40">
        <f t="shared" si="81"/>
        <v>13.848505871973824</v>
      </c>
      <c r="Q547" s="40">
        <f t="shared" si="81"/>
        <v>30.450793272996727</v>
      </c>
      <c r="R547" s="40">
        <f t="shared" si="81"/>
        <v>40.105489112887334</v>
      </c>
      <c r="S547" s="40">
        <f t="shared" si="81"/>
        <v>32.691911400002049</v>
      </c>
      <c r="T547" s="40">
        <f t="shared" si="81"/>
        <v>3.8066331801643014</v>
      </c>
      <c r="U547" s="40">
        <f t="shared" si="81"/>
        <v>7.5206212532301517</v>
      </c>
      <c r="V547" s="40">
        <f t="shared" si="80"/>
        <v>35.283473123208751</v>
      </c>
      <c r="W547" s="40">
        <f t="shared" si="80"/>
        <v>15.897611930221657</v>
      </c>
      <c r="X547" s="40">
        <f t="shared" si="80"/>
        <v>39.679679400897882</v>
      </c>
      <c r="Y547" s="40">
        <f t="shared" si="80"/>
        <v>11.58626231014256</v>
      </c>
      <c r="Z547" s="40">
        <f t="shared" si="80"/>
        <v>7.5206212532301517</v>
      </c>
      <c r="AA547" s="40">
        <f t="shared" si="80"/>
        <v>38.327477883085436</v>
      </c>
      <c r="AB547" s="40">
        <f t="shared" si="84"/>
        <v>23.733085457516406</v>
      </c>
      <c r="AC547" s="40">
        <f t="shared" si="84"/>
        <v>8.0717002108320699</v>
      </c>
      <c r="AD547" s="40">
        <f t="shared" si="84"/>
        <v>22.146046739837836</v>
      </c>
      <c r="AE547" s="40">
        <f t="shared" si="84"/>
        <v>7.5206212532301517</v>
      </c>
      <c r="AF547" s="40">
        <f t="shared" si="84"/>
        <v>7.5206212532301517</v>
      </c>
      <c r="AG547" s="40">
        <f t="shared" si="84"/>
        <v>6.8552889551106873</v>
      </c>
      <c r="AH547" s="40">
        <f t="shared" si="84"/>
        <v>24.004863108033099</v>
      </c>
      <c r="AI547" s="40">
        <f t="shared" si="84"/>
        <v>7.5206212532301517</v>
      </c>
      <c r="AJ547" s="40">
        <f t="shared" si="84"/>
        <v>7.5206212532301517</v>
      </c>
      <c r="AK547" s="40">
        <f t="shared" si="84"/>
        <v>5.8263631377365019</v>
      </c>
      <c r="AL547" s="40">
        <f t="shared" si="84"/>
        <v>13.849334688858805</v>
      </c>
      <c r="AM547" s="40">
        <f t="shared" si="84"/>
        <v>24.113766883279204</v>
      </c>
      <c r="AN547" s="40">
        <f t="shared" si="84"/>
        <v>29.759696329200988</v>
      </c>
    </row>
    <row r="548" spans="1:40" s="24" customFormat="1">
      <c r="A548" s="26">
        <v>545</v>
      </c>
      <c r="B548" s="27">
        <v>663</v>
      </c>
      <c r="C548" s="28">
        <v>26.322578700000001</v>
      </c>
      <c r="D548" s="29">
        <v>81.338998000000004</v>
      </c>
      <c r="E548" s="40">
        <f t="shared" si="82"/>
        <v>14.176444364235795</v>
      </c>
      <c r="F548" s="40">
        <f t="shared" si="83"/>
        <v>34.484285406899097</v>
      </c>
      <c r="G548" s="40">
        <f t="shared" si="83"/>
        <v>14.857239809280678</v>
      </c>
      <c r="H548" s="40">
        <f t="shared" si="83"/>
        <v>40.509603095856122</v>
      </c>
      <c r="I548" s="40">
        <f t="shared" si="83"/>
        <v>46.129606427961072</v>
      </c>
      <c r="J548" s="40">
        <f t="shared" si="83"/>
        <v>14.871639896926087</v>
      </c>
      <c r="K548" s="40">
        <f t="shared" si="83"/>
        <v>24.315025213936462</v>
      </c>
      <c r="L548" s="40">
        <f t="shared" si="83"/>
        <v>18.281588318586063</v>
      </c>
      <c r="M548" s="40">
        <f t="shared" si="83"/>
        <v>10.42433953489709</v>
      </c>
      <c r="N548" s="40">
        <f t="shared" si="83"/>
        <v>39.563619647625337</v>
      </c>
      <c r="O548" s="40">
        <f t="shared" si="83"/>
        <v>14.176444364235795</v>
      </c>
      <c r="P548" s="40">
        <f t="shared" si="81"/>
        <v>9.127705458187906</v>
      </c>
      <c r="Q548" s="40">
        <f t="shared" si="81"/>
        <v>27.937163675069733</v>
      </c>
      <c r="R548" s="40">
        <f t="shared" si="81"/>
        <v>47.149418504271118</v>
      </c>
      <c r="S548" s="40">
        <f t="shared" si="81"/>
        <v>38.071181018882875</v>
      </c>
      <c r="T548" s="40">
        <f t="shared" si="81"/>
        <v>10.364817380628704</v>
      </c>
      <c r="U548" s="40">
        <f t="shared" si="81"/>
        <v>14.176444364235795</v>
      </c>
      <c r="V548" s="40">
        <f t="shared" si="80"/>
        <v>40.648257045792448</v>
      </c>
      <c r="W548" s="40">
        <f t="shared" si="80"/>
        <v>15.325680677211006</v>
      </c>
      <c r="X548" s="40">
        <f t="shared" si="80"/>
        <v>46.292154120544083</v>
      </c>
      <c r="Y548" s="40">
        <f t="shared" si="80"/>
        <v>19.018663747272022</v>
      </c>
      <c r="Z548" s="40">
        <f t="shared" si="80"/>
        <v>14.176444364235795</v>
      </c>
      <c r="AA548" s="40">
        <f t="shared" si="80"/>
        <v>40.934260404365205</v>
      </c>
      <c r="AB548" s="40">
        <f t="shared" si="84"/>
        <v>31.247743559948447</v>
      </c>
      <c r="AC548" s="40">
        <f t="shared" si="84"/>
        <v>14.475689103226753</v>
      </c>
      <c r="AD548" s="40">
        <f t="shared" si="84"/>
        <v>29.064215675836806</v>
      </c>
      <c r="AE548" s="40">
        <f t="shared" si="84"/>
        <v>14.176444364235795</v>
      </c>
      <c r="AF548" s="40">
        <f t="shared" si="84"/>
        <v>14.176444364235795</v>
      </c>
      <c r="AG548" s="40">
        <f t="shared" si="84"/>
        <v>14.025674196237404</v>
      </c>
      <c r="AH548" s="40">
        <f t="shared" si="84"/>
        <v>29.781719313288828</v>
      </c>
      <c r="AI548" s="40">
        <f t="shared" si="84"/>
        <v>14.176444364235795</v>
      </c>
      <c r="AJ548" s="40">
        <f t="shared" si="84"/>
        <v>14.176444364235795</v>
      </c>
      <c r="AK548" s="40">
        <f t="shared" si="84"/>
        <v>12.09021658334431</v>
      </c>
      <c r="AL548" s="40">
        <f t="shared" si="84"/>
        <v>9.1301303497278745</v>
      </c>
      <c r="AM548" s="40">
        <f t="shared" si="84"/>
        <v>28.871324404178388</v>
      </c>
      <c r="AN548" s="40">
        <f t="shared" si="84"/>
        <v>34.875136403183717</v>
      </c>
    </row>
    <row r="549" spans="1:40" s="24" customFormat="1">
      <c r="A549" s="26">
        <v>546</v>
      </c>
      <c r="B549" s="27">
        <v>493</v>
      </c>
      <c r="C549" s="28">
        <v>26.330626800000001</v>
      </c>
      <c r="D549" s="29">
        <v>81.352316500000001</v>
      </c>
      <c r="E549" s="40">
        <f t="shared" si="82"/>
        <v>15.743931883949386</v>
      </c>
      <c r="F549" s="40">
        <f t="shared" si="83"/>
        <v>34.913824515389933</v>
      </c>
      <c r="G549" s="40">
        <f t="shared" ref="F549:O612" si="85">6371*ACOS(COS(RADIANS(G$2))*COS(RADIANS($C549))*COS(RADIANS($D549)-RADIANS(G$3))+SIN(RADIANS(G$2))*SIN(RADIANS($C549)))</f>
        <v>16.413906972911921</v>
      </c>
      <c r="H549" s="40">
        <f t="shared" si="85"/>
        <v>42.088877480214265</v>
      </c>
      <c r="I549" s="40">
        <f t="shared" si="85"/>
        <v>47.14637537070702</v>
      </c>
      <c r="J549" s="40">
        <f t="shared" si="85"/>
        <v>16.469585984025795</v>
      </c>
      <c r="K549" s="40">
        <f t="shared" si="85"/>
        <v>25.736645058643411</v>
      </c>
      <c r="L549" s="40">
        <f t="shared" si="85"/>
        <v>18.23337353598836</v>
      </c>
      <c r="M549" s="40">
        <f t="shared" si="85"/>
        <v>10.450890658558153</v>
      </c>
      <c r="N549" s="40">
        <f t="shared" si="85"/>
        <v>41.141270945293485</v>
      </c>
      <c r="O549" s="40">
        <f t="shared" si="85"/>
        <v>15.743931883949386</v>
      </c>
      <c r="P549" s="40">
        <f t="shared" si="81"/>
        <v>9.5379619205451753</v>
      </c>
      <c r="Q549" s="40">
        <f t="shared" si="81"/>
        <v>28.517674909000768</v>
      </c>
      <c r="R549" s="40">
        <f t="shared" si="81"/>
        <v>48.167319903533638</v>
      </c>
      <c r="S549" s="40">
        <f t="shared" si="81"/>
        <v>38.584951813384471</v>
      </c>
      <c r="T549" s="40">
        <f t="shared" si="81"/>
        <v>11.485305719172967</v>
      </c>
      <c r="U549" s="40">
        <f t="shared" si="81"/>
        <v>15.743931883949386</v>
      </c>
      <c r="V549" s="40">
        <f t="shared" si="80"/>
        <v>42.2313302354844</v>
      </c>
      <c r="W549" s="40">
        <f t="shared" si="80"/>
        <v>16.435614864227198</v>
      </c>
      <c r="X549" s="40">
        <f t="shared" si="80"/>
        <v>47.149434433501135</v>
      </c>
      <c r="Y549" s="40">
        <f t="shared" si="80"/>
        <v>20.485975759731417</v>
      </c>
      <c r="Z549" s="40">
        <f t="shared" si="80"/>
        <v>15.743931883949386</v>
      </c>
      <c r="AA549" s="40">
        <f t="shared" si="80"/>
        <v>42.290636408269854</v>
      </c>
      <c r="AB549" s="40">
        <f t="shared" si="84"/>
        <v>32.553817122427802</v>
      </c>
      <c r="AC549" s="40">
        <f t="shared" si="84"/>
        <v>16.05771318580307</v>
      </c>
      <c r="AD549" s="40">
        <f t="shared" si="84"/>
        <v>30.633060592969567</v>
      </c>
      <c r="AE549" s="40">
        <f t="shared" si="84"/>
        <v>15.743931883949386</v>
      </c>
      <c r="AF549" s="40">
        <f t="shared" si="84"/>
        <v>15.743931883949386</v>
      </c>
      <c r="AG549" s="40">
        <f t="shared" si="84"/>
        <v>15.542502999849615</v>
      </c>
      <c r="AH549" s="40">
        <f t="shared" si="84"/>
        <v>30.439528236210055</v>
      </c>
      <c r="AI549" s="40">
        <f t="shared" si="84"/>
        <v>15.743931883949386</v>
      </c>
      <c r="AJ549" s="40">
        <f t="shared" ref="AB549:AN612" si="86">6371*ACOS(COS(RADIANS(AJ$2))*COS(RADIANS($C549))*COS(RADIANS($D549)-RADIANS(AJ$3))+SIN(RADIANS(AJ$2))*SIN(RADIANS($C549)))</f>
        <v>15.743931883949386</v>
      </c>
      <c r="AK549" s="40">
        <f t="shared" si="86"/>
        <v>13.669182614599942</v>
      </c>
      <c r="AL549" s="40">
        <f t="shared" si="86"/>
        <v>9.5407674261434074</v>
      </c>
      <c r="AM549" s="40">
        <f t="shared" si="86"/>
        <v>30.434813618950926</v>
      </c>
      <c r="AN549" s="40">
        <f t="shared" si="86"/>
        <v>35.333844595246667</v>
      </c>
    </row>
    <row r="550" spans="1:40" s="24" customFormat="1">
      <c r="A550" s="26">
        <v>547</v>
      </c>
      <c r="B550" s="27">
        <v>268</v>
      </c>
      <c r="C550" s="28">
        <v>26.325102399999999</v>
      </c>
      <c r="D550" s="29">
        <v>81.357815900000006</v>
      </c>
      <c r="E550" s="40">
        <f t="shared" si="82"/>
        <v>15.717264316869723</v>
      </c>
      <c r="F550" s="40">
        <f t="shared" si="85"/>
        <v>34.166955325628088</v>
      </c>
      <c r="G550" s="40">
        <f t="shared" si="85"/>
        <v>16.361744994451559</v>
      </c>
      <c r="H550" s="40">
        <f t="shared" si="85"/>
        <v>42.336788472237934</v>
      </c>
      <c r="I550" s="40">
        <f t="shared" si="85"/>
        <v>46.598906550641644</v>
      </c>
      <c r="J550" s="40">
        <f t="shared" si="85"/>
        <v>16.646761364451145</v>
      </c>
      <c r="K550" s="40">
        <f t="shared" si="85"/>
        <v>25.483467651726912</v>
      </c>
      <c r="L550" s="40">
        <f t="shared" si="85"/>
        <v>17.419692488943575</v>
      </c>
      <c r="M550" s="40">
        <f t="shared" si="85"/>
        <v>11.273460005388566</v>
      </c>
      <c r="N550" s="40">
        <f t="shared" si="85"/>
        <v>41.123378294248333</v>
      </c>
      <c r="O550" s="40">
        <f t="shared" si="85"/>
        <v>15.717264316869723</v>
      </c>
      <c r="P550" s="40">
        <f t="shared" si="81"/>
        <v>10.345186233414385</v>
      </c>
      <c r="Q550" s="40">
        <f t="shared" si="81"/>
        <v>29.313597766417953</v>
      </c>
      <c r="R550" s="40">
        <f t="shared" si="81"/>
        <v>47.620152008877653</v>
      </c>
      <c r="S550" s="40">
        <f t="shared" si="81"/>
        <v>37.85734421582611</v>
      </c>
      <c r="T550" s="40">
        <f t="shared" si="81"/>
        <v>11.035013090140358</v>
      </c>
      <c r="U550" s="40">
        <f t="shared" si="81"/>
        <v>15.717264316869723</v>
      </c>
      <c r="V550" s="40">
        <f t="shared" si="80"/>
        <v>42.467524142275245</v>
      </c>
      <c r="W550" s="40">
        <f t="shared" si="80"/>
        <v>17.090273604338694</v>
      </c>
      <c r="X550" s="40">
        <f t="shared" si="80"/>
        <v>46.530876546372937</v>
      </c>
      <c r="Y550" s="40">
        <f t="shared" si="80"/>
        <v>20.289887667308513</v>
      </c>
      <c r="Z550" s="40">
        <f t="shared" si="80"/>
        <v>15.717264316869723</v>
      </c>
      <c r="AA550" s="40">
        <f t="shared" si="80"/>
        <v>42.816334974207699</v>
      </c>
      <c r="AB550" s="40">
        <f t="shared" si="86"/>
        <v>32.191693203354298</v>
      </c>
      <c r="AC550" s="40">
        <f t="shared" si="86"/>
        <v>16.070320386796134</v>
      </c>
      <c r="AD550" s="40">
        <f t="shared" si="86"/>
        <v>30.595017775114442</v>
      </c>
      <c r="AE550" s="40">
        <f t="shared" si="86"/>
        <v>15.717264316869723</v>
      </c>
      <c r="AF550" s="40">
        <f t="shared" si="86"/>
        <v>15.717264316869723</v>
      </c>
      <c r="AG550" s="40">
        <f t="shared" si="86"/>
        <v>15.421991262979901</v>
      </c>
      <c r="AH550" s="40">
        <f t="shared" si="86"/>
        <v>29.755688842757802</v>
      </c>
      <c r="AI550" s="40">
        <f t="shared" si="86"/>
        <v>15.717264316869723</v>
      </c>
      <c r="AJ550" s="40">
        <f t="shared" si="86"/>
        <v>15.717264316869723</v>
      </c>
      <c r="AK550" s="40">
        <f t="shared" si="86"/>
        <v>13.677329665141597</v>
      </c>
      <c r="AL550" s="40">
        <f t="shared" si="86"/>
        <v>10.347957675977884</v>
      </c>
      <c r="AM550" s="40">
        <f t="shared" si="86"/>
        <v>30.7238460530527</v>
      </c>
      <c r="AN550" s="40">
        <f t="shared" si="86"/>
        <v>34.593590229533937</v>
      </c>
    </row>
    <row r="551" spans="1:40" s="24" customFormat="1">
      <c r="A551" s="26">
        <v>548</v>
      </c>
      <c r="B551" s="27">
        <v>781</v>
      </c>
      <c r="C551" s="28">
        <v>26.321815300000001</v>
      </c>
      <c r="D551" s="29">
        <v>81.364002200000002</v>
      </c>
      <c r="E551" s="40">
        <f t="shared" si="82"/>
        <v>15.944455744113739</v>
      </c>
      <c r="F551" s="40">
        <f t="shared" si="85"/>
        <v>33.644284858458427</v>
      </c>
      <c r="G551" s="40">
        <f t="shared" si="85"/>
        <v>16.566585261994927</v>
      </c>
      <c r="H551" s="40">
        <f t="shared" si="85"/>
        <v>42.758606273488482</v>
      </c>
      <c r="I551" s="40">
        <f t="shared" si="85"/>
        <v>46.315410439315649</v>
      </c>
      <c r="J551" s="40">
        <f t="shared" si="85"/>
        <v>17.031375147042247</v>
      </c>
      <c r="K551" s="40">
        <f t="shared" si="85"/>
        <v>25.500671325913892</v>
      </c>
      <c r="L551" s="40">
        <f t="shared" si="85"/>
        <v>16.781568500025251</v>
      </c>
      <c r="M551" s="40">
        <f t="shared" si="85"/>
        <v>11.950158702594793</v>
      </c>
      <c r="N551" s="40">
        <f t="shared" si="85"/>
        <v>41.337788952345321</v>
      </c>
      <c r="O551" s="40">
        <f t="shared" si="85"/>
        <v>15.944455744113739</v>
      </c>
      <c r="P551" s="40">
        <f t="shared" si="81"/>
        <v>11.057310968955363</v>
      </c>
      <c r="Q551" s="40">
        <f t="shared" si="81"/>
        <v>30.029388884335059</v>
      </c>
      <c r="R551" s="40">
        <f t="shared" si="81"/>
        <v>47.336787652902437</v>
      </c>
      <c r="S551" s="40">
        <f t="shared" si="81"/>
        <v>37.361041622506178</v>
      </c>
      <c r="T551" s="40">
        <f t="shared" si="81"/>
        <v>10.886494335350934</v>
      </c>
      <c r="U551" s="40">
        <f t="shared" si="81"/>
        <v>15.944455744113739</v>
      </c>
      <c r="V551" s="40">
        <f t="shared" si="80"/>
        <v>42.880704480240418</v>
      </c>
      <c r="W551" s="40">
        <f t="shared" si="80"/>
        <v>17.769990620238797</v>
      </c>
      <c r="X551" s="40">
        <f t="shared" si="80"/>
        <v>46.168263177895817</v>
      </c>
      <c r="Y551" s="40">
        <f t="shared" si="80"/>
        <v>20.364242964889179</v>
      </c>
      <c r="Z551" s="40">
        <f t="shared" si="80"/>
        <v>15.944455744113739</v>
      </c>
      <c r="AA551" s="40">
        <f t="shared" si="80"/>
        <v>43.423952486946249</v>
      </c>
      <c r="AB551" s="40">
        <f t="shared" si="86"/>
        <v>32.101807994767562</v>
      </c>
      <c r="AC551" s="40">
        <f t="shared" si="86"/>
        <v>16.328754384169272</v>
      </c>
      <c r="AD551" s="40">
        <f t="shared" si="86"/>
        <v>30.796983276296753</v>
      </c>
      <c r="AE551" s="40">
        <f t="shared" si="86"/>
        <v>15.944455744113739</v>
      </c>
      <c r="AF551" s="40">
        <f t="shared" si="86"/>
        <v>15.944455744113739</v>
      </c>
      <c r="AG551" s="40">
        <f t="shared" si="86"/>
        <v>15.570940370768817</v>
      </c>
      <c r="AH551" s="40">
        <f t="shared" si="86"/>
        <v>29.31859310056025</v>
      </c>
      <c r="AI551" s="40">
        <f t="shared" si="86"/>
        <v>15.944455744113739</v>
      </c>
      <c r="AJ551" s="40">
        <f t="shared" si="86"/>
        <v>15.944455744113739</v>
      </c>
      <c r="AK551" s="40">
        <f t="shared" si="86"/>
        <v>13.937533677024796</v>
      </c>
      <c r="AL551" s="40">
        <f t="shared" si="86"/>
        <v>11.06009840143437</v>
      </c>
      <c r="AM551" s="40">
        <f t="shared" si="86"/>
        <v>31.178707747390852</v>
      </c>
      <c r="AN551" s="40">
        <f t="shared" si="86"/>
        <v>34.080290230661063</v>
      </c>
    </row>
    <row r="552" spans="1:40" s="24" customFormat="1">
      <c r="A552" s="26">
        <v>549</v>
      </c>
      <c r="B552" s="27">
        <v>1676</v>
      </c>
      <c r="C552" s="28">
        <v>26.3025564</v>
      </c>
      <c r="D552" s="29">
        <v>81.348191700000001</v>
      </c>
      <c r="E552" s="40">
        <f t="shared" si="82"/>
        <v>13.380265743200498</v>
      </c>
      <c r="F552" s="40">
        <f t="shared" si="85"/>
        <v>32.079503254446102</v>
      </c>
      <c r="G552" s="40">
        <f t="shared" si="85"/>
        <v>13.978008974502767</v>
      </c>
      <c r="H552" s="40">
        <f t="shared" si="85"/>
        <v>40.496404961615774</v>
      </c>
      <c r="I552" s="40">
        <f t="shared" si="85"/>
        <v>43.999003305064463</v>
      </c>
      <c r="J552" s="40">
        <f t="shared" si="85"/>
        <v>14.731332595179772</v>
      </c>
      <c r="K552" s="40">
        <f t="shared" si="85"/>
        <v>22.847395658097366</v>
      </c>
      <c r="L552" s="40">
        <f t="shared" si="85"/>
        <v>15.979107304778493</v>
      </c>
      <c r="M552" s="40">
        <f t="shared" si="85"/>
        <v>12.812079182046588</v>
      </c>
      <c r="N552" s="40">
        <f t="shared" si="85"/>
        <v>38.742963607352813</v>
      </c>
      <c r="O552" s="40">
        <f t="shared" si="85"/>
        <v>13.380265743200498</v>
      </c>
      <c r="P552" s="40">
        <f t="shared" si="81"/>
        <v>11.400016651352434</v>
      </c>
      <c r="Q552" s="40">
        <f t="shared" si="81"/>
        <v>30.019267739000853</v>
      </c>
      <c r="R552" s="40">
        <f t="shared" si="81"/>
        <v>45.01989924034298</v>
      </c>
      <c r="S552" s="40">
        <f t="shared" si="81"/>
        <v>35.677503960793103</v>
      </c>
      <c r="T552" s="40">
        <f t="shared" si="81"/>
        <v>8.359682090268775</v>
      </c>
      <c r="U552" s="40">
        <f t="shared" si="81"/>
        <v>13.380265743200498</v>
      </c>
      <c r="V552" s="40">
        <f t="shared" si="80"/>
        <v>40.597491092386619</v>
      </c>
      <c r="W552" s="40">
        <f t="shared" si="80"/>
        <v>16.872431625775032</v>
      </c>
      <c r="X552" s="40">
        <f t="shared" si="80"/>
        <v>44.036386521476473</v>
      </c>
      <c r="Y552" s="40">
        <f t="shared" si="80"/>
        <v>17.70614812199182</v>
      </c>
      <c r="Z552" s="40">
        <f t="shared" si="80"/>
        <v>13.380265743200498</v>
      </c>
      <c r="AA552" s="40">
        <f t="shared" si="80"/>
        <v>41.859576049893981</v>
      </c>
      <c r="AB552" s="40">
        <f t="shared" si="86"/>
        <v>29.509010295595498</v>
      </c>
      <c r="AC552" s="40">
        <f t="shared" si="86"/>
        <v>13.801985666418826</v>
      </c>
      <c r="AD552" s="40">
        <f t="shared" si="86"/>
        <v>28.194660931137157</v>
      </c>
      <c r="AE552" s="40">
        <f t="shared" si="86"/>
        <v>13.380265743200498</v>
      </c>
      <c r="AF552" s="40">
        <f t="shared" si="86"/>
        <v>13.380265743200498</v>
      </c>
      <c r="AG552" s="40">
        <f t="shared" si="86"/>
        <v>12.940207479017037</v>
      </c>
      <c r="AH552" s="40">
        <f t="shared" si="86"/>
        <v>27.424400073572112</v>
      </c>
      <c r="AI552" s="40">
        <f t="shared" si="86"/>
        <v>13.380265743200498</v>
      </c>
      <c r="AJ552" s="40">
        <f t="shared" si="86"/>
        <v>13.380265743200498</v>
      </c>
      <c r="AK552" s="40">
        <f t="shared" si="86"/>
        <v>11.420944993365264</v>
      </c>
      <c r="AL552" s="40">
        <f t="shared" si="86"/>
        <v>11.402238859273105</v>
      </c>
      <c r="AM552" s="40">
        <f t="shared" si="86"/>
        <v>29.01846428631287</v>
      </c>
      <c r="AN552" s="40">
        <f t="shared" si="86"/>
        <v>32.473164316088663</v>
      </c>
    </row>
    <row r="553" spans="1:40" s="24" customFormat="1">
      <c r="A553" s="26">
        <v>550</v>
      </c>
      <c r="B553" s="27">
        <v>728</v>
      </c>
      <c r="C553" s="28">
        <v>26.317477799999999</v>
      </c>
      <c r="D553" s="29">
        <v>81.377060599999993</v>
      </c>
      <c r="E553" s="40">
        <f t="shared" si="82"/>
        <v>16.682558751826967</v>
      </c>
      <c r="F553" s="40">
        <f t="shared" si="85"/>
        <v>32.846161650900711</v>
      </c>
      <c r="G553" s="40">
        <f t="shared" si="85"/>
        <v>17.264408862684579</v>
      </c>
      <c r="H553" s="40">
        <f t="shared" si="85"/>
        <v>43.78026566431749</v>
      </c>
      <c r="I553" s="40">
        <f t="shared" si="85"/>
        <v>46.033486970725441</v>
      </c>
      <c r="J553" s="40">
        <f t="shared" si="85"/>
        <v>18.020053860662916</v>
      </c>
      <c r="K553" s="40">
        <f t="shared" si="85"/>
        <v>25.836921562223072</v>
      </c>
      <c r="L553" s="40">
        <f t="shared" si="85"/>
        <v>15.710633965306254</v>
      </c>
      <c r="M553" s="40">
        <f t="shared" si="85"/>
        <v>13.181292916733277</v>
      </c>
      <c r="N553" s="40">
        <f t="shared" si="85"/>
        <v>42.011746889123103</v>
      </c>
      <c r="O553" s="40">
        <f t="shared" si="85"/>
        <v>16.682558751826967</v>
      </c>
      <c r="P553" s="40">
        <f t="shared" si="81"/>
        <v>12.393601803367776</v>
      </c>
      <c r="Q553" s="40">
        <f t="shared" si="81"/>
        <v>31.38196121211643</v>
      </c>
      <c r="R553" s="40">
        <f t="shared" si="81"/>
        <v>47.054496574448372</v>
      </c>
      <c r="S553" s="40">
        <f t="shared" si="81"/>
        <v>36.621592138943058</v>
      </c>
      <c r="T553" s="40">
        <f t="shared" si="81"/>
        <v>10.979702334242026</v>
      </c>
      <c r="U553" s="40">
        <f t="shared" si="81"/>
        <v>16.682558751826967</v>
      </c>
      <c r="V553" s="40">
        <f t="shared" si="80"/>
        <v>43.888508365028201</v>
      </c>
      <c r="W553" s="40">
        <f t="shared" si="80"/>
        <v>19.146076100378892</v>
      </c>
      <c r="X553" s="40">
        <f t="shared" si="80"/>
        <v>45.719567984908601</v>
      </c>
      <c r="Y553" s="40">
        <f t="shared" si="80"/>
        <v>20.81898005138768</v>
      </c>
      <c r="Z553" s="40">
        <f t="shared" si="80"/>
        <v>16.682558751826967</v>
      </c>
      <c r="AA553" s="40">
        <f t="shared" si="80"/>
        <v>44.718682963386726</v>
      </c>
      <c r="AB553" s="40">
        <f t="shared" si="86"/>
        <v>32.222635261418091</v>
      </c>
      <c r="AC553" s="40">
        <f t="shared" si="86"/>
        <v>17.1174007477542</v>
      </c>
      <c r="AD553" s="40">
        <f t="shared" si="86"/>
        <v>31.458582236943997</v>
      </c>
      <c r="AE553" s="40">
        <f t="shared" si="86"/>
        <v>16.682558751826967</v>
      </c>
      <c r="AF553" s="40">
        <f t="shared" si="86"/>
        <v>16.682558751826967</v>
      </c>
      <c r="AG553" s="40">
        <f t="shared" si="86"/>
        <v>16.177095310957331</v>
      </c>
      <c r="AH553" s="40">
        <f t="shared" si="86"/>
        <v>28.721879561011217</v>
      </c>
      <c r="AI553" s="40">
        <f t="shared" si="86"/>
        <v>16.682558751826967</v>
      </c>
      <c r="AJ553" s="40">
        <f t="shared" si="86"/>
        <v>16.682558751826967</v>
      </c>
      <c r="AK553" s="40">
        <f t="shared" si="86"/>
        <v>14.739470544422653</v>
      </c>
      <c r="AL553" s="40">
        <f t="shared" si="86"/>
        <v>12.396454909488462</v>
      </c>
      <c r="AM553" s="40">
        <f t="shared" si="86"/>
        <v>32.257818450356218</v>
      </c>
      <c r="AN553" s="40">
        <f t="shared" si="86"/>
        <v>33.303846796114748</v>
      </c>
    </row>
    <row r="554" spans="1:40" s="24" customFormat="1">
      <c r="A554" s="26">
        <v>551</v>
      </c>
      <c r="B554" s="27">
        <v>266</v>
      </c>
      <c r="C554" s="28">
        <v>26.3209032</v>
      </c>
      <c r="D554" s="29">
        <v>81.385306900000003</v>
      </c>
      <c r="E554" s="40">
        <f t="shared" si="82"/>
        <v>17.573668931544951</v>
      </c>
      <c r="F554" s="40">
        <f t="shared" si="85"/>
        <v>33.032308250293262</v>
      </c>
      <c r="G554" s="40">
        <f t="shared" si="85"/>
        <v>18.149520112125757</v>
      </c>
      <c r="H554" s="40">
        <f t="shared" si="85"/>
        <v>44.684727211033859</v>
      </c>
      <c r="I554" s="40">
        <f t="shared" si="85"/>
        <v>46.550338291621465</v>
      </c>
      <c r="J554" s="40">
        <f t="shared" si="85"/>
        <v>18.925281740987817</v>
      </c>
      <c r="K554" s="40">
        <f t="shared" si="85"/>
        <v>26.63073939375608</v>
      </c>
      <c r="L554" s="40">
        <f t="shared" si="85"/>
        <v>15.678120025488706</v>
      </c>
      <c r="M554" s="40">
        <f t="shared" si="85"/>
        <v>13.499341913681576</v>
      </c>
      <c r="N554" s="40">
        <f t="shared" si="85"/>
        <v>42.887713067232212</v>
      </c>
      <c r="O554" s="40">
        <f t="shared" si="85"/>
        <v>17.573668931544951</v>
      </c>
      <c r="P554" s="40">
        <f t="shared" si="81"/>
        <v>12.870488802802335</v>
      </c>
      <c r="Q554" s="40">
        <f t="shared" si="81"/>
        <v>31.87274346496671</v>
      </c>
      <c r="R554" s="40">
        <f t="shared" si="81"/>
        <v>47.570781680537976</v>
      </c>
      <c r="S554" s="40">
        <f t="shared" si="81"/>
        <v>36.850089479991794</v>
      </c>
      <c r="T554" s="40">
        <f t="shared" si="81"/>
        <v>11.71295005967313</v>
      </c>
      <c r="U554" s="40">
        <f t="shared" si="81"/>
        <v>17.573668931544951</v>
      </c>
      <c r="V554" s="40">
        <f t="shared" si="80"/>
        <v>44.793598808187703</v>
      </c>
      <c r="W554" s="40">
        <f t="shared" si="80"/>
        <v>19.868033558944546</v>
      </c>
      <c r="X554" s="40">
        <f t="shared" si="80"/>
        <v>46.140152438395603</v>
      </c>
      <c r="Y554" s="40">
        <f t="shared" si="80"/>
        <v>21.650535659096882</v>
      </c>
      <c r="Z554" s="40">
        <f t="shared" si="80"/>
        <v>17.573668931544951</v>
      </c>
      <c r="AA554" s="40">
        <f t="shared" si="80"/>
        <v>45.54516123360834</v>
      </c>
      <c r="AB554" s="40">
        <f t="shared" si="86"/>
        <v>32.935695304305852</v>
      </c>
      <c r="AC554" s="40">
        <f t="shared" si="86"/>
        <v>18.014380892567115</v>
      </c>
      <c r="AD554" s="40">
        <f t="shared" si="86"/>
        <v>32.333573457941</v>
      </c>
      <c r="AE554" s="40">
        <f t="shared" si="86"/>
        <v>17.573668931544951</v>
      </c>
      <c r="AF554" s="40">
        <f t="shared" si="86"/>
        <v>17.573668931544951</v>
      </c>
      <c r="AG554" s="40">
        <f t="shared" si="86"/>
        <v>17.046865592863206</v>
      </c>
      <c r="AH554" s="40">
        <f t="shared" si="86"/>
        <v>29.058590520423603</v>
      </c>
      <c r="AI554" s="40">
        <f t="shared" si="86"/>
        <v>17.573668931544951</v>
      </c>
      <c r="AJ554" s="40">
        <f t="shared" si="86"/>
        <v>17.573668931544951</v>
      </c>
      <c r="AK554" s="40">
        <f t="shared" si="86"/>
        <v>15.6384686662691</v>
      </c>
      <c r="AL554" s="40">
        <f t="shared" si="86"/>
        <v>12.873458726642856</v>
      </c>
      <c r="AM554" s="40">
        <f t="shared" si="86"/>
        <v>33.157087108290369</v>
      </c>
      <c r="AN554" s="40">
        <f t="shared" si="86"/>
        <v>33.506552006268613</v>
      </c>
    </row>
    <row r="555" spans="1:40" s="24" customFormat="1">
      <c r="A555" s="26">
        <v>552</v>
      </c>
      <c r="B555" s="27">
        <v>842</v>
      </c>
      <c r="C555" s="28">
        <v>26.311066100000001</v>
      </c>
      <c r="D555" s="29">
        <v>81.392178099999995</v>
      </c>
      <c r="E555" s="40">
        <f t="shared" si="82"/>
        <v>17.5558636244612</v>
      </c>
      <c r="F555" s="40">
        <f t="shared" si="85"/>
        <v>31.821206836015616</v>
      </c>
      <c r="G555" s="40">
        <f t="shared" si="85"/>
        <v>18.087556038017649</v>
      </c>
      <c r="H555" s="40">
        <f t="shared" si="85"/>
        <v>44.934381629967461</v>
      </c>
      <c r="I555" s="40">
        <f t="shared" si="85"/>
        <v>45.606232021418663</v>
      </c>
      <c r="J555" s="40">
        <f t="shared" si="85"/>
        <v>19.175767874588853</v>
      </c>
      <c r="K555" s="40">
        <f t="shared" si="85"/>
        <v>26.19306087741181</v>
      </c>
      <c r="L555" s="40">
        <f t="shared" si="85"/>
        <v>14.397424887808793</v>
      </c>
      <c r="M555" s="40">
        <f t="shared" si="85"/>
        <v>14.748753815656311</v>
      </c>
      <c r="N555" s="40">
        <f t="shared" si="85"/>
        <v>42.740309206441111</v>
      </c>
      <c r="O555" s="40">
        <f t="shared" si="85"/>
        <v>17.5558636244612</v>
      </c>
      <c r="P555" s="40">
        <f t="shared" si="81"/>
        <v>14.039038091355069</v>
      </c>
      <c r="Q555" s="40">
        <f t="shared" si="81"/>
        <v>33.034628918541394</v>
      </c>
      <c r="R555" s="40">
        <f t="shared" si="81"/>
        <v>46.625668285319087</v>
      </c>
      <c r="S555" s="40">
        <f t="shared" si="81"/>
        <v>35.661048703882088</v>
      </c>
      <c r="T555" s="40">
        <f t="shared" si="81"/>
        <v>11.17696033324558</v>
      </c>
      <c r="U555" s="40">
        <f t="shared" si="81"/>
        <v>17.5558636244612</v>
      </c>
      <c r="V555" s="40">
        <f t="shared" si="80"/>
        <v>45.025264115263361</v>
      </c>
      <c r="W555" s="40">
        <f t="shared" si="80"/>
        <v>20.778279239892917</v>
      </c>
      <c r="X555" s="40">
        <f t="shared" si="80"/>
        <v>45.09377394661</v>
      </c>
      <c r="Y555" s="40">
        <f t="shared" si="80"/>
        <v>21.337549671424895</v>
      </c>
      <c r="Z555" s="40">
        <f t="shared" si="80"/>
        <v>17.5558636244612</v>
      </c>
      <c r="AA555" s="40">
        <f t="shared" si="80"/>
        <v>46.225385507875821</v>
      </c>
      <c r="AB555" s="40">
        <f t="shared" si="86"/>
        <v>32.30181713798261</v>
      </c>
      <c r="AC555" s="40">
        <f t="shared" si="86"/>
        <v>18.04625908751489</v>
      </c>
      <c r="AD555" s="40">
        <f t="shared" si="86"/>
        <v>32.188282763384926</v>
      </c>
      <c r="AE555" s="40">
        <f t="shared" si="86"/>
        <v>17.5558636244612</v>
      </c>
      <c r="AF555" s="40">
        <f t="shared" si="86"/>
        <v>17.5558636244612</v>
      </c>
      <c r="AG555" s="40">
        <f t="shared" si="86"/>
        <v>16.901969676750742</v>
      </c>
      <c r="AH555" s="40">
        <f t="shared" si="86"/>
        <v>27.946552738163401</v>
      </c>
      <c r="AI555" s="40">
        <f t="shared" si="86"/>
        <v>17.5558636244612</v>
      </c>
      <c r="AJ555" s="40">
        <f t="shared" si="86"/>
        <v>17.5558636244612</v>
      </c>
      <c r="AK555" s="40">
        <f t="shared" si="86"/>
        <v>15.699249155271442</v>
      </c>
      <c r="AL555" s="40">
        <f t="shared" si="86"/>
        <v>14.041931146542012</v>
      </c>
      <c r="AM555" s="40">
        <f t="shared" si="86"/>
        <v>33.492975591560437</v>
      </c>
      <c r="AN555" s="40">
        <f t="shared" si="86"/>
        <v>32.304005452272428</v>
      </c>
    </row>
    <row r="556" spans="1:40" s="24" customFormat="1">
      <c r="A556" s="26">
        <v>553</v>
      </c>
      <c r="B556" s="27">
        <v>123</v>
      </c>
      <c r="C556" s="28">
        <v>26.313273800000001</v>
      </c>
      <c r="D556" s="29">
        <v>81.404544700000002</v>
      </c>
      <c r="E556" s="40">
        <f t="shared" si="82"/>
        <v>18.745525449793448</v>
      </c>
      <c r="F556" s="40">
        <f t="shared" si="85"/>
        <v>31.842133939767425</v>
      </c>
      <c r="G556" s="40">
        <f t="shared" si="85"/>
        <v>19.262486792535359</v>
      </c>
      <c r="H556" s="40">
        <f t="shared" si="85"/>
        <v>46.176757690883584</v>
      </c>
      <c r="I556" s="40">
        <f t="shared" si="85"/>
        <v>46.106826349475909</v>
      </c>
      <c r="J556" s="40">
        <f t="shared" si="85"/>
        <v>20.421985939170479</v>
      </c>
      <c r="K556" s="40">
        <f t="shared" si="85"/>
        <v>27.177508307165002</v>
      </c>
      <c r="L556" s="40">
        <f t="shared" si="85"/>
        <v>14.15926330354851</v>
      </c>
      <c r="M556" s="40">
        <f t="shared" si="85"/>
        <v>15.497810137881435</v>
      </c>
      <c r="N556" s="40">
        <f t="shared" si="85"/>
        <v>43.868841795432907</v>
      </c>
      <c r="O556" s="40">
        <f t="shared" si="85"/>
        <v>18.745525449793448</v>
      </c>
      <c r="P556" s="40">
        <f t="shared" si="81"/>
        <v>14.950610396665422</v>
      </c>
      <c r="Q556" s="40">
        <f t="shared" si="81"/>
        <v>33.951338336060651</v>
      </c>
      <c r="R556" s="40">
        <f t="shared" si="81"/>
        <v>47.124380779239928</v>
      </c>
      <c r="S556" s="40">
        <f t="shared" si="81"/>
        <v>35.737772619428839</v>
      </c>
      <c r="T556" s="40">
        <f t="shared" si="81"/>
        <v>12.135422116147266</v>
      </c>
      <c r="U556" s="40">
        <f t="shared" si="81"/>
        <v>18.745525449793448</v>
      </c>
      <c r="V556" s="40">
        <f t="shared" ref="V556:AA619" si="87">6371*ACOS(COS(RADIANS(V$2))*COS(RADIANS($C556))*COS(RADIANS($D556)-RADIANS(V$3))+SIN(RADIANS(V$2))*SIN(RADIANS($C556)))</f>
        <v>46.264858316608553</v>
      </c>
      <c r="W556" s="40">
        <f t="shared" si="87"/>
        <v>21.920724532413722</v>
      </c>
      <c r="X556" s="40">
        <f t="shared" si="87"/>
        <v>45.446195279361547</v>
      </c>
      <c r="Y556" s="40">
        <f t="shared" si="87"/>
        <v>22.400445272723243</v>
      </c>
      <c r="Z556" s="40">
        <f t="shared" si="87"/>
        <v>18.745525449793448</v>
      </c>
      <c r="AA556" s="40">
        <f t="shared" si="87"/>
        <v>47.456763303180509</v>
      </c>
      <c r="AB556" s="40">
        <f t="shared" si="86"/>
        <v>33.136581507821369</v>
      </c>
      <c r="AC556" s="40">
        <f t="shared" si="86"/>
        <v>19.249755027477455</v>
      </c>
      <c r="AD556" s="40">
        <f t="shared" si="86"/>
        <v>33.321477763049479</v>
      </c>
      <c r="AE556" s="40">
        <f t="shared" si="86"/>
        <v>18.745525449793448</v>
      </c>
      <c r="AF556" s="40">
        <f t="shared" si="86"/>
        <v>18.745525449793448</v>
      </c>
      <c r="AG556" s="40">
        <f t="shared" si="86"/>
        <v>18.048345265703059</v>
      </c>
      <c r="AH556" s="40">
        <f t="shared" si="86"/>
        <v>28.200023279342439</v>
      </c>
      <c r="AI556" s="40">
        <f t="shared" si="86"/>
        <v>18.745525449793448</v>
      </c>
      <c r="AJ556" s="40">
        <f t="shared" si="86"/>
        <v>18.745525449793448</v>
      </c>
      <c r="AK556" s="40">
        <f t="shared" si="86"/>
        <v>16.912459805060973</v>
      </c>
      <c r="AL556" s="40">
        <f t="shared" si="86"/>
        <v>14.953614431432106</v>
      </c>
      <c r="AM556" s="40">
        <f t="shared" si="86"/>
        <v>34.745863349239251</v>
      </c>
      <c r="AN556" s="40">
        <f t="shared" si="86"/>
        <v>32.348365732740568</v>
      </c>
    </row>
    <row r="557" spans="1:40" s="24" customFormat="1">
      <c r="A557" s="26">
        <v>554</v>
      </c>
      <c r="B557" s="27">
        <v>144</v>
      </c>
      <c r="C557" s="28">
        <v>27.5930541</v>
      </c>
      <c r="D557" s="29">
        <v>80.890352300000004</v>
      </c>
      <c r="E557" s="40">
        <f t="shared" si="82"/>
        <v>155.46616588996554</v>
      </c>
      <c r="F557" s="40">
        <f t="shared" si="85"/>
        <v>182.56391789452084</v>
      </c>
      <c r="G557" s="40">
        <f t="shared" si="85"/>
        <v>156.23546184962368</v>
      </c>
      <c r="H557" s="40">
        <f t="shared" si="85"/>
        <v>158.24584246751118</v>
      </c>
      <c r="I557" s="40">
        <f t="shared" si="85"/>
        <v>191.64308454976108</v>
      </c>
      <c r="J557" s="40">
        <f t="shared" si="85"/>
        <v>152.1373386504504</v>
      </c>
      <c r="K557" s="40">
        <f t="shared" si="85"/>
        <v>166.14678585656912</v>
      </c>
      <c r="L557" s="40">
        <f t="shared" si="85"/>
        <v>165.31469966593227</v>
      </c>
      <c r="M557" s="40">
        <f t="shared" si="85"/>
        <v>137.97312622017387</v>
      </c>
      <c r="N557" s="40">
        <f t="shared" si="85"/>
        <v>169.5381801953726</v>
      </c>
      <c r="O557" s="40">
        <f t="shared" si="85"/>
        <v>155.46616588996554</v>
      </c>
      <c r="P557" s="40">
        <f t="shared" ref="P557:U620" si="88">6371*ACOS(COS(RADIANS(P$2))*COS(RADIANS($C557))*COS(RADIANS($D557)-RADIANS(P$3))+SIN(RADIANS(P$2))*SIN(RADIANS($C557)))</f>
        <v>140.00550402075567</v>
      </c>
      <c r="Q557" s="40">
        <f t="shared" si="88"/>
        <v>126.69190822200807</v>
      </c>
      <c r="R557" s="40">
        <f t="shared" si="88"/>
        <v>192.60273720438607</v>
      </c>
      <c r="S557" s="40">
        <f t="shared" si="88"/>
        <v>186.16973920679737</v>
      </c>
      <c r="T557" s="40">
        <f t="shared" si="88"/>
        <v>157.57738649202372</v>
      </c>
      <c r="U557" s="40">
        <f t="shared" si="88"/>
        <v>155.46616588996554</v>
      </c>
      <c r="V557" s="40">
        <f t="shared" si="87"/>
        <v>158.88082034977987</v>
      </c>
      <c r="W557" s="40">
        <f t="shared" si="87"/>
        <v>140.67835227999197</v>
      </c>
      <c r="X557" s="40">
        <f t="shared" si="87"/>
        <v>193.20131707526679</v>
      </c>
      <c r="Y557" s="40">
        <f t="shared" si="87"/>
        <v>161.2513053575901</v>
      </c>
      <c r="Z557" s="40">
        <f t="shared" si="87"/>
        <v>155.46616588996554</v>
      </c>
      <c r="AA557" s="40">
        <f t="shared" si="87"/>
        <v>142.3274991534947</v>
      </c>
      <c r="AB557" s="40">
        <f t="shared" si="86"/>
        <v>174.0174492922101</v>
      </c>
      <c r="AC557" s="40">
        <f t="shared" si="86"/>
        <v>154.97096608459847</v>
      </c>
      <c r="AD557" s="40">
        <f t="shared" si="86"/>
        <v>163.93432537400813</v>
      </c>
      <c r="AE557" s="40">
        <f t="shared" si="86"/>
        <v>155.46616588996554</v>
      </c>
      <c r="AF557" s="40">
        <f t="shared" si="86"/>
        <v>155.46616588996554</v>
      </c>
      <c r="AG557" s="40">
        <f t="shared" si="86"/>
        <v>156.81112049276285</v>
      </c>
      <c r="AH557" s="40">
        <f t="shared" si="86"/>
        <v>177.73731903369202</v>
      </c>
      <c r="AI557" s="40">
        <f t="shared" si="86"/>
        <v>155.46616588996554</v>
      </c>
      <c r="AJ557" s="40">
        <f t="shared" si="86"/>
        <v>155.46616588996554</v>
      </c>
      <c r="AK557" s="40">
        <f t="shared" si="86"/>
        <v>153.91641337661412</v>
      </c>
      <c r="AL557" s="40">
        <f t="shared" si="86"/>
        <v>140.00455926864109</v>
      </c>
      <c r="AM557" s="40">
        <f t="shared" si="86"/>
        <v>152.79650353815597</v>
      </c>
      <c r="AN557" s="40">
        <f t="shared" si="86"/>
        <v>182.97150911900513</v>
      </c>
    </row>
    <row r="558" spans="1:40" s="24" customFormat="1">
      <c r="A558" s="26">
        <v>555</v>
      </c>
      <c r="B558" s="27">
        <v>119</v>
      </c>
      <c r="C558" s="28">
        <v>26.300070699999999</v>
      </c>
      <c r="D558" s="29">
        <v>81.379809499999993</v>
      </c>
      <c r="E558" s="40">
        <f t="shared" si="82"/>
        <v>15.876847238226093</v>
      </c>
      <c r="F558" s="40">
        <f t="shared" si="85"/>
        <v>30.901637826213037</v>
      </c>
      <c r="G558" s="40">
        <f t="shared" si="85"/>
        <v>16.393110041402988</v>
      </c>
      <c r="H558" s="40">
        <f t="shared" si="85"/>
        <v>43.362588147374517</v>
      </c>
      <c r="I558" s="40">
        <f t="shared" si="85"/>
        <v>44.173207903373552</v>
      </c>
      <c r="J558" s="40">
        <f t="shared" si="85"/>
        <v>17.628682645848784</v>
      </c>
      <c r="K558" s="40">
        <f t="shared" si="85"/>
        <v>24.466219226345327</v>
      </c>
      <c r="L558" s="40">
        <f t="shared" si="85"/>
        <v>13.896655903047153</v>
      </c>
      <c r="M558" s="40">
        <f t="shared" si="85"/>
        <v>14.815812809699796</v>
      </c>
      <c r="N558" s="40">
        <f t="shared" si="85"/>
        <v>41.017489247547616</v>
      </c>
      <c r="O558" s="40">
        <f t="shared" si="85"/>
        <v>15.876847238226093</v>
      </c>
      <c r="P558" s="40">
        <f t="shared" si="88"/>
        <v>13.80532959499447</v>
      </c>
      <c r="Q558" s="40">
        <f t="shared" si="88"/>
        <v>32.699729996512964</v>
      </c>
      <c r="R558" s="40">
        <f t="shared" si="88"/>
        <v>45.193767346792725</v>
      </c>
      <c r="S558" s="40">
        <f t="shared" si="88"/>
        <v>34.669325875368578</v>
      </c>
      <c r="T558" s="40">
        <f t="shared" si="88"/>
        <v>9.4650968005763012</v>
      </c>
      <c r="U558" s="40">
        <f t="shared" si="88"/>
        <v>15.876847238226093</v>
      </c>
      <c r="V558" s="40">
        <f t="shared" si="87"/>
        <v>43.442972626523819</v>
      </c>
      <c r="W558" s="40">
        <f t="shared" si="87"/>
        <v>19.935266915225331</v>
      </c>
      <c r="X558" s="40">
        <f t="shared" si="87"/>
        <v>43.797935854723825</v>
      </c>
      <c r="Y558" s="40">
        <f t="shared" si="87"/>
        <v>19.601244444451162</v>
      </c>
      <c r="Z558" s="40">
        <f t="shared" si="87"/>
        <v>15.876847238226093</v>
      </c>
      <c r="AA558" s="40">
        <f t="shared" si="87"/>
        <v>45.018739210503654</v>
      </c>
      <c r="AB558" s="40">
        <f t="shared" si="86"/>
        <v>30.634009180597353</v>
      </c>
      <c r="AC558" s="40">
        <f t="shared" si="86"/>
        <v>16.385773626313291</v>
      </c>
      <c r="AD558" s="40">
        <f t="shared" si="86"/>
        <v>30.467159788967685</v>
      </c>
      <c r="AE558" s="40">
        <f t="shared" si="86"/>
        <v>15.876847238226093</v>
      </c>
      <c r="AF558" s="40">
        <f t="shared" si="86"/>
        <v>15.876847238226093</v>
      </c>
      <c r="AG558" s="40">
        <f t="shared" si="86"/>
        <v>15.186528638011474</v>
      </c>
      <c r="AH558" s="40">
        <f t="shared" si="86"/>
        <v>26.772569422179018</v>
      </c>
      <c r="AI558" s="40">
        <f t="shared" si="86"/>
        <v>15.876847238226093</v>
      </c>
      <c r="AJ558" s="40">
        <f t="shared" si="86"/>
        <v>15.876847238226093</v>
      </c>
      <c r="AK558" s="40">
        <f t="shared" si="86"/>
        <v>14.055670935093156</v>
      </c>
      <c r="AL558" s="40">
        <f t="shared" si="86"/>
        <v>13.807960577255496</v>
      </c>
      <c r="AM558" s="40">
        <f t="shared" si="86"/>
        <v>31.98330974297566</v>
      </c>
      <c r="AN558" s="40">
        <f t="shared" si="86"/>
        <v>31.355761259857609</v>
      </c>
    </row>
    <row r="559" spans="1:40" s="24" customFormat="1">
      <c r="A559" s="26">
        <v>556</v>
      </c>
      <c r="B559" s="27">
        <v>87</v>
      </c>
      <c r="C559" s="28">
        <v>26.213199800000002</v>
      </c>
      <c r="D559" s="29">
        <v>80.819801600000005</v>
      </c>
      <c r="E559" s="40">
        <f t="shared" si="82"/>
        <v>42.047474455810658</v>
      </c>
      <c r="F559" s="40">
        <f t="shared" si="85"/>
        <v>66.623350473302338</v>
      </c>
      <c r="G559" s="40">
        <f t="shared" si="85"/>
        <v>41.900442761075389</v>
      </c>
      <c r="H559" s="40">
        <f t="shared" si="85"/>
        <v>15.615269878696115</v>
      </c>
      <c r="I559" s="40">
        <f t="shared" si="85"/>
        <v>58.801672519730261</v>
      </c>
      <c r="J559" s="40">
        <f t="shared" si="85"/>
        <v>39.22622477190631</v>
      </c>
      <c r="K559" s="40">
        <f t="shared" si="85"/>
        <v>41.550626362759957</v>
      </c>
      <c r="L559" s="40">
        <f t="shared" si="85"/>
        <v>63.148740773140688</v>
      </c>
      <c r="M559" s="40">
        <f t="shared" si="85"/>
        <v>51.034672258941406</v>
      </c>
      <c r="N559" s="40">
        <f t="shared" si="85"/>
        <v>27.938976012225702</v>
      </c>
      <c r="O559" s="40">
        <f t="shared" si="85"/>
        <v>42.047474455810658</v>
      </c>
      <c r="P559" s="40">
        <f t="shared" si="88"/>
        <v>49.116853454083881</v>
      </c>
      <c r="Q559" s="40">
        <f t="shared" si="88"/>
        <v>40.913054691838788</v>
      </c>
      <c r="R559" s="40">
        <f t="shared" si="88"/>
        <v>59.277705147280876</v>
      </c>
      <c r="S559" s="40">
        <f t="shared" si="88"/>
        <v>67.162165082166865</v>
      </c>
      <c r="T559" s="40">
        <f t="shared" si="88"/>
        <v>50.49985338166335</v>
      </c>
      <c r="U559" s="40">
        <f t="shared" si="88"/>
        <v>42.047474455810658</v>
      </c>
      <c r="V559" s="40">
        <f t="shared" si="87"/>
        <v>15.945347025695206</v>
      </c>
      <c r="W559" s="40">
        <f t="shared" si="87"/>
        <v>40.18689097577397</v>
      </c>
      <c r="X559" s="40">
        <f t="shared" si="87"/>
        <v>63.719382696907239</v>
      </c>
      <c r="Y559" s="40">
        <f t="shared" si="87"/>
        <v>42.064905330585304</v>
      </c>
      <c r="Z559" s="40">
        <f t="shared" si="87"/>
        <v>42.047474455810658</v>
      </c>
      <c r="AA559" s="40">
        <f t="shared" si="87"/>
        <v>15.548446530743055</v>
      </c>
      <c r="AB559" s="40">
        <f t="shared" si="86"/>
        <v>44.687080468785894</v>
      </c>
      <c r="AC559" s="40">
        <f t="shared" si="86"/>
        <v>41.307589537730045</v>
      </c>
      <c r="AD559" s="40">
        <f t="shared" si="86"/>
        <v>32.720450492773466</v>
      </c>
      <c r="AE559" s="40">
        <f t="shared" si="86"/>
        <v>42.047474455810658</v>
      </c>
      <c r="AF559" s="40">
        <f t="shared" si="86"/>
        <v>42.047474455810658</v>
      </c>
      <c r="AG559" s="40">
        <f t="shared" si="86"/>
        <v>43.488896892145483</v>
      </c>
      <c r="AH559" s="40">
        <f t="shared" si="86"/>
        <v>60.0461683736061</v>
      </c>
      <c r="AI559" s="40">
        <f t="shared" si="86"/>
        <v>42.047474455810658</v>
      </c>
      <c r="AJ559" s="40">
        <f t="shared" si="86"/>
        <v>42.047474455810658</v>
      </c>
      <c r="AK559" s="40">
        <f t="shared" si="86"/>
        <v>43.263458047057711</v>
      </c>
      <c r="AL559" s="40">
        <f t="shared" si="86"/>
        <v>49.113627880403826</v>
      </c>
      <c r="AM559" s="40">
        <f t="shared" si="86"/>
        <v>24.937608456186645</v>
      </c>
      <c r="AN559" s="40">
        <f t="shared" si="86"/>
        <v>66.326603410990103</v>
      </c>
    </row>
    <row r="560" spans="1:40" s="24" customFormat="1">
      <c r="A560" s="26">
        <v>557</v>
      </c>
      <c r="B560" s="27">
        <v>258</v>
      </c>
      <c r="C560" s="28">
        <v>26.2980266</v>
      </c>
      <c r="D560" s="29">
        <v>81.370188099999993</v>
      </c>
      <c r="E560" s="40">
        <f t="shared" si="82"/>
        <v>14.931277185878628</v>
      </c>
      <c r="F560" s="40">
        <f t="shared" si="85"/>
        <v>30.931279357737587</v>
      </c>
      <c r="G560" s="40">
        <f t="shared" si="85"/>
        <v>15.459666666510637</v>
      </c>
      <c r="H560" s="40">
        <f t="shared" si="85"/>
        <v>42.382080613775308</v>
      </c>
      <c r="I560" s="40">
        <f t="shared" si="85"/>
        <v>43.788603409934922</v>
      </c>
      <c r="J560" s="40">
        <f t="shared" si="85"/>
        <v>16.644609659283322</v>
      </c>
      <c r="K560" s="40">
        <f t="shared" si="85"/>
        <v>23.69331779205644</v>
      </c>
      <c r="L560" s="40">
        <f t="shared" si="85"/>
        <v>14.233266224336631</v>
      </c>
      <c r="M560" s="40">
        <f t="shared" si="85"/>
        <v>14.413217031697663</v>
      </c>
      <c r="N560" s="40">
        <f t="shared" si="85"/>
        <v>40.119954318245355</v>
      </c>
      <c r="O560" s="40">
        <f t="shared" si="85"/>
        <v>14.931277185878628</v>
      </c>
      <c r="P560" s="40">
        <f t="shared" si="88"/>
        <v>13.255635225078004</v>
      </c>
      <c r="Q560" s="40">
        <f t="shared" si="88"/>
        <v>32.060839470548665</v>
      </c>
      <c r="R560" s="40">
        <f t="shared" si="88"/>
        <v>44.809785381027602</v>
      </c>
      <c r="S560" s="40">
        <f t="shared" si="88"/>
        <v>34.645003559999445</v>
      </c>
      <c r="T560" s="40">
        <f t="shared" si="88"/>
        <v>8.7563185359253701</v>
      </c>
      <c r="U560" s="40">
        <f t="shared" si="88"/>
        <v>14.931277185878628</v>
      </c>
      <c r="V560" s="40">
        <f t="shared" si="87"/>
        <v>42.464075725728875</v>
      </c>
      <c r="W560" s="40">
        <f t="shared" si="87"/>
        <v>19.103476270121075</v>
      </c>
      <c r="X560" s="40">
        <f t="shared" si="87"/>
        <v>43.535098546385385</v>
      </c>
      <c r="Y560" s="40">
        <f t="shared" si="87"/>
        <v>18.763726479202447</v>
      </c>
      <c r="Z560" s="40">
        <f t="shared" si="87"/>
        <v>14.931277185878628</v>
      </c>
      <c r="AA560" s="40">
        <f t="shared" si="87"/>
        <v>44.068920502323301</v>
      </c>
      <c r="AB560" s="40">
        <f t="shared" si="86"/>
        <v>29.983802807763364</v>
      </c>
      <c r="AC560" s="40">
        <f t="shared" si="86"/>
        <v>15.429338753866432</v>
      </c>
      <c r="AD560" s="40">
        <f t="shared" si="86"/>
        <v>29.566761908011923</v>
      </c>
      <c r="AE560" s="40">
        <f t="shared" si="86"/>
        <v>14.931277185878628</v>
      </c>
      <c r="AF560" s="40">
        <f t="shared" si="86"/>
        <v>14.931277185878628</v>
      </c>
      <c r="AG560" s="40">
        <f t="shared" si="86"/>
        <v>14.277682654000131</v>
      </c>
      <c r="AH560" s="40">
        <f t="shared" si="86"/>
        <v>26.623303719093542</v>
      </c>
      <c r="AI560" s="40">
        <f t="shared" si="86"/>
        <v>14.931277185878628</v>
      </c>
      <c r="AJ560" s="40">
        <f t="shared" si="86"/>
        <v>14.931277185878628</v>
      </c>
      <c r="AK560" s="40">
        <f t="shared" si="86"/>
        <v>13.091292835872174</v>
      </c>
      <c r="AL560" s="40">
        <f t="shared" si="86"/>
        <v>13.258123117367749</v>
      </c>
      <c r="AM560" s="40">
        <f t="shared" si="86"/>
        <v>30.997807574846007</v>
      </c>
      <c r="AN560" s="40">
        <f t="shared" si="86"/>
        <v>31.365252606245445</v>
      </c>
    </row>
    <row r="561" spans="1:40" s="24" customFormat="1">
      <c r="A561" s="26">
        <v>558</v>
      </c>
      <c r="B561" s="27">
        <v>145</v>
      </c>
      <c r="C561" s="28">
        <v>26.289792200000001</v>
      </c>
      <c r="D561" s="29">
        <v>81.355066300000004</v>
      </c>
      <c r="E561" s="40">
        <f t="shared" si="82"/>
        <v>13.167813501835063</v>
      </c>
      <c r="F561" s="40">
        <f t="shared" si="85"/>
        <v>30.513327627444514</v>
      </c>
      <c r="G561" s="40">
        <f t="shared" si="85"/>
        <v>13.696469056067553</v>
      </c>
      <c r="H561" s="40">
        <f t="shared" si="85"/>
        <v>40.658480081839542</v>
      </c>
      <c r="I561" s="40">
        <f t="shared" si="85"/>
        <v>42.668777270090203</v>
      </c>
      <c r="J561" s="40">
        <f t="shared" si="85"/>
        <v>14.944140198041721</v>
      </c>
      <c r="K561" s="40">
        <f t="shared" si="85"/>
        <v>22.057621917124525</v>
      </c>
      <c r="L561" s="40">
        <f t="shared" si="85"/>
        <v>14.460948563432755</v>
      </c>
      <c r="M561" s="40">
        <f t="shared" si="85"/>
        <v>14.38595235859041</v>
      </c>
      <c r="N561" s="40">
        <f t="shared" si="85"/>
        <v>38.369035282034886</v>
      </c>
      <c r="O561" s="40">
        <f t="shared" si="85"/>
        <v>13.167813501835063</v>
      </c>
      <c r="P561" s="40">
        <f t="shared" si="88"/>
        <v>12.936194946482834</v>
      </c>
      <c r="Q561" s="40">
        <f t="shared" si="88"/>
        <v>31.448483576716196</v>
      </c>
      <c r="R561" s="40">
        <f t="shared" si="88"/>
        <v>43.690089565636029</v>
      </c>
      <c r="S561" s="40">
        <f t="shared" si="88"/>
        <v>34.125315859164992</v>
      </c>
      <c r="T561" s="40">
        <f t="shared" si="88"/>
        <v>7.2514373702735835</v>
      </c>
      <c r="U561" s="40">
        <f t="shared" si="88"/>
        <v>13.167813501835063</v>
      </c>
      <c r="V561" s="40">
        <f t="shared" si="87"/>
        <v>40.734919881436561</v>
      </c>
      <c r="W561" s="40">
        <f t="shared" si="87"/>
        <v>18.049917416879016</v>
      </c>
      <c r="X561" s="40">
        <f t="shared" si="87"/>
        <v>42.606050631565324</v>
      </c>
      <c r="Y561" s="40">
        <f t="shared" si="87"/>
        <v>17.06330866395405</v>
      </c>
      <c r="Z561" s="40">
        <f t="shared" si="87"/>
        <v>13.167813501835063</v>
      </c>
      <c r="AA561" s="40">
        <f t="shared" si="87"/>
        <v>42.611174445405567</v>
      </c>
      <c r="AB561" s="40">
        <f t="shared" si="86"/>
        <v>28.494751276551696</v>
      </c>
      <c r="AC561" s="40">
        <f t="shared" si="86"/>
        <v>13.669297017535726</v>
      </c>
      <c r="AD561" s="40">
        <f t="shared" si="86"/>
        <v>27.814890423683469</v>
      </c>
      <c r="AE561" s="40">
        <f t="shared" si="86"/>
        <v>13.167813501835063</v>
      </c>
      <c r="AF561" s="40">
        <f t="shared" si="86"/>
        <v>13.167813501835063</v>
      </c>
      <c r="AG561" s="40">
        <f t="shared" si="86"/>
        <v>12.523474764702826</v>
      </c>
      <c r="AH561" s="40">
        <f t="shared" si="86"/>
        <v>25.910096122657997</v>
      </c>
      <c r="AI561" s="40">
        <f t="shared" si="86"/>
        <v>13.167813501835063</v>
      </c>
      <c r="AJ561" s="40">
        <f t="shared" si="86"/>
        <v>13.167813501835063</v>
      </c>
      <c r="AK561" s="40">
        <f t="shared" si="86"/>
        <v>11.337121827057127</v>
      </c>
      <c r="AL561" s="40">
        <f t="shared" si="86"/>
        <v>12.938338209253049</v>
      </c>
      <c r="AM561" s="40">
        <f t="shared" si="86"/>
        <v>29.314059796848031</v>
      </c>
      <c r="AN561" s="40">
        <f t="shared" si="86"/>
        <v>30.911087780251755</v>
      </c>
    </row>
    <row r="562" spans="1:40" s="24" customFormat="1">
      <c r="A562" s="26">
        <v>559</v>
      </c>
      <c r="B562" s="27">
        <v>397</v>
      </c>
      <c r="C562" s="28">
        <v>26.2876926</v>
      </c>
      <c r="D562" s="29">
        <v>81.368813500000002</v>
      </c>
      <c r="E562" s="40">
        <f t="shared" si="82"/>
        <v>14.263757920706217</v>
      </c>
      <c r="F562" s="40">
        <f t="shared" si="85"/>
        <v>29.867605569568383</v>
      </c>
      <c r="G562" s="40">
        <f t="shared" si="85"/>
        <v>14.751446659656253</v>
      </c>
      <c r="H562" s="40">
        <f t="shared" si="85"/>
        <v>41.886324553139573</v>
      </c>
      <c r="I562" s="40">
        <f t="shared" si="85"/>
        <v>42.632280013101855</v>
      </c>
      <c r="J562" s="40">
        <f t="shared" si="85"/>
        <v>16.217886656852286</v>
      </c>
      <c r="K562" s="40">
        <f t="shared" si="85"/>
        <v>22.706726846434439</v>
      </c>
      <c r="L562" s="40">
        <f t="shared" si="85"/>
        <v>13.395385230538732</v>
      </c>
      <c r="M562" s="40">
        <f t="shared" si="85"/>
        <v>15.286856531536209</v>
      </c>
      <c r="N562" s="40">
        <f t="shared" si="85"/>
        <v>39.312526556528049</v>
      </c>
      <c r="O562" s="40">
        <f t="shared" si="85"/>
        <v>14.263757920706217</v>
      </c>
      <c r="P562" s="40">
        <f t="shared" si="88"/>
        <v>13.99359873853224</v>
      </c>
      <c r="Q562" s="40">
        <f t="shared" si="88"/>
        <v>32.657035276621961</v>
      </c>
      <c r="R562" s="40">
        <f t="shared" si="88"/>
        <v>43.65344049515182</v>
      </c>
      <c r="S562" s="40">
        <f t="shared" si="88"/>
        <v>33.556624531681585</v>
      </c>
      <c r="T562" s="40">
        <f t="shared" si="88"/>
        <v>7.7102217743226715</v>
      </c>
      <c r="U562" s="40">
        <f t="shared" si="88"/>
        <v>14.263757920706217</v>
      </c>
      <c r="V562" s="40">
        <f t="shared" si="87"/>
        <v>41.95250821914513</v>
      </c>
      <c r="W562" s="40">
        <f t="shared" si="87"/>
        <v>19.398490868234816</v>
      </c>
      <c r="X562" s="40">
        <f t="shared" si="87"/>
        <v>42.382938982978274</v>
      </c>
      <c r="Y562" s="40">
        <f t="shared" si="87"/>
        <v>17.856407398836907</v>
      </c>
      <c r="Z562" s="40">
        <f t="shared" si="87"/>
        <v>14.263757920706217</v>
      </c>
      <c r="AA562" s="40">
        <f t="shared" si="87"/>
        <v>43.994012196689575</v>
      </c>
      <c r="AB562" s="40">
        <f t="shared" si="86"/>
        <v>28.902215714543637</v>
      </c>
      <c r="AC562" s="40">
        <f t="shared" si="86"/>
        <v>14.803537066175599</v>
      </c>
      <c r="AD562" s="40">
        <f t="shared" si="86"/>
        <v>28.767043992573775</v>
      </c>
      <c r="AE562" s="40">
        <f t="shared" si="86"/>
        <v>14.263757920706217</v>
      </c>
      <c r="AF562" s="40">
        <f t="shared" si="86"/>
        <v>14.263757920706217</v>
      </c>
      <c r="AG562" s="40">
        <f t="shared" si="86"/>
        <v>13.504711405113026</v>
      </c>
      <c r="AH562" s="40">
        <f t="shared" si="86"/>
        <v>25.494607886782529</v>
      </c>
      <c r="AI562" s="40">
        <f t="shared" si="86"/>
        <v>14.263757920706217</v>
      </c>
      <c r="AJ562" s="40">
        <f t="shared" si="86"/>
        <v>14.263757920706217</v>
      </c>
      <c r="AK562" s="40">
        <f t="shared" si="86"/>
        <v>12.507534437328479</v>
      </c>
      <c r="AL562" s="40">
        <f t="shared" si="86"/>
        <v>13.995921524511358</v>
      </c>
      <c r="AM562" s="40">
        <f t="shared" si="86"/>
        <v>30.597626169520478</v>
      </c>
      <c r="AN562" s="40">
        <f t="shared" si="86"/>
        <v>30.292185223354519</v>
      </c>
    </row>
    <row r="563" spans="1:40" s="24" customFormat="1">
      <c r="A563" s="26">
        <v>560</v>
      </c>
      <c r="B563" s="27">
        <v>501</v>
      </c>
      <c r="C563" s="28">
        <v>26.279457900000001</v>
      </c>
      <c r="D563" s="29">
        <v>81.353691400000002</v>
      </c>
      <c r="E563" s="40">
        <f t="shared" si="82"/>
        <v>12.506646719998983</v>
      </c>
      <c r="F563" s="40">
        <f t="shared" si="85"/>
        <v>29.477326826846902</v>
      </c>
      <c r="G563" s="40">
        <f t="shared" si="85"/>
        <v>12.988850141651442</v>
      </c>
      <c r="H563" s="40">
        <f t="shared" si="85"/>
        <v>40.172613937891057</v>
      </c>
      <c r="I563" s="40">
        <f t="shared" si="85"/>
        <v>41.511541398896647</v>
      </c>
      <c r="J563" s="40">
        <f t="shared" si="85"/>
        <v>14.553910973166417</v>
      </c>
      <c r="K563" s="40">
        <f t="shared" si="85"/>
        <v>21.054050507046295</v>
      </c>
      <c r="L563" s="40">
        <f t="shared" si="85"/>
        <v>13.729160674337388</v>
      </c>
      <c r="M563" s="40">
        <f t="shared" si="85"/>
        <v>15.343342412694454</v>
      </c>
      <c r="N563" s="40">
        <f t="shared" si="85"/>
        <v>37.55732855249606</v>
      </c>
      <c r="O563" s="40">
        <f t="shared" si="85"/>
        <v>12.506646719998983</v>
      </c>
      <c r="P563" s="40">
        <f t="shared" si="88"/>
        <v>13.782924427144236</v>
      </c>
      <c r="Q563" s="40">
        <f t="shared" si="88"/>
        <v>32.095190672129341</v>
      </c>
      <c r="R563" s="40">
        <f t="shared" si="88"/>
        <v>42.532856106917819</v>
      </c>
      <c r="S563" s="40">
        <f t="shared" si="88"/>
        <v>33.057938982871669</v>
      </c>
      <c r="T563" s="40">
        <f t="shared" si="88"/>
        <v>6.1541726226106253</v>
      </c>
      <c r="U563" s="40">
        <f t="shared" si="88"/>
        <v>12.506646719998983</v>
      </c>
      <c r="V563" s="40">
        <f t="shared" si="87"/>
        <v>40.232479716613888</v>
      </c>
      <c r="W563" s="40">
        <f t="shared" si="87"/>
        <v>18.430139005167945</v>
      </c>
      <c r="X563" s="40">
        <f t="shared" si="87"/>
        <v>41.458415863094793</v>
      </c>
      <c r="Y563" s="40">
        <f t="shared" si="87"/>
        <v>16.138254153901951</v>
      </c>
      <c r="Z563" s="40">
        <f t="shared" si="87"/>
        <v>12.506646719998983</v>
      </c>
      <c r="AA563" s="40">
        <f t="shared" si="87"/>
        <v>42.563107796187985</v>
      </c>
      <c r="AB563" s="40">
        <f t="shared" si="86"/>
        <v>27.400231676549478</v>
      </c>
      <c r="AC563" s="40">
        <f t="shared" si="86"/>
        <v>13.05537408710275</v>
      </c>
      <c r="AD563" s="40">
        <f t="shared" si="86"/>
        <v>27.009751475573804</v>
      </c>
      <c r="AE563" s="40">
        <f t="shared" si="86"/>
        <v>12.506646719998983</v>
      </c>
      <c r="AF563" s="40">
        <f t="shared" si="86"/>
        <v>12.506646719998983</v>
      </c>
      <c r="AG563" s="40">
        <f t="shared" si="86"/>
        <v>11.74206342847358</v>
      </c>
      <c r="AH563" s="40">
        <f t="shared" si="86"/>
        <v>24.799711689361512</v>
      </c>
      <c r="AI563" s="40">
        <f t="shared" si="86"/>
        <v>12.506646719998983</v>
      </c>
      <c r="AJ563" s="40">
        <f t="shared" si="86"/>
        <v>12.506646719998983</v>
      </c>
      <c r="AK563" s="40">
        <f t="shared" si="86"/>
        <v>10.774989362435363</v>
      </c>
      <c r="AL563" s="40">
        <f t="shared" si="86"/>
        <v>13.784901550656063</v>
      </c>
      <c r="AM563" s="40">
        <f t="shared" si="86"/>
        <v>28.933923511502947</v>
      </c>
      <c r="AN563" s="40">
        <f t="shared" si="86"/>
        <v>29.863897611397476</v>
      </c>
    </row>
    <row r="564" spans="1:40" s="24" customFormat="1">
      <c r="A564" s="26">
        <v>561</v>
      </c>
      <c r="B564" s="27">
        <v>928</v>
      </c>
      <c r="C564" s="28">
        <v>26.266745</v>
      </c>
      <c r="D564" s="29">
        <v>81.337191099999998</v>
      </c>
      <c r="E564" s="40">
        <f t="shared" si="82"/>
        <v>10.423949288627588</v>
      </c>
      <c r="F564" s="40">
        <f t="shared" si="85"/>
        <v>28.789202955033975</v>
      </c>
      <c r="G564" s="40">
        <f t="shared" si="85"/>
        <v>10.8743319176877</v>
      </c>
      <c r="H564" s="40">
        <f t="shared" si="85"/>
        <v>38.191483499682903</v>
      </c>
      <c r="I564" s="40">
        <f t="shared" si="85"/>
        <v>39.928494113195448</v>
      </c>
      <c r="J564" s="40">
        <f t="shared" si="85"/>
        <v>12.719417009291824</v>
      </c>
      <c r="K564" s="40">
        <f t="shared" si="85"/>
        <v>18.936760374957583</v>
      </c>
      <c r="L564" s="40">
        <f t="shared" si="85"/>
        <v>14.090651727664385</v>
      </c>
      <c r="M564" s="40">
        <f t="shared" si="85"/>
        <v>16.025444074897948</v>
      </c>
      <c r="N564" s="40">
        <f t="shared" si="85"/>
        <v>35.392655262811139</v>
      </c>
      <c r="O564" s="40">
        <f t="shared" si="85"/>
        <v>10.423949288627588</v>
      </c>
      <c r="P564" s="40">
        <f t="shared" si="88"/>
        <v>14.180640586445751</v>
      </c>
      <c r="Q564" s="40">
        <f t="shared" si="88"/>
        <v>31.877267756985258</v>
      </c>
      <c r="R564" s="40">
        <f t="shared" si="88"/>
        <v>40.948734222517793</v>
      </c>
      <c r="S564" s="40">
        <f t="shared" si="88"/>
        <v>32.224160725412432</v>
      </c>
      <c r="T564" s="40">
        <f t="shared" si="88"/>
        <v>4.2293976179032038</v>
      </c>
      <c r="U564" s="40">
        <f t="shared" si="88"/>
        <v>10.423949288627588</v>
      </c>
      <c r="V564" s="40">
        <f t="shared" si="87"/>
        <v>38.23714654703997</v>
      </c>
      <c r="W564" s="40">
        <f t="shared" si="87"/>
        <v>17.745056316593114</v>
      </c>
      <c r="X564" s="40">
        <f t="shared" si="87"/>
        <v>40.099536848800206</v>
      </c>
      <c r="Y564" s="40">
        <f t="shared" si="87"/>
        <v>13.976472933858179</v>
      </c>
      <c r="Z564" s="40">
        <f t="shared" si="87"/>
        <v>10.423949288627588</v>
      </c>
      <c r="AA564" s="40">
        <f t="shared" si="87"/>
        <v>41.082190179997717</v>
      </c>
      <c r="AB564" s="40">
        <f t="shared" si="86"/>
        <v>25.420705638633265</v>
      </c>
      <c r="AC564" s="40">
        <f t="shared" si="86"/>
        <v>11.006796185968531</v>
      </c>
      <c r="AD564" s="40">
        <f t="shared" si="86"/>
        <v>24.847160397403517</v>
      </c>
      <c r="AE564" s="40">
        <f t="shared" si="86"/>
        <v>10.423949288627588</v>
      </c>
      <c r="AF564" s="40">
        <f t="shared" si="86"/>
        <v>10.423949288627588</v>
      </c>
      <c r="AG564" s="40">
        <f t="shared" si="86"/>
        <v>9.5930370069590776</v>
      </c>
      <c r="AH564" s="40">
        <f t="shared" si="86"/>
        <v>23.764527598290641</v>
      </c>
      <c r="AI564" s="40">
        <f t="shared" si="86"/>
        <v>10.423949288627588</v>
      </c>
      <c r="AJ564" s="40">
        <f t="shared" si="86"/>
        <v>10.423949288627588</v>
      </c>
      <c r="AK564" s="40">
        <f t="shared" si="86"/>
        <v>8.785481991811471</v>
      </c>
      <c r="AL564" s="40">
        <f t="shared" si="86"/>
        <v>14.182158006211628</v>
      </c>
      <c r="AM564" s="40">
        <f t="shared" si="86"/>
        <v>27.064549719538906</v>
      </c>
      <c r="AN564" s="40">
        <f t="shared" si="86"/>
        <v>29.127805135881975</v>
      </c>
    </row>
    <row r="565" spans="1:40" s="24" customFormat="1">
      <c r="A565" s="26">
        <v>562</v>
      </c>
      <c r="B565" s="27">
        <v>251</v>
      </c>
      <c r="C565" s="28">
        <v>26.267293899999999</v>
      </c>
      <c r="D565" s="29">
        <v>81.322062799999998</v>
      </c>
      <c r="E565" s="40">
        <f t="shared" si="82"/>
        <v>9.080401804248714</v>
      </c>
      <c r="F565" s="40">
        <f t="shared" si="85"/>
        <v>29.494568210239919</v>
      </c>
      <c r="G565" s="40">
        <f t="shared" si="85"/>
        <v>9.5803834496913591</v>
      </c>
      <c r="H565" s="40">
        <f t="shared" si="85"/>
        <v>36.761265266687985</v>
      </c>
      <c r="I565" s="40">
        <f t="shared" si="85"/>
        <v>39.882646335428653</v>
      </c>
      <c r="J565" s="40">
        <f t="shared" si="85"/>
        <v>11.227301574273454</v>
      </c>
      <c r="K565" s="40">
        <f t="shared" si="85"/>
        <v>18.141173922524903</v>
      </c>
      <c r="L565" s="40">
        <f t="shared" si="85"/>
        <v>15.378393553646683</v>
      </c>
      <c r="M565" s="40">
        <f t="shared" si="85"/>
        <v>15.549889158366382</v>
      </c>
      <c r="N565" s="40">
        <f t="shared" si="85"/>
        <v>34.236368358121567</v>
      </c>
      <c r="O565" s="40">
        <f t="shared" si="85"/>
        <v>9.080401804248714</v>
      </c>
      <c r="P565" s="40">
        <f t="shared" si="88"/>
        <v>13.535555443037733</v>
      </c>
      <c r="Q565" s="40">
        <f t="shared" si="88"/>
        <v>30.793633338621028</v>
      </c>
      <c r="R565" s="40">
        <f t="shared" si="88"/>
        <v>40.900374396209266</v>
      </c>
      <c r="S565" s="40">
        <f t="shared" si="88"/>
        <v>32.823351151691554</v>
      </c>
      <c r="T565" s="40">
        <f t="shared" si="88"/>
        <v>4.1482505822690552</v>
      </c>
      <c r="U565" s="40">
        <f t="shared" si="88"/>
        <v>9.080401804248714</v>
      </c>
      <c r="V565" s="40">
        <f t="shared" si="87"/>
        <v>36.815420157797782</v>
      </c>
      <c r="W565" s="40">
        <f t="shared" si="87"/>
        <v>16.482474917663254</v>
      </c>
      <c r="X565" s="40">
        <f t="shared" si="87"/>
        <v>40.269718699689484</v>
      </c>
      <c r="Y565" s="40">
        <f t="shared" si="87"/>
        <v>13.015875559437619</v>
      </c>
      <c r="Z565" s="40">
        <f t="shared" si="87"/>
        <v>9.080401804248714</v>
      </c>
      <c r="AA565" s="40">
        <f t="shared" si="87"/>
        <v>39.578535079301581</v>
      </c>
      <c r="AB565" s="40">
        <f t="shared" si="86"/>
        <v>24.897220346329036</v>
      </c>
      <c r="AC565" s="40">
        <f t="shared" si="86"/>
        <v>9.6239481605252397</v>
      </c>
      <c r="AD565" s="40">
        <f t="shared" si="86"/>
        <v>23.681949612686974</v>
      </c>
      <c r="AE565" s="40">
        <f t="shared" si="86"/>
        <v>9.080401804248714</v>
      </c>
      <c r="AF565" s="40">
        <f t="shared" si="86"/>
        <v>9.080401804248714</v>
      </c>
      <c r="AG565" s="40">
        <f t="shared" si="86"/>
        <v>8.3900875868116653</v>
      </c>
      <c r="AH565" s="40">
        <f t="shared" si="86"/>
        <v>24.243080266962728</v>
      </c>
      <c r="AI565" s="40">
        <f t="shared" si="86"/>
        <v>9.080401804248714</v>
      </c>
      <c r="AJ565" s="40">
        <f t="shared" si="86"/>
        <v>9.080401804248714</v>
      </c>
      <c r="AK565" s="40">
        <f t="shared" si="86"/>
        <v>7.353511012991417</v>
      </c>
      <c r="AL565" s="40">
        <f t="shared" si="86"/>
        <v>13.536756647133009</v>
      </c>
      <c r="AM565" s="40">
        <f t="shared" si="86"/>
        <v>25.586187791395037</v>
      </c>
      <c r="AN565" s="40">
        <f t="shared" si="86"/>
        <v>29.80080115413493</v>
      </c>
    </row>
    <row r="566" spans="1:40" s="24" customFormat="1">
      <c r="A566" s="26">
        <v>563</v>
      </c>
      <c r="B566" s="27">
        <v>506</v>
      </c>
      <c r="C566" s="28">
        <v>26.2557443</v>
      </c>
      <c r="D566" s="29">
        <v>81.324813599999999</v>
      </c>
      <c r="E566" s="40">
        <f t="shared" si="82"/>
        <v>8.8352042156372086</v>
      </c>
      <c r="F566" s="40">
        <f t="shared" si="85"/>
        <v>28.226827553424947</v>
      </c>
      <c r="G566" s="40">
        <f t="shared" si="85"/>
        <v>9.239106855111288</v>
      </c>
      <c r="H566" s="40">
        <f t="shared" si="85"/>
        <v>36.677489660993722</v>
      </c>
      <c r="I566" s="40">
        <f t="shared" si="85"/>
        <v>38.615832868272257</v>
      </c>
      <c r="J566" s="40">
        <f t="shared" si="85"/>
        <v>11.417926034647261</v>
      </c>
      <c r="K566" s="40">
        <f t="shared" si="85"/>
        <v>17.223508282600339</v>
      </c>
      <c r="L566" s="40">
        <f t="shared" si="85"/>
        <v>14.491119277236709</v>
      </c>
      <c r="M566" s="40">
        <f t="shared" si="85"/>
        <v>16.86276802034115</v>
      </c>
      <c r="N566" s="40">
        <f t="shared" si="85"/>
        <v>33.6720081753611</v>
      </c>
      <c r="O566" s="40">
        <f t="shared" si="85"/>
        <v>8.8352042156372086</v>
      </c>
      <c r="P566" s="40">
        <f t="shared" si="88"/>
        <v>14.836926116863081</v>
      </c>
      <c r="Q566" s="40">
        <f t="shared" si="88"/>
        <v>31.931762415881671</v>
      </c>
      <c r="R566" s="40">
        <f t="shared" si="88"/>
        <v>39.634276090583157</v>
      </c>
      <c r="S566" s="40">
        <f t="shared" si="88"/>
        <v>31.531857430704765</v>
      </c>
      <c r="T566" s="40">
        <f t="shared" si="88"/>
        <v>2.8494531181830807</v>
      </c>
      <c r="U566" s="40">
        <f t="shared" si="88"/>
        <v>8.8352042156372086</v>
      </c>
      <c r="V566" s="40">
        <f t="shared" si="87"/>
        <v>36.708728082545605</v>
      </c>
      <c r="W566" s="40">
        <f t="shared" si="87"/>
        <v>17.495254026526492</v>
      </c>
      <c r="X566" s="40">
        <f t="shared" si="87"/>
        <v>38.966127097168389</v>
      </c>
      <c r="Y566" s="40">
        <f t="shared" si="87"/>
        <v>12.239052177878325</v>
      </c>
      <c r="Z566" s="40">
        <f t="shared" si="87"/>
        <v>8.8352042156372086</v>
      </c>
      <c r="AA566" s="40">
        <f t="shared" si="87"/>
        <v>40.038321387878156</v>
      </c>
      <c r="AB566" s="40">
        <f t="shared" si="86"/>
        <v>23.807099524679476</v>
      </c>
      <c r="AC566" s="40">
        <f t="shared" si="86"/>
        <v>9.4609226186514075</v>
      </c>
      <c r="AD566" s="40">
        <f t="shared" si="86"/>
        <v>23.130911587846754</v>
      </c>
      <c r="AE566" s="40">
        <f t="shared" si="86"/>
        <v>8.8352042156372086</v>
      </c>
      <c r="AF566" s="40">
        <f t="shared" si="86"/>
        <v>8.8352042156372086</v>
      </c>
      <c r="AG566" s="40">
        <f t="shared" si="86"/>
        <v>7.9070865369261689</v>
      </c>
      <c r="AH566" s="40">
        <f t="shared" si="86"/>
        <v>22.936987687113284</v>
      </c>
      <c r="AI566" s="40">
        <f t="shared" si="86"/>
        <v>8.8352042156372086</v>
      </c>
      <c r="AJ566" s="40">
        <f t="shared" si="86"/>
        <v>8.8352042156372086</v>
      </c>
      <c r="AK566" s="40">
        <f t="shared" si="86"/>
        <v>7.336260221861802</v>
      </c>
      <c r="AL566" s="40">
        <f t="shared" si="86"/>
        <v>14.838086535140203</v>
      </c>
      <c r="AM566" s="40">
        <f t="shared" si="86"/>
        <v>25.673221978961852</v>
      </c>
      <c r="AN566" s="40">
        <f t="shared" si="86"/>
        <v>28.524999957449449</v>
      </c>
    </row>
    <row r="567" spans="1:40" s="24" customFormat="1">
      <c r="A567" s="26">
        <v>564</v>
      </c>
      <c r="B567" s="27">
        <v>154</v>
      </c>
      <c r="C567" s="28">
        <v>26.249386300000001</v>
      </c>
      <c r="D567" s="29">
        <v>81.316560800000005</v>
      </c>
      <c r="E567" s="40">
        <f t="shared" si="82"/>
        <v>7.8397931961843828</v>
      </c>
      <c r="F567" s="40">
        <f t="shared" si="85"/>
        <v>28.00016773398438</v>
      </c>
      <c r="G567" s="40">
        <f t="shared" si="85"/>
        <v>8.2104594409126914</v>
      </c>
      <c r="H567" s="40">
        <f t="shared" si="85"/>
        <v>35.705237927701091</v>
      </c>
      <c r="I567" s="40">
        <f t="shared" si="85"/>
        <v>37.868278996516622</v>
      </c>
      <c r="J567" s="40">
        <f t="shared" si="85"/>
        <v>10.61271347450562</v>
      </c>
      <c r="K567" s="40">
        <f t="shared" si="85"/>
        <v>16.173787683231062</v>
      </c>
      <c r="L567" s="40">
        <f t="shared" si="85"/>
        <v>14.910532320512811</v>
      </c>
      <c r="M567" s="40">
        <f t="shared" si="85"/>
        <v>17.387841265069724</v>
      </c>
      <c r="N567" s="40">
        <f t="shared" si="85"/>
        <v>32.589984208767447</v>
      </c>
      <c r="O567" s="40">
        <f t="shared" si="85"/>
        <v>7.8397931961843828</v>
      </c>
      <c r="P567" s="40">
        <f t="shared" si="88"/>
        <v>15.263671690128081</v>
      </c>
      <c r="Q567" s="40">
        <f t="shared" si="88"/>
        <v>31.93640636157539</v>
      </c>
      <c r="R567" s="40">
        <f t="shared" si="88"/>
        <v>38.8849439813145</v>
      </c>
      <c r="S567" s="40">
        <f t="shared" si="88"/>
        <v>31.214491009271367</v>
      </c>
      <c r="T567" s="40">
        <f t="shared" si="88"/>
        <v>2.3271988693096679</v>
      </c>
      <c r="U567" s="40">
        <f t="shared" si="88"/>
        <v>7.8397931961843828</v>
      </c>
      <c r="V567" s="40">
        <f t="shared" si="87"/>
        <v>35.728068005942966</v>
      </c>
      <c r="W567" s="40">
        <f t="shared" si="87"/>
        <v>17.348416739832231</v>
      </c>
      <c r="X567" s="40">
        <f t="shared" si="87"/>
        <v>38.343673707818851</v>
      </c>
      <c r="Y567" s="40">
        <f t="shared" si="87"/>
        <v>11.159014340516119</v>
      </c>
      <c r="Z567" s="40">
        <f t="shared" si="87"/>
        <v>7.8397931961843828</v>
      </c>
      <c r="AA567" s="40">
        <f t="shared" si="87"/>
        <v>39.349432533288187</v>
      </c>
      <c r="AB567" s="40">
        <f t="shared" si="86"/>
        <v>22.842429223940087</v>
      </c>
      <c r="AC567" s="40">
        <f t="shared" si="86"/>
        <v>8.4936386397968491</v>
      </c>
      <c r="AD567" s="40">
        <f t="shared" si="86"/>
        <v>22.050735800064295</v>
      </c>
      <c r="AE567" s="40">
        <f t="shared" si="86"/>
        <v>7.8397931961843828</v>
      </c>
      <c r="AF567" s="40">
        <f t="shared" si="86"/>
        <v>7.8397931961843828</v>
      </c>
      <c r="AG567" s="40">
        <f t="shared" si="86"/>
        <v>6.8468252315022982</v>
      </c>
      <c r="AH567" s="40">
        <f t="shared" si="86"/>
        <v>22.544745331790743</v>
      </c>
      <c r="AI567" s="40">
        <f t="shared" si="86"/>
        <v>7.8397931961843828</v>
      </c>
      <c r="AJ567" s="40">
        <f t="shared" si="86"/>
        <v>7.8397931961843828</v>
      </c>
      <c r="AK567" s="40">
        <f t="shared" si="86"/>
        <v>6.4532463299874383</v>
      </c>
      <c r="AL567" s="40">
        <f t="shared" si="86"/>
        <v>15.264611745116563</v>
      </c>
      <c r="AM567" s="40">
        <f t="shared" si="86"/>
        <v>24.779727191537685</v>
      </c>
      <c r="AN567" s="40">
        <f t="shared" si="86"/>
        <v>28.2712977052376</v>
      </c>
    </row>
    <row r="568" spans="1:40" s="24" customFormat="1">
      <c r="A568" s="26">
        <v>565</v>
      </c>
      <c r="B568" s="27">
        <v>223</v>
      </c>
      <c r="C568" s="28">
        <v>26.2405987</v>
      </c>
      <c r="D568" s="29">
        <v>81.316560800000005</v>
      </c>
      <c r="E568" s="40">
        <f t="shared" si="82"/>
        <v>7.6337205298518409</v>
      </c>
      <c r="F568" s="40">
        <f t="shared" si="85"/>
        <v>27.155623165405714</v>
      </c>
      <c r="G568" s="40">
        <f t="shared" si="85"/>
        <v>7.9138187543415235</v>
      </c>
      <c r="H568" s="40">
        <f t="shared" si="85"/>
        <v>35.482653831433872</v>
      </c>
      <c r="I568" s="40">
        <f t="shared" si="85"/>
        <v>36.89194681830687</v>
      </c>
      <c r="J568" s="40">
        <f t="shared" si="85"/>
        <v>10.714275151316768</v>
      </c>
      <c r="K568" s="40">
        <f t="shared" si="85"/>
        <v>15.375542128241657</v>
      </c>
      <c r="L568" s="40">
        <f t="shared" si="85"/>
        <v>14.530036494059472</v>
      </c>
      <c r="M568" s="40">
        <f t="shared" si="85"/>
        <v>18.35050889781764</v>
      </c>
      <c r="N568" s="40">
        <f t="shared" si="85"/>
        <v>32.020234404321684</v>
      </c>
      <c r="O568" s="40">
        <f t="shared" si="85"/>
        <v>7.6337205298518409</v>
      </c>
      <c r="P568" s="40">
        <f t="shared" si="88"/>
        <v>16.206867972689199</v>
      </c>
      <c r="Q568" s="40">
        <f t="shared" si="88"/>
        <v>32.696867076107587</v>
      </c>
      <c r="R568" s="40">
        <f t="shared" si="88"/>
        <v>37.908717033742086</v>
      </c>
      <c r="S568" s="40">
        <f t="shared" si="88"/>
        <v>30.328816612931572</v>
      </c>
      <c r="T568" s="40">
        <f t="shared" si="88"/>
        <v>1.4786600214061416</v>
      </c>
      <c r="U568" s="40">
        <f t="shared" si="88"/>
        <v>7.6337205298518409</v>
      </c>
      <c r="V568" s="40">
        <f t="shared" si="87"/>
        <v>35.48830731040055</v>
      </c>
      <c r="W568" s="40">
        <f t="shared" si="87"/>
        <v>18.032927123966171</v>
      </c>
      <c r="X568" s="40">
        <f t="shared" si="87"/>
        <v>37.372624907539816</v>
      </c>
      <c r="Y568" s="40">
        <f t="shared" si="87"/>
        <v>10.473202602086779</v>
      </c>
      <c r="Z568" s="40">
        <f t="shared" si="87"/>
        <v>7.6337205298518409</v>
      </c>
      <c r="AA568" s="40">
        <f t="shared" si="87"/>
        <v>39.539638300616254</v>
      </c>
      <c r="AB568" s="40">
        <f t="shared" si="86"/>
        <v>21.936087602252176</v>
      </c>
      <c r="AC568" s="40">
        <f t="shared" si="86"/>
        <v>8.343401816067356</v>
      </c>
      <c r="AD568" s="40">
        <f t="shared" si="86"/>
        <v>21.503127165091986</v>
      </c>
      <c r="AE568" s="40">
        <f t="shared" si="86"/>
        <v>7.6337205298518409</v>
      </c>
      <c r="AF568" s="40">
        <f t="shared" si="86"/>
        <v>7.6337205298518409</v>
      </c>
      <c r="AG568" s="40">
        <f t="shared" si="86"/>
        <v>6.454360072800462</v>
      </c>
      <c r="AH568" s="40">
        <f t="shared" si="86"/>
        <v>21.633767005971581</v>
      </c>
      <c r="AI568" s="40">
        <f t="shared" si="86"/>
        <v>7.6337205298518409</v>
      </c>
      <c r="AJ568" s="40">
        <f t="shared" si="86"/>
        <v>7.6337205298518409</v>
      </c>
      <c r="AK568" s="40">
        <f t="shared" si="86"/>
        <v>6.485726572234193</v>
      </c>
      <c r="AL568" s="40">
        <f t="shared" si="86"/>
        <v>16.207753388914195</v>
      </c>
      <c r="AM568" s="40">
        <f t="shared" si="86"/>
        <v>24.706966170554274</v>
      </c>
      <c r="AN568" s="40">
        <f t="shared" si="86"/>
        <v>27.414103699377037</v>
      </c>
    </row>
    <row r="569" spans="1:40" s="24" customFormat="1">
      <c r="A569" s="26">
        <v>566</v>
      </c>
      <c r="B569" s="27">
        <v>495</v>
      </c>
      <c r="C569" s="28">
        <v>26.2472897</v>
      </c>
      <c r="D569" s="29">
        <v>81.330314999999999</v>
      </c>
      <c r="E569" s="40">
        <f t="shared" si="82"/>
        <v>9.1168154120966456</v>
      </c>
      <c r="F569" s="40">
        <f t="shared" si="85"/>
        <v>27.139639258835892</v>
      </c>
      <c r="G569" s="40">
        <f t="shared" si="85"/>
        <v>9.4347332091493268</v>
      </c>
      <c r="H569" s="40">
        <f t="shared" si="85"/>
        <v>36.984667560573726</v>
      </c>
      <c r="I569" s="40">
        <f t="shared" si="85"/>
        <v>37.715584205840585</v>
      </c>
      <c r="J569" s="40">
        <f t="shared" si="85"/>
        <v>11.99665955323381</v>
      </c>
      <c r="K569" s="40">
        <f t="shared" si="85"/>
        <v>16.800012394928125</v>
      </c>
      <c r="L569" s="40">
        <f t="shared" si="85"/>
        <v>13.57145980457118</v>
      </c>
      <c r="M569" s="40">
        <f t="shared" si="85"/>
        <v>17.906781563527922</v>
      </c>
      <c r="N569" s="40">
        <f t="shared" si="85"/>
        <v>33.571240829354508</v>
      </c>
      <c r="O569" s="40">
        <f t="shared" si="85"/>
        <v>9.1168154120966456</v>
      </c>
      <c r="P569" s="40">
        <f t="shared" si="88"/>
        <v>15.907254179530149</v>
      </c>
      <c r="Q569" s="40">
        <f t="shared" si="88"/>
        <v>33.000478818746707</v>
      </c>
      <c r="R569" s="40">
        <f t="shared" si="88"/>
        <v>38.735125761246323</v>
      </c>
      <c r="S569" s="40">
        <f t="shared" si="88"/>
        <v>30.453170480349236</v>
      </c>
      <c r="T569" s="40">
        <f t="shared" si="88"/>
        <v>1.9626030710536364</v>
      </c>
      <c r="U569" s="40">
        <f t="shared" si="88"/>
        <v>9.1168154120966456</v>
      </c>
      <c r="V569" s="40">
        <f t="shared" si="87"/>
        <v>36.997609769506148</v>
      </c>
      <c r="W569" s="40">
        <f t="shared" si="87"/>
        <v>18.522237829876971</v>
      </c>
      <c r="X569" s="40">
        <f t="shared" si="87"/>
        <v>37.984662293025643</v>
      </c>
      <c r="Y569" s="40">
        <f t="shared" si="87"/>
        <v>11.992010748475202</v>
      </c>
      <c r="Z569" s="40">
        <f t="shared" si="87"/>
        <v>9.1168154120966456</v>
      </c>
      <c r="AA569" s="40">
        <f t="shared" si="87"/>
        <v>40.740636860879604</v>
      </c>
      <c r="AB569" s="40">
        <f t="shared" si="86"/>
        <v>23.167936628419877</v>
      </c>
      <c r="AC569" s="40">
        <f t="shared" si="86"/>
        <v>9.7994457699256969</v>
      </c>
      <c r="AD569" s="40">
        <f t="shared" si="86"/>
        <v>23.059092337667686</v>
      </c>
      <c r="AE569" s="40">
        <f t="shared" ref="AB569:AN632" si="89">6371*ACOS(COS(RADIANS(AE$2))*COS(RADIANS($C569))*COS(RADIANS($D569)-RADIANS(AE$3))+SIN(RADIANS(AE$2))*SIN(RADIANS($C569)))</f>
        <v>9.1168154120966456</v>
      </c>
      <c r="AF569" s="40">
        <f t="shared" si="89"/>
        <v>9.1168154120966456</v>
      </c>
      <c r="AG569" s="40">
        <f t="shared" si="89"/>
        <v>8.0003688886697333</v>
      </c>
      <c r="AH569" s="40">
        <f t="shared" si="89"/>
        <v>21.873748590333786</v>
      </c>
      <c r="AI569" s="40">
        <f t="shared" si="89"/>
        <v>9.1168154120966456</v>
      </c>
      <c r="AJ569" s="40">
        <f t="shared" si="89"/>
        <v>9.1168154120966456</v>
      </c>
      <c r="AK569" s="40">
        <f t="shared" si="89"/>
        <v>7.8192585291147525</v>
      </c>
      <c r="AL569" s="40">
        <f t="shared" si="89"/>
        <v>15.908456846970797</v>
      </c>
      <c r="AM569" s="40">
        <f t="shared" si="89"/>
        <v>26.125922235513599</v>
      </c>
      <c r="AN569" s="40">
        <f t="shared" si="89"/>
        <v>27.439540280425152</v>
      </c>
    </row>
    <row r="570" spans="1:40" s="24" customFormat="1">
      <c r="A570" s="26">
        <v>567</v>
      </c>
      <c r="B570" s="27">
        <v>289</v>
      </c>
      <c r="C570" s="28">
        <v>26.250883900000002</v>
      </c>
      <c r="D570" s="29">
        <v>81.341316500000005</v>
      </c>
      <c r="E570" s="40">
        <f t="shared" si="82"/>
        <v>10.274228807572934</v>
      </c>
      <c r="F570" s="40">
        <f t="shared" si="85"/>
        <v>27.014200605758901</v>
      </c>
      <c r="G570" s="40">
        <f t="shared" si="85"/>
        <v>10.600617487015622</v>
      </c>
      <c r="H570" s="40">
        <f t="shared" si="85"/>
        <v>38.14402691024528</v>
      </c>
      <c r="I570" s="40">
        <f t="shared" si="85"/>
        <v>38.213032972227893</v>
      </c>
      <c r="J570" s="40">
        <f t="shared" si="85"/>
        <v>13.071263447017522</v>
      </c>
      <c r="K570" s="40">
        <f t="shared" si="85"/>
        <v>17.806628418113526</v>
      </c>
      <c r="L570" s="40">
        <f t="shared" si="85"/>
        <v>12.791097304325069</v>
      </c>
      <c r="M570" s="40">
        <f t="shared" si="85"/>
        <v>17.828992841368397</v>
      </c>
      <c r="N570" s="40">
        <f t="shared" si="85"/>
        <v>34.70228925619606</v>
      </c>
      <c r="O570" s="40">
        <f t="shared" si="85"/>
        <v>10.274228807572934</v>
      </c>
      <c r="P570" s="40">
        <f t="shared" si="88"/>
        <v>15.952718797401808</v>
      </c>
      <c r="Q570" s="40">
        <f t="shared" si="88"/>
        <v>33.436809128628028</v>
      </c>
      <c r="R570" s="40">
        <f t="shared" si="88"/>
        <v>39.233871646229403</v>
      </c>
      <c r="S570" s="40">
        <f t="shared" si="88"/>
        <v>30.426270243075532</v>
      </c>
      <c r="T570" s="40">
        <f t="shared" si="88"/>
        <v>2.7838351393789162</v>
      </c>
      <c r="U570" s="40">
        <f t="shared" si="88"/>
        <v>10.274228807572934</v>
      </c>
      <c r="V570" s="40">
        <f t="shared" si="87"/>
        <v>38.159185348298593</v>
      </c>
      <c r="W570" s="40">
        <f t="shared" si="87"/>
        <v>19.116259747661967</v>
      </c>
      <c r="X570" s="40">
        <f t="shared" si="87"/>
        <v>38.317607136455273</v>
      </c>
      <c r="Y570" s="40">
        <f t="shared" si="87"/>
        <v>13.089854676496508</v>
      </c>
      <c r="Z570" s="40">
        <f t="shared" si="87"/>
        <v>10.274228807572934</v>
      </c>
      <c r="AA570" s="40">
        <f t="shared" si="87"/>
        <v>41.750745653142985</v>
      </c>
      <c r="AB570" s="40">
        <f t="shared" si="89"/>
        <v>24.006072159108477</v>
      </c>
      <c r="AC570" s="40">
        <f t="shared" si="89"/>
        <v>10.948212188439994</v>
      </c>
      <c r="AD570" s="40">
        <f t="shared" si="89"/>
        <v>24.199642976883496</v>
      </c>
      <c r="AE570" s="40">
        <f t="shared" si="89"/>
        <v>10.274228807572934</v>
      </c>
      <c r="AF570" s="40">
        <f t="shared" si="89"/>
        <v>10.274228807572934</v>
      </c>
      <c r="AG570" s="40">
        <f t="shared" si="89"/>
        <v>9.1677360051699868</v>
      </c>
      <c r="AH570" s="40">
        <f t="shared" si="89"/>
        <v>21.954024042898784</v>
      </c>
      <c r="AI570" s="40">
        <f t="shared" si="89"/>
        <v>10.274228807572934</v>
      </c>
      <c r="AJ570" s="40">
        <f t="shared" si="89"/>
        <v>10.274228807572934</v>
      </c>
      <c r="AK570" s="40">
        <f t="shared" si="89"/>
        <v>8.9271212152887269</v>
      </c>
      <c r="AL570" s="40">
        <f t="shared" si="89"/>
        <v>15.954157764947858</v>
      </c>
      <c r="AM570" s="40">
        <f t="shared" si="89"/>
        <v>27.253357318637633</v>
      </c>
      <c r="AN570" s="40">
        <f t="shared" si="89"/>
        <v>27.344382985090075</v>
      </c>
    </row>
    <row r="571" spans="1:40" s="24" customFormat="1">
      <c r="A571" s="26">
        <v>568</v>
      </c>
      <c r="B571" s="27">
        <v>637</v>
      </c>
      <c r="C571" s="28">
        <v>26.2560249</v>
      </c>
      <c r="D571" s="29">
        <v>81.353691400000002</v>
      </c>
      <c r="E571" s="40">
        <f t="shared" si="82"/>
        <v>11.607977982910118</v>
      </c>
      <c r="F571" s="40">
        <f t="shared" si="85"/>
        <v>27.046228682644653</v>
      </c>
      <c r="G571" s="40">
        <f t="shared" si="85"/>
        <v>11.949376240692892</v>
      </c>
      <c r="H571" s="40">
        <f t="shared" si="85"/>
        <v>39.477313766885686</v>
      </c>
      <c r="I571" s="40">
        <f t="shared" si="85"/>
        <v>38.928057904874848</v>
      </c>
      <c r="J571" s="40">
        <f t="shared" si="85"/>
        <v>14.297852651197152</v>
      </c>
      <c r="K571" s="40">
        <f t="shared" si="85"/>
        <v>19.051279828670143</v>
      </c>
      <c r="L571" s="40">
        <f t="shared" si="85"/>
        <v>12.058976802051493</v>
      </c>
      <c r="M571" s="40">
        <f t="shared" si="85"/>
        <v>17.719632011555944</v>
      </c>
      <c r="N571" s="40">
        <f t="shared" si="85"/>
        <v>36.045121429850404</v>
      </c>
      <c r="O571" s="40">
        <f t="shared" si="85"/>
        <v>11.607977982910118</v>
      </c>
      <c r="P571" s="40">
        <f t="shared" si="88"/>
        <v>15.998377346181201</v>
      </c>
      <c r="Q571" s="40">
        <f t="shared" si="88"/>
        <v>33.882420494612212</v>
      </c>
      <c r="R571" s="40">
        <f t="shared" si="88"/>
        <v>39.949433146753258</v>
      </c>
      <c r="S571" s="40">
        <f t="shared" si="88"/>
        <v>30.565983967192025</v>
      </c>
      <c r="T571" s="40">
        <f t="shared" si="88"/>
        <v>4.0101709055253849</v>
      </c>
      <c r="U571" s="40">
        <f t="shared" si="88"/>
        <v>11.607977982910118</v>
      </c>
      <c r="V571" s="40">
        <f t="shared" si="87"/>
        <v>39.496743765381716</v>
      </c>
      <c r="W571" s="40">
        <f t="shared" si="87"/>
        <v>19.776034793640825</v>
      </c>
      <c r="X571" s="40">
        <f t="shared" si="87"/>
        <v>38.852991558706194</v>
      </c>
      <c r="Y571" s="40">
        <f t="shared" si="87"/>
        <v>14.412308556233521</v>
      </c>
      <c r="Z571" s="40">
        <f t="shared" si="87"/>
        <v>11.607977982910118</v>
      </c>
      <c r="AA571" s="40">
        <f t="shared" si="87"/>
        <v>42.877843272810289</v>
      </c>
      <c r="AB571" s="40">
        <f t="shared" si="89"/>
        <v>25.087503089511156</v>
      </c>
      <c r="AC571" s="40">
        <f t="shared" si="89"/>
        <v>12.269086624304782</v>
      </c>
      <c r="AD571" s="40">
        <f t="shared" si="89"/>
        <v>25.5494529179037</v>
      </c>
      <c r="AE571" s="40">
        <f t="shared" si="89"/>
        <v>11.607977982910118</v>
      </c>
      <c r="AF571" s="40">
        <f t="shared" si="89"/>
        <v>11.607977982910118</v>
      </c>
      <c r="AG571" s="40">
        <f t="shared" si="89"/>
        <v>10.525463036319437</v>
      </c>
      <c r="AH571" s="40">
        <f t="shared" si="89"/>
        <v>22.237700437414151</v>
      </c>
      <c r="AI571" s="40">
        <f t="shared" si="89"/>
        <v>11.607977982910118</v>
      </c>
      <c r="AJ571" s="40">
        <f t="shared" si="89"/>
        <v>11.607977982910118</v>
      </c>
      <c r="AK571" s="40">
        <f t="shared" si="89"/>
        <v>10.20055184628648</v>
      </c>
      <c r="AL571" s="40">
        <f t="shared" si="89"/>
        <v>16.000081053763417</v>
      </c>
      <c r="AM571" s="40">
        <f t="shared" si="89"/>
        <v>28.538181086745851</v>
      </c>
      <c r="AN571" s="40">
        <f t="shared" si="89"/>
        <v>27.411088715540352</v>
      </c>
    </row>
    <row r="572" spans="1:40" s="24" customFormat="1">
      <c r="A572" s="26">
        <v>569</v>
      </c>
      <c r="B572" s="27">
        <v>2396</v>
      </c>
      <c r="C572" s="28">
        <v>26.220539599999999</v>
      </c>
      <c r="D572" s="29">
        <v>81.348191700000001</v>
      </c>
      <c r="E572" s="40">
        <f t="shared" si="82"/>
        <v>10.757988195605597</v>
      </c>
      <c r="F572" s="40">
        <f t="shared" si="85"/>
        <v>23.679233292910979</v>
      </c>
      <c r="G572" s="40">
        <f t="shared" si="85"/>
        <v>10.826203798516049</v>
      </c>
      <c r="H572" s="40">
        <f t="shared" si="85"/>
        <v>38.192344919643908</v>
      </c>
      <c r="I572" s="40">
        <f t="shared" si="85"/>
        <v>34.944353474930445</v>
      </c>
      <c r="J572" s="40">
        <f t="shared" si="85"/>
        <v>14.272526720209584</v>
      </c>
      <c r="K572" s="40">
        <f t="shared" si="85"/>
        <v>15.91930652954408</v>
      </c>
      <c r="L572" s="40">
        <f t="shared" si="85"/>
        <v>10.823597694129344</v>
      </c>
      <c r="M572" s="40">
        <f t="shared" si="85"/>
        <v>21.253120318226376</v>
      </c>
      <c r="N572" s="40">
        <f t="shared" si="85"/>
        <v>33.525985790729862</v>
      </c>
      <c r="O572" s="40">
        <f t="shared" si="85"/>
        <v>10.757988195605597</v>
      </c>
      <c r="P572" s="40">
        <f t="shared" si="88"/>
        <v>19.324755184180582</v>
      </c>
      <c r="Q572" s="40">
        <f t="shared" si="88"/>
        <v>36.419991278884915</v>
      </c>
      <c r="R572" s="40">
        <f t="shared" si="88"/>
        <v>35.965727510412741</v>
      </c>
      <c r="S572" s="40">
        <f t="shared" si="88"/>
        <v>27.028249123361853</v>
      </c>
      <c r="T572" s="40">
        <f t="shared" si="88"/>
        <v>2.4837577552737828</v>
      </c>
      <c r="U572" s="40">
        <f t="shared" si="88"/>
        <v>10.757988195605597</v>
      </c>
      <c r="V572" s="40">
        <f t="shared" si="87"/>
        <v>38.149389770313398</v>
      </c>
      <c r="W572" s="40">
        <f t="shared" si="87"/>
        <v>21.845042960250833</v>
      </c>
      <c r="X572" s="40">
        <f t="shared" si="87"/>
        <v>34.919837176955333</v>
      </c>
      <c r="Y572" s="40">
        <f t="shared" si="87"/>
        <v>11.895680765365089</v>
      </c>
      <c r="Z572" s="40">
        <f t="shared" si="87"/>
        <v>10.757988195605597</v>
      </c>
      <c r="AA572" s="40">
        <f t="shared" si="87"/>
        <v>43.114655693421234</v>
      </c>
      <c r="AB572" s="40">
        <f t="shared" si="89"/>
        <v>21.411736179881466</v>
      </c>
      <c r="AC572" s="40">
        <f t="shared" si="89"/>
        <v>11.547846261724505</v>
      </c>
      <c r="AD572" s="40">
        <f t="shared" si="89"/>
        <v>23.213073077768932</v>
      </c>
      <c r="AE572" s="40">
        <f t="shared" si="89"/>
        <v>10.757988195605597</v>
      </c>
      <c r="AF572" s="40">
        <f t="shared" si="89"/>
        <v>10.757988195605597</v>
      </c>
      <c r="AG572" s="40">
        <f t="shared" si="89"/>
        <v>9.2295143481943462</v>
      </c>
      <c r="AH572" s="40">
        <f t="shared" si="89"/>
        <v>18.516734215453774</v>
      </c>
      <c r="AI572" s="40">
        <f t="shared" si="89"/>
        <v>10.757988195605597</v>
      </c>
      <c r="AJ572" s="40">
        <f t="shared" si="89"/>
        <v>10.757988195605597</v>
      </c>
      <c r="AK572" s="40">
        <f t="shared" si="89"/>
        <v>10.040861303257808</v>
      </c>
      <c r="AL572" s="40">
        <f t="shared" si="89"/>
        <v>19.326067115155936</v>
      </c>
      <c r="AM572" s="40">
        <f t="shared" si="89"/>
        <v>27.838909146665948</v>
      </c>
      <c r="AN572" s="40">
        <f t="shared" si="89"/>
        <v>23.986900654286902</v>
      </c>
    </row>
    <row r="573" spans="1:40" s="24" customFormat="1">
      <c r="A573" s="26">
        <v>570</v>
      </c>
      <c r="B573" s="27">
        <v>1914</v>
      </c>
      <c r="C573" s="28">
        <v>26.328319700000002</v>
      </c>
      <c r="D573" s="29">
        <v>81.006444200000004</v>
      </c>
      <c r="E573" s="40">
        <f t="shared" si="82"/>
        <v>25.791168897923271</v>
      </c>
      <c r="F573" s="40">
        <f t="shared" si="85"/>
        <v>55.704020253267892</v>
      </c>
      <c r="G573" s="40">
        <f t="shared" si="85"/>
        <v>26.04046786250299</v>
      </c>
      <c r="H573" s="40">
        <f t="shared" si="85"/>
        <v>17.809506648836972</v>
      </c>
      <c r="I573" s="40">
        <f t="shared" si="85"/>
        <v>55.137701695319784</v>
      </c>
      <c r="J573" s="40">
        <f t="shared" si="85"/>
        <v>21.902316768908243</v>
      </c>
      <c r="K573" s="40">
        <f t="shared" si="85"/>
        <v>31.115206058286908</v>
      </c>
      <c r="L573" s="40">
        <f t="shared" si="85"/>
        <v>46.930669209470878</v>
      </c>
      <c r="M573" s="40">
        <f t="shared" si="85"/>
        <v>29.055054860504249</v>
      </c>
      <c r="N573" s="40">
        <f t="shared" si="85"/>
        <v>28.522922458757829</v>
      </c>
      <c r="O573" s="40">
        <f t="shared" si="85"/>
        <v>25.791168897923271</v>
      </c>
      <c r="P573" s="40">
        <f t="shared" si="88"/>
        <v>27.435954429408287</v>
      </c>
      <c r="Q573" s="40">
        <f t="shared" si="88"/>
        <v>19.074666105945688</v>
      </c>
      <c r="R573" s="40">
        <f t="shared" si="88"/>
        <v>55.922999988366719</v>
      </c>
      <c r="S573" s="40">
        <f t="shared" si="88"/>
        <v>57.540366306351181</v>
      </c>
      <c r="T573" s="40">
        <f t="shared" si="88"/>
        <v>33.651422685200778</v>
      </c>
      <c r="U573" s="40">
        <f t="shared" si="88"/>
        <v>25.791168897923271</v>
      </c>
      <c r="V573" s="40">
        <f t="shared" si="87"/>
        <v>18.39738304232359</v>
      </c>
      <c r="W573" s="40">
        <f t="shared" si="87"/>
        <v>18.545859692991748</v>
      </c>
      <c r="X573" s="40">
        <f t="shared" si="87"/>
        <v>58.615034628911985</v>
      </c>
      <c r="Y573" s="40">
        <f t="shared" si="87"/>
        <v>28.707057456463165</v>
      </c>
      <c r="Z573" s="40">
        <f t="shared" si="87"/>
        <v>25.791168897923271</v>
      </c>
      <c r="AA573" s="40">
        <f t="shared" si="87"/>
        <v>7.948494481634695</v>
      </c>
      <c r="AB573" s="40">
        <f t="shared" si="89"/>
        <v>37.580545794319413</v>
      </c>
      <c r="AC573" s="40">
        <f t="shared" si="89"/>
        <v>24.962813248129041</v>
      </c>
      <c r="AD573" s="40">
        <f t="shared" si="89"/>
        <v>25.066093671473141</v>
      </c>
      <c r="AE573" s="40">
        <f t="shared" si="89"/>
        <v>25.791168897923271</v>
      </c>
      <c r="AF573" s="40">
        <f t="shared" si="89"/>
        <v>25.791168897923271</v>
      </c>
      <c r="AG573" s="40">
        <f t="shared" si="89"/>
        <v>27.568272573359785</v>
      </c>
      <c r="AH573" s="40">
        <f t="shared" si="89"/>
        <v>49.056439056063844</v>
      </c>
      <c r="AI573" s="40">
        <f t="shared" si="89"/>
        <v>25.791168897923271</v>
      </c>
      <c r="AJ573" s="40">
        <f t="shared" si="89"/>
        <v>25.791168897923271</v>
      </c>
      <c r="AK573" s="40">
        <f t="shared" si="89"/>
        <v>26.092522902029</v>
      </c>
      <c r="AL573" s="40">
        <f t="shared" si="89"/>
        <v>27.432549351817933</v>
      </c>
      <c r="AM573" s="40">
        <f t="shared" si="89"/>
        <v>12.771271559962667</v>
      </c>
      <c r="AN573" s="40">
        <f t="shared" si="89"/>
        <v>55.653849294428376</v>
      </c>
    </row>
    <row r="574" spans="1:40" s="24" customFormat="1">
      <c r="A574" s="26">
        <v>571</v>
      </c>
      <c r="B574" s="27">
        <v>2037</v>
      </c>
      <c r="C574" s="28">
        <v>26.332461200000001</v>
      </c>
      <c r="D574" s="29">
        <v>81.025776300000004</v>
      </c>
      <c r="E574" s="40">
        <f t="shared" si="82"/>
        <v>24.26984506485276</v>
      </c>
      <c r="F574" s="40">
        <f t="shared" si="85"/>
        <v>54.44689339282364</v>
      </c>
      <c r="G574" s="40">
        <f t="shared" si="85"/>
        <v>24.55917910446497</v>
      </c>
      <c r="H574" s="40">
        <f t="shared" si="85"/>
        <v>18.746586344128652</v>
      </c>
      <c r="I574" s="40">
        <f t="shared" si="85"/>
        <v>54.528276289547556</v>
      </c>
      <c r="J574" s="40">
        <f t="shared" si="85"/>
        <v>20.317490365291803</v>
      </c>
      <c r="K574" s="40">
        <f t="shared" si="85"/>
        <v>30.136738042081653</v>
      </c>
      <c r="L574" s="40">
        <f t="shared" ref="F574:O637" si="90">6371*ACOS(COS(RADIANS(L$2))*COS(RADIANS($C574))*COS(RADIANS($D574)-RADIANS(L$3))+SIN(RADIANS(L$2))*SIN(RADIANS($C574)))</f>
        <v>45.26285663415284</v>
      </c>
      <c r="M574" s="40">
        <f t="shared" si="90"/>
        <v>27.077680847225409</v>
      </c>
      <c r="N574" s="40">
        <f t="shared" si="90"/>
        <v>28.725675479124323</v>
      </c>
      <c r="O574" s="40">
        <f t="shared" si="90"/>
        <v>24.26984506485276</v>
      </c>
      <c r="P574" s="40">
        <f t="shared" si="88"/>
        <v>25.455347104718165</v>
      </c>
      <c r="Q574" s="40">
        <f t="shared" si="88"/>
        <v>17.674456753259157</v>
      </c>
      <c r="R574" s="40">
        <f t="shared" si="88"/>
        <v>55.335441992762675</v>
      </c>
      <c r="S574" s="40">
        <f t="shared" si="88"/>
        <v>56.386872077562039</v>
      </c>
      <c r="T574" s="40">
        <f t="shared" si="88"/>
        <v>31.994739806288329</v>
      </c>
      <c r="U574" s="40">
        <f t="shared" si="88"/>
        <v>24.26984506485276</v>
      </c>
      <c r="V574" s="40">
        <f t="shared" si="87"/>
        <v>19.306979339144821</v>
      </c>
      <c r="W574" s="40">
        <f t="shared" si="87"/>
        <v>16.569644268619101</v>
      </c>
      <c r="X574" s="40">
        <f t="shared" si="87"/>
        <v>57.853491388681391</v>
      </c>
      <c r="Y574" s="40">
        <f t="shared" si="87"/>
        <v>27.458082853428948</v>
      </c>
      <c r="Z574" s="40">
        <f t="shared" si="87"/>
        <v>24.26984506485276</v>
      </c>
      <c r="AA574" s="40">
        <f t="shared" si="87"/>
        <v>9.9288217781847727</v>
      </c>
      <c r="AB574" s="40">
        <f t="shared" si="89"/>
        <v>36.833990995655725</v>
      </c>
      <c r="AC574" s="40">
        <f t="shared" si="89"/>
        <v>23.443398355681627</v>
      </c>
      <c r="AD574" s="40">
        <f t="shared" si="89"/>
        <v>24.53999471704773</v>
      </c>
      <c r="AE574" s="40">
        <f t="shared" si="89"/>
        <v>24.26984506485276</v>
      </c>
      <c r="AF574" s="40">
        <f t="shared" si="89"/>
        <v>24.26984506485276</v>
      </c>
      <c r="AG574" s="40">
        <f t="shared" si="89"/>
        <v>26.059888841165474</v>
      </c>
      <c r="AH574" s="40">
        <f t="shared" si="89"/>
        <v>47.830701859114917</v>
      </c>
      <c r="AI574" s="40">
        <f t="shared" si="89"/>
        <v>24.26984506485276</v>
      </c>
      <c r="AJ574" s="40">
        <f t="shared" si="89"/>
        <v>24.26984506485276</v>
      </c>
      <c r="AK574" s="40">
        <f t="shared" si="89"/>
        <v>24.469056351846149</v>
      </c>
      <c r="AL574" s="40">
        <f t="shared" si="89"/>
        <v>25.451941092961963</v>
      </c>
      <c r="AM574" s="40">
        <f t="shared" si="89"/>
        <v>12.37540605880953</v>
      </c>
      <c r="AN574" s="40">
        <f t="shared" si="89"/>
        <v>54.418404787041368</v>
      </c>
    </row>
    <row r="575" spans="1:40" s="24" customFormat="1">
      <c r="A575" s="26">
        <v>572</v>
      </c>
      <c r="B575" s="27">
        <v>1622</v>
      </c>
      <c r="C575" s="28">
        <v>26.3455525</v>
      </c>
      <c r="D575" s="29">
        <v>81.047864300000001</v>
      </c>
      <c r="E575" s="40">
        <f t="shared" si="82"/>
        <v>23.120641523808569</v>
      </c>
      <c r="F575" s="40">
        <f t="shared" si="90"/>
        <v>53.665850640839658</v>
      </c>
      <c r="G575" s="40">
        <f t="shared" si="90"/>
        <v>23.485910858310131</v>
      </c>
      <c r="H575" s="40">
        <f t="shared" si="90"/>
        <v>20.863084205618627</v>
      </c>
      <c r="I575" s="40">
        <f t="shared" si="90"/>
        <v>54.73510320124084</v>
      </c>
      <c r="J575" s="40">
        <f t="shared" si="90"/>
        <v>19.074078188834399</v>
      </c>
      <c r="K575" s="40">
        <f t="shared" si="90"/>
        <v>29.88708285971726</v>
      </c>
      <c r="L575" s="40">
        <f t="shared" si="90"/>
        <v>43.739581855285387</v>
      </c>
      <c r="M575" s="40">
        <f t="shared" si="90"/>
        <v>24.559041876046177</v>
      </c>
      <c r="N575" s="40">
        <f t="shared" si="90"/>
        <v>30.050681873202791</v>
      </c>
      <c r="O575" s="40">
        <f t="shared" si="90"/>
        <v>23.120641523808569</v>
      </c>
      <c r="P575" s="40">
        <f t="shared" si="88"/>
        <v>23.011842442722109</v>
      </c>
      <c r="Q575" s="40">
        <f t="shared" si="88"/>
        <v>15.374847357482206</v>
      </c>
      <c r="R575" s="40">
        <f t="shared" si="88"/>
        <v>55.571240366401831</v>
      </c>
      <c r="S575" s="40">
        <f t="shared" si="88"/>
        <v>55.773199740344126</v>
      </c>
      <c r="T575" s="40">
        <f t="shared" si="88"/>
        <v>30.528157801646465</v>
      </c>
      <c r="U575" s="40">
        <f t="shared" si="88"/>
        <v>23.120641523808569</v>
      </c>
      <c r="V575" s="40">
        <f t="shared" si="87"/>
        <v>21.396455528005543</v>
      </c>
      <c r="W575" s="40">
        <f t="shared" si="87"/>
        <v>14.204052452466637</v>
      </c>
      <c r="X575" s="40">
        <f t="shared" si="87"/>
        <v>57.837127334491861</v>
      </c>
      <c r="Y575" s="40">
        <f t="shared" si="87"/>
        <v>26.784997867270096</v>
      </c>
      <c r="Z575" s="40">
        <f t="shared" si="87"/>
        <v>23.120641523808569</v>
      </c>
      <c r="AA575" s="40">
        <f t="shared" si="87"/>
        <v>12.425047939658773</v>
      </c>
      <c r="AB575" s="40">
        <f t="shared" si="89"/>
        <v>36.89733605592987</v>
      </c>
      <c r="AC575" s="40">
        <f t="shared" si="89"/>
        <v>22.304461102885945</v>
      </c>
      <c r="AD575" s="40">
        <f t="shared" si="89"/>
        <v>24.992942690127293</v>
      </c>
      <c r="AE575" s="40">
        <f t="shared" si="89"/>
        <v>23.120641523808569</v>
      </c>
      <c r="AF575" s="40">
        <f t="shared" si="89"/>
        <v>23.120641523808569</v>
      </c>
      <c r="AG575" s="40">
        <f t="shared" si="89"/>
        <v>24.92342457395134</v>
      </c>
      <c r="AH575" s="40">
        <f t="shared" si="89"/>
        <v>47.115313084744784</v>
      </c>
      <c r="AI575" s="40">
        <f t="shared" si="89"/>
        <v>23.120641523808569</v>
      </c>
      <c r="AJ575" s="40">
        <f t="shared" si="89"/>
        <v>23.120641523808569</v>
      </c>
      <c r="AK575" s="40">
        <f t="shared" si="89"/>
        <v>23.109832174921202</v>
      </c>
      <c r="AL575" s="40">
        <f t="shared" si="89"/>
        <v>23.008408653871857</v>
      </c>
      <c r="AM575" s="40">
        <f t="shared" si="89"/>
        <v>13.220585887124866</v>
      </c>
      <c r="AN575" s="40">
        <f t="shared" si="89"/>
        <v>53.673640524779302</v>
      </c>
    </row>
    <row r="576" spans="1:40" s="24" customFormat="1">
      <c r="A576" s="26">
        <v>573</v>
      </c>
      <c r="B576" s="27">
        <v>162</v>
      </c>
      <c r="C576" s="28">
        <v>26.3209351</v>
      </c>
      <c r="D576" s="29">
        <v>81.052005199999996</v>
      </c>
      <c r="E576" s="40">
        <f t="shared" si="82"/>
        <v>21.360078964441747</v>
      </c>
      <c r="F576" s="40">
        <f t="shared" si="90"/>
        <v>51.601170141418429</v>
      </c>
      <c r="G576" s="40">
        <f t="shared" si="90"/>
        <v>21.654248242726492</v>
      </c>
      <c r="H576" s="40">
        <f t="shared" si="90"/>
        <v>18.535302307796126</v>
      </c>
      <c r="I576" s="40">
        <f t="shared" si="90"/>
        <v>52.125883738090081</v>
      </c>
      <c r="J576" s="40">
        <f t="shared" si="90"/>
        <v>17.406747030577367</v>
      </c>
      <c r="K576" s="40">
        <f t="shared" si="90"/>
        <v>27.469046542264152</v>
      </c>
      <c r="L576" s="40">
        <f t="shared" si="90"/>
        <v>42.369910882385675</v>
      </c>
      <c r="M576" s="40">
        <f t="shared" si="90"/>
        <v>25.030558797089956</v>
      </c>
      <c r="N576" s="40">
        <f t="shared" si="90"/>
        <v>27.308081898578266</v>
      </c>
      <c r="O576" s="40">
        <f t="shared" si="90"/>
        <v>21.360078964441747</v>
      </c>
      <c r="P576" s="40">
        <f t="shared" si="88"/>
        <v>23.24971089991616</v>
      </c>
      <c r="Q576" s="40">
        <f t="shared" si="88"/>
        <v>17.751536838680764</v>
      </c>
      <c r="R576" s="40">
        <f t="shared" si="88"/>
        <v>52.951980633383151</v>
      </c>
      <c r="S576" s="40">
        <f t="shared" si="88"/>
        <v>53.589237455553985</v>
      </c>
      <c r="T576" s="40">
        <f t="shared" si="88"/>
        <v>29.097364039786406</v>
      </c>
      <c r="U576" s="40">
        <f t="shared" si="88"/>
        <v>21.360078964441747</v>
      </c>
      <c r="V576" s="40">
        <f t="shared" si="87"/>
        <v>19.040458853242967</v>
      </c>
      <c r="W576" s="40">
        <f t="shared" si="87"/>
        <v>14.296000314660207</v>
      </c>
      <c r="X576" s="40">
        <f t="shared" si="87"/>
        <v>55.318584321302176</v>
      </c>
      <c r="Y576" s="40">
        <f t="shared" si="87"/>
        <v>24.629426466159387</v>
      </c>
      <c r="Z576" s="40">
        <f t="shared" si="87"/>
        <v>21.360078964441747</v>
      </c>
      <c r="AA576" s="40">
        <f t="shared" si="87"/>
        <v>12.345177684497024</v>
      </c>
      <c r="AB576" s="40">
        <f t="shared" si="89"/>
        <v>34.33620545179739</v>
      </c>
      <c r="AC576" s="40">
        <f t="shared" si="89"/>
        <v>20.53389764395742</v>
      </c>
      <c r="AD576" s="40">
        <f t="shared" si="89"/>
        <v>22.292847169575403</v>
      </c>
      <c r="AE576" s="40">
        <f t="shared" si="89"/>
        <v>21.360078964441747</v>
      </c>
      <c r="AF576" s="40">
        <f t="shared" si="89"/>
        <v>21.360078964441747</v>
      </c>
      <c r="AG576" s="40">
        <f t="shared" si="89"/>
        <v>23.151100834719983</v>
      </c>
      <c r="AH576" s="40">
        <f t="shared" si="89"/>
        <v>45.000577609001013</v>
      </c>
      <c r="AI576" s="40">
        <f t="shared" si="89"/>
        <v>21.360078964441747</v>
      </c>
      <c r="AJ576" s="40">
        <f t="shared" si="89"/>
        <v>21.360078964441747</v>
      </c>
      <c r="AK576" s="40">
        <f t="shared" si="89"/>
        <v>21.56318020495441</v>
      </c>
      <c r="AL576" s="40">
        <f t="shared" si="89"/>
        <v>23.246373422900898</v>
      </c>
      <c r="AM576" s="40">
        <f t="shared" si="89"/>
        <v>10.452589779481164</v>
      </c>
      <c r="AN576" s="40">
        <f t="shared" si="89"/>
        <v>51.581982997025548</v>
      </c>
    </row>
    <row r="577" spans="1:40" s="24" customFormat="1">
      <c r="A577" s="26">
        <v>574</v>
      </c>
      <c r="B577" s="27">
        <v>2266</v>
      </c>
      <c r="C577" s="28">
        <v>26.314222000000001</v>
      </c>
      <c r="D577" s="29">
        <v>81.061666200000005</v>
      </c>
      <c r="E577" s="40">
        <f t="shared" si="82"/>
        <v>20.160070238678745</v>
      </c>
      <c r="F577" s="40">
        <f t="shared" si="90"/>
        <v>50.382953013305773</v>
      </c>
      <c r="G577" s="40">
        <f t="shared" si="90"/>
        <v>20.447279406672234</v>
      </c>
      <c r="H577" s="40">
        <f t="shared" si="90"/>
        <v>18.334710326887038</v>
      </c>
      <c r="I577" s="40">
        <f t="shared" si="90"/>
        <v>51.012004989910523</v>
      </c>
      <c r="J577" s="40">
        <f t="shared" si="90"/>
        <v>16.221288153830287</v>
      </c>
      <c r="K577" s="40">
        <f t="shared" si="90"/>
        <v>26.284030189491443</v>
      </c>
      <c r="L577" s="40">
        <f t="shared" si="90"/>
        <v>41.215029267630605</v>
      </c>
      <c r="M577" s="40">
        <f t="shared" si="90"/>
        <v>24.430984101527528</v>
      </c>
      <c r="N577" s="40">
        <f t="shared" si="90"/>
        <v>26.572564085479758</v>
      </c>
      <c r="O577" s="40">
        <f t="shared" si="90"/>
        <v>20.160070238678745</v>
      </c>
      <c r="P577" s="40">
        <f t="shared" si="88"/>
        <v>22.567444779444379</v>
      </c>
      <c r="Q577" s="40">
        <f t="shared" si="88"/>
        <v>18.162675974299457</v>
      </c>
      <c r="R577" s="40">
        <f t="shared" si="88"/>
        <v>51.843841695771253</v>
      </c>
      <c r="S577" s="40">
        <f t="shared" si="88"/>
        <v>52.375308733869851</v>
      </c>
      <c r="T577" s="40">
        <f t="shared" si="88"/>
        <v>27.938047614298021</v>
      </c>
      <c r="U577" s="40">
        <f t="shared" si="88"/>
        <v>20.160070238678745</v>
      </c>
      <c r="V577" s="40">
        <f t="shared" si="87"/>
        <v>18.813163570711751</v>
      </c>
      <c r="W577" s="40">
        <f t="shared" si="87"/>
        <v>13.612322864371141</v>
      </c>
      <c r="X577" s="40">
        <f t="shared" si="87"/>
        <v>54.164805458655671</v>
      </c>
      <c r="Y577" s="40">
        <f t="shared" si="87"/>
        <v>23.412605891178774</v>
      </c>
      <c r="Z577" s="40">
        <f t="shared" si="87"/>
        <v>20.160070238678745</v>
      </c>
      <c r="AA577" s="40">
        <f t="shared" si="87"/>
        <v>13.281151236002259</v>
      </c>
      <c r="AB577" s="40">
        <f t="shared" si="89"/>
        <v>33.197595958185126</v>
      </c>
      <c r="AC577" s="40">
        <f t="shared" si="89"/>
        <v>19.333295644143423</v>
      </c>
      <c r="AD577" s="40">
        <f t="shared" si="89"/>
        <v>21.248052449554148</v>
      </c>
      <c r="AE577" s="40">
        <f t="shared" si="89"/>
        <v>20.160070238678745</v>
      </c>
      <c r="AF577" s="40">
        <f t="shared" si="89"/>
        <v>20.160070238678745</v>
      </c>
      <c r="AG577" s="40">
        <f t="shared" si="89"/>
        <v>21.949022454939591</v>
      </c>
      <c r="AH577" s="40">
        <f t="shared" si="89"/>
        <v>43.783256985973026</v>
      </c>
      <c r="AI577" s="40">
        <f t="shared" si="89"/>
        <v>20.160070238678745</v>
      </c>
      <c r="AJ577" s="40">
        <f t="shared" si="89"/>
        <v>20.160070238678745</v>
      </c>
      <c r="AK577" s="40">
        <f t="shared" si="89"/>
        <v>20.391047007031961</v>
      </c>
      <c r="AL577" s="40">
        <f t="shared" si="89"/>
        <v>22.564154976542881</v>
      </c>
      <c r="AM577" s="40">
        <f t="shared" si="89"/>
        <v>9.5937160464668292</v>
      </c>
      <c r="AN577" s="40">
        <f t="shared" si="89"/>
        <v>50.364190077876266</v>
      </c>
    </row>
    <row r="578" spans="1:40" s="24" customFormat="1">
      <c r="A578" s="26">
        <v>575</v>
      </c>
      <c r="B578" s="27">
        <v>3463</v>
      </c>
      <c r="C578" s="28">
        <v>26.2870153</v>
      </c>
      <c r="D578" s="29">
        <v>81.047864300000001</v>
      </c>
      <c r="E578" s="40">
        <f t="shared" si="82"/>
        <v>20.255470602141617</v>
      </c>
      <c r="F578" s="40">
        <f t="shared" si="90"/>
        <v>49.671591419521299</v>
      </c>
      <c r="G578" s="40">
        <f t="shared" si="90"/>
        <v>20.412830203639956</v>
      </c>
      <c r="H578" s="40">
        <f t="shared" si="90"/>
        <v>15.031528366416037</v>
      </c>
      <c r="I578" s="40">
        <f t="shared" si="90"/>
        <v>49.059539950590519</v>
      </c>
      <c r="J578" s="40">
        <f t="shared" si="90"/>
        <v>16.586964628741722</v>
      </c>
      <c r="K578" s="40">
        <f t="shared" si="90"/>
        <v>24.94788553134568</v>
      </c>
      <c r="L578" s="40">
        <f t="shared" si="90"/>
        <v>41.666074756017295</v>
      </c>
      <c r="M578" s="40">
        <f t="shared" si="90"/>
        <v>27.00752520208875</v>
      </c>
      <c r="N578" s="40">
        <f t="shared" si="90"/>
        <v>23.543268458598195</v>
      </c>
      <c r="O578" s="40">
        <f t="shared" si="90"/>
        <v>20.255470602141617</v>
      </c>
      <c r="P578" s="40">
        <f t="shared" si="88"/>
        <v>24.986526854924591</v>
      </c>
      <c r="Q578" s="40">
        <f t="shared" si="88"/>
        <v>21.457242087722882</v>
      </c>
      <c r="R578" s="40">
        <f t="shared" si="88"/>
        <v>49.858749820853468</v>
      </c>
      <c r="S578" s="40">
        <f t="shared" si="88"/>
        <v>51.430273625439234</v>
      </c>
      <c r="T578" s="40">
        <f t="shared" si="88"/>
        <v>28.419107483042652</v>
      </c>
      <c r="U578" s="40">
        <f t="shared" si="88"/>
        <v>20.255470602141617</v>
      </c>
      <c r="V578" s="40">
        <f t="shared" si="87"/>
        <v>15.501609911407577</v>
      </c>
      <c r="W578" s="40">
        <f t="shared" si="87"/>
        <v>16.121689032899312</v>
      </c>
      <c r="X578" s="40">
        <f t="shared" si="87"/>
        <v>52.465622282696089</v>
      </c>
      <c r="Y578" s="40">
        <f t="shared" si="87"/>
        <v>22.706118267479226</v>
      </c>
      <c r="Z578" s="40">
        <f t="shared" si="87"/>
        <v>20.255470602141617</v>
      </c>
      <c r="AA578" s="40">
        <f t="shared" si="87"/>
        <v>12.266028642924207</v>
      </c>
      <c r="AB578" s="40">
        <f t="shared" si="89"/>
        <v>31.432536148927117</v>
      </c>
      <c r="AC578" s="40">
        <f t="shared" si="89"/>
        <v>19.431397523851309</v>
      </c>
      <c r="AD578" s="40">
        <f t="shared" si="89"/>
        <v>19.038096085500875</v>
      </c>
      <c r="AE578" s="40">
        <f t="shared" si="89"/>
        <v>20.255470602141617</v>
      </c>
      <c r="AF578" s="40">
        <f t="shared" si="89"/>
        <v>20.255470602141617</v>
      </c>
      <c r="AG578" s="40">
        <f t="shared" si="89"/>
        <v>21.986447598504878</v>
      </c>
      <c r="AH578" s="40">
        <f t="shared" si="89"/>
        <v>43.00166118149204</v>
      </c>
      <c r="AI578" s="40">
        <f t="shared" si="89"/>
        <v>20.255470602141617</v>
      </c>
      <c r="AJ578" s="40">
        <f t="shared" si="89"/>
        <v>20.255470602141617</v>
      </c>
      <c r="AK578" s="40">
        <f t="shared" si="89"/>
        <v>20.829171734219862</v>
      </c>
      <c r="AL578" s="40">
        <f t="shared" si="89"/>
        <v>24.983362874589709</v>
      </c>
      <c r="AM578" s="40">
        <f t="shared" si="89"/>
        <v>6.877263419273473</v>
      </c>
      <c r="AN578" s="40">
        <f t="shared" si="89"/>
        <v>49.602599013173418</v>
      </c>
    </row>
    <row r="579" spans="1:40" s="24" customFormat="1">
      <c r="A579" s="26">
        <v>576</v>
      </c>
      <c r="B579" s="27">
        <v>339</v>
      </c>
      <c r="C579" s="28">
        <v>26.306640300000002</v>
      </c>
      <c r="D579" s="29">
        <v>81.034060100000005</v>
      </c>
      <c r="E579" s="40">
        <f t="shared" si="82"/>
        <v>22.302180597981945</v>
      </c>
      <c r="F579" s="40">
        <f t="shared" si="90"/>
        <v>52.059108043441341</v>
      </c>
      <c r="G579" s="40">
        <f t="shared" si="90"/>
        <v>22.517184191203341</v>
      </c>
      <c r="H579" s="40">
        <f t="shared" si="90"/>
        <v>16.340139443094102</v>
      </c>
      <c r="I579" s="40">
        <f t="shared" si="90"/>
        <v>51.638938899282422</v>
      </c>
      <c r="J579" s="40">
        <f t="shared" si="90"/>
        <v>18.490501293656251</v>
      </c>
      <c r="K579" s="40">
        <f t="shared" si="90"/>
        <v>27.467199130215239</v>
      </c>
      <c r="L579" s="40">
        <f t="shared" si="90"/>
        <v>43.577017698982246</v>
      </c>
      <c r="M579" s="40">
        <f t="shared" si="90"/>
        <v>27.290005473756644</v>
      </c>
      <c r="N579" s="40">
        <f t="shared" si="90"/>
        <v>25.793415012007706</v>
      </c>
      <c r="O579" s="40">
        <f t="shared" si="90"/>
        <v>22.302180597981945</v>
      </c>
      <c r="P579" s="40">
        <f t="shared" si="88"/>
        <v>25.443107351780313</v>
      </c>
      <c r="Q579" s="40">
        <f t="shared" si="88"/>
        <v>19.887627595273187</v>
      </c>
      <c r="R579" s="40">
        <f t="shared" si="88"/>
        <v>52.437335349290265</v>
      </c>
      <c r="S579" s="40">
        <f t="shared" si="88"/>
        <v>53.882189798756293</v>
      </c>
      <c r="T579" s="40">
        <f t="shared" si="88"/>
        <v>30.299241499067712</v>
      </c>
      <c r="U579" s="40">
        <f t="shared" si="88"/>
        <v>22.302180597981945</v>
      </c>
      <c r="V579" s="40">
        <f t="shared" si="87"/>
        <v>16.866620283878014</v>
      </c>
      <c r="W579" s="40">
        <f t="shared" si="87"/>
        <v>16.486645197675692</v>
      </c>
      <c r="X579" s="40">
        <f t="shared" si="87"/>
        <v>55.039145224269916</v>
      </c>
      <c r="Y579" s="40">
        <f t="shared" si="87"/>
        <v>25.066070747433145</v>
      </c>
      <c r="Z579" s="40">
        <f t="shared" si="87"/>
        <v>22.302180597981945</v>
      </c>
      <c r="AA579" s="40">
        <f t="shared" si="87"/>
        <v>10.557458249681485</v>
      </c>
      <c r="AB579" s="40">
        <f t="shared" si="89"/>
        <v>34.007240781969827</v>
      </c>
      <c r="AC579" s="40">
        <f t="shared" si="89"/>
        <v>21.47400103838703</v>
      </c>
      <c r="AD579" s="40">
        <f t="shared" si="89"/>
        <v>21.610215550807141</v>
      </c>
      <c r="AE579" s="40">
        <f t="shared" si="89"/>
        <v>22.302180597981945</v>
      </c>
      <c r="AF579" s="40">
        <f t="shared" si="89"/>
        <v>22.302180597981945</v>
      </c>
      <c r="AG579" s="40">
        <f t="shared" si="89"/>
        <v>24.064329951767796</v>
      </c>
      <c r="AH579" s="40">
        <f t="shared" si="89"/>
        <v>45.406247751245502</v>
      </c>
      <c r="AI579" s="40">
        <f t="shared" si="89"/>
        <v>22.302180597981945</v>
      </c>
      <c r="AJ579" s="40">
        <f t="shared" si="89"/>
        <v>22.302180597981945</v>
      </c>
      <c r="AK579" s="40">
        <f t="shared" si="89"/>
        <v>22.71353893697702</v>
      </c>
      <c r="AL579" s="40">
        <f t="shared" si="89"/>
        <v>25.439812105782913</v>
      </c>
      <c r="AM579" s="40">
        <f t="shared" si="89"/>
        <v>9.3998164318145019</v>
      </c>
      <c r="AN579" s="40">
        <f t="shared" si="89"/>
        <v>52.004721632868709</v>
      </c>
    </row>
    <row r="580" spans="1:40" s="24" customFormat="1">
      <c r="A580" s="26">
        <v>577</v>
      </c>
      <c r="B580" s="27">
        <v>1240</v>
      </c>
      <c r="C580" s="28">
        <v>26.294239900000001</v>
      </c>
      <c r="D580" s="29">
        <v>81.023014900000007</v>
      </c>
      <c r="E580" s="40">
        <f t="shared" si="82"/>
        <v>22.859769126142034</v>
      </c>
      <c r="F580" s="40">
        <f t="shared" si="90"/>
        <v>52.167992188675129</v>
      </c>
      <c r="G580" s="40">
        <f t="shared" si="90"/>
        <v>23.015096878225684</v>
      </c>
      <c r="H580" s="40">
        <f t="shared" si="90"/>
        <v>14.645667858928062</v>
      </c>
      <c r="I580" s="40">
        <f t="shared" si="90"/>
        <v>51.056389656891191</v>
      </c>
      <c r="J580" s="40">
        <f t="shared" si="90"/>
        <v>19.180585112890341</v>
      </c>
      <c r="K580" s="40">
        <f t="shared" si="90"/>
        <v>27.298933662587917</v>
      </c>
      <c r="L580" s="40">
        <f t="shared" si="90"/>
        <v>44.265566376982562</v>
      </c>
      <c r="M580" s="40">
        <f t="shared" si="90"/>
        <v>28.857996604135664</v>
      </c>
      <c r="N580" s="40">
        <f t="shared" si="90"/>
        <v>24.532408508201964</v>
      </c>
      <c r="O580" s="40">
        <f t="shared" si="90"/>
        <v>22.859769126142034</v>
      </c>
      <c r="P580" s="40">
        <f t="shared" si="88"/>
        <v>26.952359799113189</v>
      </c>
      <c r="Q580" s="40">
        <f t="shared" si="88"/>
        <v>21.593659056205137</v>
      </c>
      <c r="R580" s="40">
        <f t="shared" si="88"/>
        <v>51.833915605501858</v>
      </c>
      <c r="S580" s="40">
        <f t="shared" si="88"/>
        <v>53.866037573266716</v>
      </c>
      <c r="T580" s="40">
        <f t="shared" si="88"/>
        <v>31.013690301228799</v>
      </c>
      <c r="U580" s="40">
        <f t="shared" si="88"/>
        <v>22.859769126142034</v>
      </c>
      <c r="V580" s="40">
        <f t="shared" si="87"/>
        <v>15.183945374487811</v>
      </c>
      <c r="W580" s="40">
        <f t="shared" si="87"/>
        <v>18.01104710336751</v>
      </c>
      <c r="X580" s="40">
        <f t="shared" si="87"/>
        <v>54.602157368815405</v>
      </c>
      <c r="Y580" s="40">
        <f t="shared" si="87"/>
        <v>25.233996682523845</v>
      </c>
      <c r="Z580" s="40">
        <f t="shared" si="87"/>
        <v>22.859769126142034</v>
      </c>
      <c r="AA580" s="40">
        <f t="shared" si="87"/>
        <v>9.6699456221003217</v>
      </c>
      <c r="AB580" s="40">
        <f t="shared" si="89"/>
        <v>33.573690226593776</v>
      </c>
      <c r="AC580" s="40">
        <f t="shared" si="89"/>
        <v>22.035696439135783</v>
      </c>
      <c r="AD580" s="40">
        <f t="shared" si="89"/>
        <v>20.97447768752874</v>
      </c>
      <c r="AE580" s="40">
        <f t="shared" si="89"/>
        <v>22.859769126142034</v>
      </c>
      <c r="AF580" s="40">
        <f t="shared" si="89"/>
        <v>22.859769126142034</v>
      </c>
      <c r="AG580" s="40">
        <f t="shared" si="89"/>
        <v>24.589955195373395</v>
      </c>
      <c r="AH580" s="40">
        <f t="shared" si="89"/>
        <v>45.486425797127069</v>
      </c>
      <c r="AI580" s="40">
        <f t="shared" si="89"/>
        <v>22.859769126142034</v>
      </c>
      <c r="AJ580" s="40">
        <f t="shared" si="89"/>
        <v>22.859769126142034</v>
      </c>
      <c r="AK580" s="40">
        <f t="shared" si="89"/>
        <v>23.422205565694824</v>
      </c>
      <c r="AL580" s="40">
        <f t="shared" si="89"/>
        <v>26.949106314055211</v>
      </c>
      <c r="AM580" s="40">
        <f t="shared" si="89"/>
        <v>8.6688407819597089</v>
      </c>
      <c r="AN580" s="40">
        <f t="shared" si="89"/>
        <v>52.087443219515713</v>
      </c>
    </row>
    <row r="581" spans="1:40" s="24" customFormat="1">
      <c r="A581" s="26">
        <v>578</v>
      </c>
      <c r="B581" s="27">
        <v>297</v>
      </c>
      <c r="C581" s="28">
        <v>26.2751272</v>
      </c>
      <c r="D581" s="29">
        <v>81.0216341</v>
      </c>
      <c r="E581" s="40">
        <f t="shared" ref="E581:E644" si="91">6371*ACOS(COS(RADIANS(E$2))*COS(RADIANS($C581))*COS(RADIANS($D581)-RADIANS(E$3))+SIN(RADIANS(E$2))*SIN(RADIANS($C581)))</f>
        <v>22.426452652827837</v>
      </c>
      <c r="F581" s="40">
        <f t="shared" si="90"/>
        <v>51.123527763944224</v>
      </c>
      <c r="G581" s="40">
        <f t="shared" si="90"/>
        <v>22.507107817929626</v>
      </c>
      <c r="H581" s="40">
        <f t="shared" si="90"/>
        <v>12.634235414602916</v>
      </c>
      <c r="I581" s="40">
        <f t="shared" si="90"/>
        <v>49.366543484987929</v>
      </c>
      <c r="J581" s="40">
        <f t="shared" si="90"/>
        <v>18.948554940106945</v>
      </c>
      <c r="K581" s="40">
        <f t="shared" si="90"/>
        <v>26.025675086939895</v>
      </c>
      <c r="L581" s="40">
        <f t="shared" si="90"/>
        <v>43.9135931660268</v>
      </c>
      <c r="M581" s="40">
        <f t="shared" si="90"/>
        <v>29.936429637113662</v>
      </c>
      <c r="N581" s="40">
        <f t="shared" si="90"/>
        <v>22.444835490536441</v>
      </c>
      <c r="O581" s="40">
        <f t="shared" si="90"/>
        <v>22.426452652827837</v>
      </c>
      <c r="P581" s="40">
        <f t="shared" si="88"/>
        <v>27.915411837445568</v>
      </c>
      <c r="Q581" s="40">
        <f t="shared" si="88"/>
        <v>23.597690280970252</v>
      </c>
      <c r="R581" s="40">
        <f t="shared" si="88"/>
        <v>50.12699720006303</v>
      </c>
      <c r="S581" s="40">
        <f t="shared" si="88"/>
        <v>52.689481411568202</v>
      </c>
      <c r="T581" s="40">
        <f t="shared" si="88"/>
        <v>30.733499035822138</v>
      </c>
      <c r="U581" s="40">
        <f t="shared" si="88"/>
        <v>22.426452652827837</v>
      </c>
      <c r="V581" s="40">
        <f t="shared" si="87"/>
        <v>13.15469809435753</v>
      </c>
      <c r="W581" s="40">
        <f t="shared" si="87"/>
        <v>19.050738262648828</v>
      </c>
      <c r="X581" s="40">
        <f t="shared" si="87"/>
        <v>53.029902621844506</v>
      </c>
      <c r="Y581" s="40">
        <f t="shared" si="87"/>
        <v>24.326136440595654</v>
      </c>
      <c r="Z581" s="40">
        <f t="shared" si="87"/>
        <v>22.426452652827837</v>
      </c>
      <c r="AA581" s="40">
        <f t="shared" si="87"/>
        <v>10.226205334775599</v>
      </c>
      <c r="AB581" s="40">
        <f t="shared" si="89"/>
        <v>32.031448686139953</v>
      </c>
      <c r="AC581" s="40">
        <f t="shared" si="89"/>
        <v>21.614031362196805</v>
      </c>
      <c r="AD581" s="40">
        <f t="shared" si="89"/>
        <v>19.297303529955876</v>
      </c>
      <c r="AE581" s="40">
        <f t="shared" si="89"/>
        <v>22.426452652827837</v>
      </c>
      <c r="AF581" s="40">
        <f t="shared" si="89"/>
        <v>22.426452652827837</v>
      </c>
      <c r="AG581" s="40">
        <f t="shared" si="89"/>
        <v>24.104866682206847</v>
      </c>
      <c r="AH581" s="40">
        <f t="shared" si="89"/>
        <v>44.421087907448211</v>
      </c>
      <c r="AI581" s="40">
        <f t="shared" si="89"/>
        <v>22.426452652827837</v>
      </c>
      <c r="AJ581" s="40">
        <f t="shared" si="89"/>
        <v>22.426452652827837</v>
      </c>
      <c r="AK581" s="40">
        <f t="shared" si="89"/>
        <v>23.176240281378465</v>
      </c>
      <c r="AL581" s="40">
        <f t="shared" si="89"/>
        <v>27.912252891977896</v>
      </c>
      <c r="AM581" s="40">
        <f t="shared" si="89"/>
        <v>7.0533702289417466</v>
      </c>
      <c r="AN581" s="40">
        <f t="shared" si="89"/>
        <v>51.015379631457677</v>
      </c>
    </row>
    <row r="582" spans="1:40" s="24" customFormat="1">
      <c r="A582" s="26">
        <v>579</v>
      </c>
      <c r="B582" s="27">
        <v>7</v>
      </c>
      <c r="C582" s="28">
        <v>26.2756425</v>
      </c>
      <c r="D582" s="29">
        <v>81.018182100000004</v>
      </c>
      <c r="E582" s="40">
        <f t="shared" si="91"/>
        <v>22.774790233874487</v>
      </c>
      <c r="F582" s="40">
        <f t="shared" si="90"/>
        <v>51.445859696209489</v>
      </c>
      <c r="G582" s="40">
        <f t="shared" si="90"/>
        <v>22.854485081198579</v>
      </c>
      <c r="H582" s="40">
        <f t="shared" si="90"/>
        <v>12.548661928232756</v>
      </c>
      <c r="I582" s="40">
        <f t="shared" si="90"/>
        <v>49.609478695513211</v>
      </c>
      <c r="J582" s="40">
        <f t="shared" si="90"/>
        <v>19.297100604494325</v>
      </c>
      <c r="K582" s="40">
        <f t="shared" si="90"/>
        <v>26.331061223008909</v>
      </c>
      <c r="L582" s="40">
        <f t="shared" si="90"/>
        <v>44.262211473900166</v>
      </c>
      <c r="M582" s="40">
        <f t="shared" si="90"/>
        <v>30.212357257301658</v>
      </c>
      <c r="N582" s="40">
        <f t="shared" si="90"/>
        <v>22.553289106560996</v>
      </c>
      <c r="O582" s="40">
        <f t="shared" si="90"/>
        <v>22.774790233874487</v>
      </c>
      <c r="P582" s="40">
        <f t="shared" si="88"/>
        <v>28.203322750227333</v>
      </c>
      <c r="Q582" s="40">
        <f t="shared" si="88"/>
        <v>23.679444864125525</v>
      </c>
      <c r="R582" s="40">
        <f t="shared" si="88"/>
        <v>50.366475268579293</v>
      </c>
      <c r="S582" s="40">
        <f t="shared" si="88"/>
        <v>53.001078049187988</v>
      </c>
      <c r="T582" s="40">
        <f t="shared" si="88"/>
        <v>31.082419469921639</v>
      </c>
      <c r="U582" s="40">
        <f t="shared" si="88"/>
        <v>22.774790233874487</v>
      </c>
      <c r="V582" s="40">
        <f t="shared" si="87"/>
        <v>13.078972167860769</v>
      </c>
      <c r="W582" s="40">
        <f t="shared" si="87"/>
        <v>19.327610238276129</v>
      </c>
      <c r="X582" s="40">
        <f t="shared" si="87"/>
        <v>53.293466088417205</v>
      </c>
      <c r="Y582" s="40">
        <f t="shared" si="87"/>
        <v>24.65960369425904</v>
      </c>
      <c r="Z582" s="40">
        <f t="shared" si="87"/>
        <v>22.774790233874487</v>
      </c>
      <c r="AA582" s="40">
        <f t="shared" si="87"/>
        <v>9.8899863697322825</v>
      </c>
      <c r="AB582" s="40">
        <f t="shared" si="89"/>
        <v>32.302006055793122</v>
      </c>
      <c r="AC582" s="40">
        <f t="shared" si="89"/>
        <v>21.962507613294214</v>
      </c>
      <c r="AD582" s="40">
        <f t="shared" si="89"/>
        <v>19.548545038678149</v>
      </c>
      <c r="AE582" s="40">
        <f t="shared" si="89"/>
        <v>22.774790233874487</v>
      </c>
      <c r="AF582" s="40">
        <f t="shared" si="89"/>
        <v>22.774790233874487</v>
      </c>
      <c r="AG582" s="40">
        <f t="shared" si="89"/>
        <v>24.45249695692948</v>
      </c>
      <c r="AH582" s="40">
        <f t="shared" si="89"/>
        <v>44.742275177171337</v>
      </c>
      <c r="AI582" s="40">
        <f t="shared" si="89"/>
        <v>22.774790233874487</v>
      </c>
      <c r="AJ582" s="40">
        <f t="shared" si="89"/>
        <v>22.774790233874487</v>
      </c>
      <c r="AK582" s="40">
        <f t="shared" si="89"/>
        <v>23.525006416396426</v>
      </c>
      <c r="AL582" s="40">
        <f t="shared" si="89"/>
        <v>28.200153517345143</v>
      </c>
      <c r="AM582" s="40">
        <f t="shared" si="89"/>
        <v>7.3306170931652002</v>
      </c>
      <c r="AN582" s="40">
        <f t="shared" si="89"/>
        <v>51.335671107770665</v>
      </c>
    </row>
    <row r="583" spans="1:40" s="24" customFormat="1">
      <c r="A583" s="26">
        <v>580</v>
      </c>
      <c r="B583" s="27">
        <v>223</v>
      </c>
      <c r="C583" s="28">
        <v>26.280461599999999</v>
      </c>
      <c r="D583" s="29">
        <v>81.013349099999999</v>
      </c>
      <c r="E583" s="40">
        <f t="shared" si="91"/>
        <v>23.366676482394485</v>
      </c>
      <c r="F583" s="40">
        <f t="shared" si="90"/>
        <v>52.138463898316679</v>
      </c>
      <c r="G583" s="40">
        <f t="shared" si="90"/>
        <v>23.460583375590097</v>
      </c>
      <c r="H583" s="40">
        <f t="shared" si="90"/>
        <v>12.871596866481497</v>
      </c>
      <c r="I583" s="40">
        <f t="shared" si="90"/>
        <v>50.324621011857303</v>
      </c>
      <c r="J583" s="40">
        <f t="shared" si="90"/>
        <v>19.84482591750572</v>
      </c>
      <c r="K583" s="40">
        <f t="shared" si="90"/>
        <v>27.041387254364601</v>
      </c>
      <c r="L583" s="40">
        <f t="shared" si="90"/>
        <v>44.845717960498462</v>
      </c>
      <c r="M583" s="40">
        <f t="shared" si="90"/>
        <v>30.393245212772548</v>
      </c>
      <c r="N583" s="40">
        <f t="shared" si="90"/>
        <v>23.161789347549679</v>
      </c>
      <c r="O583" s="40">
        <f t="shared" si="90"/>
        <v>23.366676482394485</v>
      </c>
      <c r="P583" s="40">
        <f t="shared" si="88"/>
        <v>28.424966696112232</v>
      </c>
      <c r="Q583" s="40">
        <f t="shared" si="88"/>
        <v>23.388336785730974</v>
      </c>
      <c r="R583" s="40">
        <f t="shared" si="88"/>
        <v>51.080338254521543</v>
      </c>
      <c r="S583" s="40">
        <f t="shared" si="88"/>
        <v>53.706377787373391</v>
      </c>
      <c r="T583" s="40">
        <f t="shared" si="88"/>
        <v>31.647771893562094</v>
      </c>
      <c r="U583" s="40">
        <f t="shared" si="88"/>
        <v>23.366676482394485</v>
      </c>
      <c r="V583" s="40">
        <f t="shared" si="87"/>
        <v>13.419294954369729</v>
      </c>
      <c r="W583" s="40">
        <f t="shared" si="87"/>
        <v>19.517425564392209</v>
      </c>
      <c r="X583" s="40">
        <f t="shared" si="87"/>
        <v>54.013579948969991</v>
      </c>
      <c r="Y583" s="40">
        <f t="shared" si="87"/>
        <v>25.331084491683455</v>
      </c>
      <c r="Z583" s="40">
        <f t="shared" si="87"/>
        <v>23.366676482394485</v>
      </c>
      <c r="AA583" s="40">
        <f t="shared" si="87"/>
        <v>9.2299266244785798</v>
      </c>
      <c r="AB583" s="40">
        <f t="shared" si="89"/>
        <v>33.0226446107268</v>
      </c>
      <c r="AC583" s="40">
        <f t="shared" si="89"/>
        <v>22.551554426138186</v>
      </c>
      <c r="AD583" s="40">
        <f t="shared" si="89"/>
        <v>20.266555392812556</v>
      </c>
      <c r="AE583" s="40">
        <f t="shared" si="89"/>
        <v>23.366676482394485</v>
      </c>
      <c r="AF583" s="40">
        <f t="shared" si="89"/>
        <v>23.366676482394485</v>
      </c>
      <c r="AG583" s="40">
        <f t="shared" si="89"/>
        <v>25.055298366696491</v>
      </c>
      <c r="AH583" s="40">
        <f t="shared" si="89"/>
        <v>45.43654243193555</v>
      </c>
      <c r="AI583" s="40">
        <f t="shared" si="89"/>
        <v>23.366676482394485</v>
      </c>
      <c r="AJ583" s="40">
        <f t="shared" si="89"/>
        <v>23.366676482394485</v>
      </c>
      <c r="AK583" s="40">
        <f t="shared" si="89"/>
        <v>24.079259399563149</v>
      </c>
      <c r="AL583" s="40">
        <f t="shared" si="89"/>
        <v>28.421763199103356</v>
      </c>
      <c r="AM583" s="40">
        <f t="shared" si="89"/>
        <v>8.0508554600171607</v>
      </c>
      <c r="AN583" s="40">
        <f t="shared" si="89"/>
        <v>52.031156683814963</v>
      </c>
    </row>
    <row r="584" spans="1:40" s="24" customFormat="1">
      <c r="A584" s="26">
        <v>581</v>
      </c>
      <c r="B584" s="27">
        <v>269</v>
      </c>
      <c r="C584" s="28">
        <v>26.268753</v>
      </c>
      <c r="D584" s="29">
        <v>81.013349099999999</v>
      </c>
      <c r="E584" s="40">
        <f t="shared" si="91"/>
        <v>23.091655917396988</v>
      </c>
      <c r="F584" s="40">
        <f t="shared" si="90"/>
        <v>51.458294699315907</v>
      </c>
      <c r="G584" s="40">
        <f t="shared" si="90"/>
        <v>23.140803850744501</v>
      </c>
      <c r="H584" s="40">
        <f t="shared" si="90"/>
        <v>11.656425790444196</v>
      </c>
      <c r="I584" s="40">
        <f t="shared" si="90"/>
        <v>49.262793231467263</v>
      </c>
      <c r="J584" s="40">
        <f t="shared" si="90"/>
        <v>19.701677644166651</v>
      </c>
      <c r="K584" s="40">
        <f t="shared" si="90"/>
        <v>26.251542934289041</v>
      </c>
      <c r="L584" s="40">
        <f t="shared" si="90"/>
        <v>44.58489694579572</v>
      </c>
      <c r="M584" s="40">
        <f t="shared" si="90"/>
        <v>31.001425673233186</v>
      </c>
      <c r="N584" s="40">
        <f t="shared" si="90"/>
        <v>21.881008278749455</v>
      </c>
      <c r="O584" s="40">
        <f t="shared" si="90"/>
        <v>23.091655917396988</v>
      </c>
      <c r="P584" s="40">
        <f t="shared" si="88"/>
        <v>28.965855309664914</v>
      </c>
      <c r="Q584" s="40">
        <f t="shared" si="88"/>
        <v>24.574312259690181</v>
      </c>
      <c r="R584" s="40">
        <f t="shared" si="88"/>
        <v>50.008208961890588</v>
      </c>
      <c r="S584" s="40">
        <f t="shared" si="88"/>
        <v>52.946633458657217</v>
      </c>
      <c r="T584" s="40">
        <f t="shared" si="88"/>
        <v>31.44521816062289</v>
      </c>
      <c r="U584" s="40">
        <f t="shared" si="88"/>
        <v>23.091655917396988</v>
      </c>
      <c r="V584" s="40">
        <f t="shared" si="87"/>
        <v>12.191565786630067</v>
      </c>
      <c r="W584" s="40">
        <f t="shared" si="87"/>
        <v>20.115659471961315</v>
      </c>
      <c r="X584" s="40">
        <f t="shared" si="87"/>
        <v>53.019300812041052</v>
      </c>
      <c r="Y584" s="40">
        <f t="shared" si="87"/>
        <v>24.766258064766969</v>
      </c>
      <c r="Z584" s="40">
        <f t="shared" si="87"/>
        <v>23.091655917396988</v>
      </c>
      <c r="AA584" s="40">
        <f t="shared" si="87"/>
        <v>9.8217130716643499</v>
      </c>
      <c r="AB584" s="40">
        <f t="shared" si="89"/>
        <v>32.060672779811682</v>
      </c>
      <c r="AC584" s="40">
        <f t="shared" si="89"/>
        <v>22.286076693506853</v>
      </c>
      <c r="AD584" s="40">
        <f t="shared" si="89"/>
        <v>19.244809108786416</v>
      </c>
      <c r="AE584" s="40">
        <f t="shared" si="89"/>
        <v>23.091655917396988</v>
      </c>
      <c r="AF584" s="40">
        <f t="shared" si="89"/>
        <v>23.091655917396988</v>
      </c>
      <c r="AG584" s="40">
        <f t="shared" si="89"/>
        <v>24.744556590092948</v>
      </c>
      <c r="AH584" s="40">
        <f t="shared" si="89"/>
        <v>44.748432450519296</v>
      </c>
      <c r="AI584" s="40">
        <f t="shared" si="89"/>
        <v>23.091655917396988</v>
      </c>
      <c r="AJ584" s="40">
        <f t="shared" si="89"/>
        <v>23.091655917396988</v>
      </c>
      <c r="AK584" s="40">
        <f t="shared" si="89"/>
        <v>23.913364009216966</v>
      </c>
      <c r="AL584" s="40">
        <f t="shared" si="89"/>
        <v>28.962711321474796</v>
      </c>
      <c r="AM584" s="40">
        <f t="shared" si="89"/>
        <v>7.1683982921262022</v>
      </c>
      <c r="AN584" s="40">
        <f t="shared" si="89"/>
        <v>51.334592401509433</v>
      </c>
    </row>
    <row r="585" spans="1:40" s="24" customFormat="1">
      <c r="A585" s="26">
        <v>582</v>
      </c>
      <c r="B585" s="27">
        <v>82</v>
      </c>
      <c r="C585" s="28">
        <v>26.267885499999998</v>
      </c>
      <c r="D585" s="29">
        <v>80.999538700000002</v>
      </c>
      <c r="E585" s="40">
        <f t="shared" si="91"/>
        <v>24.429853744173293</v>
      </c>
      <c r="F585" s="40">
        <f t="shared" si="90"/>
        <v>52.596619152979649</v>
      </c>
      <c r="G585" s="40">
        <f t="shared" si="90"/>
        <v>24.466461645079796</v>
      </c>
      <c r="H585" s="40">
        <f t="shared" si="90"/>
        <v>11.117085873269206</v>
      </c>
      <c r="I585" s="40">
        <f t="shared" si="90"/>
        <v>50.003736450144871</v>
      </c>
      <c r="J585" s="40">
        <f t="shared" si="90"/>
        <v>21.068145845594142</v>
      </c>
      <c r="K585" s="40">
        <f t="shared" si="90"/>
        <v>27.319973409711718</v>
      </c>
      <c r="L585" s="40">
        <f t="shared" si="90"/>
        <v>45.921235579083785</v>
      </c>
      <c r="M585" s="40">
        <f t="shared" si="90"/>
        <v>32.258645340272423</v>
      </c>
      <c r="N585" s="40">
        <f t="shared" si="90"/>
        <v>22.083258409658363</v>
      </c>
      <c r="O585" s="40">
        <f t="shared" si="90"/>
        <v>24.429853744173293</v>
      </c>
      <c r="P585" s="40">
        <f t="shared" si="88"/>
        <v>30.252594409330534</v>
      </c>
      <c r="Q585" s="40">
        <f t="shared" si="88"/>
        <v>25.246339302820836</v>
      </c>
      <c r="R585" s="40">
        <f t="shared" si="88"/>
        <v>50.73261019065599</v>
      </c>
      <c r="S585" s="40">
        <f t="shared" si="88"/>
        <v>54.024418257500827</v>
      </c>
      <c r="T585" s="40">
        <f t="shared" si="88"/>
        <v>32.7977710157204</v>
      </c>
      <c r="U585" s="40">
        <f t="shared" si="88"/>
        <v>24.429853744173293</v>
      </c>
      <c r="V585" s="40">
        <f t="shared" si="87"/>
        <v>11.688283754130978</v>
      </c>
      <c r="W585" s="40">
        <f t="shared" si="87"/>
        <v>21.374625758878665</v>
      </c>
      <c r="X585" s="40">
        <f t="shared" si="87"/>
        <v>53.854846978980056</v>
      </c>
      <c r="Y585" s="40">
        <f t="shared" si="87"/>
        <v>25.989225647192139</v>
      </c>
      <c r="Z585" s="40">
        <f t="shared" si="87"/>
        <v>24.429853744173293</v>
      </c>
      <c r="AA585" s="40">
        <f t="shared" si="87"/>
        <v>8.718828007611787</v>
      </c>
      <c r="AB585" s="40">
        <f t="shared" si="89"/>
        <v>32.949398430053421</v>
      </c>
      <c r="AC585" s="40">
        <f t="shared" si="89"/>
        <v>23.627118440485184</v>
      </c>
      <c r="AD585" s="40">
        <f t="shared" si="89"/>
        <v>20.077544767059809</v>
      </c>
      <c r="AE585" s="40">
        <f t="shared" si="89"/>
        <v>24.429853744173293</v>
      </c>
      <c r="AF585" s="40">
        <f t="shared" si="89"/>
        <v>24.429853744173293</v>
      </c>
      <c r="AG585" s="40">
        <f t="shared" si="89"/>
        <v>26.072045045067519</v>
      </c>
      <c r="AH585" s="40">
        <f t="shared" si="89"/>
        <v>45.883280806400464</v>
      </c>
      <c r="AI585" s="40">
        <f t="shared" si="89"/>
        <v>24.429853744173293</v>
      </c>
      <c r="AJ585" s="40">
        <f t="shared" si="89"/>
        <v>24.429853744173293</v>
      </c>
      <c r="AK585" s="40">
        <f t="shared" si="89"/>
        <v>25.274826591567518</v>
      </c>
      <c r="AL585" s="40">
        <f t="shared" si="89"/>
        <v>30.2494254177983</v>
      </c>
      <c r="AM585" s="40">
        <f t="shared" si="89"/>
        <v>8.2325827314073017</v>
      </c>
      <c r="AN585" s="40">
        <f t="shared" si="89"/>
        <v>52.461290542170858</v>
      </c>
    </row>
    <row r="586" spans="1:40" s="24" customFormat="1">
      <c r="A586" s="26">
        <v>583</v>
      </c>
      <c r="B586" s="27">
        <v>246</v>
      </c>
      <c r="C586" s="28">
        <v>26.274087000000002</v>
      </c>
      <c r="D586" s="29">
        <v>81.005063199999995</v>
      </c>
      <c r="E586" s="40">
        <f t="shared" si="91"/>
        <v>24.016847347639114</v>
      </c>
      <c r="F586" s="40">
        <f t="shared" si="90"/>
        <v>52.471835834057089</v>
      </c>
      <c r="G586" s="40">
        <f t="shared" si="90"/>
        <v>24.080167270601322</v>
      </c>
      <c r="H586" s="40">
        <f t="shared" si="90"/>
        <v>11.935233470607736</v>
      </c>
      <c r="I586" s="40">
        <f t="shared" si="90"/>
        <v>50.228129808189514</v>
      </c>
      <c r="J586" s="40">
        <f t="shared" si="90"/>
        <v>20.577984253961493</v>
      </c>
      <c r="K586" s="40">
        <f t="shared" si="90"/>
        <v>27.268532233663478</v>
      </c>
      <c r="L586" s="40">
        <f t="shared" si="90"/>
        <v>45.509126119889324</v>
      </c>
      <c r="M586" s="40">
        <f t="shared" si="90"/>
        <v>31.451185359562604</v>
      </c>
      <c r="N586" s="40">
        <f t="shared" si="90"/>
        <v>22.627452758442047</v>
      </c>
      <c r="O586" s="40">
        <f t="shared" si="90"/>
        <v>24.016847347639114</v>
      </c>
      <c r="P586" s="40">
        <f t="shared" si="88"/>
        <v>29.466222317687429</v>
      </c>
      <c r="Q586" s="40">
        <f t="shared" si="88"/>
        <v>24.384129699801004</v>
      </c>
      <c r="R586" s="40">
        <f t="shared" si="88"/>
        <v>50.968975106930259</v>
      </c>
      <c r="S586" s="40">
        <f t="shared" si="88"/>
        <v>53.963622852160796</v>
      </c>
      <c r="T586" s="40">
        <f t="shared" si="88"/>
        <v>32.347573122690406</v>
      </c>
      <c r="U586" s="40">
        <f t="shared" si="88"/>
        <v>24.016847347639114</v>
      </c>
      <c r="V586" s="40">
        <f t="shared" si="87"/>
        <v>12.497565501086035</v>
      </c>
      <c r="W586" s="40">
        <f t="shared" si="87"/>
        <v>20.571008521383078</v>
      </c>
      <c r="X586" s="40">
        <f t="shared" si="87"/>
        <v>54.008091882262292</v>
      </c>
      <c r="Y586" s="40">
        <f t="shared" si="87"/>
        <v>25.764299541259476</v>
      </c>
      <c r="Z586" s="40">
        <f t="shared" si="87"/>
        <v>24.016847347639114</v>
      </c>
      <c r="AA586" s="40">
        <f t="shared" si="87"/>
        <v>8.8093528564450914</v>
      </c>
      <c r="AB586" s="40">
        <f t="shared" si="89"/>
        <v>33.05899042665601</v>
      </c>
      <c r="AC586" s="40">
        <f t="shared" si="89"/>
        <v>23.207841540725816</v>
      </c>
      <c r="AD586" s="40">
        <f t="shared" si="89"/>
        <v>20.229600959379024</v>
      </c>
      <c r="AE586" s="40">
        <f t="shared" si="89"/>
        <v>24.016847347639114</v>
      </c>
      <c r="AF586" s="40">
        <f t="shared" si="89"/>
        <v>24.016847347639114</v>
      </c>
      <c r="AG586" s="40">
        <f t="shared" si="89"/>
        <v>25.68161513757013</v>
      </c>
      <c r="AH586" s="40">
        <f t="shared" si="89"/>
        <v>45.762435255575404</v>
      </c>
      <c r="AI586" s="40">
        <f t="shared" si="89"/>
        <v>24.016847347639114</v>
      </c>
      <c r="AJ586" s="40">
        <f t="shared" si="89"/>
        <v>24.016847347639114</v>
      </c>
      <c r="AK586" s="40">
        <f t="shared" si="89"/>
        <v>24.800209123453968</v>
      </c>
      <c r="AL586" s="40">
        <f t="shared" si="89"/>
        <v>29.463034102004862</v>
      </c>
      <c r="AM586" s="40">
        <f t="shared" si="89"/>
        <v>8.1839747670587393</v>
      </c>
      <c r="AN586" s="40">
        <f t="shared" si="89"/>
        <v>52.349266767311434</v>
      </c>
    </row>
    <row r="587" spans="1:40" s="24" customFormat="1">
      <c r="A587" s="26">
        <v>584</v>
      </c>
      <c r="B587" s="27">
        <v>398</v>
      </c>
      <c r="C587" s="28">
        <v>26.262204700000002</v>
      </c>
      <c r="D587" s="29">
        <v>81.002301000000003</v>
      </c>
      <c r="E587" s="40">
        <f t="shared" si="91"/>
        <v>24.057822575770047</v>
      </c>
      <c r="F587" s="40">
        <f t="shared" si="90"/>
        <v>52.043751462900374</v>
      </c>
      <c r="G587" s="40">
        <f t="shared" si="90"/>
        <v>24.074938277478232</v>
      </c>
      <c r="H587" s="40">
        <f t="shared" si="90"/>
        <v>10.592902746036636</v>
      </c>
      <c r="I587" s="40">
        <f t="shared" si="90"/>
        <v>49.334155436917435</v>
      </c>
      <c r="J587" s="40">
        <f t="shared" si="90"/>
        <v>20.759629283621479</v>
      </c>
      <c r="K587" s="40">
        <f t="shared" si="90"/>
        <v>26.738637669128799</v>
      </c>
      <c r="L587" s="40">
        <f t="shared" si="90"/>
        <v>45.540940485175391</v>
      </c>
      <c r="M587" s="40">
        <f t="shared" si="90"/>
        <v>32.317987337941055</v>
      </c>
      <c r="N587" s="40">
        <f t="shared" si="90"/>
        <v>21.403588049868581</v>
      </c>
      <c r="O587" s="40">
        <f t="shared" si="90"/>
        <v>24.057822575770047</v>
      </c>
      <c r="P587" s="40">
        <f t="shared" si="88"/>
        <v>30.274900076474413</v>
      </c>
      <c r="Q587" s="40">
        <f t="shared" si="88"/>
        <v>25.694177810643751</v>
      </c>
      <c r="R587" s="40">
        <f t="shared" si="88"/>
        <v>50.060764085886866</v>
      </c>
      <c r="S587" s="40">
        <f t="shared" si="88"/>
        <v>53.442808543972781</v>
      </c>
      <c r="T587" s="40">
        <f t="shared" si="88"/>
        <v>32.449873014035227</v>
      </c>
      <c r="U587" s="40">
        <f t="shared" si="88"/>
        <v>24.057822575770047</v>
      </c>
      <c r="V587" s="40">
        <f t="shared" si="87"/>
        <v>11.151876978834455</v>
      </c>
      <c r="W587" s="40">
        <f t="shared" si="87"/>
        <v>21.432470606014348</v>
      </c>
      <c r="X587" s="40">
        <f t="shared" si="87"/>
        <v>53.200965287844724</v>
      </c>
      <c r="Y587" s="40">
        <f t="shared" si="87"/>
        <v>25.494024667302362</v>
      </c>
      <c r="Z587" s="40">
        <f t="shared" si="87"/>
        <v>24.057822575770047</v>
      </c>
      <c r="AA587" s="40">
        <f t="shared" si="87"/>
        <v>9.3172564800891884</v>
      </c>
      <c r="AB587" s="40">
        <f t="shared" si="89"/>
        <v>32.308995337293844</v>
      </c>
      <c r="AC587" s="40">
        <f t="shared" si="89"/>
        <v>23.260328778565306</v>
      </c>
      <c r="AD587" s="40">
        <f t="shared" si="89"/>
        <v>19.427835114666063</v>
      </c>
      <c r="AE587" s="40">
        <f t="shared" si="89"/>
        <v>24.057822575770047</v>
      </c>
      <c r="AF587" s="40">
        <f t="shared" si="89"/>
        <v>24.057822575770047</v>
      </c>
      <c r="AG587" s="40">
        <f t="shared" si="89"/>
        <v>25.682497374045401</v>
      </c>
      <c r="AH587" s="40">
        <f t="shared" si="89"/>
        <v>45.329294690442239</v>
      </c>
      <c r="AI587" s="40">
        <f t="shared" si="89"/>
        <v>24.057822575770047</v>
      </c>
      <c r="AJ587" s="40">
        <f t="shared" si="89"/>
        <v>24.057822575770047</v>
      </c>
      <c r="AK587" s="40">
        <f t="shared" si="89"/>
        <v>24.950164862398918</v>
      </c>
      <c r="AL587" s="40">
        <f t="shared" si="89"/>
        <v>30.271764989272</v>
      </c>
      <c r="AM587" s="40">
        <f t="shared" si="89"/>
        <v>7.6713405090151419</v>
      </c>
      <c r="AN587" s="40">
        <f t="shared" si="89"/>
        <v>51.902468364979939</v>
      </c>
    </row>
    <row r="588" spans="1:40" s="24" customFormat="1">
      <c r="A588" s="26">
        <v>585</v>
      </c>
      <c r="B588" s="27">
        <v>267</v>
      </c>
      <c r="C588" s="28">
        <v>26.2635912</v>
      </c>
      <c r="D588" s="29">
        <v>81.024395600000005</v>
      </c>
      <c r="E588" s="40">
        <f t="shared" si="91"/>
        <v>21.906211721681011</v>
      </c>
      <c r="F588" s="40">
        <f t="shared" si="90"/>
        <v>50.218420217047544</v>
      </c>
      <c r="G588" s="40">
        <f t="shared" si="90"/>
        <v>21.942593589313528</v>
      </c>
      <c r="H588" s="40">
        <f t="shared" si="90"/>
        <v>11.606363821669889</v>
      </c>
      <c r="I588" s="40">
        <f t="shared" si="90"/>
        <v>48.156283921357186</v>
      </c>
      <c r="J588" s="40">
        <f t="shared" si="90"/>
        <v>18.565481913229899</v>
      </c>
      <c r="K588" s="40">
        <f t="shared" si="90"/>
        <v>25.024503440439091</v>
      </c>
      <c r="L588" s="40">
        <f t="shared" si="90"/>
        <v>43.397222111959955</v>
      </c>
      <c r="M588" s="40">
        <f t="shared" si="90"/>
        <v>30.332435434323195</v>
      </c>
      <c r="N588" s="40">
        <f t="shared" si="90"/>
        <v>21.13606727520283</v>
      </c>
      <c r="O588" s="40">
        <f t="shared" si="90"/>
        <v>21.906211721681011</v>
      </c>
      <c r="P588" s="40">
        <f t="shared" si="88"/>
        <v>28.24015623148621</v>
      </c>
      <c r="Q588" s="40">
        <f t="shared" si="88"/>
        <v>24.687520319664738</v>
      </c>
      <c r="R588" s="40">
        <f t="shared" si="88"/>
        <v>48.909787365408377</v>
      </c>
      <c r="S588" s="40">
        <f t="shared" si="88"/>
        <v>51.715773461804382</v>
      </c>
      <c r="T588" s="40">
        <f t="shared" si="88"/>
        <v>30.279055684433089</v>
      </c>
      <c r="U588" s="40">
        <f t="shared" si="88"/>
        <v>21.906211721681011</v>
      </c>
      <c r="V588" s="40">
        <f t="shared" si="87"/>
        <v>12.101216356140995</v>
      </c>
      <c r="W588" s="40">
        <f t="shared" si="87"/>
        <v>19.458356592158498</v>
      </c>
      <c r="X588" s="40">
        <f t="shared" si="87"/>
        <v>51.8682643521975</v>
      </c>
      <c r="Y588" s="40">
        <f t="shared" si="87"/>
        <v>23.526184431396526</v>
      </c>
      <c r="Z588" s="40">
        <f t="shared" si="87"/>
        <v>21.906211721681011</v>
      </c>
      <c r="AA588" s="40">
        <f t="shared" si="87"/>
        <v>11.062310339285499</v>
      </c>
      <c r="AB588" s="40">
        <f t="shared" si="89"/>
        <v>30.891418005447346</v>
      </c>
      <c r="AC588" s="40">
        <f t="shared" si="89"/>
        <v>21.104045089695969</v>
      </c>
      <c r="AD588" s="40">
        <f t="shared" si="89"/>
        <v>18.107943729736515</v>
      </c>
      <c r="AE588" s="40">
        <f t="shared" si="89"/>
        <v>21.906211721681011</v>
      </c>
      <c r="AF588" s="40">
        <f t="shared" si="89"/>
        <v>21.906211721681011</v>
      </c>
      <c r="AG588" s="40">
        <f t="shared" si="89"/>
        <v>23.548030533883882</v>
      </c>
      <c r="AH588" s="40">
        <f t="shared" si="89"/>
        <v>43.509006634678428</v>
      </c>
      <c r="AI588" s="40">
        <f t="shared" si="89"/>
        <v>21.906211721681011</v>
      </c>
      <c r="AJ588" s="40">
        <f t="shared" si="89"/>
        <v>21.906211721681011</v>
      </c>
      <c r="AK588" s="40">
        <f t="shared" si="89"/>
        <v>22.76433420428485</v>
      </c>
      <c r="AL588" s="40">
        <f t="shared" si="89"/>
        <v>28.237067305342936</v>
      </c>
      <c r="AM588" s="40">
        <f t="shared" ref="AB588:AN651" si="92">6371*ACOS(COS(RADIANS(AM$2))*COS(RADIANS($C588))*COS(RADIANS($D588)-RADIANS(AM$3))+SIN(RADIANS(AM$2))*SIN(RADIANS($C588)))</f>
        <v>5.9560820346486913</v>
      </c>
      <c r="AN588" s="40">
        <f t="shared" si="92"/>
        <v>50.09597105686629</v>
      </c>
    </row>
    <row r="589" spans="1:40" s="24" customFormat="1">
      <c r="A589" s="26">
        <v>586</v>
      </c>
      <c r="B589" s="27">
        <v>303</v>
      </c>
      <c r="C589" s="28">
        <v>26.2230192</v>
      </c>
      <c r="D589" s="29">
        <v>80.891735299999993</v>
      </c>
      <c r="E589" s="40">
        <f t="shared" si="91"/>
        <v>34.836882126149781</v>
      </c>
      <c r="F589" s="40">
        <f t="shared" si="90"/>
        <v>60.200730550413617</v>
      </c>
      <c r="G589" s="40">
        <f t="shared" si="90"/>
        <v>34.709173854272883</v>
      </c>
      <c r="H589" s="40">
        <f t="shared" si="90"/>
        <v>9.6179516565222372</v>
      </c>
      <c r="I589" s="40">
        <f t="shared" si="90"/>
        <v>53.785058126386943</v>
      </c>
      <c r="J589" s="40">
        <f t="shared" si="90"/>
        <v>31.972222503356967</v>
      </c>
      <c r="K589" s="40">
        <f t="shared" si="90"/>
        <v>34.903812677075237</v>
      </c>
      <c r="L589" s="40">
        <f t="shared" si="90"/>
        <v>56.028285844254775</v>
      </c>
      <c r="M589" s="40">
        <f t="shared" si="90"/>
        <v>44.099093388887979</v>
      </c>
      <c r="N589" s="40">
        <f t="shared" si="90"/>
        <v>23.050730113922413</v>
      </c>
      <c r="O589" s="40">
        <f t="shared" si="90"/>
        <v>34.836882126149781</v>
      </c>
      <c r="P589" s="40">
        <f t="shared" si="88"/>
        <v>42.105085242781797</v>
      </c>
      <c r="Q589" s="40">
        <f t="shared" si="88"/>
        <v>35.289712096823969</v>
      </c>
      <c r="R589" s="40">
        <f t="shared" si="88"/>
        <v>54.343444178679086</v>
      </c>
      <c r="S589" s="40">
        <f t="shared" si="88"/>
        <v>60.97030772544796</v>
      </c>
      <c r="T589" s="40">
        <f t="shared" si="88"/>
        <v>43.294624397195207</v>
      </c>
      <c r="U589" s="40">
        <f t="shared" si="88"/>
        <v>34.836882126149781</v>
      </c>
      <c r="V589" s="40">
        <f t="shared" si="87"/>
        <v>10.113113992327147</v>
      </c>
      <c r="W589" s="40">
        <f t="shared" si="87"/>
        <v>33.219359587069086</v>
      </c>
      <c r="X589" s="40">
        <f t="shared" si="87"/>
        <v>58.425885135178255</v>
      </c>
      <c r="Y589" s="40">
        <f t="shared" si="87"/>
        <v>35.07027660204669</v>
      </c>
      <c r="Z589" s="40">
        <f t="shared" si="87"/>
        <v>34.836882126149781</v>
      </c>
      <c r="AA589" s="40">
        <f t="shared" si="87"/>
        <v>10.707663862987628</v>
      </c>
      <c r="AB589" s="40">
        <f t="shared" si="92"/>
        <v>38.666542779855789</v>
      </c>
      <c r="AC589" s="40">
        <f t="shared" si="92"/>
        <v>34.089325679890884</v>
      </c>
      <c r="AD589" s="40">
        <f t="shared" si="92"/>
        <v>26.255118066827478</v>
      </c>
      <c r="AE589" s="40">
        <f t="shared" si="92"/>
        <v>34.836882126149781</v>
      </c>
      <c r="AF589" s="40">
        <f t="shared" si="92"/>
        <v>34.836882126149781</v>
      </c>
      <c r="AG589" s="40">
        <f t="shared" si="92"/>
        <v>36.303728822285642</v>
      </c>
      <c r="AH589" s="40">
        <f t="shared" si="92"/>
        <v>53.558639521026159</v>
      </c>
      <c r="AI589" s="40">
        <f t="shared" si="92"/>
        <v>34.836882126149781</v>
      </c>
      <c r="AJ589" s="40">
        <f t="shared" si="92"/>
        <v>34.836882126149781</v>
      </c>
      <c r="AK589" s="40">
        <f t="shared" si="92"/>
        <v>36.022333857251652</v>
      </c>
      <c r="AL589" s="40">
        <f t="shared" si="92"/>
        <v>42.101916995995701</v>
      </c>
      <c r="AM589" s="40">
        <f t="shared" si="92"/>
        <v>17.714758115722972</v>
      </c>
      <c r="AN589" s="40">
        <f t="shared" si="92"/>
        <v>59.943203527714978</v>
      </c>
    </row>
    <row r="590" spans="1:40" s="24" customFormat="1">
      <c r="A590" s="26">
        <v>587</v>
      </c>
      <c r="B590" s="27">
        <v>123</v>
      </c>
      <c r="C590" s="28">
        <v>26.2611828</v>
      </c>
      <c r="D590" s="29">
        <v>81.0326795</v>
      </c>
      <c r="E590" s="40">
        <f t="shared" si="91"/>
        <v>21.047261833304582</v>
      </c>
      <c r="F590" s="40">
        <f t="shared" si="90"/>
        <v>49.372713346307442</v>
      </c>
      <c r="G590" s="40">
        <f t="shared" si="90"/>
        <v>21.079384624186705</v>
      </c>
      <c r="H590" s="40">
        <f t="shared" si="90"/>
        <v>11.792862078931792</v>
      </c>
      <c r="I590" s="40">
        <f t="shared" si="90"/>
        <v>47.464875419446464</v>
      </c>
      <c r="J590" s="40">
        <f t="shared" si="90"/>
        <v>17.728227224659243</v>
      </c>
      <c r="K590" s="40">
        <f t="shared" si="90"/>
        <v>24.203586514909677</v>
      </c>
      <c r="L590" s="40">
        <f t="shared" si="90"/>
        <v>42.536821039322845</v>
      </c>
      <c r="M590" s="40">
        <f t="shared" si="90"/>
        <v>29.767954021493559</v>
      </c>
      <c r="N590" s="40">
        <f t="shared" si="90"/>
        <v>20.770727603643095</v>
      </c>
      <c r="O590" s="40">
        <f t="shared" si="90"/>
        <v>21.047261833304582</v>
      </c>
      <c r="P590" s="40">
        <f t="shared" si="88"/>
        <v>27.640656535548242</v>
      </c>
      <c r="Q590" s="40">
        <f t="shared" si="88"/>
        <v>24.658867668655496</v>
      </c>
      <c r="R590" s="40">
        <f t="shared" si="88"/>
        <v>48.22592132993173</v>
      </c>
      <c r="S590" s="40">
        <f t="shared" si="88"/>
        <v>50.887602248612012</v>
      </c>
      <c r="T590" s="40">
        <f t="shared" si="88"/>
        <v>29.427012899732457</v>
      </c>
      <c r="U590" s="40">
        <f t="shared" si="88"/>
        <v>21.047261833304582</v>
      </c>
      <c r="V590" s="40">
        <f t="shared" si="87"/>
        <v>12.257052941526103</v>
      </c>
      <c r="W590" s="40">
        <f t="shared" si="87"/>
        <v>18.912146753526926</v>
      </c>
      <c r="X590" s="40">
        <f t="shared" si="87"/>
        <v>51.133041976735122</v>
      </c>
      <c r="Y590" s="40">
        <f t="shared" si="87"/>
        <v>22.66315256720825</v>
      </c>
      <c r="Z590" s="40">
        <f t="shared" si="87"/>
        <v>21.047261833304582</v>
      </c>
      <c r="AA590" s="40">
        <f t="shared" si="87"/>
        <v>11.91252744330175</v>
      </c>
      <c r="AB590" s="40">
        <f t="shared" si="92"/>
        <v>30.139922357256509</v>
      </c>
      <c r="AC590" s="40">
        <f t="shared" si="92"/>
        <v>20.246407831916649</v>
      </c>
      <c r="AD590" s="40">
        <f t="shared" si="92"/>
        <v>17.395649897576874</v>
      </c>
      <c r="AE590" s="40">
        <f t="shared" si="92"/>
        <v>21.047261833304582</v>
      </c>
      <c r="AF590" s="40">
        <f t="shared" si="92"/>
        <v>21.047261833304582</v>
      </c>
      <c r="AG590" s="40">
        <f t="shared" si="92"/>
        <v>22.685272593121049</v>
      </c>
      <c r="AH590" s="40">
        <f t="shared" si="92"/>
        <v>42.664572214710681</v>
      </c>
      <c r="AI590" s="40">
        <f t="shared" si="92"/>
        <v>21.047261833304582</v>
      </c>
      <c r="AJ590" s="40">
        <f t="shared" si="92"/>
        <v>21.047261833304582</v>
      </c>
      <c r="AK590" s="40">
        <f t="shared" si="92"/>
        <v>21.920300532713291</v>
      </c>
      <c r="AL590" s="40">
        <f t="shared" si="92"/>
        <v>27.637604747795613</v>
      </c>
      <c r="AM590" s="40">
        <f t="shared" si="92"/>
        <v>5.1704269320366354</v>
      </c>
      <c r="AN590" s="40">
        <f t="shared" si="92"/>
        <v>49.253403598455094</v>
      </c>
    </row>
    <row r="591" spans="1:40" s="24" customFormat="1">
      <c r="A591" s="26">
        <v>588</v>
      </c>
      <c r="B591" s="27">
        <v>416</v>
      </c>
      <c r="C591" s="28">
        <v>26.252912500000001</v>
      </c>
      <c r="D591" s="29">
        <v>81.017491699999994</v>
      </c>
      <c r="E591" s="40">
        <f t="shared" si="91"/>
        <v>22.422143856399455</v>
      </c>
      <c r="F591" s="40">
        <f t="shared" si="90"/>
        <v>50.216560665440205</v>
      </c>
      <c r="G591" s="40">
        <f t="shared" si="90"/>
        <v>22.410870419309386</v>
      </c>
      <c r="H591" s="40">
        <f t="shared" si="90"/>
        <v>10.234590841697091</v>
      </c>
      <c r="I591" s="40">
        <f t="shared" si="90"/>
        <v>47.597516614865235</v>
      </c>
      <c r="J591" s="40">
        <f t="shared" si="90"/>
        <v>19.231069087620757</v>
      </c>
      <c r="K591" s="40">
        <f t="shared" si="90"/>
        <v>24.905132188371354</v>
      </c>
      <c r="L591" s="40">
        <f t="shared" si="90"/>
        <v>43.881997404068059</v>
      </c>
      <c r="M591" s="40">
        <f t="shared" si="90"/>
        <v>31.539646248401535</v>
      </c>
      <c r="N591" s="40">
        <f t="shared" si="90"/>
        <v>20.073793179896473</v>
      </c>
      <c r="O591" s="40">
        <f t="shared" si="90"/>
        <v>22.422143856399455</v>
      </c>
      <c r="P591" s="40">
        <f t="shared" si="88"/>
        <v>29.411266661711874</v>
      </c>
      <c r="Q591" s="40">
        <f t="shared" si="88"/>
        <v>26.043182000304672</v>
      </c>
      <c r="R591" s="40">
        <f t="shared" si="88"/>
        <v>48.332909784231695</v>
      </c>
      <c r="S591" s="40">
        <f t="shared" si="88"/>
        <v>51.609213621818874</v>
      </c>
      <c r="T591" s="40">
        <f t="shared" si="88"/>
        <v>30.843739407022159</v>
      </c>
      <c r="U591" s="40">
        <f t="shared" si="88"/>
        <v>22.422143856399455</v>
      </c>
      <c r="V591" s="40">
        <f t="shared" si="87"/>
        <v>10.732096125203766</v>
      </c>
      <c r="W591" s="40">
        <f t="shared" si="87"/>
        <v>20.682076565501717</v>
      </c>
      <c r="X591" s="40">
        <f t="shared" si="87"/>
        <v>51.420748673961683</v>
      </c>
      <c r="Y591" s="40">
        <f t="shared" si="87"/>
        <v>23.706774767528586</v>
      </c>
      <c r="Z591" s="40">
        <f t="shared" si="87"/>
        <v>22.422143856399455</v>
      </c>
      <c r="AA591" s="40">
        <f t="shared" si="87"/>
        <v>11.148080838964244</v>
      </c>
      <c r="AB591" s="40">
        <f t="shared" si="92"/>
        <v>30.50634016664435</v>
      </c>
      <c r="AC591" s="40">
        <f t="shared" si="92"/>
        <v>21.633422609281592</v>
      </c>
      <c r="AD591" s="40">
        <f t="shared" si="92"/>
        <v>17.640894541111511</v>
      </c>
      <c r="AE591" s="40">
        <f t="shared" si="92"/>
        <v>22.422143856399455</v>
      </c>
      <c r="AF591" s="40">
        <f t="shared" si="92"/>
        <v>22.422143856399455</v>
      </c>
      <c r="AG591" s="40">
        <f t="shared" si="92"/>
        <v>24.019816300899379</v>
      </c>
      <c r="AH591" s="40">
        <f t="shared" si="92"/>
        <v>43.501803410512551</v>
      </c>
      <c r="AI591" s="40">
        <f t="shared" si="92"/>
        <v>22.422143856399455</v>
      </c>
      <c r="AJ591" s="40">
        <f t="shared" si="92"/>
        <v>22.422143856399455</v>
      </c>
      <c r="AK591" s="40">
        <f t="shared" si="92"/>
        <v>23.387731018983438</v>
      </c>
      <c r="AL591" s="40">
        <f t="shared" si="92"/>
        <v>29.40821884690391</v>
      </c>
      <c r="AM591" s="40">
        <f t="shared" si="92"/>
        <v>5.8460810007102948</v>
      </c>
      <c r="AN591" s="40">
        <f t="shared" si="92"/>
        <v>50.073180795585351</v>
      </c>
    </row>
    <row r="592" spans="1:40" s="24" customFormat="1">
      <c r="A592" s="26">
        <v>589</v>
      </c>
      <c r="B592" s="27">
        <v>900</v>
      </c>
      <c r="C592" s="28">
        <v>26.2446406</v>
      </c>
      <c r="D592" s="29">
        <v>81.002301000000003</v>
      </c>
      <c r="E592" s="40">
        <f t="shared" si="91"/>
        <v>23.849968197065415</v>
      </c>
      <c r="F592" s="40">
        <f t="shared" si="90"/>
        <v>51.108373347267403</v>
      </c>
      <c r="G592" s="40">
        <f t="shared" si="90"/>
        <v>23.800352784278701</v>
      </c>
      <c r="H592" s="40">
        <f t="shared" si="90"/>
        <v>8.7577333600149085</v>
      </c>
      <c r="I592" s="40">
        <f t="shared" si="90"/>
        <v>47.79583629815798</v>
      </c>
      <c r="J592" s="40">
        <f t="shared" si="90"/>
        <v>20.776863636554019</v>
      </c>
      <c r="K592" s="40">
        <f t="shared" si="90"/>
        <v>25.710293736842893</v>
      </c>
      <c r="L592" s="40">
        <f t="shared" si="90"/>
        <v>45.257073182449417</v>
      </c>
      <c r="M592" s="40">
        <f t="shared" si="90"/>
        <v>33.311786691302338</v>
      </c>
      <c r="N592" s="40">
        <f t="shared" si="90"/>
        <v>19.513469900683873</v>
      </c>
      <c r="O592" s="40">
        <f t="shared" si="90"/>
        <v>23.849968197065415</v>
      </c>
      <c r="P592" s="40">
        <f t="shared" si="88"/>
        <v>31.182461659895818</v>
      </c>
      <c r="Q592" s="40">
        <f t="shared" si="88"/>
        <v>27.472261057028348</v>
      </c>
      <c r="R592" s="40">
        <f t="shared" si="88"/>
        <v>48.504740954162315</v>
      </c>
      <c r="S592" s="40">
        <f t="shared" si="88"/>
        <v>52.381271756969269</v>
      </c>
      <c r="T592" s="40">
        <f t="shared" si="88"/>
        <v>32.296054121324204</v>
      </c>
      <c r="U592" s="40">
        <f t="shared" si="88"/>
        <v>23.849968197065415</v>
      </c>
      <c r="V592" s="40">
        <f t="shared" si="87"/>
        <v>9.2949641502379627</v>
      </c>
      <c r="W592" s="40">
        <f t="shared" si="87"/>
        <v>22.452734664669798</v>
      </c>
      <c r="X592" s="40">
        <f t="shared" si="87"/>
        <v>51.76788360172263</v>
      </c>
      <c r="Y592" s="40">
        <f t="shared" si="87"/>
        <v>24.833583119116092</v>
      </c>
      <c r="Z592" s="40">
        <f t="shared" si="87"/>
        <v>23.849968197065415</v>
      </c>
      <c r="AA592" s="40">
        <f t="shared" si="87"/>
        <v>10.626513511403033</v>
      </c>
      <c r="AB592" s="40">
        <f t="shared" si="92"/>
        <v>30.970324135404578</v>
      </c>
      <c r="AC592" s="40">
        <f t="shared" si="92"/>
        <v>23.073692749903795</v>
      </c>
      <c r="AD592" s="40">
        <f t="shared" si="92"/>
        <v>18.057858535881259</v>
      </c>
      <c r="AE592" s="40">
        <f t="shared" si="92"/>
        <v>23.849968197065415</v>
      </c>
      <c r="AF592" s="40">
        <f t="shared" si="92"/>
        <v>23.849968197065415</v>
      </c>
      <c r="AG592" s="40">
        <f t="shared" si="92"/>
        <v>25.408388150169294</v>
      </c>
      <c r="AH592" s="40">
        <f t="shared" si="92"/>
        <v>44.394446469259748</v>
      </c>
      <c r="AI592" s="40">
        <f t="shared" si="92"/>
        <v>23.849968197065415</v>
      </c>
      <c r="AJ592" s="40">
        <f t="shared" si="92"/>
        <v>23.849968197065415</v>
      </c>
      <c r="AK592" s="40">
        <f t="shared" si="92"/>
        <v>24.895312843163286</v>
      </c>
      <c r="AL592" s="40">
        <f t="shared" si="92"/>
        <v>31.179417367167812</v>
      </c>
      <c r="AM592" s="40">
        <f t="shared" si="92"/>
        <v>6.9214069177358732</v>
      </c>
      <c r="AN592" s="40">
        <f t="shared" si="92"/>
        <v>50.941862086958821</v>
      </c>
    </row>
    <row r="593" spans="1:40" s="24" customFormat="1">
      <c r="A593" s="26">
        <v>590</v>
      </c>
      <c r="B593" s="27">
        <v>130</v>
      </c>
      <c r="C593" s="28">
        <v>26.2363781</v>
      </c>
      <c r="D593" s="29">
        <v>81.010587200000003</v>
      </c>
      <c r="E593" s="40">
        <f t="shared" si="91"/>
        <v>22.980901291442279</v>
      </c>
      <c r="F593" s="40">
        <f t="shared" si="90"/>
        <v>49.951727729858078</v>
      </c>
      <c r="G593" s="40">
        <f t="shared" si="90"/>
        <v>22.900935578378313</v>
      </c>
      <c r="H593" s="40">
        <f t="shared" si="90"/>
        <v>8.2920525612563729</v>
      </c>
      <c r="I593" s="40">
        <f t="shared" si="90"/>
        <v>46.56209196953386</v>
      </c>
      <c r="J593" s="40">
        <f t="shared" si="90"/>
        <v>20.026163204508485</v>
      </c>
      <c r="K593" s="40">
        <f t="shared" si="90"/>
        <v>24.538601418657219</v>
      </c>
      <c r="L593" s="40">
        <f t="shared" si="90"/>
        <v>44.33026699109908</v>
      </c>
      <c r="M593" s="40">
        <f t="shared" si="90"/>
        <v>33.121068410366092</v>
      </c>
      <c r="N593" s="40">
        <f t="shared" si="90"/>
        <v>18.417704521723316</v>
      </c>
      <c r="O593" s="40">
        <f t="shared" si="90"/>
        <v>22.980901291442279</v>
      </c>
      <c r="P593" s="40">
        <f t="shared" si="88"/>
        <v>30.93464952440663</v>
      </c>
      <c r="Q593" s="40">
        <f t="shared" si="88"/>
        <v>28.006265223096118</v>
      </c>
      <c r="R593" s="40">
        <f t="shared" si="88"/>
        <v>47.272232850030001</v>
      </c>
      <c r="S593" s="40">
        <f t="shared" si="88"/>
        <v>51.194485820531135</v>
      </c>
      <c r="T593" s="40">
        <f t="shared" si="88"/>
        <v>31.43806881142898</v>
      </c>
      <c r="U593" s="40">
        <f t="shared" si="88"/>
        <v>22.980901291442279</v>
      </c>
      <c r="V593" s="40">
        <f t="shared" si="87"/>
        <v>8.7789311746325449</v>
      </c>
      <c r="W593" s="40">
        <f t="shared" si="87"/>
        <v>22.30723071418997</v>
      </c>
      <c r="X593" s="40">
        <f t="shared" si="87"/>
        <v>50.532594651718057</v>
      </c>
      <c r="Y593" s="40">
        <f t="shared" si="87"/>
        <v>23.775590892453778</v>
      </c>
      <c r="Z593" s="40">
        <f t="shared" si="87"/>
        <v>22.980901291442279</v>
      </c>
      <c r="AA593" s="40">
        <f t="shared" si="87"/>
        <v>11.861663498996162</v>
      </c>
      <c r="AB593" s="40">
        <f t="shared" si="92"/>
        <v>29.741758567535143</v>
      </c>
      <c r="AC593" s="40">
        <f t="shared" si="92"/>
        <v>22.216315520036467</v>
      </c>
      <c r="AD593" s="40">
        <f t="shared" si="92"/>
        <v>16.828549301123392</v>
      </c>
      <c r="AE593" s="40">
        <f t="shared" si="92"/>
        <v>22.980901291442279</v>
      </c>
      <c r="AF593" s="40">
        <f t="shared" si="92"/>
        <v>22.980901291442279</v>
      </c>
      <c r="AG593" s="40">
        <f t="shared" si="92"/>
        <v>24.505992414084606</v>
      </c>
      <c r="AH593" s="40">
        <f t="shared" si="92"/>
        <v>43.239340480538509</v>
      </c>
      <c r="AI593" s="40">
        <f t="shared" si="92"/>
        <v>22.980901291442279</v>
      </c>
      <c r="AJ593" s="40">
        <f t="shared" si="92"/>
        <v>22.980901291442279</v>
      </c>
      <c r="AK593" s="40">
        <f t="shared" si="92"/>
        <v>24.096978576410898</v>
      </c>
      <c r="AL593" s="40">
        <f t="shared" si="92"/>
        <v>30.931673778991527</v>
      </c>
      <c r="AM593" s="40">
        <f t="shared" si="92"/>
        <v>5.9197737570716233</v>
      </c>
      <c r="AN593" s="40">
        <f t="shared" si="92"/>
        <v>49.778814104146527</v>
      </c>
    </row>
    <row r="594" spans="1:40" s="24" customFormat="1">
      <c r="A594" s="26">
        <v>591</v>
      </c>
      <c r="B594" s="27">
        <v>1030</v>
      </c>
      <c r="C594" s="28">
        <v>26.241548600000002</v>
      </c>
      <c r="D594" s="29">
        <v>81.023014900000007</v>
      </c>
      <c r="E594" s="40">
        <f t="shared" si="91"/>
        <v>21.766884266073895</v>
      </c>
      <c r="F594" s="40">
        <f t="shared" si="90"/>
        <v>49.123391020618648</v>
      </c>
      <c r="G594" s="40">
        <f t="shared" si="90"/>
        <v>21.71080944860762</v>
      </c>
      <c r="H594" s="40">
        <f t="shared" si="90"/>
        <v>9.4400410865237703</v>
      </c>
      <c r="I594" s="40">
        <f t="shared" si="90"/>
        <v>46.255838807995232</v>
      </c>
      <c r="J594" s="40">
        <f t="shared" si="90"/>
        <v>18.73897623025367</v>
      </c>
      <c r="K594" s="40">
        <f t="shared" si="90"/>
        <v>23.759888147488031</v>
      </c>
      <c r="L594" s="40">
        <f t="shared" si="90"/>
        <v>43.164568178223007</v>
      </c>
      <c r="M594" s="40">
        <f t="shared" si="90"/>
        <v>31.773283087489659</v>
      </c>
      <c r="N594" s="40">
        <f t="shared" si="90"/>
        <v>18.734068157978026</v>
      </c>
      <c r="O594" s="40">
        <f t="shared" si="90"/>
        <v>21.766884266073895</v>
      </c>
      <c r="P594" s="40">
        <f t="shared" si="88"/>
        <v>29.577868174320393</v>
      </c>
      <c r="Q594" s="40">
        <f t="shared" si="88"/>
        <v>27.037175164017537</v>
      </c>
      <c r="R594" s="40">
        <f t="shared" si="88"/>
        <v>46.986627361187104</v>
      </c>
      <c r="S594" s="40">
        <f t="shared" si="88"/>
        <v>50.454047758107613</v>
      </c>
      <c r="T594" s="40">
        <f t="shared" si="88"/>
        <v>30.216841392247204</v>
      </c>
      <c r="U594" s="40">
        <f t="shared" si="88"/>
        <v>21.766884266073895</v>
      </c>
      <c r="V594" s="40">
        <f t="shared" si="87"/>
        <v>9.8894864838387289</v>
      </c>
      <c r="W594" s="40">
        <f t="shared" si="87"/>
        <v>20.972110460250377</v>
      </c>
      <c r="X594" s="40">
        <f t="shared" si="87"/>
        <v>50.111841596481092</v>
      </c>
      <c r="Y594" s="40">
        <f t="shared" si="87"/>
        <v>22.762745916483262</v>
      </c>
      <c r="Z594" s="40">
        <f t="shared" si="87"/>
        <v>21.766884266073895</v>
      </c>
      <c r="AA594" s="40">
        <f t="shared" si="87"/>
        <v>12.369334270239788</v>
      </c>
      <c r="AB594" s="40">
        <f t="shared" si="92"/>
        <v>29.226179832699749</v>
      </c>
      <c r="AC594" s="40">
        <f t="shared" si="92"/>
        <v>20.993622859546353</v>
      </c>
      <c r="AD594" s="40">
        <f t="shared" si="92"/>
        <v>16.339792188141221</v>
      </c>
      <c r="AE594" s="40">
        <f t="shared" si="92"/>
        <v>21.766884266073895</v>
      </c>
      <c r="AF594" s="40">
        <f t="shared" si="92"/>
        <v>21.766884266073895</v>
      </c>
      <c r="AG594" s="40">
        <f t="shared" si="92"/>
        <v>23.318483368141656</v>
      </c>
      <c r="AH594" s="40">
        <f t="shared" si="92"/>
        <v>42.408227252091038</v>
      </c>
      <c r="AI594" s="40">
        <f t="shared" si="92"/>
        <v>21.766884266073895</v>
      </c>
      <c r="AJ594" s="40">
        <f t="shared" si="92"/>
        <v>21.766884266073895</v>
      </c>
      <c r="AK594" s="40">
        <f t="shared" si="92"/>
        <v>22.83630029539783</v>
      </c>
      <c r="AL594" s="40">
        <f t="shared" si="92"/>
        <v>29.57490217054648</v>
      </c>
      <c r="AM594" s="40">
        <f t="shared" si="92"/>
        <v>4.8427086413027567</v>
      </c>
      <c r="AN594" s="40">
        <f t="shared" si="92"/>
        <v>48.967243550724959</v>
      </c>
    </row>
    <row r="595" spans="1:40" s="24" customFormat="1">
      <c r="A595" s="26">
        <v>592</v>
      </c>
      <c r="B595" s="27">
        <v>378</v>
      </c>
      <c r="C595" s="28">
        <v>26.2308746</v>
      </c>
      <c r="D595" s="29">
        <v>81.039582100000004</v>
      </c>
      <c r="E595" s="40">
        <f t="shared" si="91"/>
        <v>20.079526665668787</v>
      </c>
      <c r="F595" s="40">
        <f t="shared" si="90"/>
        <v>47.10588037907808</v>
      </c>
      <c r="G595" s="40">
        <f t="shared" si="90"/>
        <v>19.980047047055745</v>
      </c>
      <c r="H595" s="40">
        <f t="shared" si="90"/>
        <v>9.6190661754992757</v>
      </c>
      <c r="I595" s="40">
        <f t="shared" si="90"/>
        <v>44.317565524126671</v>
      </c>
      <c r="J595" s="40">
        <f t="shared" si="90"/>
        <v>17.237084146375977</v>
      </c>
      <c r="K595" s="40">
        <f t="shared" si="90"/>
        <v>21.730729374152649</v>
      </c>
      <c r="L595" s="40">
        <f t="shared" si="90"/>
        <v>41.390702920900715</v>
      </c>
      <c r="M595" s="40">
        <f t="shared" si="90"/>
        <v>31.14378985743539</v>
      </c>
      <c r="N595" s="40">
        <f t="shared" si="90"/>
        <v>17.351480355956486</v>
      </c>
      <c r="O595" s="40">
        <f t="shared" si="90"/>
        <v>20.079526665668787</v>
      </c>
      <c r="P595" s="40">
        <f t="shared" si="88"/>
        <v>28.860794266771386</v>
      </c>
      <c r="Q595" s="40">
        <f t="shared" si="88"/>
        <v>27.680618935180338</v>
      </c>
      <c r="R595" s="40">
        <f t="shared" si="88"/>
        <v>45.058184184024427</v>
      </c>
      <c r="S595" s="40">
        <f t="shared" si="88"/>
        <v>48.421961931451698</v>
      </c>
      <c r="T595" s="40">
        <f t="shared" si="88"/>
        <v>28.539179380968978</v>
      </c>
      <c r="U595" s="40">
        <f t="shared" si="88"/>
        <v>20.079526665668787</v>
      </c>
      <c r="V595" s="40">
        <f t="shared" si="87"/>
        <v>9.9628703029618482</v>
      </c>
      <c r="W595" s="40">
        <f t="shared" si="87"/>
        <v>20.477995965673458</v>
      </c>
      <c r="X595" s="40">
        <f t="shared" si="87"/>
        <v>48.125530159331547</v>
      </c>
      <c r="Y595" s="40">
        <f t="shared" si="87"/>
        <v>20.82867766547022</v>
      </c>
      <c r="Z595" s="40">
        <f t="shared" si="87"/>
        <v>20.079526665668787</v>
      </c>
      <c r="AA595" s="40">
        <f t="shared" si="87"/>
        <v>14.398070072803488</v>
      </c>
      <c r="AB595" s="40">
        <f t="shared" si="92"/>
        <v>27.21569293508745</v>
      </c>
      <c r="AC595" s="40">
        <f t="shared" si="92"/>
        <v>19.324139031280463</v>
      </c>
      <c r="AD595" s="40">
        <f t="shared" si="92"/>
        <v>14.345610479848048</v>
      </c>
      <c r="AE595" s="40">
        <f t="shared" si="92"/>
        <v>20.079526665668787</v>
      </c>
      <c r="AF595" s="40">
        <f t="shared" si="92"/>
        <v>20.079526665668787</v>
      </c>
      <c r="AG595" s="40">
        <f t="shared" si="92"/>
        <v>21.582504538269166</v>
      </c>
      <c r="AH595" s="40">
        <f t="shared" si="92"/>
        <v>40.391062249428536</v>
      </c>
      <c r="AI595" s="40">
        <f t="shared" si="92"/>
        <v>20.079526665668787</v>
      </c>
      <c r="AJ595" s="40">
        <f t="shared" si="92"/>
        <v>20.079526665668787</v>
      </c>
      <c r="AK595" s="40">
        <f t="shared" si="92"/>
        <v>21.252143654843024</v>
      </c>
      <c r="AL595" s="40">
        <f t="shared" si="92"/>
        <v>28.857953929432419</v>
      </c>
      <c r="AM595" s="40">
        <f t="shared" si="92"/>
        <v>2.9725282133376498</v>
      </c>
      <c r="AN595" s="40">
        <f t="shared" si="92"/>
        <v>46.945834463534219</v>
      </c>
    </row>
    <row r="596" spans="1:40" s="24" customFormat="1">
      <c r="A596" s="26">
        <v>593</v>
      </c>
      <c r="B596" s="27">
        <v>3032</v>
      </c>
      <c r="C596" s="28">
        <v>26.048955899999999</v>
      </c>
      <c r="D596" s="29">
        <v>81.518497300000007</v>
      </c>
      <c r="E596" s="40">
        <f t="shared" si="91"/>
        <v>34.271246475783542</v>
      </c>
      <c r="F596" s="40">
        <f t="shared" si="90"/>
        <v>6.630677773391251</v>
      </c>
      <c r="G596" s="40">
        <f t="shared" si="90"/>
        <v>33.896359027882859</v>
      </c>
      <c r="H596" s="40">
        <f t="shared" si="90"/>
        <v>56.50780550686266</v>
      </c>
      <c r="I596" s="40">
        <f t="shared" si="90"/>
        <v>26.697587821824104</v>
      </c>
      <c r="J596" s="40">
        <f t="shared" si="90"/>
        <v>38.349256115441115</v>
      </c>
      <c r="K596" s="40">
        <f t="shared" si="90"/>
        <v>30.589125415205725</v>
      </c>
      <c r="L596" s="40">
        <f t="shared" si="90"/>
        <v>17.363080195797895</v>
      </c>
      <c r="M596" s="40">
        <f t="shared" si="90"/>
        <v>45.73028246749454</v>
      </c>
      <c r="N596" s="40">
        <f t="shared" si="90"/>
        <v>46.508861865381085</v>
      </c>
      <c r="O596" s="40">
        <f t="shared" si="90"/>
        <v>34.271246475783542</v>
      </c>
      <c r="P596" s="40">
        <f t="shared" si="88"/>
        <v>44.23258587420009</v>
      </c>
      <c r="Q596" s="40">
        <f t="shared" si="88"/>
        <v>61.968385430011949</v>
      </c>
      <c r="R596" s="40">
        <f t="shared" si="88"/>
        <v>27.411210264864039</v>
      </c>
      <c r="S596" s="40">
        <f t="shared" si="88"/>
        <v>9.4242331711082272</v>
      </c>
      <c r="T596" s="40">
        <f t="shared" si="88"/>
        <v>27.860790512547858</v>
      </c>
      <c r="U596" s="40">
        <f t="shared" si="88"/>
        <v>34.271246475783542</v>
      </c>
      <c r="V596" s="40">
        <f t="shared" si="87"/>
        <v>56.224087535932902</v>
      </c>
      <c r="W596" s="40">
        <f t="shared" si="87"/>
        <v>47.363971967706917</v>
      </c>
      <c r="X596" s="40">
        <f t="shared" si="87"/>
        <v>22.481887207574939</v>
      </c>
      <c r="Y596" s="40">
        <f t="shared" si="87"/>
        <v>31.275053052960942</v>
      </c>
      <c r="Z596" s="40">
        <f t="shared" si="87"/>
        <v>34.271246475783542</v>
      </c>
      <c r="AA596" s="40">
        <f t="shared" si="87"/>
        <v>65.821615068031974</v>
      </c>
      <c r="AB596" s="40">
        <f t="shared" si="92"/>
        <v>28.556357017822069</v>
      </c>
      <c r="AC596" s="40">
        <f t="shared" si="92"/>
        <v>35.082090440345482</v>
      </c>
      <c r="AD596" s="40">
        <f t="shared" si="92"/>
        <v>39.38704643178162</v>
      </c>
      <c r="AE596" s="40">
        <f t="shared" si="92"/>
        <v>34.271246475783542</v>
      </c>
      <c r="AF596" s="40">
        <f t="shared" si="92"/>
        <v>34.271246475783542</v>
      </c>
      <c r="AG596" s="40">
        <f t="shared" si="92"/>
        <v>32.468108210611064</v>
      </c>
      <c r="AH596" s="40">
        <f t="shared" si="92"/>
        <v>12.243487584880755</v>
      </c>
      <c r="AI596" s="40">
        <f t="shared" si="92"/>
        <v>34.271246475783542</v>
      </c>
      <c r="AJ596" s="40">
        <f t="shared" si="92"/>
        <v>34.271246475783542</v>
      </c>
      <c r="AK596" s="40">
        <f t="shared" si="92"/>
        <v>34.533554157664902</v>
      </c>
      <c r="AL596" s="40">
        <f t="shared" si="92"/>
        <v>44.234500911028697</v>
      </c>
      <c r="AM596" s="40">
        <f t="shared" si="92"/>
        <v>49.076709098153309</v>
      </c>
      <c r="AN596" s="40">
        <f t="shared" si="92"/>
        <v>7.3047587125960494</v>
      </c>
    </row>
    <row r="597" spans="1:40" s="24" customFormat="1">
      <c r="A597" s="26">
        <v>594</v>
      </c>
      <c r="B597" s="27">
        <v>5730</v>
      </c>
      <c r="C597" s="28">
        <v>26.264975199999999</v>
      </c>
      <c r="D597" s="29">
        <v>81.069946200000004</v>
      </c>
      <c r="E597" s="40">
        <f t="shared" si="91"/>
        <v>17.478874707246543</v>
      </c>
      <c r="F597" s="40">
        <f t="shared" si="90"/>
        <v>46.469040769957225</v>
      </c>
      <c r="G597" s="40">
        <f t="shared" si="90"/>
        <v>17.562207848363187</v>
      </c>
      <c r="H597" s="40">
        <f t="shared" si="90"/>
        <v>14.438566630863065</v>
      </c>
      <c r="I597" s="40">
        <f t="shared" si="90"/>
        <v>45.827765698009181</v>
      </c>
      <c r="J597" s="40">
        <f t="shared" si="90"/>
        <v>14.042629629159032</v>
      </c>
      <c r="K597" s="40">
        <f t="shared" si="90"/>
        <v>21.659902710535093</v>
      </c>
      <c r="L597" s="40">
        <f t="shared" si="90"/>
        <v>38.967367212295095</v>
      </c>
      <c r="M597" s="40">
        <f t="shared" si="90"/>
        <v>26.445843059130947</v>
      </c>
      <c r="N597" s="40">
        <f t="shared" si="90"/>
        <v>21.146376941694911</v>
      </c>
      <c r="O597" s="40">
        <f t="shared" si="90"/>
        <v>17.478874707246543</v>
      </c>
      <c r="P597" s="40">
        <f t="shared" si="88"/>
        <v>24.228879420256504</v>
      </c>
      <c r="Q597" s="40">
        <f t="shared" si="88"/>
        <v>23.305288939953172</v>
      </c>
      <c r="R597" s="40">
        <f t="shared" si="88"/>
        <v>46.635690588449172</v>
      </c>
      <c r="S597" s="40">
        <f t="shared" si="88"/>
        <v>48.177721489647453</v>
      </c>
      <c r="T597" s="40">
        <f t="shared" si="88"/>
        <v>25.799261767311187</v>
      </c>
      <c r="U597" s="40">
        <f t="shared" si="88"/>
        <v>17.478874707246543</v>
      </c>
      <c r="V597" s="40">
        <f t="shared" si="87"/>
        <v>14.802945035527861</v>
      </c>
      <c r="W597" s="40">
        <f t="shared" si="87"/>
        <v>15.69343694873702</v>
      </c>
      <c r="X597" s="40">
        <f t="shared" si="87"/>
        <v>49.187886102485294</v>
      </c>
      <c r="Y597" s="40">
        <f t="shared" si="87"/>
        <v>19.549566356522462</v>
      </c>
      <c r="Z597" s="40">
        <f t="shared" si="87"/>
        <v>17.478874707246543</v>
      </c>
      <c r="AA597" s="40">
        <f t="shared" si="87"/>
        <v>15.106618135632639</v>
      </c>
      <c r="AB597" s="40">
        <f t="shared" si="92"/>
        <v>28.157814329641859</v>
      </c>
      <c r="AC597" s="40">
        <f t="shared" si="92"/>
        <v>16.666946966028735</v>
      </c>
      <c r="AD597" s="40">
        <f t="shared" si="92"/>
        <v>15.868933484399809</v>
      </c>
      <c r="AE597" s="40">
        <f t="shared" si="92"/>
        <v>17.478874707246543</v>
      </c>
      <c r="AF597" s="40">
        <f t="shared" si="92"/>
        <v>17.478874707246543</v>
      </c>
      <c r="AG597" s="40">
        <f t="shared" si="92"/>
        <v>19.158606589817666</v>
      </c>
      <c r="AH597" s="40">
        <f t="shared" si="92"/>
        <v>39.786995311828051</v>
      </c>
      <c r="AI597" s="40">
        <f t="shared" si="92"/>
        <v>17.478874707246543</v>
      </c>
      <c r="AJ597" s="40">
        <f t="shared" si="92"/>
        <v>17.478874707246543</v>
      </c>
      <c r="AK597" s="40">
        <f t="shared" si="92"/>
        <v>18.256921371227428</v>
      </c>
      <c r="AL597" s="40">
        <f t="shared" si="92"/>
        <v>24.225932757549188</v>
      </c>
      <c r="AM597" s="40">
        <f t="shared" si="92"/>
        <v>4.088607793943158</v>
      </c>
      <c r="AN597" s="40">
        <f t="shared" si="92"/>
        <v>46.388025461164496</v>
      </c>
    </row>
    <row r="598" spans="1:40" s="24" customFormat="1">
      <c r="A598" s="26">
        <v>595</v>
      </c>
      <c r="B598" s="27">
        <v>1387</v>
      </c>
      <c r="C598" s="28">
        <v>26.269449300000002</v>
      </c>
      <c r="D598" s="29">
        <v>81.094780799999995</v>
      </c>
      <c r="E598" s="40">
        <f t="shared" si="91"/>
        <v>15.207650467471584</v>
      </c>
      <c r="F598" s="40">
        <f t="shared" si="90"/>
        <v>44.731669201168394</v>
      </c>
      <c r="G598" s="40">
        <f t="shared" si="90"/>
        <v>15.348978409125566</v>
      </c>
      <c r="H598" s="40">
        <f t="shared" si="90"/>
        <v>16.580752951924126</v>
      </c>
      <c r="I598" s="40">
        <f t="shared" si="90"/>
        <v>45.069767020343605</v>
      </c>
      <c r="J598" s="40">
        <f t="shared" si="90"/>
        <v>11.634055133748994</v>
      </c>
      <c r="K598" s="40">
        <f t="shared" si="90"/>
        <v>20.338889797940848</v>
      </c>
      <c r="L598" s="40">
        <f t="shared" si="90"/>
        <v>36.656903304651202</v>
      </c>
      <c r="M598" s="40">
        <f t="shared" si="90"/>
        <v>24.165172821781312</v>
      </c>
      <c r="N598" s="40">
        <f t="shared" si="90"/>
        <v>21.966261514009521</v>
      </c>
      <c r="O598" s="40">
        <f t="shared" si="90"/>
        <v>15.207650467471584</v>
      </c>
      <c r="P598" s="40">
        <f t="shared" si="88"/>
        <v>21.890159760253599</v>
      </c>
      <c r="Q598" s="40">
        <f t="shared" si="88"/>
        <v>22.486131578277618</v>
      </c>
      <c r="R598" s="40">
        <f t="shared" si="88"/>
        <v>45.909460046004099</v>
      </c>
      <c r="S598" s="40">
        <f t="shared" si="88"/>
        <v>46.593566206035412</v>
      </c>
      <c r="T598" s="40">
        <f t="shared" si="88"/>
        <v>23.440801159405368</v>
      </c>
      <c r="U598" s="40">
        <f t="shared" si="88"/>
        <v>15.207650467471584</v>
      </c>
      <c r="V598" s="40">
        <f t="shared" si="87"/>
        <v>16.897052492631556</v>
      </c>
      <c r="W598" s="40">
        <f t="shared" si="87"/>
        <v>13.540542448644462</v>
      </c>
      <c r="X598" s="40">
        <f t="shared" si="87"/>
        <v>48.191305306565319</v>
      </c>
      <c r="Y598" s="40">
        <f t="shared" ref="V598:AA661" si="93">6371*ACOS(COS(RADIANS(Y$2))*COS(RADIANS($C598))*COS(RADIANS($D598)-RADIANS(Y$3))+SIN(RADIANS(Y$2))*SIN(RADIANS($C598)))</f>
        <v>17.735889721265256</v>
      </c>
      <c r="Z598" s="40">
        <f t="shared" si="93"/>
        <v>15.207650467471584</v>
      </c>
      <c r="AA598" s="40">
        <f t="shared" si="93"/>
        <v>17.293652052351018</v>
      </c>
      <c r="AB598" s="40">
        <f t="shared" si="92"/>
        <v>27.23126875621141</v>
      </c>
      <c r="AC598" s="40">
        <f t="shared" si="92"/>
        <v>14.386291563087557</v>
      </c>
      <c r="AD598" s="40">
        <f t="shared" si="92"/>
        <v>15.490331771118337</v>
      </c>
      <c r="AE598" s="40">
        <f t="shared" si="92"/>
        <v>15.207650467471584</v>
      </c>
      <c r="AF598" s="40">
        <f t="shared" si="92"/>
        <v>15.207650467471584</v>
      </c>
      <c r="AG598" s="40">
        <f t="shared" si="92"/>
        <v>16.927440995028494</v>
      </c>
      <c r="AH598" s="40">
        <f t="shared" si="92"/>
        <v>38.085361915071708</v>
      </c>
      <c r="AI598" s="40">
        <f t="shared" si="92"/>
        <v>15.207650467471584</v>
      </c>
      <c r="AJ598" s="40">
        <f t="shared" si="92"/>
        <v>15.207650467471584</v>
      </c>
      <c r="AK598" s="40">
        <f t="shared" si="92"/>
        <v>15.868362215546407</v>
      </c>
      <c r="AL598" s="40">
        <f t="shared" si="92"/>
        <v>21.887292820092913</v>
      </c>
      <c r="AM598" s="40">
        <f t="shared" si="92"/>
        <v>5.2456871461966363</v>
      </c>
      <c r="AN598" s="40">
        <f t="shared" si="92"/>
        <v>44.682030147230662</v>
      </c>
    </row>
    <row r="599" spans="1:40" s="24" customFormat="1">
      <c r="A599" s="26">
        <v>596</v>
      </c>
      <c r="B599" s="27">
        <v>1725</v>
      </c>
      <c r="C599" s="28">
        <v>26.267721099999999</v>
      </c>
      <c r="D599" s="29">
        <v>81.114091200000004</v>
      </c>
      <c r="E599" s="40">
        <f t="shared" si="91"/>
        <v>13.312599852982844</v>
      </c>
      <c r="F599" s="40">
        <f t="shared" si="90"/>
        <v>43.078325875490819</v>
      </c>
      <c r="G599" s="40">
        <f t="shared" si="90"/>
        <v>13.4791200192318</v>
      </c>
      <c r="H599" s="40">
        <f t="shared" si="90"/>
        <v>17.964286866599036</v>
      </c>
      <c r="I599" s="40">
        <f t="shared" si="90"/>
        <v>44.046135046988702</v>
      </c>
      <c r="J599" s="40">
        <f t="shared" si="90"/>
        <v>9.7008228472325069</v>
      </c>
      <c r="K599" s="40">
        <f t="shared" si="90"/>
        <v>19.004710013577263</v>
      </c>
      <c r="L599" s="40">
        <f t="shared" si="90"/>
        <v>34.739650400796208</v>
      </c>
      <c r="M599" s="40">
        <f t="shared" si="90"/>
        <v>22.80688200159139</v>
      </c>
      <c r="N599" s="40">
        <f t="shared" si="90"/>
        <v>22.219996911644444</v>
      </c>
      <c r="O599" s="40">
        <f t="shared" si="90"/>
        <v>13.312599852982844</v>
      </c>
      <c r="P599" s="40">
        <f t="shared" si="88"/>
        <v>20.456378952698472</v>
      </c>
      <c r="Q599" s="40">
        <f t="shared" si="88"/>
        <v>22.607671175120505</v>
      </c>
      <c r="R599" s="40">
        <f t="shared" si="88"/>
        <v>44.906573334117354</v>
      </c>
      <c r="S599" s="40">
        <f t="shared" ref="P599:U662" si="94">6371*ACOS(COS(RADIANS(S$2))*COS(RADIANS($C599))*COS(RADIANS($D599)-RADIANS(S$3))+SIN(RADIANS(S$2))*SIN(RADIANS($C599)))</f>
        <v>45.028344163599328</v>
      </c>
      <c r="T599" s="40">
        <f t="shared" si="94"/>
        <v>21.513796379795259</v>
      </c>
      <c r="U599" s="40">
        <f t="shared" si="94"/>
        <v>13.312599852982844</v>
      </c>
      <c r="V599" s="40">
        <f t="shared" si="93"/>
        <v>18.235279996248654</v>
      </c>
      <c r="W599" s="40">
        <f t="shared" si="93"/>
        <v>12.42201915276001</v>
      </c>
      <c r="X599" s="40">
        <f t="shared" si="93"/>
        <v>46.999901496887361</v>
      </c>
      <c r="Y599" s="40">
        <f t="shared" si="93"/>
        <v>16.086018168982207</v>
      </c>
      <c r="Z599" s="40">
        <f t="shared" si="93"/>
        <v>13.312599852982844</v>
      </c>
      <c r="AA599" s="40">
        <f t="shared" si="93"/>
        <v>19.197819712172194</v>
      </c>
      <c r="AB599" s="40">
        <f t="shared" si="92"/>
        <v>26.13745706523331</v>
      </c>
      <c r="AC599" s="40">
        <f t="shared" si="92"/>
        <v>12.488535743612964</v>
      </c>
      <c r="AD599" s="40">
        <f t="shared" si="92"/>
        <v>14.904305053004178</v>
      </c>
      <c r="AE599" s="40">
        <f t="shared" si="92"/>
        <v>13.312599852982844</v>
      </c>
      <c r="AF599" s="40">
        <f t="shared" si="92"/>
        <v>13.312599852982844</v>
      </c>
      <c r="AG599" s="40">
        <f t="shared" si="92"/>
        <v>15.046968778820194</v>
      </c>
      <c r="AH599" s="40">
        <f t="shared" si="92"/>
        <v>36.458526273539057</v>
      </c>
      <c r="AI599" s="40">
        <f t="shared" si="92"/>
        <v>13.312599852982844</v>
      </c>
      <c r="AJ599" s="40">
        <f t="shared" si="92"/>
        <v>13.312599852982844</v>
      </c>
      <c r="AK599" s="40">
        <f t="shared" si="92"/>
        <v>13.937103317126075</v>
      </c>
      <c r="AL599" s="40">
        <f t="shared" si="92"/>
        <v>20.453639214224566</v>
      </c>
      <c r="AM599" s="40">
        <f t="shared" si="92"/>
        <v>6.2700351514556196</v>
      </c>
      <c r="AN599" s="40">
        <f t="shared" si="92"/>
        <v>43.046707174157319</v>
      </c>
    </row>
    <row r="600" spans="1:40" s="24" customFormat="1">
      <c r="A600" s="26">
        <v>597</v>
      </c>
      <c r="B600" s="27">
        <v>425</v>
      </c>
      <c r="C600" s="28">
        <v>26.250504400000001</v>
      </c>
      <c r="D600" s="29">
        <v>81.096160299999994</v>
      </c>
      <c r="E600" s="40">
        <f t="shared" si="91"/>
        <v>14.60865338977524</v>
      </c>
      <c r="F600" s="40">
        <f t="shared" si="90"/>
        <v>43.402353489596436</v>
      </c>
      <c r="G600" s="40">
        <f t="shared" ref="F600:O663" si="95">6371*ACOS(COS(RADIANS(G$2))*COS(RADIANS($C600))*COS(RADIANS($D600)-RADIANS(G$3))+SIN(RADIANS(G$2))*SIN(RADIANS($C600)))</f>
        <v>14.639862668068236</v>
      </c>
      <c r="H600" s="40">
        <f t="shared" si="95"/>
        <v>15.395961525899061</v>
      </c>
      <c r="I600" s="40">
        <f t="shared" si="95"/>
        <v>43.142868381888036</v>
      </c>
      <c r="J600" s="40">
        <f t="shared" si="95"/>
        <v>11.395305151263331</v>
      </c>
      <c r="K600" s="40">
        <f t="shared" si="95"/>
        <v>18.676195897053478</v>
      </c>
      <c r="L600" s="40">
        <f t="shared" si="95"/>
        <v>36.096232097125458</v>
      </c>
      <c r="M600" s="40">
        <f t="shared" si="95"/>
        <v>25.415510347472033</v>
      </c>
      <c r="N600" s="40">
        <f t="shared" si="95"/>
        <v>19.92915515830629</v>
      </c>
      <c r="O600" s="40">
        <f t="shared" si="95"/>
        <v>14.60865338977524</v>
      </c>
      <c r="P600" s="40">
        <f t="shared" si="94"/>
        <v>23.049350438952306</v>
      </c>
      <c r="Q600" s="40">
        <f t="shared" si="94"/>
        <v>24.577029443693334</v>
      </c>
      <c r="R600" s="40">
        <f t="shared" si="94"/>
        <v>43.971310025370968</v>
      </c>
      <c r="S600" s="40">
        <f t="shared" si="94"/>
        <v>45.132549862407473</v>
      </c>
      <c r="T600" s="40">
        <f t="shared" si="94"/>
        <v>23.005581651364061</v>
      </c>
      <c r="U600" s="40">
        <f t="shared" si="94"/>
        <v>14.60865338977524</v>
      </c>
      <c r="V600" s="40">
        <f t="shared" si="93"/>
        <v>15.650444160529613</v>
      </c>
      <c r="W600" s="40">
        <f t="shared" si="93"/>
        <v>15.031266021733758</v>
      </c>
      <c r="X600" s="40">
        <f t="shared" si="93"/>
        <v>46.365269139721001</v>
      </c>
      <c r="Y600" s="40">
        <f t="shared" si="93"/>
        <v>16.481193675043148</v>
      </c>
      <c r="Z600" s="40">
        <f t="shared" si="93"/>
        <v>14.60865338977524</v>
      </c>
      <c r="AA600" s="40">
        <f t="shared" si="93"/>
        <v>18.132333172886181</v>
      </c>
      <c r="AB600" s="40">
        <f t="shared" si="92"/>
        <v>25.362796974185741</v>
      </c>
      <c r="AC600" s="40">
        <f t="shared" si="92"/>
        <v>13.810481786441821</v>
      </c>
      <c r="AD600" s="40">
        <f t="shared" si="92"/>
        <v>13.429463609970552</v>
      </c>
      <c r="AE600" s="40">
        <f t="shared" si="92"/>
        <v>14.60865338977524</v>
      </c>
      <c r="AF600" s="40">
        <f t="shared" si="92"/>
        <v>14.60865338977524</v>
      </c>
      <c r="AG600" s="40">
        <f t="shared" si="92"/>
        <v>16.245099490268736</v>
      </c>
      <c r="AH600" s="40">
        <f t="shared" si="92"/>
        <v>36.722927793933195</v>
      </c>
      <c r="AI600" s="40">
        <f t="shared" si="92"/>
        <v>14.60865338977524</v>
      </c>
      <c r="AJ600" s="40">
        <f t="shared" si="92"/>
        <v>14.60865338977524</v>
      </c>
      <c r="AK600" s="40">
        <f t="shared" si="92"/>
        <v>15.538065884543094</v>
      </c>
      <c r="AL600" s="40">
        <f t="shared" si="92"/>
        <v>23.046648066972256</v>
      </c>
      <c r="AM600" s="40">
        <f t="shared" si="92"/>
        <v>3.6546709144409135</v>
      </c>
      <c r="AN600" s="40">
        <f t="shared" si="92"/>
        <v>43.324105710174358</v>
      </c>
    </row>
    <row r="601" spans="1:40" s="24" customFormat="1">
      <c r="A601" s="26">
        <v>598</v>
      </c>
      <c r="B601" s="27">
        <v>541</v>
      </c>
      <c r="C601" s="28">
        <v>26.239141100000001</v>
      </c>
      <c r="D601" s="29">
        <v>81.0782253</v>
      </c>
      <c r="E601" s="40">
        <f t="shared" si="91"/>
        <v>16.2541712014777</v>
      </c>
      <c r="F601" s="40">
        <f t="shared" si="95"/>
        <v>44.218639666970468</v>
      </c>
      <c r="G601" s="40">
        <f t="shared" si="95"/>
        <v>16.205705627042953</v>
      </c>
      <c r="H601" s="40">
        <f t="shared" si="95"/>
        <v>13.20610856338851</v>
      </c>
      <c r="I601" s="40">
        <f t="shared" si="95"/>
        <v>42.937857828210866</v>
      </c>
      <c r="J601" s="40">
        <f t="shared" si="95"/>
        <v>13.29027358618713</v>
      </c>
      <c r="K601" s="40">
        <f t="shared" si="95"/>
        <v>19.122681685489841</v>
      </c>
      <c r="L601" s="40">
        <f t="shared" si="95"/>
        <v>37.66907575235544</v>
      </c>
      <c r="M601" s="40">
        <f t="shared" si="95"/>
        <v>27.591447490412435</v>
      </c>
      <c r="N601" s="40">
        <f t="shared" si="95"/>
        <v>18.374613336793772</v>
      </c>
      <c r="O601" s="40">
        <f t="shared" si="95"/>
        <v>16.2541712014777</v>
      </c>
      <c r="P601" s="40">
        <f t="shared" si="94"/>
        <v>25.234376301239887</v>
      </c>
      <c r="Q601" s="40">
        <f t="shared" si="94"/>
        <v>26.013108534428305</v>
      </c>
      <c r="R601" s="40">
        <f t="shared" si="94"/>
        <v>43.735305437448481</v>
      </c>
      <c r="S601" s="40">
        <f t="shared" si="94"/>
        <v>45.772544583883445</v>
      </c>
      <c r="T601" s="40">
        <f t="shared" si="94"/>
        <v>24.704064250581837</v>
      </c>
      <c r="U601" s="40">
        <f t="shared" si="94"/>
        <v>16.2541712014777</v>
      </c>
      <c r="V601" s="40">
        <f t="shared" si="93"/>
        <v>13.461511044001764</v>
      </c>
      <c r="W601" s="40">
        <f t="shared" si="93"/>
        <v>17.143768880296033</v>
      </c>
      <c r="X601" s="40">
        <f t="shared" si="93"/>
        <v>46.38906737044438</v>
      </c>
      <c r="Y601" s="40">
        <f t="shared" si="93"/>
        <v>17.517375337359582</v>
      </c>
      <c r="Z601" s="40">
        <f t="shared" si="93"/>
        <v>16.2541712014777</v>
      </c>
      <c r="AA601" s="40">
        <f t="shared" si="93"/>
        <v>17.073291574848081</v>
      </c>
      <c r="AB601" s="40">
        <f t="shared" si="92"/>
        <v>25.355342931369613</v>
      </c>
      <c r="AC601" s="40">
        <f t="shared" si="92"/>
        <v>15.480773944753231</v>
      </c>
      <c r="AD601" s="40">
        <f t="shared" si="92"/>
        <v>12.920293854937018</v>
      </c>
      <c r="AE601" s="40">
        <f t="shared" si="92"/>
        <v>16.2541712014777</v>
      </c>
      <c r="AF601" s="40">
        <f t="shared" si="92"/>
        <v>16.2541712014777</v>
      </c>
      <c r="AG601" s="40">
        <f t="shared" si="92"/>
        <v>17.814211118553306</v>
      </c>
      <c r="AH601" s="40">
        <f t="shared" si="92"/>
        <v>37.512738215483225</v>
      </c>
      <c r="AI601" s="40">
        <f t="shared" si="92"/>
        <v>16.2541712014777</v>
      </c>
      <c r="AJ601" s="40">
        <f t="shared" si="92"/>
        <v>16.2541712014777</v>
      </c>
      <c r="AK601" s="40">
        <f t="shared" si="92"/>
        <v>17.343951023461091</v>
      </c>
      <c r="AL601" s="40">
        <f t="shared" si="92"/>
        <v>25.231660535227139</v>
      </c>
      <c r="AM601" s="40">
        <f t="shared" si="92"/>
        <v>1.5103685877122903</v>
      </c>
      <c r="AN601" s="40">
        <f t="shared" si="92"/>
        <v>44.104496683748202</v>
      </c>
    </row>
    <row r="602" spans="1:40" s="24" customFormat="1">
      <c r="A602" s="26">
        <v>599</v>
      </c>
      <c r="B602" s="27">
        <v>308</v>
      </c>
      <c r="C602" s="28">
        <v>25.9432331</v>
      </c>
      <c r="D602" s="29">
        <v>81.221590000000006</v>
      </c>
      <c r="E602" s="40">
        <f t="shared" si="91"/>
        <v>31.97841686480773</v>
      </c>
      <c r="F602" s="40">
        <f t="shared" si="95"/>
        <v>25.30387880276777</v>
      </c>
      <c r="G602" s="40">
        <f t="shared" si="95"/>
        <v>31.156828872079835</v>
      </c>
      <c r="H602" s="40">
        <f t="shared" si="95"/>
        <v>35.781018283002382</v>
      </c>
      <c r="I602" s="40">
        <f t="shared" si="95"/>
        <v>8.837848257396816</v>
      </c>
      <c r="J602" s="40">
        <f t="shared" si="95"/>
        <v>34.676376328618794</v>
      </c>
      <c r="K602" s="40">
        <f t="shared" si="95"/>
        <v>20.667869317101388</v>
      </c>
      <c r="L602" s="40">
        <f t="shared" si="95"/>
        <v>36.125320042508847</v>
      </c>
      <c r="M602" s="40">
        <f t="shared" si="95"/>
        <v>51.558193927654088</v>
      </c>
      <c r="N602" s="40">
        <f t="shared" si="95"/>
        <v>22.291931990264295</v>
      </c>
      <c r="O602" s="40">
        <f t="shared" si="95"/>
        <v>31.97841686480773</v>
      </c>
      <c r="P602" s="40">
        <f t="shared" si="94"/>
        <v>49.036149144195086</v>
      </c>
      <c r="Q602" s="40">
        <f t="shared" si="94"/>
        <v>59.685438758720984</v>
      </c>
      <c r="R602" s="40">
        <f t="shared" si="94"/>
        <v>9.198029018825423</v>
      </c>
      <c r="S602" s="40">
        <f t="shared" si="94"/>
        <v>23.194144221375097</v>
      </c>
      <c r="T602" s="40">
        <f t="shared" si="94"/>
        <v>33.553259928677321</v>
      </c>
      <c r="U602" s="40">
        <f t="shared" si="94"/>
        <v>31.97841686480773</v>
      </c>
      <c r="V602" s="40">
        <f t="shared" si="93"/>
        <v>35.237900253536111</v>
      </c>
      <c r="W602" s="40">
        <f t="shared" si="93"/>
        <v>46.049470568800537</v>
      </c>
      <c r="X602" s="40">
        <f t="shared" si="93"/>
        <v>14.306694416949345</v>
      </c>
      <c r="Y602" s="40">
        <f t="shared" si="93"/>
        <v>26.021558231310564</v>
      </c>
      <c r="Z602" s="40">
        <f t="shared" si="93"/>
        <v>31.97841686480773</v>
      </c>
      <c r="AA602" s="40">
        <f t="shared" si="93"/>
        <v>50.516394197611611</v>
      </c>
      <c r="AB602" s="40">
        <f t="shared" si="92"/>
        <v>12.833471067114072</v>
      </c>
      <c r="AC602" s="40">
        <f t="shared" si="92"/>
        <v>32.27827933100761</v>
      </c>
      <c r="AD602" s="40">
        <f t="shared" si="92"/>
        <v>22.989444528770058</v>
      </c>
      <c r="AE602" s="40">
        <f t="shared" si="92"/>
        <v>31.97841686480773</v>
      </c>
      <c r="AF602" s="40">
        <f t="shared" si="92"/>
        <v>31.97841686480773</v>
      </c>
      <c r="AG602" s="40">
        <f t="shared" si="92"/>
        <v>31.068476528882286</v>
      </c>
      <c r="AH602" s="40">
        <f t="shared" si="92"/>
        <v>21.761623968514314</v>
      </c>
      <c r="AI602" s="40">
        <f t="shared" si="92"/>
        <v>31.97841686480773</v>
      </c>
      <c r="AJ602" s="40">
        <f t="shared" si="92"/>
        <v>31.97841686480773</v>
      </c>
      <c r="AK602" s="40">
        <f t="shared" si="92"/>
        <v>33.90304069677196</v>
      </c>
      <c r="AL602" s="40">
        <f t="shared" si="92"/>
        <v>49.035767349900347</v>
      </c>
      <c r="AM602" s="40">
        <f t="shared" si="92"/>
        <v>35.15172928973999</v>
      </c>
      <c r="AN602" s="40">
        <f t="shared" si="92"/>
        <v>24.613572565682251</v>
      </c>
    </row>
    <row r="603" spans="1:40" s="24" customFormat="1">
      <c r="A603" s="26">
        <v>600</v>
      </c>
      <c r="B603" s="27">
        <v>390</v>
      </c>
      <c r="C603" s="28">
        <v>26.238496399999999</v>
      </c>
      <c r="D603" s="29">
        <v>81.055218400000001</v>
      </c>
      <c r="E603" s="40">
        <f t="shared" si="91"/>
        <v>18.541603955983319</v>
      </c>
      <c r="F603" s="40">
        <f t="shared" si="95"/>
        <v>46.153923665862337</v>
      </c>
      <c r="G603" s="40">
        <f t="shared" si="95"/>
        <v>18.481286295565749</v>
      </c>
      <c r="H603" s="40">
        <f t="shared" si="95"/>
        <v>11.345159666140029</v>
      </c>
      <c r="I603" s="40">
        <f t="shared" si="95"/>
        <v>44.114938056464638</v>
      </c>
      <c r="J603" s="40">
        <f t="shared" si="95"/>
        <v>15.575905157132082</v>
      </c>
      <c r="K603" s="40">
        <f t="shared" si="95"/>
        <v>20.896421138833968</v>
      </c>
      <c r="L603" s="40">
        <f t="shared" si="95"/>
        <v>39.935370728375794</v>
      </c>
      <c r="M603" s="40">
        <f t="shared" si="95"/>
        <v>29.394779971805562</v>
      </c>
      <c r="N603" s="40">
        <f t="shared" si="95"/>
        <v>18.141257606310003</v>
      </c>
      <c r="O603" s="40">
        <f t="shared" si="95"/>
        <v>18.541603955983319</v>
      </c>
      <c r="P603" s="40">
        <f t="shared" si="94"/>
        <v>27.100006957607938</v>
      </c>
      <c r="Q603" s="40">
        <f t="shared" si="94"/>
        <v>26.483792431607611</v>
      </c>
      <c r="R603" s="40">
        <f t="shared" si="94"/>
        <v>44.88280914810197</v>
      </c>
      <c r="S603" s="40">
        <f t="shared" si="94"/>
        <v>47.597024788662232</v>
      </c>
      <c r="T603" s="40">
        <f t="shared" si="94"/>
        <v>26.994573607665043</v>
      </c>
      <c r="U603" s="40">
        <f t="shared" si="94"/>
        <v>18.541603955983319</v>
      </c>
      <c r="V603" s="40">
        <f t="shared" si="93"/>
        <v>11.665110033421968</v>
      </c>
      <c r="W603" s="40">
        <f t="shared" si="93"/>
        <v>18.764589222666807</v>
      </c>
      <c r="X603" s="40">
        <f t="shared" si="93"/>
        <v>47.756668424458248</v>
      </c>
      <c r="Y603" s="40">
        <f t="shared" si="93"/>
        <v>19.620548651839474</v>
      </c>
      <c r="Z603" s="40">
        <f t="shared" si="93"/>
        <v>18.541603955983319</v>
      </c>
      <c r="AA603" s="40">
        <f t="shared" si="93"/>
        <v>15.146830725954958</v>
      </c>
      <c r="AB603" s="40">
        <f t="shared" si="92"/>
        <v>26.7611818204489</v>
      </c>
      <c r="AC603" s="40">
        <f t="shared" si="92"/>
        <v>17.771314045067228</v>
      </c>
      <c r="AD603" s="40">
        <f t="shared" si="92"/>
        <v>14.035289905759393</v>
      </c>
      <c r="AE603" s="40">
        <f t="shared" si="92"/>
        <v>18.541603955983319</v>
      </c>
      <c r="AF603" s="40">
        <f t="shared" si="92"/>
        <v>18.541603955983319</v>
      </c>
      <c r="AG603" s="40">
        <f t="shared" si="92"/>
        <v>20.088856378590602</v>
      </c>
      <c r="AH603" s="40">
        <f t="shared" si="92"/>
        <v>39.44043606450451</v>
      </c>
      <c r="AI603" s="40">
        <f t="shared" si="92"/>
        <v>18.541603955983319</v>
      </c>
      <c r="AJ603" s="40">
        <f t="shared" si="92"/>
        <v>18.541603955983319</v>
      </c>
      <c r="AK603" s="40">
        <f t="shared" si="92"/>
        <v>19.639336207526323</v>
      </c>
      <c r="AL603" s="40">
        <f t="shared" si="92"/>
        <v>27.097182911690847</v>
      </c>
      <c r="AM603" s="40">
        <f t="shared" si="92"/>
        <v>1.8062500723773836</v>
      </c>
      <c r="AN603" s="40">
        <f t="shared" si="92"/>
        <v>46.018528269893238</v>
      </c>
    </row>
    <row r="604" spans="1:40" s="24" customFormat="1">
      <c r="A604" s="26">
        <v>601</v>
      </c>
      <c r="B604" s="27">
        <v>2435</v>
      </c>
      <c r="C604" s="28">
        <v>26.2181292</v>
      </c>
      <c r="D604" s="29">
        <v>81.069946200000004</v>
      </c>
      <c r="E604" s="40">
        <f t="shared" si="91"/>
        <v>17.105323441729379</v>
      </c>
      <c r="F604" s="40">
        <f t="shared" si="95"/>
        <v>43.76702707394228</v>
      </c>
      <c r="G604" s="40">
        <f t="shared" si="95"/>
        <v>16.941367255366469</v>
      </c>
      <c r="H604" s="40">
        <f t="shared" si="95"/>
        <v>11.293572334276677</v>
      </c>
      <c r="I604" s="40">
        <f t="shared" si="95"/>
        <v>41.415876818460205</v>
      </c>
      <c r="J604" s="40">
        <f t="shared" si="95"/>
        <v>14.58634175622247</v>
      </c>
      <c r="K604" s="40">
        <f t="shared" si="95"/>
        <v>18.410484254812733</v>
      </c>
      <c r="L604" s="40">
        <f t="shared" si="95"/>
        <v>38.252272437720372</v>
      </c>
      <c r="M604" s="40">
        <f t="shared" si="95"/>
        <v>29.781822044136025</v>
      </c>
      <c r="N604" s="40">
        <f t="shared" si="95"/>
        <v>15.957411510726542</v>
      </c>
      <c r="O604" s="40">
        <f t="shared" si="95"/>
        <v>17.105323441729379</v>
      </c>
      <c r="P604" s="40">
        <f t="shared" si="94"/>
        <v>27.375599954842635</v>
      </c>
      <c r="Q604" s="40">
        <f t="shared" si="94"/>
        <v>28.442624705908528</v>
      </c>
      <c r="R604" s="40">
        <f t="shared" si="94"/>
        <v>42.183351822548843</v>
      </c>
      <c r="S604" s="40">
        <f t="shared" si="94"/>
        <v>45.111024422460247</v>
      </c>
      <c r="T604" s="40">
        <f t="shared" si="94"/>
        <v>25.546690724899552</v>
      </c>
      <c r="U604" s="40">
        <f t="shared" si="94"/>
        <v>17.105323441729379</v>
      </c>
      <c r="V604" s="40">
        <f t="shared" si="93"/>
        <v>11.47378155804277</v>
      </c>
      <c r="W604" s="40">
        <f t="shared" si="93"/>
        <v>19.477467125127166</v>
      </c>
      <c r="X604" s="40">
        <f t="shared" si="93"/>
        <v>45.0755875921081</v>
      </c>
      <c r="Y604" s="40">
        <f t="shared" si="93"/>
        <v>17.526398737552778</v>
      </c>
      <c r="Z604" s="40">
        <f t="shared" si="93"/>
        <v>17.105323441729379</v>
      </c>
      <c r="AA604" s="40">
        <f t="shared" si="93"/>
        <v>17.653971725688201</v>
      </c>
      <c r="AB604" s="40">
        <f t="shared" si="92"/>
        <v>24.095074276738295</v>
      </c>
      <c r="AC604" s="40">
        <f t="shared" si="92"/>
        <v>16.381907280818268</v>
      </c>
      <c r="AD604" s="40">
        <f t="shared" si="92"/>
        <v>11.337994839704045</v>
      </c>
      <c r="AE604" s="40">
        <f t="shared" si="92"/>
        <v>17.105323441729379</v>
      </c>
      <c r="AF604" s="40">
        <f t="shared" si="92"/>
        <v>17.105323441729379</v>
      </c>
      <c r="AG604" s="40">
        <f t="shared" si="92"/>
        <v>18.529226727782234</v>
      </c>
      <c r="AH604" s="40">
        <f t="shared" si="92"/>
        <v>37.05193147108433</v>
      </c>
      <c r="AI604" s="40">
        <f t="shared" si="92"/>
        <v>17.105323441729379</v>
      </c>
      <c r="AJ604" s="40">
        <f t="shared" si="92"/>
        <v>17.105323441729379</v>
      </c>
      <c r="AK604" s="40">
        <f t="shared" si="92"/>
        <v>18.429783569850951</v>
      </c>
      <c r="AL604" s="40">
        <f t="shared" si="92"/>
        <v>27.372990980727327</v>
      </c>
      <c r="AM604" s="40">
        <f t="shared" si="92"/>
        <v>1.1232874892830804</v>
      </c>
      <c r="AN604" s="40">
        <f t="shared" si="92"/>
        <v>43.610553160252714</v>
      </c>
    </row>
    <row r="605" spans="1:40" s="24" customFormat="1">
      <c r="A605" s="26">
        <v>602</v>
      </c>
      <c r="B605" s="27">
        <v>228</v>
      </c>
      <c r="C605" s="28">
        <v>26.2401707</v>
      </c>
      <c r="D605" s="29">
        <v>81.094780799999995</v>
      </c>
      <c r="E605" s="40">
        <f t="shared" si="91"/>
        <v>14.61436619467522</v>
      </c>
      <c r="F605" s="40">
        <f t="shared" si="95"/>
        <v>42.882291027540568</v>
      </c>
      <c r="G605" s="40">
        <f t="shared" si="95"/>
        <v>14.58027693396749</v>
      </c>
      <c r="H605" s="40">
        <f t="shared" si="95"/>
        <v>14.65459515846748</v>
      </c>
      <c r="I605" s="40">
        <f t="shared" si="95"/>
        <v>42.202970789221027</v>
      </c>
      <c r="J605" s="40">
        <f t="shared" si="95"/>
        <v>11.638946146490909</v>
      </c>
      <c r="K605" s="40">
        <f t="shared" si="95"/>
        <v>17.963177597323035</v>
      </c>
      <c r="L605" s="40">
        <f t="shared" si="95"/>
        <v>36.049574023575978</v>
      </c>
      <c r="M605" s="40">
        <f t="shared" si="95"/>
        <v>26.297617944996464</v>
      </c>
      <c r="N605" s="40">
        <f t="shared" si="95"/>
        <v>18.777392949537969</v>
      </c>
      <c r="O605" s="40">
        <f t="shared" si="95"/>
        <v>14.61436619467522</v>
      </c>
      <c r="P605" s="40">
        <f t="shared" si="94"/>
        <v>23.896573329234425</v>
      </c>
      <c r="Q605" s="40">
        <f t="shared" si="94"/>
        <v>25.732791963762843</v>
      </c>
      <c r="R605" s="40">
        <f t="shared" si="94"/>
        <v>43.022041652133929</v>
      </c>
      <c r="S605" s="40">
        <f t="shared" si="94"/>
        <v>44.525408720118335</v>
      </c>
      <c r="T605" s="40">
        <f t="shared" si="94"/>
        <v>23.059417584631881</v>
      </c>
      <c r="U605" s="40">
        <f t="shared" si="94"/>
        <v>14.61436619467522</v>
      </c>
      <c r="V605" s="40">
        <f t="shared" si="93"/>
        <v>14.874507194183082</v>
      </c>
      <c r="W605" s="40">
        <f t="shared" si="93"/>
        <v>16.028519201213026</v>
      </c>
      <c r="X605" s="40">
        <f t="shared" si="93"/>
        <v>45.502694688291726</v>
      </c>
      <c r="Y605" s="40">
        <f t="shared" si="93"/>
        <v>16.064301522604225</v>
      </c>
      <c r="Z605" s="40">
        <f t="shared" si="93"/>
        <v>14.61436619467522</v>
      </c>
      <c r="AA605" s="40">
        <f t="shared" si="93"/>
        <v>18.483733877328749</v>
      </c>
      <c r="AB605" s="40">
        <f t="shared" si="92"/>
        <v>24.47945839312661</v>
      </c>
      <c r="AC605" s="40">
        <f t="shared" si="92"/>
        <v>13.836910523460029</v>
      </c>
      <c r="AD605" s="40">
        <f t="shared" si="92"/>
        <v>12.381422664783354</v>
      </c>
      <c r="AE605" s="40">
        <f t="shared" si="92"/>
        <v>14.61436619467522</v>
      </c>
      <c r="AF605" s="40">
        <f t="shared" si="92"/>
        <v>14.61436619467522</v>
      </c>
      <c r="AG605" s="40">
        <f t="shared" si="92"/>
        <v>16.189283633004589</v>
      </c>
      <c r="AH605" s="40">
        <f t="shared" si="92"/>
        <v>36.187124060876116</v>
      </c>
      <c r="AI605" s="40">
        <f t="shared" si="92"/>
        <v>14.61436619467522</v>
      </c>
      <c r="AJ605" s="40">
        <f t="shared" si="92"/>
        <v>14.61436619467522</v>
      </c>
      <c r="AK605" s="40">
        <f t="shared" si="92"/>
        <v>15.68912047536759</v>
      </c>
      <c r="AL605" s="40">
        <f t="shared" si="92"/>
        <v>23.893946468750165</v>
      </c>
      <c r="AM605" s="40">
        <f t="shared" si="92"/>
        <v>2.8741390567691392</v>
      </c>
      <c r="AN605" s="40">
        <f t="shared" si="92"/>
        <v>42.785624947526181</v>
      </c>
    </row>
    <row r="606" spans="1:40" s="24" customFormat="1">
      <c r="A606" s="26">
        <v>603</v>
      </c>
      <c r="B606" s="27">
        <v>758</v>
      </c>
      <c r="C606" s="28">
        <v>26.239819799999999</v>
      </c>
      <c r="D606" s="29">
        <v>81.112712000000002</v>
      </c>
      <c r="E606" s="40">
        <f t="shared" si="91"/>
        <v>12.828397354215941</v>
      </c>
      <c r="F606" s="40">
        <f t="shared" si="95"/>
        <v>41.369284795657471</v>
      </c>
      <c r="G606" s="40">
        <f t="shared" si="95"/>
        <v>12.803626740566838</v>
      </c>
      <c r="H606" s="40">
        <f t="shared" si="95"/>
        <v>16.191200802028938</v>
      </c>
      <c r="I606" s="40">
        <f t="shared" si="95"/>
        <v>41.322033212802758</v>
      </c>
      <c r="J606" s="40">
        <f t="shared" si="95"/>
        <v>9.8783056600025354</v>
      </c>
      <c r="K606" s="40">
        <f t="shared" si="95"/>
        <v>16.680793519509919</v>
      </c>
      <c r="L606" s="40">
        <f t="shared" si="95"/>
        <v>34.274678248584742</v>
      </c>
      <c r="M606" s="40">
        <f t="shared" si="95"/>
        <v>25.062431668510552</v>
      </c>
      <c r="N606" s="40">
        <f t="shared" si="95"/>
        <v>19.209337878413841</v>
      </c>
      <c r="O606" s="40">
        <f t="shared" si="95"/>
        <v>12.828397354215941</v>
      </c>
      <c r="P606" s="40">
        <f t="shared" si="94"/>
        <v>22.608574549261601</v>
      </c>
      <c r="Q606" s="40">
        <f t="shared" si="94"/>
        <v>25.709734814882697</v>
      </c>
      <c r="R606" s="40">
        <f t="shared" si="94"/>
        <v>42.163153039255725</v>
      </c>
      <c r="S606" s="40">
        <f t="shared" si="94"/>
        <v>43.102387111676293</v>
      </c>
      <c r="T606" s="40">
        <f t="shared" si="94"/>
        <v>21.271245881777489</v>
      </c>
      <c r="U606" s="40">
        <f t="shared" si="94"/>
        <v>12.828397354215941</v>
      </c>
      <c r="V606" s="40">
        <f t="shared" si="93"/>
        <v>16.373774930129589</v>
      </c>
      <c r="W606" s="40">
        <f t="shared" si="93"/>
        <v>15.073797507063613</v>
      </c>
      <c r="X606" s="40">
        <f t="shared" si="93"/>
        <v>44.456483401899867</v>
      </c>
      <c r="Y606" s="40">
        <f t="shared" si="93"/>
        <v>14.459689771543156</v>
      </c>
      <c r="Z606" s="40">
        <f t="shared" si="93"/>
        <v>12.828397354215941</v>
      </c>
      <c r="AA606" s="40">
        <f t="shared" si="93"/>
        <v>20.119454397818956</v>
      </c>
      <c r="AB606" s="40">
        <f t="shared" si="92"/>
        <v>23.485094464904471</v>
      </c>
      <c r="AC606" s="40">
        <f t="shared" si="92"/>
        <v>12.049194388327921</v>
      </c>
      <c r="AD606" s="40">
        <f t="shared" si="92"/>
        <v>11.869998893461739</v>
      </c>
      <c r="AE606" s="40">
        <f t="shared" si="92"/>
        <v>12.828397354215941</v>
      </c>
      <c r="AF606" s="40">
        <f t="shared" si="92"/>
        <v>12.828397354215941</v>
      </c>
      <c r="AG606" s="40">
        <f t="shared" si="92"/>
        <v>14.412613520562427</v>
      </c>
      <c r="AH606" s="40">
        <f t="shared" si="92"/>
        <v>34.689197000332655</v>
      </c>
      <c r="AI606" s="40">
        <f t="shared" si="92"/>
        <v>12.828397354215941</v>
      </c>
      <c r="AJ606" s="40">
        <f t="shared" si="92"/>
        <v>12.828397354215941</v>
      </c>
      <c r="AK606" s="40">
        <f t="shared" si="92"/>
        <v>13.905268171485508</v>
      </c>
      <c r="AL606" s="40">
        <f t="shared" si="92"/>
        <v>22.606073835285194</v>
      </c>
      <c r="AM606" s="40">
        <f t="shared" si="92"/>
        <v>4.5245033458289843</v>
      </c>
      <c r="AN606" s="40">
        <f t="shared" si="92"/>
        <v>41.290365413792799</v>
      </c>
    </row>
    <row r="607" spans="1:40" s="24" customFormat="1">
      <c r="A607" s="26">
        <v>604</v>
      </c>
      <c r="B607" s="27">
        <v>695</v>
      </c>
      <c r="C607" s="28">
        <v>26.247738399999999</v>
      </c>
      <c r="D607" s="29">
        <v>81.122365599999995</v>
      </c>
      <c r="E607" s="40">
        <f t="shared" si="91"/>
        <v>11.979376472849037</v>
      </c>
      <c r="F607" s="40">
        <f t="shared" si="95"/>
        <v>41.086439537305544</v>
      </c>
      <c r="G607" s="40">
        <f t="shared" si="95"/>
        <v>12.022315013654822</v>
      </c>
      <c r="H607" s="40">
        <f t="shared" si="95"/>
        <v>17.45704839486277</v>
      </c>
      <c r="I607" s="40">
        <f t="shared" si="95"/>
        <v>41.684676439148703</v>
      </c>
      <c r="J607" s="40">
        <f t="shared" si="95"/>
        <v>8.8077745200201392</v>
      </c>
      <c r="K607" s="40">
        <f t="shared" si="95"/>
        <v>16.731845524603656</v>
      </c>
      <c r="L607" s="40">
        <f t="shared" si="95"/>
        <v>33.469633074522534</v>
      </c>
      <c r="M607" s="40">
        <f t="shared" si="95"/>
        <v>23.761237130867592</v>
      </c>
      <c r="N607" s="40">
        <f t="shared" si="95"/>
        <v>20.352676182246437</v>
      </c>
      <c r="O607" s="40">
        <f t="shared" si="95"/>
        <v>11.979376472849037</v>
      </c>
      <c r="P607" s="40">
        <f t="shared" si="94"/>
        <v>21.304552114757382</v>
      </c>
      <c r="Q607" s="40">
        <f t="shared" si="94"/>
        <v>24.84786054604934</v>
      </c>
      <c r="R607" s="40">
        <f t="shared" si="94"/>
        <v>42.542706740875367</v>
      </c>
      <c r="S607" s="40">
        <f t="shared" si="94"/>
        <v>42.933718529071385</v>
      </c>
      <c r="T607" s="40">
        <f t="shared" si="94"/>
        <v>20.374685035082774</v>
      </c>
      <c r="U607" s="40">
        <f t="shared" si="94"/>
        <v>11.979376472849037</v>
      </c>
      <c r="V607" s="40">
        <f t="shared" si="93"/>
        <v>17.65029927912142</v>
      </c>
      <c r="W607" s="40">
        <f t="shared" si="93"/>
        <v>13.830461064276424</v>
      </c>
      <c r="X607" s="40">
        <f t="shared" si="93"/>
        <v>44.675513312851976</v>
      </c>
      <c r="Y607" s="40">
        <f t="shared" si="93"/>
        <v>14.099118733449957</v>
      </c>
      <c r="Z607" s="40">
        <f t="shared" si="93"/>
        <v>11.979376472849037</v>
      </c>
      <c r="AA607" s="40">
        <f t="shared" si="93"/>
        <v>20.673853913805413</v>
      </c>
      <c r="AB607" s="40">
        <f t="shared" si="92"/>
        <v>23.784547117584719</v>
      </c>
      <c r="AC607" s="40">
        <f t="shared" si="92"/>
        <v>11.179759770836448</v>
      </c>
      <c r="AD607" s="40">
        <f t="shared" si="92"/>
        <v>12.595121479098516</v>
      </c>
      <c r="AE607" s="40">
        <f t="shared" si="92"/>
        <v>11.979376472849037</v>
      </c>
      <c r="AF607" s="40">
        <f t="shared" si="92"/>
        <v>11.979376472849037</v>
      </c>
      <c r="AG607" s="40">
        <f t="shared" si="92"/>
        <v>13.625246509043233</v>
      </c>
      <c r="AH607" s="40">
        <f t="shared" si="92"/>
        <v>34.433387428015799</v>
      </c>
      <c r="AI607" s="40">
        <f t="shared" si="92"/>
        <v>11.979376472849037</v>
      </c>
      <c r="AJ607" s="40">
        <f t="shared" si="92"/>
        <v>11.979376472849037</v>
      </c>
      <c r="AK607" s="40">
        <f t="shared" si="92"/>
        <v>12.919988011514439</v>
      </c>
      <c r="AL607" s="40">
        <f t="shared" si="92"/>
        <v>21.302056072031782</v>
      </c>
      <c r="AM607" s="40">
        <f t="shared" si="92"/>
        <v>5.7267480570078364</v>
      </c>
      <c r="AN607" s="40">
        <f t="shared" si="92"/>
        <v>41.031480631903278</v>
      </c>
    </row>
    <row r="608" spans="1:40" s="24" customFormat="1">
      <c r="A608" s="26">
        <v>605</v>
      </c>
      <c r="B608" s="27">
        <v>1987</v>
      </c>
      <c r="C608" s="28">
        <v>26.2253361</v>
      </c>
      <c r="D608" s="29">
        <v>81.138911800000002</v>
      </c>
      <c r="E608" s="40">
        <f t="shared" si="91"/>
        <v>10.187049909168616</v>
      </c>
      <c r="F608" s="40">
        <f t="shared" si="95"/>
        <v>38.302813809283435</v>
      </c>
      <c r="G608" s="40">
        <f t="shared" si="95"/>
        <v>10.056480361271062</v>
      </c>
      <c r="H608" s="40">
        <f t="shared" si="95"/>
        <v>17.944347111255453</v>
      </c>
      <c r="I608" s="40">
        <f t="shared" si="95"/>
        <v>38.728581039609438</v>
      </c>
      <c r="J608" s="40">
        <f t="shared" si="95"/>
        <v>7.8451314704531088</v>
      </c>
      <c r="K608" s="40">
        <f t="shared" si="95"/>
        <v>13.754650767920875</v>
      </c>
      <c r="L608" s="40">
        <f t="shared" si="95"/>
        <v>31.473028837645053</v>
      </c>
      <c r="M608" s="40">
        <f t="shared" si="95"/>
        <v>24.617521008025022</v>
      </c>
      <c r="N608" s="40">
        <f t="shared" si="95"/>
        <v>18.715637000932709</v>
      </c>
      <c r="O608" s="40">
        <f t="shared" si="95"/>
        <v>10.187049909168616</v>
      </c>
      <c r="P608" s="40">
        <f t="shared" si="94"/>
        <v>22.061493356444966</v>
      </c>
      <c r="Q608" s="40">
        <f t="shared" si="94"/>
        <v>27.444725265798443</v>
      </c>
      <c r="R608" s="40">
        <f t="shared" si="94"/>
        <v>39.592780420284129</v>
      </c>
      <c r="S608" s="40">
        <f t="shared" si="94"/>
        <v>40.061952660653454</v>
      </c>
      <c r="T608" s="40">
        <f t="shared" si="94"/>
        <v>18.639550271710863</v>
      </c>
      <c r="U608" s="40">
        <f t="shared" si="94"/>
        <v>10.187049909168616</v>
      </c>
      <c r="V608" s="40">
        <f t="shared" si="93"/>
        <v>18.033033026950882</v>
      </c>
      <c r="W608" s="40">
        <f t="shared" si="93"/>
        <v>15.433519037361169</v>
      </c>
      <c r="X608" s="40">
        <f t="shared" si="93"/>
        <v>41.688631999875042</v>
      </c>
      <c r="Y608" s="40">
        <f t="shared" si="93"/>
        <v>11.394140750885951</v>
      </c>
      <c r="Z608" s="40">
        <f t="shared" si="93"/>
        <v>10.187049909168616</v>
      </c>
      <c r="AA608" s="40">
        <f t="shared" si="93"/>
        <v>23.165937308554977</v>
      </c>
      <c r="AB608" s="40">
        <f t="shared" si="92"/>
        <v>20.814483277220781</v>
      </c>
      <c r="AC608" s="40">
        <f t="shared" si="92"/>
        <v>9.4568373228446418</v>
      </c>
      <c r="AD608" s="40">
        <f t="shared" si="92"/>
        <v>10.035527999523843</v>
      </c>
      <c r="AE608" s="40">
        <f t="shared" si="92"/>
        <v>10.187049909168616</v>
      </c>
      <c r="AF608" s="40">
        <f t="shared" si="92"/>
        <v>10.187049909168616</v>
      </c>
      <c r="AG608" s="40">
        <f t="shared" si="92"/>
        <v>11.656791090630801</v>
      </c>
      <c r="AH608" s="40">
        <f t="shared" ref="AB608:AN671" si="96">6371*ACOS(COS(RADIANS(AH$2))*COS(RADIANS($C608))*COS(RADIANS($D608)-RADIANS(AH$3))+SIN(RADIANS(AH$2))*SIN(RADIANS($C608)))</f>
        <v>31.626000773842275</v>
      </c>
      <c r="AI608" s="40">
        <f t="shared" si="96"/>
        <v>10.187049909168616</v>
      </c>
      <c r="AJ608" s="40">
        <f t="shared" si="96"/>
        <v>10.187049909168616</v>
      </c>
      <c r="AK608" s="40">
        <f t="shared" si="96"/>
        <v>11.52311325553584</v>
      </c>
      <c r="AL608" s="40">
        <f t="shared" si="96"/>
        <v>22.05934335805766</v>
      </c>
      <c r="AM608" s="40">
        <f t="shared" si="96"/>
        <v>6.9574433115172871</v>
      </c>
      <c r="AN608" s="40">
        <f t="shared" si="96"/>
        <v>38.227186409644943</v>
      </c>
    </row>
    <row r="609" spans="1:40" s="24" customFormat="1">
      <c r="A609" s="26">
        <v>606</v>
      </c>
      <c r="B609" s="27">
        <v>2836</v>
      </c>
      <c r="C609" s="28">
        <v>26.220187500000002</v>
      </c>
      <c r="D609" s="29">
        <v>81.103057300000003</v>
      </c>
      <c r="E609" s="40">
        <f t="shared" si="91"/>
        <v>13.794661607783929</v>
      </c>
      <c r="F609" s="40">
        <f t="shared" si="95"/>
        <v>41.008119512194575</v>
      </c>
      <c r="G609" s="40">
        <f t="shared" si="95"/>
        <v>13.633283801915686</v>
      </c>
      <c r="H609" s="40">
        <f t="shared" si="95"/>
        <v>14.395298607055352</v>
      </c>
      <c r="I609" s="40">
        <f t="shared" si="95"/>
        <v>39.863017489451806</v>
      </c>
      <c r="J609" s="40">
        <f t="shared" si="95"/>
        <v>11.374105523885547</v>
      </c>
      <c r="K609" s="40">
        <f t="shared" si="95"/>
        <v>15.870742101958678</v>
      </c>
      <c r="L609" s="40">
        <f t="shared" si="95"/>
        <v>34.97674896869826</v>
      </c>
      <c r="M609" s="40">
        <f t="shared" si="95"/>
        <v>27.321169331707729</v>
      </c>
      <c r="N609" s="40">
        <f t="shared" si="95"/>
        <v>16.838145055667614</v>
      </c>
      <c r="O609" s="40">
        <f t="shared" si="95"/>
        <v>13.794661607783929</v>
      </c>
      <c r="P609" s="40">
        <f t="shared" si="94"/>
        <v>24.837573744316508</v>
      </c>
      <c r="Q609" s="40">
        <f t="shared" si="94"/>
        <v>27.909322654512327</v>
      </c>
      <c r="R609" s="40">
        <f t="shared" si="94"/>
        <v>40.676731432125692</v>
      </c>
      <c r="S609" s="40">
        <f t="shared" si="94"/>
        <v>42.528634429341025</v>
      </c>
      <c r="T609" s="40">
        <f t="shared" si="94"/>
        <v>22.236291313556507</v>
      </c>
      <c r="U609" s="40">
        <f t="shared" si="94"/>
        <v>13.794661607783929</v>
      </c>
      <c r="V609" s="40">
        <f t="shared" si="93"/>
        <v>14.51526350720512</v>
      </c>
      <c r="W609" s="40">
        <f t="shared" si="93"/>
        <v>17.444974768318517</v>
      </c>
      <c r="X609" s="40">
        <f t="shared" si="93"/>
        <v>43.218331512032876</v>
      </c>
      <c r="Y609" s="40">
        <f t="shared" si="93"/>
        <v>14.440141519706158</v>
      </c>
      <c r="Z609" s="40">
        <f t="shared" si="93"/>
        <v>13.794661607783929</v>
      </c>
      <c r="AA609" s="40">
        <f t="shared" si="93"/>
        <v>20.271682548868981</v>
      </c>
      <c r="AB609" s="40">
        <f t="shared" si="96"/>
        <v>22.185761972311465</v>
      </c>
      <c r="AC609" s="40">
        <f t="shared" si="96"/>
        <v>13.073510412498269</v>
      </c>
      <c r="AD609" s="40">
        <f t="shared" si="96"/>
        <v>10.011445196127967</v>
      </c>
      <c r="AE609" s="40">
        <f t="shared" si="96"/>
        <v>13.794661607783929</v>
      </c>
      <c r="AF609" s="40">
        <f t="shared" si="96"/>
        <v>13.794661607783929</v>
      </c>
      <c r="AG609" s="40">
        <f t="shared" si="96"/>
        <v>15.223706108221117</v>
      </c>
      <c r="AH609" s="40">
        <f t="shared" si="96"/>
        <v>34.298187679645963</v>
      </c>
      <c r="AI609" s="40">
        <f t="shared" si="96"/>
        <v>13.794661607783929</v>
      </c>
      <c r="AJ609" s="40">
        <f t="shared" si="96"/>
        <v>13.794661607783929</v>
      </c>
      <c r="AK609" s="40">
        <f t="shared" si="96"/>
        <v>15.141501960646423</v>
      </c>
      <c r="AL609" s="40">
        <f t="shared" si="96"/>
        <v>24.835161884734791</v>
      </c>
      <c r="AM609" s="40">
        <f t="shared" si="96"/>
        <v>3.4897403688986381</v>
      </c>
      <c r="AN609" s="40">
        <f t="shared" si="96"/>
        <v>40.885139148630337</v>
      </c>
    </row>
    <row r="610" spans="1:40" s="24" customFormat="1">
      <c r="A610" s="26">
        <v>607</v>
      </c>
      <c r="B610" s="27">
        <v>352</v>
      </c>
      <c r="C610" s="28">
        <v>26.204689299999998</v>
      </c>
      <c r="D610" s="29">
        <v>81.089262700000006</v>
      </c>
      <c r="E610" s="40">
        <f t="shared" si="91"/>
        <v>15.3914941546437</v>
      </c>
      <c r="F610" s="40">
        <f t="shared" si="95"/>
        <v>41.363199801048779</v>
      </c>
      <c r="G610" s="40">
        <f t="shared" si="95"/>
        <v>15.14374352405742</v>
      </c>
      <c r="H610" s="40">
        <f t="shared" si="95"/>
        <v>12.520889905628033</v>
      </c>
      <c r="I610" s="40">
        <f t="shared" si="95"/>
        <v>39.107049485764342</v>
      </c>
      <c r="J610" s="40">
        <f t="shared" si="95"/>
        <v>13.30423384918981</v>
      </c>
      <c r="K610" s="40">
        <f t="shared" si="95"/>
        <v>15.983815714796535</v>
      </c>
      <c r="L610" s="40">
        <f t="shared" si="95"/>
        <v>36.249935936529845</v>
      </c>
      <c r="M610" s="40">
        <f t="shared" si="95"/>
        <v>29.523422207824112</v>
      </c>
      <c r="N610" s="40">
        <f t="shared" si="95"/>
        <v>14.810400476402023</v>
      </c>
      <c r="O610" s="40">
        <f t="shared" si="95"/>
        <v>15.3914941546437</v>
      </c>
      <c r="P610" s="40">
        <f t="shared" si="94"/>
        <v>27.034962424997108</v>
      </c>
      <c r="Q610" s="40">
        <f t="shared" si="94"/>
        <v>29.708089655129424</v>
      </c>
      <c r="R610" s="40">
        <f t="shared" si="94"/>
        <v>39.887707299746211</v>
      </c>
      <c r="S610" s="40">
        <f t="shared" si="94"/>
        <v>42.679854242489867</v>
      </c>
      <c r="T610" s="40">
        <f t="shared" si="94"/>
        <v>23.755404488563848</v>
      </c>
      <c r="U610" s="40">
        <f t="shared" si="94"/>
        <v>15.3914941546437</v>
      </c>
      <c r="V610" s="40">
        <f t="shared" si="93"/>
        <v>12.587987316402938</v>
      </c>
      <c r="W610" s="40">
        <f t="shared" si="93"/>
        <v>19.626880463442092</v>
      </c>
      <c r="X610" s="40">
        <f t="shared" si="93"/>
        <v>42.696656649128144</v>
      </c>
      <c r="Y610" s="40">
        <f t="shared" si="93"/>
        <v>15.303561521649369</v>
      </c>
      <c r="Z610" s="40">
        <f t="shared" si="93"/>
        <v>15.3914941546437</v>
      </c>
      <c r="AA610" s="40">
        <f t="shared" si="93"/>
        <v>20.09235778940964</v>
      </c>
      <c r="AB610" s="40">
        <f t="shared" si="96"/>
        <v>21.695518051332552</v>
      </c>
      <c r="AC610" s="40">
        <f t="shared" si="96"/>
        <v>14.717192059914451</v>
      </c>
      <c r="AD610" s="40">
        <f t="shared" si="96"/>
        <v>9.0293114874525475</v>
      </c>
      <c r="AE610" s="40">
        <f t="shared" si="96"/>
        <v>15.3914941546437</v>
      </c>
      <c r="AF610" s="40">
        <f t="shared" si="96"/>
        <v>15.3914941546437</v>
      </c>
      <c r="AG610" s="40">
        <f t="shared" si="96"/>
        <v>16.698884555109906</v>
      </c>
      <c r="AH610" s="40">
        <f t="shared" si="96"/>
        <v>34.648999146245181</v>
      </c>
      <c r="AI610" s="40">
        <f t="shared" si="96"/>
        <v>15.3914941546437</v>
      </c>
      <c r="AJ610" s="40">
        <f t="shared" si="96"/>
        <v>15.3914941546437</v>
      </c>
      <c r="AK610" s="40">
        <f t="shared" si="96"/>
        <v>16.889678579940011</v>
      </c>
      <c r="AL610" s="40">
        <f t="shared" si="96"/>
        <v>27.032568822237739</v>
      </c>
      <c r="AM610" s="40">
        <f t="shared" si="96"/>
        <v>3.2912585769418357</v>
      </c>
      <c r="AN610" s="40">
        <f t="shared" si="96"/>
        <v>41.199769952468294</v>
      </c>
    </row>
    <row r="611" spans="1:40" s="24" customFormat="1">
      <c r="A611" s="26">
        <v>608</v>
      </c>
      <c r="B611" s="27">
        <v>448</v>
      </c>
      <c r="C611" s="28">
        <v>26.205192100000001</v>
      </c>
      <c r="D611" s="29">
        <v>81.120986599999995</v>
      </c>
      <c r="E611" s="40">
        <f t="shared" si="91"/>
        <v>12.282589511518825</v>
      </c>
      <c r="F611" s="40">
        <f t="shared" si="95"/>
        <v>38.620782487266034</v>
      </c>
      <c r="G611" s="40">
        <f t="shared" si="95"/>
        <v>12.005770807293381</v>
      </c>
      <c r="H611" s="40">
        <f t="shared" si="95"/>
        <v>15.588019013682839</v>
      </c>
      <c r="I611" s="40">
        <f t="shared" si="95"/>
        <v>37.533616914061838</v>
      </c>
      <c r="J611" s="40">
        <f t="shared" si="95"/>
        <v>10.48694598409668</v>
      </c>
      <c r="K611" s="40">
        <f t="shared" si="95"/>
        <v>13.430371634410125</v>
      </c>
      <c r="L611" s="40">
        <f t="shared" si="95"/>
        <v>33.088989288298691</v>
      </c>
      <c r="M611" s="40">
        <f t="shared" si="95"/>
        <v>27.481868889989979</v>
      </c>
      <c r="N611" s="40">
        <f t="shared" si="95"/>
        <v>15.918439375972604</v>
      </c>
      <c r="O611" s="40">
        <f t="shared" si="95"/>
        <v>12.282589511518825</v>
      </c>
      <c r="P611" s="40">
        <f t="shared" si="94"/>
        <v>24.927499914666608</v>
      </c>
      <c r="Q611" s="40">
        <f t="shared" si="94"/>
        <v>29.571666260829101</v>
      </c>
      <c r="R611" s="40">
        <f t="shared" si="94"/>
        <v>38.359209757360894</v>
      </c>
      <c r="S611" s="40">
        <f t="shared" si="94"/>
        <v>40.10173489545538</v>
      </c>
      <c r="T611" s="40">
        <f t="shared" si="94"/>
        <v>20.609091638877832</v>
      </c>
      <c r="U611" s="40">
        <f t="shared" si="94"/>
        <v>12.282589511518825</v>
      </c>
      <c r="V611" s="40">
        <f t="shared" si="93"/>
        <v>15.615953118841496</v>
      </c>
      <c r="W611" s="40">
        <f t="shared" si="93"/>
        <v>18.162101814306784</v>
      </c>
      <c r="X611" s="40">
        <f t="shared" si="93"/>
        <v>40.818356807579164</v>
      </c>
      <c r="Y611" s="40">
        <f t="shared" si="93"/>
        <v>12.235638082000637</v>
      </c>
      <c r="Z611" s="40">
        <f t="shared" si="93"/>
        <v>12.282589511518825</v>
      </c>
      <c r="AA611" s="40">
        <f t="shared" si="93"/>
        <v>22.668005067011492</v>
      </c>
      <c r="AB611" s="40">
        <f t="shared" si="96"/>
        <v>19.793317855844563</v>
      </c>
      <c r="AC611" s="40">
        <f t="shared" si="96"/>
        <v>11.632528491357215</v>
      </c>
      <c r="AD611" s="40">
        <f t="shared" si="96"/>
        <v>7.9327304776485228</v>
      </c>
      <c r="AE611" s="40">
        <f t="shared" si="96"/>
        <v>12.282589511518825</v>
      </c>
      <c r="AF611" s="40">
        <f t="shared" si="96"/>
        <v>12.282589511518825</v>
      </c>
      <c r="AG611" s="40">
        <f t="shared" si="96"/>
        <v>13.5497042850177</v>
      </c>
      <c r="AH611" s="40">
        <f t="shared" si="96"/>
        <v>31.90769208893937</v>
      </c>
      <c r="AI611" s="40">
        <f t="shared" si="96"/>
        <v>12.282589511518825</v>
      </c>
      <c r="AJ611" s="40">
        <f t="shared" si="96"/>
        <v>12.282589511518825</v>
      </c>
      <c r="AK611" s="40">
        <f t="shared" si="96"/>
        <v>13.859050451067944</v>
      </c>
      <c r="AL611" s="40">
        <f t="shared" si="96"/>
        <v>24.925346652710374</v>
      </c>
      <c r="AM611" s="40">
        <f t="shared" si="96"/>
        <v>5.7622354853139788</v>
      </c>
      <c r="AN611" s="40">
        <f t="shared" si="96"/>
        <v>38.488047961495091</v>
      </c>
    </row>
    <row r="612" spans="1:40" s="24" customFormat="1">
      <c r="A612" s="26">
        <v>609</v>
      </c>
      <c r="B612" s="27">
        <v>862</v>
      </c>
      <c r="C612" s="28">
        <v>26.2105231</v>
      </c>
      <c r="D612" s="29">
        <v>81.136154300000001</v>
      </c>
      <c r="E612" s="40">
        <f t="shared" si="91"/>
        <v>10.676713539985107</v>
      </c>
      <c r="F612" s="40">
        <f t="shared" si="95"/>
        <v>37.630730600987491</v>
      </c>
      <c r="G612" s="40">
        <f t="shared" si="95"/>
        <v>10.420913277794263</v>
      </c>
      <c r="H612" s="40">
        <f t="shared" si="95"/>
        <v>17.200276679438936</v>
      </c>
      <c r="I612" s="40">
        <f t="shared" si="95"/>
        <v>37.360786865616774</v>
      </c>
      <c r="J612" s="40">
        <f t="shared" si="95"/>
        <v>8.8936099258667198</v>
      </c>
      <c r="K612" s="40">
        <f t="shared" si="95"/>
        <v>12.707501779320641</v>
      </c>
      <c r="L612" s="40">
        <f t="shared" si="95"/>
        <v>31.606428362782534</v>
      </c>
      <c r="M612" s="40">
        <f t="shared" si="95"/>
        <v>26.116678832534532</v>
      </c>
      <c r="N612" s="40">
        <f t="shared" si="95"/>
        <v>17.130599105766109</v>
      </c>
      <c r="O612" s="40">
        <f t="shared" si="95"/>
        <v>10.676713539985107</v>
      </c>
      <c r="P612" s="40">
        <f t="shared" si="94"/>
        <v>23.542107996554751</v>
      </c>
      <c r="Q612" s="40">
        <f t="shared" si="94"/>
        <v>29.061442068997628</v>
      </c>
      <c r="R612" s="40">
        <f t="shared" si="94"/>
        <v>38.211305203464988</v>
      </c>
      <c r="S612" s="40">
        <f t="shared" si="94"/>
        <v>39.243925742870282</v>
      </c>
      <c r="T612" s="40">
        <f t="shared" si="94"/>
        <v>19.033468684521431</v>
      </c>
      <c r="U612" s="40">
        <f t="shared" si="94"/>
        <v>10.676713539985107</v>
      </c>
      <c r="V612" s="40">
        <f t="shared" si="93"/>
        <v>17.234988987397081</v>
      </c>
      <c r="W612" s="40">
        <f t="shared" si="93"/>
        <v>17.081734704410877</v>
      </c>
      <c r="X612" s="40">
        <f t="shared" si="93"/>
        <v>40.449347904903803</v>
      </c>
      <c r="Y612" s="40">
        <f t="shared" si="93"/>
        <v>10.969577740736051</v>
      </c>
      <c r="Z612" s="40">
        <f t="shared" si="93"/>
        <v>10.676713539985107</v>
      </c>
      <c r="AA612" s="40">
        <f t="shared" si="93"/>
        <v>23.669925246223386</v>
      </c>
      <c r="AB612" s="40">
        <f t="shared" si="96"/>
        <v>19.493149504127892</v>
      </c>
      <c r="AC612" s="40">
        <f t="shared" si="96"/>
        <v>10.016937788434493</v>
      </c>
      <c r="AD612" s="40">
        <f t="shared" si="96"/>
        <v>8.3840262176415177</v>
      </c>
      <c r="AE612" s="40">
        <f t="shared" si="96"/>
        <v>10.676713539985107</v>
      </c>
      <c r="AF612" s="40">
        <f t="shared" si="96"/>
        <v>10.676713539985107</v>
      </c>
      <c r="AG612" s="40">
        <f t="shared" si="96"/>
        <v>11.978755556634358</v>
      </c>
      <c r="AH612" s="40">
        <f t="shared" si="96"/>
        <v>30.928724411165248</v>
      </c>
      <c r="AI612" s="40">
        <f t="shared" si="96"/>
        <v>10.676713539985107</v>
      </c>
      <c r="AJ612" s="40">
        <f t="shared" si="96"/>
        <v>10.676713539985107</v>
      </c>
      <c r="AK612" s="40">
        <f t="shared" si="96"/>
        <v>12.234815403462056</v>
      </c>
      <c r="AL612" s="40">
        <f t="shared" si="96"/>
        <v>23.540052227525845</v>
      </c>
      <c r="AM612" s="40">
        <f t="shared" si="96"/>
        <v>6.9591789096946357</v>
      </c>
      <c r="AN612" s="40">
        <f t="shared" si="96"/>
        <v>37.524165059791152</v>
      </c>
    </row>
    <row r="613" spans="1:40" s="24" customFormat="1">
      <c r="A613" s="26">
        <v>610</v>
      </c>
      <c r="B613" s="27">
        <v>461</v>
      </c>
      <c r="C613" s="28">
        <v>26.248762599999999</v>
      </c>
      <c r="D613" s="29">
        <v>81.138911800000002</v>
      </c>
      <c r="E613" s="40">
        <f t="shared" si="91"/>
        <v>10.376205977336065</v>
      </c>
      <c r="F613" s="40">
        <f t="shared" si="95"/>
        <v>39.831166016612961</v>
      </c>
      <c r="G613" s="40">
        <f t="shared" si="95"/>
        <v>10.453415217391798</v>
      </c>
      <c r="H613" s="40">
        <f t="shared" si="95"/>
        <v>18.969013591219372</v>
      </c>
      <c r="I613" s="40">
        <f t="shared" si="95"/>
        <v>41.107569474858323</v>
      </c>
      <c r="J613" s="40">
        <f t="shared" si="95"/>
        <v>7.1542104367934476</v>
      </c>
      <c r="K613" s="40">
        <f t="shared" si="95"/>
        <v>15.865932419951559</v>
      </c>
      <c r="L613" s="40">
        <f t="shared" si="95"/>
        <v>31.869312086914036</v>
      </c>
      <c r="M613" s="40">
        <f t="shared" si="95"/>
        <v>22.575713438686662</v>
      </c>
      <c r="N613" s="40">
        <f t="shared" si="95"/>
        <v>21.06969576480472</v>
      </c>
      <c r="O613" s="40">
        <f t="shared" si="95"/>
        <v>10.376205977336065</v>
      </c>
      <c r="P613" s="40">
        <f t="shared" si="94"/>
        <v>20.073456992303473</v>
      </c>
      <c r="Q613" s="40">
        <f t="shared" si="94"/>
        <v>24.85283980884768</v>
      </c>
      <c r="R613" s="40">
        <f t="shared" si="94"/>
        <v>41.985587345038397</v>
      </c>
      <c r="S613" s="40">
        <f t="shared" si="94"/>
        <v>41.77932062091709</v>
      </c>
      <c r="T613" s="40">
        <f t="shared" si="94"/>
        <v>18.744885329841782</v>
      </c>
      <c r="U613" s="40">
        <f t="shared" si="94"/>
        <v>10.376205977336065</v>
      </c>
      <c r="V613" s="40">
        <f t="shared" si="93"/>
        <v>19.138732616646003</v>
      </c>
      <c r="W613" s="40">
        <f t="shared" si="93"/>
        <v>13.002107806423952</v>
      </c>
      <c r="X613" s="40">
        <f t="shared" si="93"/>
        <v>43.923257027258416</v>
      </c>
      <c r="Y613" s="40">
        <f t="shared" si="93"/>
        <v>12.836132516466952</v>
      </c>
      <c r="Z613" s="40">
        <f t="shared" si="93"/>
        <v>10.376205977336065</v>
      </c>
      <c r="AA613" s="40">
        <f t="shared" si="93"/>
        <v>22.187176805150592</v>
      </c>
      <c r="AB613" s="40">
        <f t="shared" si="96"/>
        <v>23.169602690200499</v>
      </c>
      <c r="AC613" s="40">
        <f t="shared" si="96"/>
        <v>9.5692062812160117</v>
      </c>
      <c r="AD613" s="40">
        <f t="shared" si="96"/>
        <v>12.639528439946652</v>
      </c>
      <c r="AE613" s="40">
        <f t="shared" si="96"/>
        <v>10.376205977336065</v>
      </c>
      <c r="AF613" s="40">
        <f t="shared" si="96"/>
        <v>10.376205977336065</v>
      </c>
      <c r="AG613" s="40">
        <f t="shared" si="96"/>
        <v>12.04889340554473</v>
      </c>
      <c r="AH613" s="40">
        <f t="shared" si="96"/>
        <v>33.208004015131046</v>
      </c>
      <c r="AI613" s="40">
        <f t="shared" si="96"/>
        <v>10.376205977336065</v>
      </c>
      <c r="AJ613" s="40">
        <f t="shared" si="96"/>
        <v>10.376205977336065</v>
      </c>
      <c r="AK613" s="40">
        <f t="shared" si="96"/>
        <v>11.271337866242398</v>
      </c>
      <c r="AL613" s="40">
        <f t="shared" si="96"/>
        <v>20.071094515090095</v>
      </c>
      <c r="AM613" s="40">
        <f t="shared" si="96"/>
        <v>7.3154894971571238</v>
      </c>
      <c r="AN613" s="40">
        <f t="shared" si="96"/>
        <v>39.797082974856757</v>
      </c>
    </row>
    <row r="614" spans="1:40" s="24" customFormat="1">
      <c r="A614" s="26">
        <v>611</v>
      </c>
      <c r="B614" s="27">
        <v>1418</v>
      </c>
      <c r="C614" s="28">
        <v>26.267012900000001</v>
      </c>
      <c r="D614" s="29">
        <v>81.149940599999994</v>
      </c>
      <c r="E614" s="40">
        <f t="shared" si="91"/>
        <v>9.9467458095041827</v>
      </c>
      <c r="F614" s="40">
        <f t="shared" si="95"/>
        <v>40.256998896750929</v>
      </c>
      <c r="G614" s="40">
        <f t="shared" si="95"/>
        <v>10.203887777909719</v>
      </c>
      <c r="H614" s="40">
        <f t="shared" si="95"/>
        <v>20.907736597700165</v>
      </c>
      <c r="I614" s="40">
        <f t="shared" si="95"/>
        <v>42.575439406573871</v>
      </c>
      <c r="J614" s="40">
        <f t="shared" si="95"/>
        <v>6.1693302231438922</v>
      </c>
      <c r="K614" s="40">
        <f t="shared" si="95"/>
        <v>17.089661688428368</v>
      </c>
      <c r="L614" s="40">
        <f t="shared" si="95"/>
        <v>31.25753090667056</v>
      </c>
      <c r="M614" s="40">
        <f t="shared" si="95"/>
        <v>20.323089334168387</v>
      </c>
      <c r="N614" s="40">
        <f t="shared" si="95"/>
        <v>23.371007765455676</v>
      </c>
      <c r="O614" s="40">
        <f t="shared" si="95"/>
        <v>9.9467458095041827</v>
      </c>
      <c r="P614" s="40">
        <f t="shared" si="94"/>
        <v>17.844179777412382</v>
      </c>
      <c r="Q614" s="40">
        <f t="shared" si="94"/>
        <v>22.987231503562462</v>
      </c>
      <c r="R614" s="40">
        <f t="shared" si="94"/>
        <v>43.474559628989184</v>
      </c>
      <c r="S614" s="40">
        <f t="shared" si="94"/>
        <v>42.402667752538825</v>
      </c>
      <c r="T614" s="40">
        <f t="shared" si="94"/>
        <v>18.002053655963064</v>
      </c>
      <c r="U614" s="40">
        <f t="shared" si="94"/>
        <v>9.9467458095041827</v>
      </c>
      <c r="V614" s="40">
        <f t="shared" si="93"/>
        <v>21.11509875698674</v>
      </c>
      <c r="W614" s="40">
        <f t="shared" si="93"/>
        <v>10.706595221451559</v>
      </c>
      <c r="X614" s="40">
        <f t="shared" si="93"/>
        <v>45.172437593022167</v>
      </c>
      <c r="Y614" s="40">
        <f t="shared" si="93"/>
        <v>13.436448612960202</v>
      </c>
      <c r="Z614" s="40">
        <f t="shared" si="93"/>
        <v>9.9467458095041827</v>
      </c>
      <c r="AA614" s="40">
        <f t="shared" si="93"/>
        <v>22.681426589434547</v>
      </c>
      <c r="AB614" s="40">
        <f t="shared" si="96"/>
        <v>24.64779240045462</v>
      </c>
      <c r="AC614" s="40">
        <f t="shared" si="96"/>
        <v>9.1182525755260357</v>
      </c>
      <c r="AD614" s="40">
        <f t="shared" si="96"/>
        <v>14.731805364412502</v>
      </c>
      <c r="AE614" s="40">
        <f t="shared" si="96"/>
        <v>9.9467458095041827</v>
      </c>
      <c r="AF614" s="40">
        <f t="shared" si="96"/>
        <v>9.9467458095041827</v>
      </c>
      <c r="AG614" s="40">
        <f t="shared" si="96"/>
        <v>11.722414187634739</v>
      </c>
      <c r="AH614" s="40">
        <f t="shared" si="96"/>
        <v>33.714889597283914</v>
      </c>
      <c r="AI614" s="40">
        <f t="shared" si="96"/>
        <v>9.9467458095041827</v>
      </c>
      <c r="AJ614" s="40">
        <f t="shared" si="96"/>
        <v>9.9467458095041827</v>
      </c>
      <c r="AK614" s="40">
        <f t="shared" si="96"/>
        <v>10.411507975405602</v>
      </c>
      <c r="AL614" s="40">
        <f t="shared" si="96"/>
        <v>17.841737432273433</v>
      </c>
      <c r="AM614" s="40">
        <f t="shared" si="96"/>
        <v>9.132245588948626</v>
      </c>
      <c r="AN614" s="40">
        <f t="shared" si="96"/>
        <v>40.266812627594703</v>
      </c>
    </row>
    <row r="615" spans="1:40" s="24" customFormat="1">
      <c r="A615" s="26">
        <v>612</v>
      </c>
      <c r="B615" s="27">
        <v>127</v>
      </c>
      <c r="C615" s="28">
        <v>26.257530500000001</v>
      </c>
      <c r="D615" s="29">
        <v>81.162346200000002</v>
      </c>
      <c r="E615" s="40">
        <f t="shared" si="91"/>
        <v>8.3983669614965475</v>
      </c>
      <c r="F615" s="40">
        <f t="shared" si="95"/>
        <v>38.631580885162307</v>
      </c>
      <c r="G615" s="40">
        <f t="shared" si="95"/>
        <v>8.6190142314088636</v>
      </c>
      <c r="H615" s="40">
        <f t="shared" si="95"/>
        <v>21.495266915963935</v>
      </c>
      <c r="I615" s="40">
        <f t="shared" si="95"/>
        <v>41.157335308467012</v>
      </c>
      <c r="J615" s="40">
        <f t="shared" si="95"/>
        <v>4.7929512084303463</v>
      </c>
      <c r="K615" s="40">
        <f t="shared" si="95"/>
        <v>15.610997508270856</v>
      </c>
      <c r="L615" s="40">
        <f t="shared" si="95"/>
        <v>29.796369450125898</v>
      </c>
      <c r="M615" s="40">
        <f t="shared" si="95"/>
        <v>20.350971939473865</v>
      </c>
      <c r="N615" s="40">
        <f t="shared" si="95"/>
        <v>22.971027893494977</v>
      </c>
      <c r="O615" s="40">
        <f t="shared" si="95"/>
        <v>8.3983669614965475</v>
      </c>
      <c r="P615" s="40">
        <f t="shared" si="94"/>
        <v>17.805437406698157</v>
      </c>
      <c r="Q615" s="40">
        <f t="shared" si="94"/>
        <v>24.250000697517969</v>
      </c>
      <c r="R615" s="40">
        <f t="shared" si="94"/>
        <v>42.065482396397037</v>
      </c>
      <c r="S615" s="40">
        <f t="shared" si="94"/>
        <v>40.784168571469891</v>
      </c>
      <c r="T615" s="40">
        <f t="shared" si="94"/>
        <v>16.574583074490377</v>
      </c>
      <c r="U615" s="40">
        <f t="shared" si="94"/>
        <v>8.3983669614965475</v>
      </c>
      <c r="V615" s="40">
        <f t="shared" si="93"/>
        <v>21.658470012631586</v>
      </c>
      <c r="W615" s="40">
        <f t="shared" si="93"/>
        <v>11.3304487859338</v>
      </c>
      <c r="X615" s="40">
        <f t="shared" si="93"/>
        <v>43.669854110761463</v>
      </c>
      <c r="Y615" s="40">
        <f t="shared" si="93"/>
        <v>11.828570508065168</v>
      </c>
      <c r="Z615" s="40">
        <f t="shared" si="93"/>
        <v>8.3983669614965475</v>
      </c>
      <c r="AA615" s="40">
        <f t="shared" si="93"/>
        <v>24.13842235372374</v>
      </c>
      <c r="AB615" s="40">
        <f t="shared" si="96"/>
        <v>23.253326967254797</v>
      </c>
      <c r="AC615" s="40">
        <f t="shared" si="96"/>
        <v>7.5709910255423933</v>
      </c>
      <c r="AD615" s="40">
        <f t="shared" si="96"/>
        <v>13.863741537505719</v>
      </c>
      <c r="AE615" s="40">
        <f t="shared" si="96"/>
        <v>8.3983669614965475</v>
      </c>
      <c r="AF615" s="40">
        <f t="shared" si="96"/>
        <v>8.3983669614965475</v>
      </c>
      <c r="AG615" s="40">
        <f t="shared" si="96"/>
        <v>10.15739051725226</v>
      </c>
      <c r="AH615" s="40">
        <f t="shared" si="96"/>
        <v>32.091244826126307</v>
      </c>
      <c r="AI615" s="40">
        <f t="shared" si="96"/>
        <v>8.3983669614965475</v>
      </c>
      <c r="AJ615" s="40">
        <f t="shared" si="96"/>
        <v>8.3983669614965475</v>
      </c>
      <c r="AK615" s="40">
        <f t="shared" si="96"/>
        <v>9.0097220479105644</v>
      </c>
      <c r="AL615" s="40">
        <f t="shared" si="96"/>
        <v>17.803231816917556</v>
      </c>
      <c r="AM615" s="40">
        <f t="shared" si="96"/>
        <v>9.8419911530621462</v>
      </c>
      <c r="AN615" s="40">
        <f t="shared" si="96"/>
        <v>38.641862292349899</v>
      </c>
    </row>
    <row r="616" spans="1:40" s="24" customFormat="1">
      <c r="A616" s="26">
        <v>613</v>
      </c>
      <c r="B616" s="27">
        <v>518</v>
      </c>
      <c r="C616" s="28">
        <v>26.262517599999999</v>
      </c>
      <c r="D616" s="29">
        <v>81.171993599999993</v>
      </c>
      <c r="E616" s="40">
        <f t="shared" si="91"/>
        <v>7.7490578561382542</v>
      </c>
      <c r="F616" s="40">
        <f t="shared" si="95"/>
        <v>38.278687061346979</v>
      </c>
      <c r="G616" s="40">
        <f t="shared" si="95"/>
        <v>8.0583253058047166</v>
      </c>
      <c r="H616" s="40">
        <f t="shared" si="95"/>
        <v>22.603559122536073</v>
      </c>
      <c r="I616" s="40">
        <f t="shared" si="95"/>
        <v>41.36863564534022</v>
      </c>
      <c r="J616" s="40">
        <f t="shared" si="95"/>
        <v>3.9142475383974142</v>
      </c>
      <c r="K616" s="40">
        <f t="shared" si="95"/>
        <v>15.768731329713026</v>
      </c>
      <c r="L616" s="40">
        <f t="shared" si="95"/>
        <v>29.004407814577441</v>
      </c>
      <c r="M616" s="40">
        <f t="shared" si="95"/>
        <v>19.332622675677449</v>
      </c>
      <c r="N616" s="40">
        <f t="shared" si="95"/>
        <v>23.921121241535587</v>
      </c>
      <c r="O616" s="40">
        <f t="shared" si="95"/>
        <v>7.7490578561382542</v>
      </c>
      <c r="P616" s="40">
        <f t="shared" si="94"/>
        <v>16.772327329181024</v>
      </c>
      <c r="Q616" s="40">
        <f t="shared" si="94"/>
        <v>23.926322308206284</v>
      </c>
      <c r="R616" s="40">
        <f t="shared" si="94"/>
        <v>42.288673604753043</v>
      </c>
      <c r="S616" s="40">
        <f t="shared" si="94"/>
        <v>40.52621717531423</v>
      </c>
      <c r="T616" s="40">
        <f t="shared" si="94"/>
        <v>15.746985465084343</v>
      </c>
      <c r="U616" s="40">
        <f t="shared" si="94"/>
        <v>7.7490578561382542</v>
      </c>
      <c r="V616" s="40">
        <f t="shared" si="93"/>
        <v>22.768254196509993</v>
      </c>
      <c r="W616" s="40">
        <f t="shared" si="93"/>
        <v>10.589464827244283</v>
      </c>
      <c r="X616" s="40">
        <f t="shared" si="93"/>
        <v>43.746470737070695</v>
      </c>
      <c r="Y616" s="40">
        <f t="shared" si="93"/>
        <v>11.675352187471411</v>
      </c>
      <c r="Z616" s="40">
        <f t="shared" si="93"/>
        <v>7.7490578561382542</v>
      </c>
      <c r="AA616" s="40">
        <f t="shared" si="93"/>
        <v>24.936479918224425</v>
      </c>
      <c r="AB616" s="40">
        <f t="shared" si="96"/>
        <v>23.515665051311313</v>
      </c>
      <c r="AC616" s="40">
        <f t="shared" si="96"/>
        <v>6.9223485903100155</v>
      </c>
      <c r="AD616" s="40">
        <f t="shared" si="96"/>
        <v>14.61525297295551</v>
      </c>
      <c r="AE616" s="40">
        <f t="shared" si="96"/>
        <v>7.7490578561382542</v>
      </c>
      <c r="AF616" s="40">
        <f t="shared" si="96"/>
        <v>7.7490578561382542</v>
      </c>
      <c r="AG616" s="40">
        <f t="shared" si="96"/>
        <v>9.5394708608992254</v>
      </c>
      <c r="AH616" s="40">
        <f t="shared" si="96"/>
        <v>31.78743233086275</v>
      </c>
      <c r="AI616" s="40">
        <f t="shared" si="96"/>
        <v>7.7490578561382542</v>
      </c>
      <c r="AJ616" s="40">
        <f t="shared" si="96"/>
        <v>7.7490578561382542</v>
      </c>
      <c r="AK616" s="40">
        <f t="shared" si="96"/>
        <v>8.1564775635556099</v>
      </c>
      <c r="AL616" s="40">
        <f t="shared" si="96"/>
        <v>16.770185968196056</v>
      </c>
      <c r="AM616" s="40">
        <f t="shared" si="96"/>
        <v>10.935240029577821</v>
      </c>
      <c r="AN616" s="40">
        <f t="shared" si="96"/>
        <v>38.310278811268724</v>
      </c>
    </row>
    <row r="617" spans="1:40" s="24" customFormat="1">
      <c r="A617" s="26">
        <v>614</v>
      </c>
      <c r="B617" s="27">
        <v>1557</v>
      </c>
      <c r="C617" s="28">
        <v>26.244343000000001</v>
      </c>
      <c r="D617" s="29">
        <v>81.174060800000007</v>
      </c>
      <c r="E617" s="40">
        <f t="shared" si="91"/>
        <v>6.8460358407256612</v>
      </c>
      <c r="F617" s="40">
        <f t="shared" si="95"/>
        <v>36.791144635612525</v>
      </c>
      <c r="G617" s="40">
        <f t="shared" si="95"/>
        <v>6.9647527159583298</v>
      </c>
      <c r="H617" s="40">
        <f t="shared" si="95"/>
        <v>21.968541462520452</v>
      </c>
      <c r="I617" s="40">
        <f t="shared" si="95"/>
        <v>39.387089816879154</v>
      </c>
      <c r="J617" s="40">
        <f t="shared" si="95"/>
        <v>3.8026425129969912</v>
      </c>
      <c r="K617" s="40">
        <f t="shared" si="95"/>
        <v>13.806063591435196</v>
      </c>
      <c r="L617" s="40">
        <f t="shared" si="95"/>
        <v>28.335424702724211</v>
      </c>
      <c r="M617" s="40">
        <f t="shared" si="95"/>
        <v>20.892584938126305</v>
      </c>
      <c r="N617" s="40">
        <f t="shared" si="95"/>
        <v>22.296129365164738</v>
      </c>
      <c r="O617" s="40">
        <f t="shared" si="95"/>
        <v>6.8460358407256612</v>
      </c>
      <c r="P617" s="40">
        <f t="shared" si="94"/>
        <v>18.295407792132053</v>
      </c>
      <c r="Q617" s="40">
        <f t="shared" si="94"/>
        <v>25.937382165730124</v>
      </c>
      <c r="R617" s="40">
        <f t="shared" si="94"/>
        <v>40.302332992185463</v>
      </c>
      <c r="S617" s="40">
        <f t="shared" si="94"/>
        <v>38.918710743721221</v>
      </c>
      <c r="T617" s="40">
        <f t="shared" si="94"/>
        <v>15.207022142749212</v>
      </c>
      <c r="U617" s="40">
        <f t="shared" si="94"/>
        <v>6.8460358407256612</v>
      </c>
      <c r="V617" s="40">
        <f t="shared" si="93"/>
        <v>22.079164192982457</v>
      </c>
      <c r="W617" s="40">
        <f t="shared" si="93"/>
        <v>12.558523794752565</v>
      </c>
      <c r="X617" s="40">
        <f t="shared" si="93"/>
        <v>41.836468834314651</v>
      </c>
      <c r="Y617" s="40">
        <f t="shared" si="93"/>
        <v>9.9550917884175369</v>
      </c>
      <c r="Z617" s="40">
        <f t="shared" si="93"/>
        <v>6.8460358407256612</v>
      </c>
      <c r="AA617" s="40">
        <f t="shared" si="93"/>
        <v>25.670615881934136</v>
      </c>
      <c r="AB617" s="40">
        <f t="shared" si="96"/>
        <v>21.512525563036853</v>
      </c>
      <c r="AC617" s="40">
        <f t="shared" si="96"/>
        <v>6.034169345182506</v>
      </c>
      <c r="AD617" s="40">
        <f t="shared" si="96"/>
        <v>12.726497023428525</v>
      </c>
      <c r="AE617" s="40">
        <f t="shared" si="96"/>
        <v>6.8460358407256612</v>
      </c>
      <c r="AF617" s="40">
        <f t="shared" si="96"/>
        <v>6.8460358407256612</v>
      </c>
      <c r="AG617" s="40">
        <f t="shared" si="96"/>
        <v>8.5450953807839092</v>
      </c>
      <c r="AH617" s="40">
        <f t="shared" si="96"/>
        <v>30.236981730814176</v>
      </c>
      <c r="AI617" s="40">
        <f t="shared" si="96"/>
        <v>6.8460358407256612</v>
      </c>
      <c r="AJ617" s="40">
        <f t="shared" si="96"/>
        <v>6.8460358407256612</v>
      </c>
      <c r="AK617" s="40">
        <f t="shared" si="96"/>
        <v>7.7694662638353105</v>
      </c>
      <c r="AL617" s="40">
        <f t="shared" si="96"/>
        <v>18.293483703163631</v>
      </c>
      <c r="AM617" s="40">
        <f t="shared" si="96"/>
        <v>10.608033523248695</v>
      </c>
      <c r="AN617" s="40">
        <f t="shared" si="96"/>
        <v>36.794453437166929</v>
      </c>
    </row>
    <row r="618" spans="1:40" s="24" customFormat="1">
      <c r="A618" s="26">
        <v>615</v>
      </c>
      <c r="B618" s="27">
        <v>610</v>
      </c>
      <c r="C618" s="28">
        <v>26.258694899999998</v>
      </c>
      <c r="D618" s="29">
        <v>81.205061400000005</v>
      </c>
      <c r="E618" s="40">
        <f t="shared" si="91"/>
        <v>4.7685084200993657</v>
      </c>
      <c r="F618" s="40">
        <f t="shared" si="95"/>
        <v>35.604871728300857</v>
      </c>
      <c r="G618" s="40">
        <f t="shared" si="95"/>
        <v>5.2648792785286735</v>
      </c>
      <c r="H618" s="40">
        <f t="shared" si="95"/>
        <v>25.432496439731686</v>
      </c>
      <c r="I618" s="40">
        <f t="shared" si="95"/>
        <v>40.046056994582706</v>
      </c>
      <c r="J618" s="40">
        <f t="shared" si="95"/>
        <v>0.67170950681145314</v>
      </c>
      <c r="K618" s="40">
        <f t="shared" si="95"/>
        <v>14.556662368845418</v>
      </c>
      <c r="L618" s="40">
        <f t="shared" si="95"/>
        <v>25.715900524848024</v>
      </c>
      <c r="M618" s="40">
        <f t="shared" si="95"/>
        <v>17.981788372164743</v>
      </c>
      <c r="N618" s="40">
        <f t="shared" si="95"/>
        <v>25.36623617294288</v>
      </c>
      <c r="O618" s="40">
        <f t="shared" si="95"/>
        <v>4.7685084200993657</v>
      </c>
      <c r="P618" s="40">
        <f t="shared" si="94"/>
        <v>15.353740689972074</v>
      </c>
      <c r="Q618" s="40">
        <f t="shared" si="94"/>
        <v>25.340346583244784</v>
      </c>
      <c r="R618" s="40">
        <f t="shared" si="94"/>
        <v>40.996473058917061</v>
      </c>
      <c r="S618" s="40">
        <f t="shared" si="94"/>
        <v>38.040715322633488</v>
      </c>
      <c r="T618" s="40">
        <f t="shared" si="94"/>
        <v>12.444143266807869</v>
      </c>
      <c r="U618" s="40">
        <f t="shared" si="94"/>
        <v>4.7685084200993657</v>
      </c>
      <c r="V618" s="40">
        <f t="shared" si="93"/>
        <v>25.550575185513228</v>
      </c>
      <c r="W618" s="40">
        <f t="shared" si="93"/>
        <v>10.967555749530819</v>
      </c>
      <c r="X618" s="40">
        <f t="shared" si="93"/>
        <v>42.047870989006853</v>
      </c>
      <c r="Y618" s="40">
        <f t="shared" si="93"/>
        <v>9.7407190182402488</v>
      </c>
      <c r="Z618" s="40">
        <f t="shared" si="93"/>
        <v>4.7685084200993657</v>
      </c>
      <c r="AA618" s="40">
        <f t="shared" si="93"/>
        <v>28.245893160061705</v>
      </c>
      <c r="AB618" s="40">
        <f t="shared" si="96"/>
        <v>22.464960281062538</v>
      </c>
      <c r="AC618" s="40">
        <f t="shared" si="96"/>
        <v>3.9860590940499643</v>
      </c>
      <c r="AD618" s="40">
        <f t="shared" si="96"/>
        <v>15.374316839148708</v>
      </c>
      <c r="AE618" s="40">
        <f t="shared" si="96"/>
        <v>4.7685084200993657</v>
      </c>
      <c r="AF618" s="40">
        <f t="shared" si="96"/>
        <v>4.7685084200993657</v>
      </c>
      <c r="AG618" s="40">
        <f t="shared" si="96"/>
        <v>6.5639228988924154</v>
      </c>
      <c r="AH618" s="40">
        <f t="shared" si="96"/>
        <v>29.230905914119941</v>
      </c>
      <c r="AI618" s="40">
        <f t="shared" si="96"/>
        <v>4.7685084200993657</v>
      </c>
      <c r="AJ618" s="40">
        <f t="shared" si="96"/>
        <v>4.7685084200993657</v>
      </c>
      <c r="AK618" s="40">
        <f t="shared" si="96"/>
        <v>4.8524197638897508</v>
      </c>
      <c r="AL618" s="40">
        <f t="shared" si="96"/>
        <v>15.352150269534787</v>
      </c>
      <c r="AM618" s="40">
        <f t="shared" si="96"/>
        <v>13.964066896558851</v>
      </c>
      <c r="AN618" s="40">
        <f t="shared" si="96"/>
        <v>35.678473180047973</v>
      </c>
    </row>
    <row r="619" spans="1:40" s="24" customFormat="1">
      <c r="A619" s="26">
        <v>616</v>
      </c>
      <c r="B619" s="27">
        <v>121</v>
      </c>
      <c r="C619" s="28">
        <v>26.246642699999999</v>
      </c>
      <c r="D619" s="29">
        <v>81.199551099999994</v>
      </c>
      <c r="E619" s="40">
        <f t="shared" si="91"/>
        <v>4.5058864364717346</v>
      </c>
      <c r="F619" s="40">
        <f t="shared" si="95"/>
        <v>35.062331230980185</v>
      </c>
      <c r="G619" s="40">
        <f t="shared" si="95"/>
        <v>4.7922087294684044</v>
      </c>
      <c r="H619" s="40">
        <f t="shared" si="95"/>
        <v>24.437024015159437</v>
      </c>
      <c r="I619" s="40">
        <f t="shared" si="95"/>
        <v>38.886948287969858</v>
      </c>
      <c r="J619" s="40">
        <f t="shared" si="95"/>
        <v>1.4145363280746566</v>
      </c>
      <c r="K619" s="40">
        <f t="shared" si="95"/>
        <v>13.326747004880779</v>
      </c>
      <c r="L619" s="40">
        <f t="shared" si="95"/>
        <v>25.90605038966957</v>
      </c>
      <c r="M619" s="40">
        <f t="shared" si="95"/>
        <v>19.426498088157516</v>
      </c>
      <c r="N619" s="40">
        <f t="shared" si="95"/>
        <v>23.965037969485394</v>
      </c>
      <c r="O619" s="40">
        <f t="shared" si="95"/>
        <v>4.5058864364717346</v>
      </c>
      <c r="P619" s="40">
        <f t="shared" si="94"/>
        <v>16.797495469143303</v>
      </c>
      <c r="Q619" s="40">
        <f t="shared" si="94"/>
        <v>26.408710517089421</v>
      </c>
      <c r="R619" s="40">
        <f t="shared" si="94"/>
        <v>39.829058852097816</v>
      </c>
      <c r="S619" s="40">
        <f t="shared" si="94"/>
        <v>37.37552633741798</v>
      </c>
      <c r="T619" s="40">
        <f t="shared" si="94"/>
        <v>12.715447014773506</v>
      </c>
      <c r="U619" s="40">
        <f t="shared" si="94"/>
        <v>4.5058864364717346</v>
      </c>
      <c r="V619" s="40">
        <f t="shared" si="93"/>
        <v>24.528656007594517</v>
      </c>
      <c r="W619" s="40">
        <f t="shared" si="93"/>
        <v>12.240960978868772</v>
      </c>
      <c r="X619" s="40">
        <f t="shared" si="93"/>
        <v>41.013619575813429</v>
      </c>
      <c r="Y619" s="40">
        <f t="shared" si="93"/>
        <v>8.735779014624697</v>
      </c>
      <c r="Z619" s="40">
        <f t="shared" si="93"/>
        <v>4.5058864364717346</v>
      </c>
      <c r="AA619" s="40">
        <f t="shared" si="93"/>
        <v>28.03643590931306</v>
      </c>
      <c r="AB619" s="40">
        <f t="shared" si="96"/>
        <v>21.214819674412624</v>
      </c>
      <c r="AC619" s="40">
        <f t="shared" si="96"/>
        <v>3.6773894493382526</v>
      </c>
      <c r="AD619" s="40">
        <f t="shared" si="96"/>
        <v>13.930539510913505</v>
      </c>
      <c r="AE619" s="40">
        <f t="shared" si="96"/>
        <v>4.5058864364717346</v>
      </c>
      <c r="AF619" s="40">
        <f t="shared" si="96"/>
        <v>4.5058864364717346</v>
      </c>
      <c r="AG619" s="40">
        <f t="shared" si="96"/>
        <v>6.2838732619761677</v>
      </c>
      <c r="AH619" s="40">
        <f t="shared" si="96"/>
        <v>28.606213677754507</v>
      </c>
      <c r="AI619" s="40">
        <f t="shared" si="96"/>
        <v>4.5058864364717346</v>
      </c>
      <c r="AJ619" s="40">
        <f t="shared" si="96"/>
        <v>4.5058864364717346</v>
      </c>
      <c r="AK619" s="40">
        <f t="shared" si="96"/>
        <v>5.2220627125268759</v>
      </c>
      <c r="AL619" s="40">
        <f t="shared" si="96"/>
        <v>16.795927532949488</v>
      </c>
      <c r="AM619" s="40">
        <f t="shared" si="96"/>
        <v>13.158126345851175</v>
      </c>
      <c r="AN619" s="40">
        <f t="shared" si="96"/>
        <v>35.10666864020434</v>
      </c>
    </row>
    <row r="620" spans="1:40" s="24" customFormat="1">
      <c r="A620" s="26">
        <v>617</v>
      </c>
      <c r="B620" s="27">
        <v>118</v>
      </c>
      <c r="C620" s="28">
        <v>26.2394058</v>
      </c>
      <c r="D620" s="29">
        <v>81.200928700000006</v>
      </c>
      <c r="E620" s="40">
        <f t="shared" si="91"/>
        <v>4.1124883342629239</v>
      </c>
      <c r="F620" s="40">
        <f t="shared" si="95"/>
        <v>34.41484560434867</v>
      </c>
      <c r="G620" s="40">
        <f t="shared" si="95"/>
        <v>4.2771830040936498</v>
      </c>
      <c r="H620" s="40">
        <f t="shared" si="95"/>
        <v>24.305606036814087</v>
      </c>
      <c r="I620" s="40">
        <f t="shared" si="95"/>
        <v>38.07443172458126</v>
      </c>
      <c r="J620" s="40">
        <f t="shared" si="95"/>
        <v>1.9630977908786189</v>
      </c>
      <c r="K620" s="40">
        <f t="shared" si="95"/>
        <v>12.510696317933746</v>
      </c>
      <c r="L620" s="40">
        <f t="shared" si="95"/>
        <v>25.60010897586228</v>
      </c>
      <c r="M620" s="40">
        <f t="shared" si="95"/>
        <v>20.093187420584769</v>
      </c>
      <c r="N620" s="40">
        <f t="shared" si="95"/>
        <v>23.416845881715325</v>
      </c>
      <c r="O620" s="40">
        <f t="shared" si="95"/>
        <v>4.1124883342629239</v>
      </c>
      <c r="P620" s="40">
        <f t="shared" si="94"/>
        <v>17.461402325643949</v>
      </c>
      <c r="Q620" s="40">
        <f t="shared" si="94"/>
        <v>27.214388943518109</v>
      </c>
      <c r="R620" s="40">
        <f t="shared" si="94"/>
        <v>39.015781743897918</v>
      </c>
      <c r="S620" s="40">
        <f t="shared" si="94"/>
        <v>36.683164138720706</v>
      </c>
      <c r="T620" s="40">
        <f t="shared" si="94"/>
        <v>12.487842262808533</v>
      </c>
      <c r="U620" s="40">
        <f t="shared" si="94"/>
        <v>4.1124883342629239</v>
      </c>
      <c r="V620" s="40">
        <f t="shared" si="93"/>
        <v>24.376190699412486</v>
      </c>
      <c r="W620" s="40">
        <f t="shared" si="93"/>
        <v>13.054180095712576</v>
      </c>
      <c r="X620" s="40">
        <f t="shared" si="93"/>
        <v>40.219118900892369</v>
      </c>
      <c r="Y620" s="40">
        <f t="shared" si="93"/>
        <v>7.9605876277455998</v>
      </c>
      <c r="Z620" s="40">
        <f t="shared" si="93"/>
        <v>4.1124883342629239</v>
      </c>
      <c r="AA620" s="40">
        <f t="shared" si="93"/>
        <v>28.392753990426549</v>
      </c>
      <c r="AB620" s="40">
        <f t="shared" si="96"/>
        <v>20.398527526053314</v>
      </c>
      <c r="AC620" s="40">
        <f t="shared" si="96"/>
        <v>3.2988613538690013</v>
      </c>
      <c r="AD620" s="40">
        <f t="shared" si="96"/>
        <v>13.285961862888342</v>
      </c>
      <c r="AE620" s="40">
        <f t="shared" si="96"/>
        <v>4.1124883342629239</v>
      </c>
      <c r="AF620" s="40">
        <f t="shared" si="96"/>
        <v>4.1124883342629239</v>
      </c>
      <c r="AG620" s="40">
        <f t="shared" si="96"/>
        <v>5.8327090781616739</v>
      </c>
      <c r="AH620" s="40">
        <f t="shared" si="96"/>
        <v>27.931274309975464</v>
      </c>
      <c r="AI620" s="40">
        <f t="shared" si="96"/>
        <v>4.1124883342629239</v>
      </c>
      <c r="AJ620" s="40">
        <f t="shared" si="96"/>
        <v>4.1124883342629239</v>
      </c>
      <c r="AK620" s="40">
        <f t="shared" si="96"/>
        <v>5.1527943597967827</v>
      </c>
      <c r="AL620" s="40">
        <f t="shared" si="96"/>
        <v>17.459921352287466</v>
      </c>
      <c r="AM620" s="40">
        <f t="shared" si="96"/>
        <v>13.19419058156836</v>
      </c>
      <c r="AN620" s="40">
        <f t="shared" si="96"/>
        <v>34.448254470466146</v>
      </c>
    </row>
    <row r="621" spans="1:40" s="24" customFormat="1">
      <c r="A621" s="26">
        <v>618</v>
      </c>
      <c r="B621" s="27">
        <v>723</v>
      </c>
      <c r="C621" s="28">
        <v>26.214480600000002</v>
      </c>
      <c r="D621" s="29">
        <v>81.252813900000007</v>
      </c>
      <c r="E621" s="40">
        <f t="shared" si="91"/>
        <v>2.1232795184720596</v>
      </c>
      <c r="F621" s="40">
        <f t="shared" si="95"/>
        <v>28.760128198237041</v>
      </c>
      <c r="G621" s="40">
        <f t="shared" si="95"/>
        <v>1.6130976614057673</v>
      </c>
      <c r="H621" s="40">
        <f t="shared" si="95"/>
        <v>28.686080766001616</v>
      </c>
      <c r="I621" s="40">
        <f t="shared" si="95"/>
        <v>34.301739914553018</v>
      </c>
      <c r="J621" s="40">
        <f t="shared" si="95"/>
        <v>6.179312805353371</v>
      </c>
      <c r="K621" s="40">
        <f t="shared" si="95"/>
        <v>9.8813389162297494</v>
      </c>
      <c r="L621" s="40">
        <f t="shared" si="95"/>
        <v>20.047339724112032</v>
      </c>
      <c r="M621" s="40">
        <f t="shared" si="95"/>
        <v>21.253026579272049</v>
      </c>
      <c r="N621" s="40">
        <f t="shared" si="95"/>
        <v>25.177066159967222</v>
      </c>
      <c r="O621" s="40">
        <f t="shared" si="95"/>
        <v>2.1232795184720596</v>
      </c>
      <c r="P621" s="40">
        <f t="shared" si="94"/>
        <v>18.715667697300514</v>
      </c>
      <c r="Q621" s="40">
        <f t="shared" si="94"/>
        <v>31.760381935383403</v>
      </c>
      <c r="R621" s="40">
        <f t="shared" si="94"/>
        <v>35.284712580663616</v>
      </c>
      <c r="S621" s="40">
        <f t="shared" si="94"/>
        <v>31.223800758847783</v>
      </c>
      <c r="T621" s="40">
        <f t="shared" si="94"/>
        <v>7.4762522363528285</v>
      </c>
      <c r="U621" s="40">
        <f t="shared" si="94"/>
        <v>2.1232795184720596</v>
      </c>
      <c r="V621" s="40">
        <f t="shared" si="93"/>
        <v>28.660109273099611</v>
      </c>
      <c r="W621" s="40">
        <f t="shared" si="93"/>
        <v>16.980207123362302</v>
      </c>
      <c r="X621" s="40">
        <f t="shared" si="93"/>
        <v>35.828293384034339</v>
      </c>
      <c r="Y621" s="40">
        <f t="shared" si="93"/>
        <v>4.4079443254149782</v>
      </c>
      <c r="Z621" s="40">
        <f t="shared" si="93"/>
        <v>2.1232795184720596</v>
      </c>
      <c r="AA621" s="40">
        <f t="shared" si="93"/>
        <v>34.170384039060295</v>
      </c>
      <c r="AB621" s="40">
        <f t="shared" si="96"/>
        <v>17.491288825209963</v>
      </c>
      <c r="AC621" s="40">
        <f t="shared" si="96"/>
        <v>2.860112476497549</v>
      </c>
      <c r="AD621" s="40">
        <f t="shared" si="96"/>
        <v>14.625514576482956</v>
      </c>
      <c r="AE621" s="40">
        <f t="shared" si="96"/>
        <v>2.1232795184720596</v>
      </c>
      <c r="AF621" s="40">
        <f t="shared" si="96"/>
        <v>2.1232795184720596</v>
      </c>
      <c r="AG621" s="40">
        <f t="shared" si="96"/>
        <v>0.77441807323231959</v>
      </c>
      <c r="AH621" s="40">
        <f t="shared" si="96"/>
        <v>22.400057148714424</v>
      </c>
      <c r="AI621" s="40">
        <f t="shared" si="96"/>
        <v>2.1232795184720596</v>
      </c>
      <c r="AJ621" s="40">
        <f t="shared" si="96"/>
        <v>2.1232795184720596</v>
      </c>
      <c r="AK621" s="40">
        <f t="shared" si="96"/>
        <v>3.6073290193660892</v>
      </c>
      <c r="AL621" s="40">
        <f t="shared" si="96"/>
        <v>18.715249954913983</v>
      </c>
      <c r="AM621" s="40">
        <f t="shared" si="96"/>
        <v>18.375946824536616</v>
      </c>
      <c r="AN621" s="40">
        <f t="shared" si="96"/>
        <v>28.834056539454423</v>
      </c>
    </row>
    <row r="622" spans="1:40" s="24" customFormat="1">
      <c r="A622" s="26">
        <v>619</v>
      </c>
      <c r="B622" s="27">
        <v>327</v>
      </c>
      <c r="C622" s="28">
        <v>26.2470265</v>
      </c>
      <c r="D622" s="29">
        <v>81.158211199999997</v>
      </c>
      <c r="E622" s="40">
        <f t="shared" si="91"/>
        <v>8.4534386344838097</v>
      </c>
      <c r="F622" s="40">
        <f t="shared" si="95"/>
        <v>38.19952413638989</v>
      </c>
      <c r="G622" s="40">
        <f t="shared" si="95"/>
        <v>8.5563539889501001</v>
      </c>
      <c r="H622" s="40">
        <f t="shared" si="95"/>
        <v>20.625706514470515</v>
      </c>
      <c r="I622" s="40">
        <f t="shared" si="95"/>
        <v>40.20503703921748</v>
      </c>
      <c r="J622" s="40">
        <f t="shared" si="95"/>
        <v>5.2703662376193376</v>
      </c>
      <c r="K622" s="40">
        <f t="shared" si="95"/>
        <v>14.733347711705363</v>
      </c>
      <c r="L622" s="40">
        <f t="shared" si="95"/>
        <v>29.943903272623743</v>
      </c>
      <c r="M622" s="40">
        <f t="shared" si="95"/>
        <v>21.534113794404416</v>
      </c>
      <c r="N622" s="40">
        <f t="shared" si="95"/>
        <v>21.747472204640665</v>
      </c>
      <c r="O622" s="40">
        <f t="shared" si="95"/>
        <v>8.4534386344838097</v>
      </c>
      <c r="P622" s="40">
        <f t="shared" si="94"/>
        <v>18.975838708522794</v>
      </c>
      <c r="Q622" s="40">
        <f t="shared" si="94"/>
        <v>25.317599776076303</v>
      </c>
      <c r="R622" s="40">
        <f t="shared" si="94"/>
        <v>41.104079146933394</v>
      </c>
      <c r="S622" s="40">
        <f t="shared" si="94"/>
        <v>40.248750377459885</v>
      </c>
      <c r="T622" s="40">
        <f t="shared" si="94"/>
        <v>16.810619762611875</v>
      </c>
      <c r="U622" s="40">
        <f t="shared" si="94"/>
        <v>8.4534386344838097</v>
      </c>
      <c r="V622" s="40">
        <f t="shared" si="93"/>
        <v>20.763143013923539</v>
      </c>
      <c r="W622" s="40">
        <f t="shared" si="93"/>
        <v>12.564098575447181</v>
      </c>
      <c r="X622" s="40">
        <f t="shared" si="93"/>
        <v>42.821533801756615</v>
      </c>
      <c r="Y622" s="40">
        <f t="shared" si="93"/>
        <v>11.260725408346234</v>
      </c>
      <c r="Z622" s="40">
        <f t="shared" si="93"/>
        <v>8.4534386344838097</v>
      </c>
      <c r="AA622" s="40">
        <f t="shared" si="93"/>
        <v>24.074057061517397</v>
      </c>
      <c r="AB622" s="40">
        <f t="shared" si="96"/>
        <v>22.277517629117636</v>
      </c>
      <c r="AC622" s="40">
        <f t="shared" si="96"/>
        <v>7.6425943292651652</v>
      </c>
      <c r="AD622" s="40">
        <f t="shared" si="96"/>
        <v>12.639966491330398</v>
      </c>
      <c r="AE622" s="40">
        <f t="shared" si="96"/>
        <v>8.4534386344838097</v>
      </c>
      <c r="AF622" s="40">
        <f t="shared" si="96"/>
        <v>8.4534386344838097</v>
      </c>
      <c r="AG622" s="40">
        <f t="shared" si="96"/>
        <v>10.143604118207472</v>
      </c>
      <c r="AH622" s="40">
        <f t="shared" si="96"/>
        <v>31.612594698540647</v>
      </c>
      <c r="AI622" s="40">
        <f t="shared" si="96"/>
        <v>8.4534386344838097</v>
      </c>
      <c r="AJ622" s="40">
        <f t="shared" si="96"/>
        <v>8.4534386344838097</v>
      </c>
      <c r="AK622" s="40">
        <f t="shared" si="96"/>
        <v>9.3448173673799495</v>
      </c>
      <c r="AL622" s="40">
        <f t="shared" si="96"/>
        <v>18.973693206524707</v>
      </c>
      <c r="AM622" s="40">
        <f t="shared" si="96"/>
        <v>9.117626067151356</v>
      </c>
      <c r="AN622" s="40">
        <f t="shared" si="96"/>
        <v>38.186436867482456</v>
      </c>
    </row>
    <row r="623" spans="1:40" s="24" customFormat="1">
      <c r="A623" s="26">
        <v>620</v>
      </c>
      <c r="B623" s="27">
        <v>245</v>
      </c>
      <c r="C623" s="28">
        <v>26.2335937</v>
      </c>
      <c r="D623" s="29">
        <v>81.154076000000003</v>
      </c>
      <c r="E623" s="40">
        <f t="shared" si="91"/>
        <v>8.666951288812891</v>
      </c>
      <c r="F623" s="40">
        <f t="shared" si="95"/>
        <v>37.607118471570672</v>
      </c>
      <c r="G623" s="40">
        <f t="shared" si="95"/>
        <v>8.6215332012003874</v>
      </c>
      <c r="H623" s="40">
        <f t="shared" si="95"/>
        <v>19.67930454020571</v>
      </c>
      <c r="I623" s="40">
        <f t="shared" si="95"/>
        <v>38.967087530884825</v>
      </c>
      <c r="J623" s="40">
        <f t="shared" si="95"/>
        <v>6.0901569687162649</v>
      </c>
      <c r="K623" s="40">
        <f t="shared" si="95"/>
        <v>13.63213576859707</v>
      </c>
      <c r="L623" s="40">
        <f t="shared" si="95"/>
        <v>30.092008279649342</v>
      </c>
      <c r="M623" s="40">
        <f t="shared" si="95"/>
        <v>22.989881367396027</v>
      </c>
      <c r="N623" s="40">
        <f t="shared" si="95"/>
        <v>20.242032891817665</v>
      </c>
      <c r="O623" s="40">
        <f t="shared" si="95"/>
        <v>8.666951288812891</v>
      </c>
      <c r="P623" s="40">
        <f t="shared" si="94"/>
        <v>20.416105690305159</v>
      </c>
      <c r="Q623" s="40">
        <f t="shared" si="94"/>
        <v>26.721848192106197</v>
      </c>
      <c r="R623" s="40">
        <f t="shared" si="94"/>
        <v>39.854697213870132</v>
      </c>
      <c r="S623" s="40">
        <f t="shared" si="94"/>
        <v>39.524931023004569</v>
      </c>
      <c r="T623" s="40">
        <f t="shared" si="94"/>
        <v>17.123064919373526</v>
      </c>
      <c r="U623" s="40">
        <f t="shared" si="94"/>
        <v>8.666951288812891</v>
      </c>
      <c r="V623" s="40">
        <f t="shared" si="93"/>
        <v>19.778757033339023</v>
      </c>
      <c r="W623" s="40">
        <f t="shared" si="93"/>
        <v>14.113488689788174</v>
      </c>
      <c r="X623" s="40">
        <f t="shared" si="93"/>
        <v>41.708625963383618</v>
      </c>
      <c r="Y623" s="40">
        <f t="shared" si="93"/>
        <v>10.60841065006691</v>
      </c>
      <c r="Z623" s="40">
        <f t="shared" si="93"/>
        <v>8.666951288812891</v>
      </c>
      <c r="AA623" s="40">
        <f t="shared" si="93"/>
        <v>24.191249421390573</v>
      </c>
      <c r="AB623" s="40">
        <f t="shared" si="96"/>
        <v>21.026692677158302</v>
      </c>
      <c r="AC623" s="40">
        <f t="shared" si="96"/>
        <v>7.9022061681688296</v>
      </c>
      <c r="AD623" s="40">
        <f t="shared" si="96"/>
        <v>11.097971274122202</v>
      </c>
      <c r="AE623" s="40">
        <f t="shared" si="96"/>
        <v>8.666951288812891</v>
      </c>
      <c r="AF623" s="40">
        <f t="shared" si="96"/>
        <v>8.666951288812891</v>
      </c>
      <c r="AG623" s="40">
        <f t="shared" si="96"/>
        <v>10.230571658676375</v>
      </c>
      <c r="AH623" s="40">
        <f t="shared" si="96"/>
        <v>30.971875890988581</v>
      </c>
      <c r="AI623" s="40">
        <f t="shared" si="96"/>
        <v>8.666951288812891</v>
      </c>
      <c r="AJ623" s="40">
        <f t="shared" si="96"/>
        <v>8.666951288812891</v>
      </c>
      <c r="AK623" s="40">
        <f t="shared" si="96"/>
        <v>9.869516865513793</v>
      </c>
      <c r="AL623" s="40">
        <f t="shared" si="96"/>
        <v>20.414040886332874</v>
      </c>
      <c r="AM623" s="40">
        <f t="shared" si="96"/>
        <v>8.4835278377288041</v>
      </c>
      <c r="AN623" s="40">
        <f t="shared" si="96"/>
        <v>37.56483973111574</v>
      </c>
    </row>
    <row r="624" spans="1:40" s="24" customFormat="1">
      <c r="A624" s="26">
        <v>621</v>
      </c>
      <c r="B624" s="27">
        <v>306</v>
      </c>
      <c r="C624" s="28">
        <v>26.222559400000002</v>
      </c>
      <c r="D624" s="29">
        <v>81.165102700000006</v>
      </c>
      <c r="E624" s="40">
        <f t="shared" si="91"/>
        <v>7.6085535473672117</v>
      </c>
      <c r="F624" s="40">
        <f t="shared" si="95"/>
        <v>35.992729717479463</v>
      </c>
      <c r="G624" s="40">
        <f t="shared" si="95"/>
        <v>7.4406958080922774</v>
      </c>
      <c r="H624" s="40">
        <f t="shared" si="95"/>
        <v>20.339319713707155</v>
      </c>
      <c r="I624" s="40">
        <f t="shared" si="95"/>
        <v>37.419450951802375</v>
      </c>
      <c r="J624" s="40">
        <f t="shared" si="95"/>
        <v>5.7696182850929105</v>
      </c>
      <c r="K624" s="40">
        <f t="shared" si="95"/>
        <v>12.014841888210984</v>
      </c>
      <c r="L624" s="40">
        <f t="shared" si="95"/>
        <v>28.842348874574459</v>
      </c>
      <c r="M624" s="40">
        <f t="shared" si="95"/>
        <v>23.424588151591518</v>
      </c>
      <c r="N624" s="40">
        <f t="shared" si="95"/>
        <v>19.78172327772586</v>
      </c>
      <c r="O624" s="40">
        <f t="shared" si="95"/>
        <v>7.6085535473672117</v>
      </c>
      <c r="P624" s="40">
        <f t="shared" si="94"/>
        <v>20.817263837024704</v>
      </c>
      <c r="Q624" s="40">
        <f t="shared" si="94"/>
        <v>28.117928881956296</v>
      </c>
      <c r="R624" s="40">
        <f t="shared" si="94"/>
        <v>38.314492384995376</v>
      </c>
      <c r="S624" s="40">
        <f t="shared" si="94"/>
        <v>37.886052692293177</v>
      </c>
      <c r="T624" s="40">
        <f t="shared" si="94"/>
        <v>16.041765204975043</v>
      </c>
      <c r="U624" s="40">
        <f t="shared" si="94"/>
        <v>7.6085535473672117</v>
      </c>
      <c r="V624" s="40">
        <f t="shared" si="93"/>
        <v>20.390246859691789</v>
      </c>
      <c r="W624" s="40">
        <f t="shared" si="93"/>
        <v>15.085056246378823</v>
      </c>
      <c r="X624" s="40">
        <f t="shared" si="93"/>
        <v>40.101386223259027</v>
      </c>
      <c r="Y624" s="40">
        <f t="shared" si="93"/>
        <v>8.999950961782357</v>
      </c>
      <c r="Z624" s="40">
        <f t="shared" si="93"/>
        <v>7.6085535473672117</v>
      </c>
      <c r="AA624" s="40">
        <f t="shared" si="93"/>
        <v>25.676194407546603</v>
      </c>
      <c r="AB624" s="40">
        <f t="shared" si="96"/>
        <v>19.48546912308958</v>
      </c>
      <c r="AC624" s="40">
        <f t="shared" si="96"/>
        <v>6.9072312757579688</v>
      </c>
      <c r="AD624" s="40">
        <f t="shared" si="96"/>
        <v>10.148731207462887</v>
      </c>
      <c r="AE624" s="40">
        <f t="shared" si="96"/>
        <v>7.6085535473672117</v>
      </c>
      <c r="AF624" s="40">
        <f t="shared" si="96"/>
        <v>7.6085535473672117</v>
      </c>
      <c r="AG624" s="40">
        <f t="shared" si="96"/>
        <v>9.0359197850527391</v>
      </c>
      <c r="AH624" s="40">
        <f t="shared" si="96"/>
        <v>29.348280377789671</v>
      </c>
      <c r="AI624" s="40">
        <f t="shared" si="96"/>
        <v>7.6085535473672117</v>
      </c>
      <c r="AJ624" s="40">
        <f t="shared" si="96"/>
        <v>7.6085535473672117</v>
      </c>
      <c r="AK624" s="40">
        <f t="shared" si="96"/>
        <v>9.0719914491972524</v>
      </c>
      <c r="AL624" s="40">
        <f t="shared" si="96"/>
        <v>20.815422868776835</v>
      </c>
      <c r="AM624" s="40">
        <f t="shared" si="96"/>
        <v>9.5833164451115085</v>
      </c>
      <c r="AN624" s="40">
        <f t="shared" si="96"/>
        <v>35.943854874920696</v>
      </c>
    </row>
    <row r="625" spans="1:40" s="24" customFormat="1">
      <c r="A625" s="26">
        <v>622</v>
      </c>
      <c r="B625" s="27">
        <v>216</v>
      </c>
      <c r="C625" s="28">
        <v>26.215662099999999</v>
      </c>
      <c r="D625" s="29">
        <v>81.171993599999993</v>
      </c>
      <c r="E625" s="40">
        <f t="shared" si="91"/>
        <v>7.062663729457868</v>
      </c>
      <c r="F625" s="40">
        <f t="shared" si="95"/>
        <v>34.985266823332402</v>
      </c>
      <c r="G625" s="40">
        <f t="shared" si="95"/>
        <v>6.801980353544387</v>
      </c>
      <c r="H625" s="40">
        <f t="shared" si="95"/>
        <v>20.807551345375675</v>
      </c>
      <c r="I625" s="40">
        <f t="shared" si="95"/>
        <v>36.456580277313236</v>
      </c>
      <c r="J625" s="40">
        <f t="shared" si="95"/>
        <v>5.8026144834016042</v>
      </c>
      <c r="K625" s="40">
        <f t="shared" si="95"/>
        <v>11.008568857984804</v>
      </c>
      <c r="L625" s="40">
        <f t="shared" ref="F625:O688" si="97">6371*ACOS(COS(RADIANS(L$2))*COS(RADIANS($C625))*COS(RADIANS($D625)-RADIANS(L$3))+SIN(RADIANS(L$2))*SIN(RADIANS($C625)))</f>
        <v>28.082146704243637</v>
      </c>
      <c r="M625" s="40">
        <f t="shared" si="97"/>
        <v>23.750383601711494</v>
      </c>
      <c r="N625" s="40">
        <f t="shared" si="97"/>
        <v>19.559107980127223</v>
      </c>
      <c r="O625" s="40">
        <f t="shared" si="97"/>
        <v>7.062663729457868</v>
      </c>
      <c r="P625" s="40">
        <f t="shared" si="94"/>
        <v>21.129492448571163</v>
      </c>
      <c r="Q625" s="40">
        <f t="shared" si="94"/>
        <v>29.003948685411256</v>
      </c>
      <c r="R625" s="40">
        <f t="shared" si="94"/>
        <v>37.356471267047567</v>
      </c>
      <c r="S625" s="40">
        <f t="shared" si="94"/>
        <v>36.86210365758653</v>
      </c>
      <c r="T625" s="40">
        <f t="shared" si="94"/>
        <v>15.416936068694296</v>
      </c>
      <c r="U625" s="40">
        <f t="shared" si="94"/>
        <v>7.062663729457868</v>
      </c>
      <c r="V625" s="40">
        <f t="shared" si="93"/>
        <v>20.829597655908103</v>
      </c>
      <c r="W625" s="40">
        <f t="shared" si="93"/>
        <v>15.749543983789648</v>
      </c>
      <c r="X625" s="40">
        <f t="shared" si="93"/>
        <v>39.098519297397445</v>
      </c>
      <c r="Y625" s="40">
        <f t="shared" si="93"/>
        <v>8.0027412281837211</v>
      </c>
      <c r="Z625" s="40">
        <f t="shared" si="93"/>
        <v>7.062663729457868</v>
      </c>
      <c r="AA625" s="40">
        <f t="shared" si="93"/>
        <v>26.614064431588993</v>
      </c>
      <c r="AB625" s="40">
        <f t="shared" si="96"/>
        <v>18.531462880521019</v>
      </c>
      <c r="AC625" s="40">
        <f t="shared" si="96"/>
        <v>6.4232302553770886</v>
      </c>
      <c r="AD625" s="40">
        <f t="shared" si="96"/>
        <v>9.6513476094296919</v>
      </c>
      <c r="AE625" s="40">
        <f t="shared" si="96"/>
        <v>7.062663729457868</v>
      </c>
      <c r="AF625" s="40">
        <f t="shared" si="96"/>
        <v>7.062663729457868</v>
      </c>
      <c r="AG625" s="40">
        <f t="shared" si="96"/>
        <v>8.3677686034236523</v>
      </c>
      <c r="AH625" s="40">
        <f t="shared" si="96"/>
        <v>28.334899328958077</v>
      </c>
      <c r="AI625" s="40">
        <f t="shared" si="96"/>
        <v>7.062663729457868</v>
      </c>
      <c r="AJ625" s="40">
        <f t="shared" si="96"/>
        <v>7.062663729457868</v>
      </c>
      <c r="AK625" s="40">
        <f t="shared" si="96"/>
        <v>8.6958060744554437</v>
      </c>
      <c r="AL625" s="40">
        <f t="shared" si="96"/>
        <v>21.127792016423928</v>
      </c>
      <c r="AM625" s="40">
        <f t="shared" si="96"/>
        <v>10.344892183493817</v>
      </c>
      <c r="AN625" s="40">
        <f t="shared" si="96"/>
        <v>34.931961085408901</v>
      </c>
    </row>
    <row r="626" spans="1:40" s="24" customFormat="1">
      <c r="A626" s="26">
        <v>623</v>
      </c>
      <c r="B626" s="27">
        <v>228</v>
      </c>
      <c r="C626" s="28">
        <v>26.2235774</v>
      </c>
      <c r="D626" s="29">
        <v>81.181639899999993</v>
      </c>
      <c r="E626" s="40">
        <f t="shared" si="91"/>
        <v>5.9572200103068891</v>
      </c>
      <c r="F626" s="40">
        <f t="shared" si="97"/>
        <v>34.747077231861823</v>
      </c>
      <c r="G626" s="40">
        <f t="shared" si="97"/>
        <v>5.7913387445718616</v>
      </c>
      <c r="H626" s="40">
        <f t="shared" si="97"/>
        <v>21.958320489939936</v>
      </c>
      <c r="I626" s="40">
        <f t="shared" si="97"/>
        <v>36.957679037349777</v>
      </c>
      <c r="J626" s="40">
        <f t="shared" si="97"/>
        <v>4.5088571536840272</v>
      </c>
      <c r="K626" s="40">
        <f t="shared" si="97"/>
        <v>11.382562136600921</v>
      </c>
      <c r="L626" s="40">
        <f t="shared" si="97"/>
        <v>27.217259358078103</v>
      </c>
      <c r="M626" s="40">
        <f t="shared" si="97"/>
        <v>22.521693210305649</v>
      </c>
      <c r="N626" s="40">
        <f t="shared" si="97"/>
        <v>20.842955295180268</v>
      </c>
      <c r="O626" s="40">
        <f t="shared" si="97"/>
        <v>5.9572200103068891</v>
      </c>
      <c r="P626" s="40">
        <f t="shared" si="94"/>
        <v>19.896361481613031</v>
      </c>
      <c r="Q626" s="40">
        <f t="shared" si="94"/>
        <v>28.36012236051365</v>
      </c>
      <c r="R626" s="40">
        <f t="shared" si="94"/>
        <v>37.872710809589215</v>
      </c>
      <c r="S626" s="40">
        <f t="shared" si="94"/>
        <v>36.756152503049385</v>
      </c>
      <c r="T626" s="40">
        <f t="shared" si="94"/>
        <v>14.38850698372543</v>
      </c>
      <c r="U626" s="40">
        <f t="shared" si="94"/>
        <v>5.9572200103068891</v>
      </c>
      <c r="V626" s="40">
        <f t="shared" si="93"/>
        <v>21.998298550073031</v>
      </c>
      <c r="W626" s="40">
        <f t="shared" si="93"/>
        <v>14.790822866728359</v>
      </c>
      <c r="X626" s="40">
        <f t="shared" si="93"/>
        <v>39.432391132353132</v>
      </c>
      <c r="Y626" s="40">
        <f t="shared" si="93"/>
        <v>7.7728090895796722</v>
      </c>
      <c r="Z626" s="40">
        <f t="shared" si="93"/>
        <v>5.9572200103068891</v>
      </c>
      <c r="AA626" s="40">
        <f t="shared" si="93"/>
        <v>27.157585327683222</v>
      </c>
      <c r="AB626" s="40">
        <f t="shared" si="96"/>
        <v>19.085098641401409</v>
      </c>
      <c r="AC626" s="40">
        <f t="shared" si="96"/>
        <v>5.265922546727575</v>
      </c>
      <c r="AD626" s="40">
        <f t="shared" si="96"/>
        <v>10.84160224128652</v>
      </c>
      <c r="AE626" s="40">
        <f t="shared" si="96"/>
        <v>5.9572200103068891</v>
      </c>
      <c r="AF626" s="40">
        <f t="shared" si="96"/>
        <v>5.9572200103068891</v>
      </c>
      <c r="AG626" s="40">
        <f t="shared" si="96"/>
        <v>7.3902592977896937</v>
      </c>
      <c r="AH626" s="40">
        <f t="shared" si="96"/>
        <v>28.140461512830804</v>
      </c>
      <c r="AI626" s="40">
        <f t="shared" si="96"/>
        <v>5.9572200103068891</v>
      </c>
      <c r="AJ626" s="40">
        <f t="shared" si="96"/>
        <v>5.9572200103068891</v>
      </c>
      <c r="AK626" s="40">
        <f t="shared" si="96"/>
        <v>7.4738205845059484</v>
      </c>
      <c r="AL626" s="40">
        <f t="shared" si="96"/>
        <v>19.894724402652031</v>
      </c>
      <c r="AM626" s="40">
        <f t="shared" si="96"/>
        <v>11.224038430175471</v>
      </c>
      <c r="AN626" s="40">
        <f t="shared" si="96"/>
        <v>34.722354003360955</v>
      </c>
    </row>
    <row r="627" spans="1:40" s="24" customFormat="1">
      <c r="A627" s="26">
        <v>624</v>
      </c>
      <c r="B627" s="27">
        <v>233</v>
      </c>
      <c r="C627" s="28">
        <v>26.086827899999999</v>
      </c>
      <c r="D627" s="29">
        <v>81.244999500000006</v>
      </c>
      <c r="E627" s="40">
        <f t="shared" si="91"/>
        <v>15.958527448078767</v>
      </c>
      <c r="F627" s="40">
        <f t="shared" si="97"/>
        <v>21.92507632102307</v>
      </c>
      <c r="G627" s="40">
        <f t="shared" si="97"/>
        <v>15.146569448017752</v>
      </c>
      <c r="H627" s="40">
        <f t="shared" si="97"/>
        <v>29.094973852521893</v>
      </c>
      <c r="I627" s="40">
        <f t="shared" si="97"/>
        <v>20.550540363309352</v>
      </c>
      <c r="J627" s="40">
        <f t="shared" si="97"/>
        <v>19.008788869865114</v>
      </c>
      <c r="K627" s="40">
        <f t="shared" si="97"/>
        <v>5.0858627250373241</v>
      </c>
      <c r="L627" s="40">
        <f t="shared" si="97"/>
        <v>23.851296436731232</v>
      </c>
      <c r="M627" s="40">
        <f t="shared" si="97"/>
        <v>35.425911301752478</v>
      </c>
      <c r="N627" s="40">
        <f t="shared" si="97"/>
        <v>19.136410056716027</v>
      </c>
      <c r="O627" s="40">
        <f t="shared" si="97"/>
        <v>15.958527448078767</v>
      </c>
      <c r="P627" s="40">
        <f t="shared" si="94"/>
        <v>32.914296206188098</v>
      </c>
      <c r="Q627" s="40">
        <f t="shared" si="94"/>
        <v>44.711387368962164</v>
      </c>
      <c r="R627" s="40">
        <f t="shared" si="94"/>
        <v>21.489174375714576</v>
      </c>
      <c r="S627" s="40">
        <f t="shared" si="94"/>
        <v>22.627122709401988</v>
      </c>
      <c r="T627" s="40">
        <f t="shared" si="94"/>
        <v>17.854707190049574</v>
      </c>
      <c r="U627" s="40">
        <f t="shared" si="94"/>
        <v>15.958527448078767</v>
      </c>
      <c r="V627" s="40">
        <f t="shared" si="93"/>
        <v>28.764304320625023</v>
      </c>
      <c r="W627" s="40">
        <f t="shared" si="93"/>
        <v>30.47342160442771</v>
      </c>
      <c r="X627" s="40">
        <f t="shared" si="93"/>
        <v>23.036164317194125</v>
      </c>
      <c r="Y627" s="40">
        <f t="shared" si="93"/>
        <v>10.008870990331975</v>
      </c>
      <c r="Z627" s="40">
        <f t="shared" si="93"/>
        <v>15.958527448078767</v>
      </c>
      <c r="AA627" s="40">
        <f t="shared" si="93"/>
        <v>40.410704365414631</v>
      </c>
      <c r="AB627" s="40">
        <f t="shared" si="96"/>
        <v>3.4072427081286243</v>
      </c>
      <c r="AC627" s="40">
        <f t="shared" si="96"/>
        <v>16.331848864523248</v>
      </c>
      <c r="AD627" s="40">
        <f t="shared" si="96"/>
        <v>12.142009468971468</v>
      </c>
      <c r="AE627" s="40">
        <f t="shared" si="96"/>
        <v>15.958527448078767</v>
      </c>
      <c r="AF627" s="40">
        <f t="shared" si="96"/>
        <v>15.958527448078767</v>
      </c>
      <c r="AG627" s="40">
        <f t="shared" si="96"/>
        <v>14.95244589977154</v>
      </c>
      <c r="AH627" s="40">
        <f t="shared" si="96"/>
        <v>15.430531082705002</v>
      </c>
      <c r="AI627" s="40">
        <f t="shared" si="96"/>
        <v>15.958527448078767</v>
      </c>
      <c r="AJ627" s="40">
        <f t="shared" si="96"/>
        <v>15.958527448078767</v>
      </c>
      <c r="AK627" s="40">
        <f t="shared" si="96"/>
        <v>17.813902498802722</v>
      </c>
      <c r="AL627" s="40">
        <f t="shared" si="96"/>
        <v>32.913975744714456</v>
      </c>
      <c r="AM627" s="40">
        <f t="shared" si="96"/>
        <v>23.556148031851507</v>
      </c>
      <c r="AN627" s="40">
        <f t="shared" si="96"/>
        <v>21.62040696403464</v>
      </c>
    </row>
    <row r="628" spans="1:40" s="24" customFormat="1">
      <c r="A628" s="26">
        <v>625</v>
      </c>
      <c r="B628" s="27">
        <v>666</v>
      </c>
      <c r="C628" s="28">
        <v>26.214247400000001</v>
      </c>
      <c r="D628" s="29">
        <v>81.206523799999999</v>
      </c>
      <c r="E628" s="40">
        <f t="shared" si="91"/>
        <v>3.8649871535760809</v>
      </c>
      <c r="F628" s="40">
        <f t="shared" si="97"/>
        <v>32.161370527131851</v>
      </c>
      <c r="G628" s="40">
        <f t="shared" si="97"/>
        <v>3.4478220734118459</v>
      </c>
      <c r="H628" s="40">
        <f t="shared" si="97"/>
        <v>24.13859041088444</v>
      </c>
      <c r="I628" s="40">
        <f t="shared" si="97"/>
        <v>35.22940447275942</v>
      </c>
      <c r="J628" s="40">
        <f t="shared" si="97"/>
        <v>4.5385281810637821</v>
      </c>
      <c r="K628" s="40">
        <f t="shared" si="97"/>
        <v>9.6580829389350775</v>
      </c>
      <c r="L628" s="40">
        <f t="shared" si="97"/>
        <v>24.637328861947118</v>
      </c>
      <c r="M628" s="40">
        <f t="shared" si="97"/>
        <v>22.459344809141502</v>
      </c>
      <c r="N628" s="40">
        <f t="shared" si="97"/>
        <v>21.699599693959858</v>
      </c>
      <c r="O628" s="40">
        <f t="shared" si="97"/>
        <v>3.8649871535760809</v>
      </c>
      <c r="P628" s="40">
        <f t="shared" si="94"/>
        <v>19.830044122410698</v>
      </c>
      <c r="Q628" s="40">
        <f t="shared" si="94"/>
        <v>30.044665207481387</v>
      </c>
      <c r="R628" s="40">
        <f t="shared" si="94"/>
        <v>36.168683787426431</v>
      </c>
      <c r="S628" s="40">
        <f t="shared" si="94"/>
        <v>34.262226206812052</v>
      </c>
      <c r="T628" s="40">
        <f t="shared" si="94"/>
        <v>12.018888226198314</v>
      </c>
      <c r="U628" s="40">
        <f t="shared" si="94"/>
        <v>3.8649871535760809</v>
      </c>
      <c r="V628" s="40">
        <f t="shared" si="93"/>
        <v>24.133646972594399</v>
      </c>
      <c r="W628" s="40">
        <f t="shared" si="93"/>
        <v>15.8919397748995</v>
      </c>
      <c r="X628" s="40">
        <f t="shared" si="93"/>
        <v>37.431602490324394</v>
      </c>
      <c r="Y628" s="40">
        <f t="shared" si="93"/>
        <v>5.3114708977851937</v>
      </c>
      <c r="Z628" s="40">
        <f t="shared" si="93"/>
        <v>3.8649871535760809</v>
      </c>
      <c r="AA628" s="40">
        <f t="shared" si="93"/>
        <v>29.84755744744562</v>
      </c>
      <c r="AB628" s="40">
        <f t="shared" si="96"/>
        <v>17.548582173990251</v>
      </c>
      <c r="AC628" s="40">
        <f t="shared" ref="AB628:AN691" si="98">6371*ACOS(COS(RADIANS(AC$2))*COS(RADIANS($C628))*COS(RADIANS($D628)-RADIANS(AC$3))+SIN(RADIANS(AC$2))*SIN(RADIANS($C628)))</f>
        <v>3.4112174011410001</v>
      </c>
      <c r="AD628" s="40">
        <f t="shared" si="98"/>
        <v>11.270727339496229</v>
      </c>
      <c r="AE628" s="40">
        <f t="shared" si="98"/>
        <v>3.8649871535760809</v>
      </c>
      <c r="AF628" s="40">
        <f t="shared" si="98"/>
        <v>3.8649871535760809</v>
      </c>
      <c r="AG628" s="40">
        <f t="shared" si="98"/>
        <v>4.9589481488114853</v>
      </c>
      <c r="AH628" s="40">
        <f t="shared" si="98"/>
        <v>25.589180828252477</v>
      </c>
      <c r="AI628" s="40">
        <f t="shared" si="98"/>
        <v>3.8649871535760809</v>
      </c>
      <c r="AJ628" s="40">
        <f t="shared" si="98"/>
        <v>3.8649871535760809</v>
      </c>
      <c r="AK628" s="40">
        <f t="shared" si="98"/>
        <v>5.804146646474142</v>
      </c>
      <c r="AL628" s="40">
        <f t="shared" si="98"/>
        <v>19.828837918285288</v>
      </c>
      <c r="AM628" s="40">
        <f t="shared" si="98"/>
        <v>13.78262203054385</v>
      </c>
      <c r="AN628" s="40">
        <f t="shared" si="98"/>
        <v>32.154598109230832</v>
      </c>
    </row>
    <row r="629" spans="1:40" s="24" customFormat="1">
      <c r="A629" s="26">
        <v>626</v>
      </c>
      <c r="B629" s="27">
        <v>856</v>
      </c>
      <c r="C629" s="28">
        <v>26.2046247</v>
      </c>
      <c r="D629" s="29">
        <v>81.183017800000002</v>
      </c>
      <c r="E629" s="40">
        <f t="shared" si="91"/>
        <v>6.4404770466469774</v>
      </c>
      <c r="F629" s="40">
        <f t="shared" si="97"/>
        <v>33.376072466747807</v>
      </c>
      <c r="G629" s="40">
        <f t="shared" si="97"/>
        <v>6.0103449646580414</v>
      </c>
      <c r="H629" s="40">
        <f t="shared" si="97"/>
        <v>21.637788832630733</v>
      </c>
      <c r="I629" s="40">
        <f t="shared" si="97"/>
        <v>34.923820835098297</v>
      </c>
      <c r="J629" s="40">
        <f t="shared" si="97"/>
        <v>6.2205227827569551</v>
      </c>
      <c r="K629" s="40">
        <f t="shared" si="97"/>
        <v>9.409054633921869</v>
      </c>
      <c r="L629" s="40">
        <f t="shared" si="97"/>
        <v>26.903126076839939</v>
      </c>
      <c r="M629" s="40">
        <f t="shared" si="97"/>
        <v>24.35340783507451</v>
      </c>
      <c r="N629" s="40">
        <f t="shared" si="97"/>
        <v>19.312083077743981</v>
      </c>
      <c r="O629" s="40">
        <f t="shared" si="97"/>
        <v>6.4404770466469774</v>
      </c>
      <c r="P629" s="40">
        <f t="shared" si="94"/>
        <v>21.721576442200458</v>
      </c>
      <c r="Q629" s="40">
        <f t="shared" si="94"/>
        <v>30.440546549171881</v>
      </c>
      <c r="R629" s="40">
        <f t="shared" si="94"/>
        <v>35.831810348030828</v>
      </c>
      <c r="S629" s="40">
        <f t="shared" si="94"/>
        <v>35.224397545611495</v>
      </c>
      <c r="T629" s="40">
        <f t="shared" si="94"/>
        <v>14.513571218932611</v>
      </c>
      <c r="U629" s="40">
        <f t="shared" si="94"/>
        <v>6.4404770466469774</v>
      </c>
      <c r="V629" s="40">
        <f t="shared" si="93"/>
        <v>21.616235118868985</v>
      </c>
      <c r="W629" s="40">
        <f t="shared" si="93"/>
        <v>16.88926545514817</v>
      </c>
      <c r="X629" s="40">
        <f t="shared" si="93"/>
        <v>37.496858548770753</v>
      </c>
      <c r="Y629" s="40">
        <f t="shared" si="93"/>
        <v>6.4285940510356081</v>
      </c>
      <c r="Z629" s="40">
        <f t="shared" si="93"/>
        <v>6.4404770466469774</v>
      </c>
      <c r="AA629" s="40">
        <f t="shared" si="93"/>
        <v>28.128143840658051</v>
      </c>
      <c r="AB629" s="40">
        <f t="shared" si="98"/>
        <v>17.023338861458701</v>
      </c>
      <c r="AC629" s="40">
        <f t="shared" si="98"/>
        <v>5.9453862344983808</v>
      </c>
      <c r="AD629" s="40">
        <f t="shared" si="98"/>
        <v>9.0444771809049875</v>
      </c>
      <c r="AE629" s="40">
        <f t="shared" si="98"/>
        <v>6.4404770466469774</v>
      </c>
      <c r="AF629" s="40">
        <f t="shared" si="98"/>
        <v>6.4404770466469774</v>
      </c>
      <c r="AG629" s="40">
        <f t="shared" si="98"/>
        <v>7.4717213214871245</v>
      </c>
      <c r="AH629" s="40">
        <f t="shared" si="98"/>
        <v>26.716013464198085</v>
      </c>
      <c r="AI629" s="40">
        <f t="shared" si="98"/>
        <v>6.4404770466469774</v>
      </c>
      <c r="AJ629" s="40">
        <f t="shared" si="98"/>
        <v>6.4404770466469774</v>
      </c>
      <c r="AK629" s="40">
        <f t="shared" si="98"/>
        <v>8.326806440647939</v>
      </c>
      <c r="AL629" s="40">
        <f t="shared" si="98"/>
        <v>21.720098754915682</v>
      </c>
      <c r="AM629" s="40">
        <f t="shared" si="98"/>
        <v>11.649633836621804</v>
      </c>
      <c r="AN629" s="40">
        <f t="shared" si="98"/>
        <v>33.315122304951316</v>
      </c>
    </row>
    <row r="630" spans="1:40" s="24" customFormat="1">
      <c r="A630" s="26">
        <v>627</v>
      </c>
      <c r="B630" s="27">
        <v>198</v>
      </c>
      <c r="C630" s="28">
        <v>26.2132638</v>
      </c>
      <c r="D630" s="29">
        <v>81.156832899999998</v>
      </c>
      <c r="E630" s="40">
        <f t="shared" si="91"/>
        <v>8.5962538791064986</v>
      </c>
      <c r="F630" s="40">
        <f t="shared" si="97"/>
        <v>36.069550969115966</v>
      </c>
      <c r="G630" s="40">
        <f t="shared" si="97"/>
        <v>8.3358477152478425</v>
      </c>
      <c r="H630" s="40">
        <f t="shared" si="97"/>
        <v>19.275014286119923</v>
      </c>
      <c r="I630" s="40">
        <f t="shared" si="97"/>
        <v>36.775265324297365</v>
      </c>
      <c r="J630" s="40">
        <f t="shared" si="97"/>
        <v>7.0652688891834661</v>
      </c>
      <c r="K630" s="40">
        <f t="shared" si="97"/>
        <v>11.600116121219813</v>
      </c>
      <c r="L630" s="40">
        <f t="shared" si="97"/>
        <v>29.5682463783101</v>
      </c>
      <c r="M630" s="40">
        <f t="shared" si="97"/>
        <v>24.735719249474247</v>
      </c>
      <c r="N630" s="40">
        <f t="shared" si="97"/>
        <v>18.46344791302025</v>
      </c>
      <c r="O630" s="40">
        <f t="shared" si="97"/>
        <v>8.5962538791064986</v>
      </c>
      <c r="P630" s="40">
        <f t="shared" si="94"/>
        <v>22.131066892031438</v>
      </c>
      <c r="Q630" s="40">
        <f t="shared" si="94"/>
        <v>28.997908433199346</v>
      </c>
      <c r="R630" s="40">
        <f t="shared" si="94"/>
        <v>37.654805239837827</v>
      </c>
      <c r="S630" s="40">
        <f t="shared" si="94"/>
        <v>37.829523030278814</v>
      </c>
      <c r="T630" s="40">
        <f t="shared" si="94"/>
        <v>16.949315432366692</v>
      </c>
      <c r="U630" s="40">
        <f t="shared" si="94"/>
        <v>8.5962538791064986</v>
      </c>
      <c r="V630" s="40">
        <f t="shared" si="93"/>
        <v>19.301033796997981</v>
      </c>
      <c r="W630" s="40">
        <f t="shared" si="93"/>
        <v>16.252615155177061</v>
      </c>
      <c r="X630" s="40">
        <f t="shared" si="93"/>
        <v>39.613623528298724</v>
      </c>
      <c r="Y630" s="40">
        <f t="shared" si="93"/>
        <v>9.1896680341800536</v>
      </c>
      <c r="Z630" s="40">
        <f t="shared" si="93"/>
        <v>8.5962538791064986</v>
      </c>
      <c r="AA630" s="40">
        <f t="shared" si="93"/>
        <v>25.358331016514157</v>
      </c>
      <c r="AB630" s="40">
        <f t="shared" si="98"/>
        <v>18.83662946395873</v>
      </c>
      <c r="AC630" s="40">
        <f t="shared" si="98"/>
        <v>7.9474182859997926</v>
      </c>
      <c r="AD630" s="40">
        <f t="shared" si="98"/>
        <v>8.9355421063999945</v>
      </c>
      <c r="AE630" s="40">
        <f t="shared" si="98"/>
        <v>8.5962538791064986</v>
      </c>
      <c r="AF630" s="40">
        <f t="shared" si="98"/>
        <v>8.5962538791064986</v>
      </c>
      <c r="AG630" s="40">
        <f t="shared" si="98"/>
        <v>9.8965263434884001</v>
      </c>
      <c r="AH630" s="40">
        <f t="shared" si="98"/>
        <v>29.391084457261371</v>
      </c>
      <c r="AI630" s="40">
        <f t="shared" si="98"/>
        <v>8.5962538791064986</v>
      </c>
      <c r="AJ630" s="40">
        <f t="shared" si="98"/>
        <v>8.5962538791064986</v>
      </c>
      <c r="AK630" s="40">
        <f t="shared" si="98"/>
        <v>10.195017990830472</v>
      </c>
      <c r="AL630" s="40">
        <f t="shared" si="98"/>
        <v>22.129205103780787</v>
      </c>
      <c r="AM630" s="40">
        <f t="shared" si="98"/>
        <v>8.8947983916871181</v>
      </c>
      <c r="AN630" s="40">
        <f t="shared" si="98"/>
        <v>35.992285783022218</v>
      </c>
    </row>
    <row r="631" spans="1:40" s="24" customFormat="1">
      <c r="A631" s="26">
        <v>628</v>
      </c>
      <c r="B631" s="27">
        <v>356</v>
      </c>
      <c r="C631" s="28">
        <v>26.2099951</v>
      </c>
      <c r="D631" s="29">
        <v>81.151319099999995</v>
      </c>
      <c r="E631" s="40">
        <f t="shared" si="91"/>
        <v>9.2159133030433669</v>
      </c>
      <c r="F631" s="40">
        <f t="shared" si="97"/>
        <v>36.325193520657479</v>
      </c>
      <c r="G631" s="40">
        <f t="shared" si="97"/>
        <v>8.9330782734801932</v>
      </c>
      <c r="H631" s="40">
        <f t="shared" si="97"/>
        <v>18.655262727914227</v>
      </c>
      <c r="I631" s="40">
        <f t="shared" si="97"/>
        <v>36.663105279958287</v>
      </c>
      <c r="J631" s="40">
        <f t="shared" si="97"/>
        <v>7.7193718769018691</v>
      </c>
      <c r="K631" s="40">
        <f t="shared" si="97"/>
        <v>11.650405215109002</v>
      </c>
      <c r="L631" s="40">
        <f t="shared" si="97"/>
        <v>30.092753003486425</v>
      </c>
      <c r="M631" s="40">
        <f t="shared" si="97"/>
        <v>25.333539815195273</v>
      </c>
      <c r="N631" s="40">
        <f t="shared" si="97"/>
        <v>17.856939249291788</v>
      </c>
      <c r="O631" s="40">
        <f t="shared" si="97"/>
        <v>9.2159133030433669</v>
      </c>
      <c r="P631" s="40">
        <f t="shared" si="94"/>
        <v>22.733485732924095</v>
      </c>
      <c r="Q631" s="40">
        <f t="shared" si="94"/>
        <v>29.279977083879647</v>
      </c>
      <c r="R631" s="40">
        <f t="shared" si="94"/>
        <v>37.533442859712373</v>
      </c>
      <c r="S631" s="40">
        <f t="shared" si="94"/>
        <v>38.022070493959326</v>
      </c>
      <c r="T631" s="40">
        <f t="shared" si="94"/>
        <v>17.538984017086815</v>
      </c>
      <c r="U631" s="40">
        <f t="shared" si="94"/>
        <v>9.2159133030433669</v>
      </c>
      <c r="V631" s="40">
        <f t="shared" si="93"/>
        <v>18.674008384637457</v>
      </c>
      <c r="W631" s="40">
        <f t="shared" si="93"/>
        <v>16.726500692005544</v>
      </c>
      <c r="X631" s="40">
        <f t="shared" si="93"/>
        <v>39.586853559810422</v>
      </c>
      <c r="Y631" s="40">
        <f t="shared" si="93"/>
        <v>9.53935953713607</v>
      </c>
      <c r="Z631" s="40">
        <f t="shared" si="93"/>
        <v>9.2159133030433669</v>
      </c>
      <c r="AA631" s="40">
        <f t="shared" si="93"/>
        <v>25.031012773837489</v>
      </c>
      <c r="AB631" s="40">
        <f t="shared" si="98"/>
        <v>18.73692894359603</v>
      </c>
      <c r="AC631" s="40">
        <f t="shared" si="98"/>
        <v>8.579652832903875</v>
      </c>
      <c r="AD631" s="40">
        <f t="shared" si="98"/>
        <v>8.4656759307329619</v>
      </c>
      <c r="AE631" s="40">
        <f t="shared" si="98"/>
        <v>9.2159133030433669</v>
      </c>
      <c r="AF631" s="40">
        <f t="shared" si="98"/>
        <v>9.2159133030433669</v>
      </c>
      <c r="AG631" s="40">
        <f t="shared" si="98"/>
        <v>10.480785818281092</v>
      </c>
      <c r="AH631" s="40">
        <f t="shared" si="98"/>
        <v>29.634783024369916</v>
      </c>
      <c r="AI631" s="40">
        <f t="shared" si="98"/>
        <v>9.2159133030433669</v>
      </c>
      <c r="AJ631" s="40">
        <f t="shared" si="98"/>
        <v>9.2159133030433669</v>
      </c>
      <c r="AK631" s="40">
        <f t="shared" si="98"/>
        <v>10.840991017846912</v>
      </c>
      <c r="AL631" s="40">
        <f t="shared" si="98"/>
        <v>22.731588865535144</v>
      </c>
      <c r="AM631" s="40">
        <f t="shared" si="98"/>
        <v>8.4350393341061647</v>
      </c>
      <c r="AN631" s="40">
        <f t="shared" si="98"/>
        <v>36.234899260114553</v>
      </c>
    </row>
    <row r="632" spans="1:40" s="24" customFormat="1">
      <c r="A632" s="26">
        <v>629</v>
      </c>
      <c r="B632" s="27">
        <v>196</v>
      </c>
      <c r="C632" s="28">
        <v>26.2050935</v>
      </c>
      <c r="D632" s="29">
        <v>81.161413199999998</v>
      </c>
      <c r="E632" s="40">
        <f t="shared" si="91"/>
        <v>8.4091522347511969</v>
      </c>
      <c r="F632" s="40">
        <f t="shared" si="97"/>
        <v>35.184324462905259</v>
      </c>
      <c r="G632" s="40">
        <f t="shared" si="97"/>
        <v>8.0579500990291741</v>
      </c>
      <c r="H632" s="40">
        <f t="shared" si="97"/>
        <v>19.526464966396674</v>
      </c>
      <c r="I632" s="40">
        <f t="shared" si="97"/>
        <v>35.760333423052721</v>
      </c>
      <c r="J632" s="40">
        <f t="shared" si="97"/>
        <v>7.3821192079183628</v>
      </c>
      <c r="K632" s="40">
        <f t="shared" si="97"/>
        <v>10.598470707972574</v>
      </c>
      <c r="L632" s="40">
        <f t="shared" si="97"/>
        <v>29.058721450669267</v>
      </c>
      <c r="M632" s="40">
        <f t="shared" si="97"/>
        <v>25.289494428419367</v>
      </c>
      <c r="N632" s="40">
        <f t="shared" si="97"/>
        <v>17.985562149120028</v>
      </c>
      <c r="O632" s="40">
        <f t="shared" si="97"/>
        <v>8.4091522347511969</v>
      </c>
      <c r="P632" s="40">
        <f t="shared" si="94"/>
        <v>22.672642867415725</v>
      </c>
      <c r="Q632" s="40">
        <f t="shared" si="94"/>
        <v>29.966772086864285</v>
      </c>
      <c r="R632" s="40">
        <f t="shared" si="94"/>
        <v>36.640876245175392</v>
      </c>
      <c r="S632" s="40">
        <f t="shared" si="94"/>
        <v>36.897398323652439</v>
      </c>
      <c r="T632" s="40">
        <f t="shared" si="94"/>
        <v>16.623692763795159</v>
      </c>
      <c r="U632" s="40">
        <f t="shared" si="94"/>
        <v>8.4091522347511969</v>
      </c>
      <c r="V632" s="40">
        <f t="shared" si="93"/>
        <v>19.51964013218517</v>
      </c>
      <c r="W632" s="40">
        <f t="shared" si="93"/>
        <v>17.061291717906165</v>
      </c>
      <c r="X632" s="40">
        <f t="shared" si="93"/>
        <v>38.599163862731778</v>
      </c>
      <c r="Y632" s="40">
        <f t="shared" si="93"/>
        <v>8.4005161633574215</v>
      </c>
      <c r="Z632" s="40">
        <f t="shared" si="93"/>
        <v>8.4091522347511969</v>
      </c>
      <c r="AA632" s="40">
        <f t="shared" si="93"/>
        <v>26.175911365126648</v>
      </c>
      <c r="AB632" s="40">
        <f t="shared" si="98"/>
        <v>17.821104791922046</v>
      </c>
      <c r="AC632" s="40">
        <f t="shared" si="98"/>
        <v>7.8283346972768424</v>
      </c>
      <c r="AD632" s="40">
        <f t="shared" si="98"/>
        <v>8.1852184578069274</v>
      </c>
      <c r="AE632" s="40">
        <f t="shared" si="98"/>
        <v>8.4091522347511969</v>
      </c>
      <c r="AF632" s="40">
        <f t="shared" si="98"/>
        <v>8.4091522347511969</v>
      </c>
      <c r="AG632" s="40">
        <f t="shared" si="98"/>
        <v>9.5669261778027419</v>
      </c>
      <c r="AH632" s="40">
        <f t="shared" si="98"/>
        <v>28.49589202553036</v>
      </c>
      <c r="AI632" s="40">
        <f t="shared" si="98"/>
        <v>8.4091522347511969</v>
      </c>
      <c r="AJ632" s="40">
        <f t="shared" si="98"/>
        <v>8.4091522347511969</v>
      </c>
      <c r="AK632" s="40">
        <f t="shared" si="98"/>
        <v>10.154362541558298</v>
      </c>
      <c r="AL632" s="40">
        <f t="shared" si="98"/>
        <v>22.670895702025998</v>
      </c>
      <c r="AM632" s="40">
        <f t="shared" si="98"/>
        <v>9.5478950901864454</v>
      </c>
      <c r="AN632" s="40">
        <f t="shared" si="98"/>
        <v>35.096410666458105</v>
      </c>
    </row>
    <row r="633" spans="1:40" s="24" customFormat="1">
      <c r="A633" s="26">
        <v>630</v>
      </c>
      <c r="B633" s="27">
        <v>812</v>
      </c>
      <c r="C633" s="28">
        <v>26.198841699999999</v>
      </c>
      <c r="D633" s="29">
        <v>81.170978700000006</v>
      </c>
      <c r="E633" s="40">
        <f t="shared" si="91"/>
        <v>7.8023299106968427</v>
      </c>
      <c r="F633" s="40">
        <f t="shared" si="97"/>
        <v>34.004952051947967</v>
      </c>
      <c r="G633" s="40">
        <f t="shared" si="97"/>
        <v>7.3610824760350848</v>
      </c>
      <c r="H633" s="40">
        <f t="shared" si="97"/>
        <v>20.349986240823181</v>
      </c>
      <c r="I633" s="40">
        <f t="shared" si="97"/>
        <v>34.75231382925417</v>
      </c>
      <c r="J633" s="40">
        <f t="shared" si="97"/>
        <v>7.3678003671998633</v>
      </c>
      <c r="K633" s="40">
        <f t="shared" si="97"/>
        <v>9.4744475555876182</v>
      </c>
      <c r="L633" s="40">
        <f t="shared" si="97"/>
        <v>28.08247421946</v>
      </c>
      <c r="M633" s="40">
        <f t="shared" si="97"/>
        <v>25.454963023637976</v>
      </c>
      <c r="N633" s="40">
        <f t="shared" si="97"/>
        <v>18.037072465290066</v>
      </c>
      <c r="O633" s="40">
        <f t="shared" si="97"/>
        <v>7.8023299106968427</v>
      </c>
      <c r="P633" s="40">
        <f t="shared" si="94"/>
        <v>22.827113351687586</v>
      </c>
      <c r="Q633" s="40">
        <f t="shared" si="94"/>
        <v>30.818302805631433</v>
      </c>
      <c r="R633" s="40">
        <f t="shared" si="94"/>
        <v>35.641740928758942</v>
      </c>
      <c r="S633" s="40">
        <f t="shared" si="94"/>
        <v>35.718797374137196</v>
      </c>
      <c r="T633" s="40">
        <f t="shared" si="94"/>
        <v>15.822374869288478</v>
      </c>
      <c r="U633" s="40">
        <f t="shared" si="94"/>
        <v>7.8023299106968427</v>
      </c>
      <c r="V633" s="40">
        <f t="shared" si="93"/>
        <v>20.315390608676051</v>
      </c>
      <c r="W633" s="40">
        <f t="shared" si="93"/>
        <v>17.619667352059167</v>
      </c>
      <c r="X633" s="40">
        <f t="shared" si="93"/>
        <v>37.516658317777747</v>
      </c>
      <c r="Y633" s="40">
        <f t="shared" si="93"/>
        <v>7.2605823131741669</v>
      </c>
      <c r="Z633" s="40">
        <f t="shared" si="93"/>
        <v>7.8023299106968427</v>
      </c>
      <c r="AA633" s="40">
        <f t="shared" si="93"/>
        <v>27.343919928716147</v>
      </c>
      <c r="AB633" s="40">
        <f t="shared" si="98"/>
        <v>16.812669623188526</v>
      </c>
      <c r="AC633" s="40">
        <f t="shared" si="98"/>
        <v>7.3046675214590984</v>
      </c>
      <c r="AD633" s="40">
        <f t="shared" si="98"/>
        <v>7.9012897323817173</v>
      </c>
      <c r="AE633" s="40">
        <f t="shared" si="98"/>
        <v>7.8023299106968427</v>
      </c>
      <c r="AF633" s="40">
        <f t="shared" si="98"/>
        <v>7.8023299106968427</v>
      </c>
      <c r="AG633" s="40">
        <f t="shared" si="98"/>
        <v>8.7994782035198984</v>
      </c>
      <c r="AH633" s="40">
        <f t="shared" si="98"/>
        <v>27.315668932901197</v>
      </c>
      <c r="AI633" s="40">
        <f t="shared" si="98"/>
        <v>7.8023299106968427</v>
      </c>
      <c r="AJ633" s="40">
        <f t="shared" si="98"/>
        <v>7.8023299106968427</v>
      </c>
      <c r="AK633" s="40">
        <f t="shared" si="98"/>
        <v>9.682304832595289</v>
      </c>
      <c r="AL633" s="40">
        <f t="shared" si="98"/>
        <v>22.825523692696336</v>
      </c>
      <c r="AM633" s="40">
        <f t="shared" si="98"/>
        <v>10.662284962756269</v>
      </c>
      <c r="AN633" s="40">
        <f t="shared" si="98"/>
        <v>33.916088550380358</v>
      </c>
    </row>
    <row r="634" spans="1:40" s="24" customFormat="1">
      <c r="A634" s="26">
        <v>631</v>
      </c>
      <c r="B634" s="27">
        <v>763</v>
      </c>
      <c r="C634" s="28">
        <v>26.190583199999999</v>
      </c>
      <c r="D634" s="29">
        <v>81.178785399999995</v>
      </c>
      <c r="E634" s="40">
        <f t="shared" si="91"/>
        <v>7.6085590306475552</v>
      </c>
      <c r="F634" s="40">
        <f t="shared" si="97"/>
        <v>32.851373829491237</v>
      </c>
      <c r="G634" s="40">
        <f t="shared" si="97"/>
        <v>7.0630041463294235</v>
      </c>
      <c r="H634" s="40">
        <f t="shared" si="97"/>
        <v>21.009621014111353</v>
      </c>
      <c r="I634" s="40">
        <f t="shared" si="97"/>
        <v>33.610912592479941</v>
      </c>
      <c r="J634" s="40">
        <f t="shared" si="97"/>
        <v>7.8150965730473532</v>
      </c>
      <c r="K634" s="40">
        <f t="shared" si="97"/>
        <v>8.2761097388790485</v>
      </c>
      <c r="L634" s="40">
        <f t="shared" si="97"/>
        <v>27.299737535715678</v>
      </c>
      <c r="M634" s="40">
        <f t="shared" si="97"/>
        <v>25.949048393141283</v>
      </c>
      <c r="N634" s="40">
        <f t="shared" si="97"/>
        <v>17.883156624187226</v>
      </c>
      <c r="O634" s="40">
        <f t="shared" si="97"/>
        <v>7.6085590306475552</v>
      </c>
      <c r="P634" s="40">
        <f t="shared" si="94"/>
        <v>23.316567505793447</v>
      </c>
      <c r="Q634" s="40">
        <f t="shared" si="94"/>
        <v>31.872273111460185</v>
      </c>
      <c r="R634" s="40">
        <f t="shared" si="94"/>
        <v>34.505965912828778</v>
      </c>
      <c r="S634" s="40">
        <f t="shared" si="94"/>
        <v>34.534170541580984</v>
      </c>
      <c r="T634" s="40">
        <f t="shared" si="94"/>
        <v>15.302331214284422</v>
      </c>
      <c r="U634" s="40">
        <f t="shared" si="94"/>
        <v>7.6085590306475552</v>
      </c>
      <c r="V634" s="40">
        <f t="shared" si="93"/>
        <v>20.943380016539262</v>
      </c>
      <c r="W634" s="40">
        <f t="shared" si="93"/>
        <v>18.469947146939873</v>
      </c>
      <c r="X634" s="40">
        <f t="shared" si="93"/>
        <v>36.332422360970391</v>
      </c>
      <c r="Y634" s="40">
        <f t="shared" si="93"/>
        <v>6.2454637109120057</v>
      </c>
      <c r="Z634" s="40">
        <f t="shared" si="93"/>
        <v>7.6085590306475552</v>
      </c>
      <c r="AA634" s="40">
        <f t="shared" si="93"/>
        <v>28.465157908820686</v>
      </c>
      <c r="AB634" s="40">
        <f t="shared" si="98"/>
        <v>15.677192674580272</v>
      </c>
      <c r="AC634" s="40">
        <f t="shared" si="98"/>
        <v>7.2228359369521939</v>
      </c>
      <c r="AD634" s="40">
        <f t="shared" si="98"/>
        <v>7.5046063675273889</v>
      </c>
      <c r="AE634" s="40">
        <f t="shared" si="98"/>
        <v>7.6085590306475552</v>
      </c>
      <c r="AF634" s="40">
        <f t="shared" si="98"/>
        <v>7.6085590306475552</v>
      </c>
      <c r="AG634" s="40">
        <f t="shared" si="98"/>
        <v>8.3809929885245822</v>
      </c>
      <c r="AH634" s="40">
        <f t="shared" si="98"/>
        <v>26.155901579772433</v>
      </c>
      <c r="AI634" s="40">
        <f t="shared" si="98"/>
        <v>7.6085590306475552</v>
      </c>
      <c r="AJ634" s="40">
        <f t="shared" si="98"/>
        <v>7.6085590306475552</v>
      </c>
      <c r="AK634" s="40">
        <f t="shared" si="98"/>
        <v>9.6147750464469617</v>
      </c>
      <c r="AL634" s="40">
        <f t="shared" si="98"/>
        <v>23.315127590465579</v>
      </c>
      <c r="AM634" s="40">
        <f t="shared" si="98"/>
        <v>11.702546335516843</v>
      </c>
      <c r="AN634" s="40">
        <f t="shared" si="98"/>
        <v>32.754844585890105</v>
      </c>
    </row>
    <row r="635" spans="1:40" s="24" customFormat="1">
      <c r="A635" s="26">
        <v>632</v>
      </c>
      <c r="B635" s="27">
        <v>62</v>
      </c>
      <c r="C635" s="28">
        <v>26.191419100000001</v>
      </c>
      <c r="D635" s="29">
        <v>81.160539</v>
      </c>
      <c r="E635" s="40">
        <f t="shared" si="91"/>
        <v>9.1075246035319548</v>
      </c>
      <c r="F635" s="40">
        <f t="shared" si="97"/>
        <v>34.445095674092279</v>
      </c>
      <c r="G635" s="40">
        <f t="shared" si="97"/>
        <v>8.6406841050177263</v>
      </c>
      <c r="H635" s="40">
        <f t="shared" si="97"/>
        <v>19.209237440519953</v>
      </c>
      <c r="I635" s="40">
        <f t="shared" si="97"/>
        <v>34.401990221829344</v>
      </c>
      <c r="J635" s="40">
        <f t="shared" si="97"/>
        <v>8.6323836370939802</v>
      </c>
      <c r="K635" s="40">
        <f t="shared" si="97"/>
        <v>9.4900293622846821</v>
      </c>
      <c r="L635" s="40">
        <f t="shared" si="97"/>
        <v>29.119256590308023</v>
      </c>
      <c r="M635" s="40">
        <f t="shared" si="97"/>
        <v>26.66617063784447</v>
      </c>
      <c r="N635" s="40">
        <f t="shared" si="97"/>
        <v>16.735209014577038</v>
      </c>
      <c r="O635" s="40">
        <f t="shared" si="97"/>
        <v>9.1075246035319548</v>
      </c>
      <c r="P635" s="40">
        <f t="shared" si="94"/>
        <v>24.042508491323339</v>
      </c>
      <c r="Q635" s="40">
        <f t="shared" si="94"/>
        <v>31.454908397672202</v>
      </c>
      <c r="R635" s="40">
        <f t="shared" si="94"/>
        <v>35.272479604221886</v>
      </c>
      <c r="S635" s="40">
        <f t="shared" si="94"/>
        <v>36.020246965530092</v>
      </c>
      <c r="T635" s="40">
        <f t="shared" si="94"/>
        <v>17.030075962751837</v>
      </c>
      <c r="U635" s="40">
        <f t="shared" si="94"/>
        <v>9.1075246035319548</v>
      </c>
      <c r="V635" s="40">
        <f t="shared" si="93"/>
        <v>19.15306129016691</v>
      </c>
      <c r="W635" s="40">
        <f t="shared" si="93"/>
        <v>18.575885285925828</v>
      </c>
      <c r="X635" s="40">
        <f t="shared" si="93"/>
        <v>37.346783811966453</v>
      </c>
      <c r="Y635" s="40">
        <f t="shared" si="93"/>
        <v>8.0406908189586783</v>
      </c>
      <c r="Z635" s="40">
        <f t="shared" si="93"/>
        <v>9.1075246035319548</v>
      </c>
      <c r="AA635" s="40">
        <f t="shared" si="93"/>
        <v>26.836078390565554</v>
      </c>
      <c r="AB635" s="40">
        <f t="shared" si="98"/>
        <v>16.476999291218242</v>
      </c>
      <c r="AC635" s="40">
        <f t="shared" si="98"/>
        <v>8.6259383203013638</v>
      </c>
      <c r="AD635" s="40">
        <f t="shared" si="98"/>
        <v>6.7241598788606094</v>
      </c>
      <c r="AE635" s="40">
        <f t="shared" si="98"/>
        <v>9.1075246035319548</v>
      </c>
      <c r="AF635" s="40">
        <f t="shared" si="98"/>
        <v>9.1075246035319548</v>
      </c>
      <c r="AG635" s="40">
        <f t="shared" si="98"/>
        <v>10.042934360431506</v>
      </c>
      <c r="AH635" s="40">
        <f t="shared" si="98"/>
        <v>27.737251610767419</v>
      </c>
      <c r="AI635" s="40">
        <f t="shared" si="98"/>
        <v>9.1075246035319548</v>
      </c>
      <c r="AJ635" s="40">
        <f t="shared" si="98"/>
        <v>9.1075246035319548</v>
      </c>
      <c r="AK635" s="40">
        <f t="shared" si="98"/>
        <v>11.007072691366563</v>
      </c>
      <c r="AL635" s="40">
        <f t="shared" si="98"/>
        <v>24.04084803682953</v>
      </c>
      <c r="AM635" s="40">
        <f t="shared" si="98"/>
        <v>9.9852394941062457</v>
      </c>
      <c r="AN635" s="40">
        <f t="shared" si="98"/>
        <v>34.327889523272056</v>
      </c>
    </row>
    <row r="636" spans="1:40" s="24" customFormat="1">
      <c r="A636" s="26">
        <v>633</v>
      </c>
      <c r="B636" s="27">
        <v>97</v>
      </c>
      <c r="C636" s="28">
        <v>26.198478600000001</v>
      </c>
      <c r="D636" s="29">
        <v>81.129840000000002</v>
      </c>
      <c r="E636" s="40">
        <f t="shared" si="91"/>
        <v>11.629574848590433</v>
      </c>
      <c r="F636" s="40">
        <f t="shared" si="97"/>
        <v>37.482722604391597</v>
      </c>
      <c r="G636" s="40">
        <f t="shared" si="97"/>
        <v>11.292245507877757</v>
      </c>
      <c r="H636" s="40">
        <f t="shared" si="97"/>
        <v>16.294564538979184</v>
      </c>
      <c r="I636" s="40">
        <f t="shared" si="97"/>
        <v>36.456768872056756</v>
      </c>
      <c r="J636" s="40">
        <f t="shared" si="97"/>
        <v>10.189946101820096</v>
      </c>
      <c r="K636" s="40">
        <f t="shared" si="97"/>
        <v>12.274133335958828</v>
      </c>
      <c r="L636" s="40">
        <f t="shared" si="97"/>
        <v>32.185516106207295</v>
      </c>
      <c r="M636" s="40">
        <f t="shared" si="97"/>
        <v>27.577070381593437</v>
      </c>
      <c r="N636" s="40">
        <f t="shared" si="97"/>
        <v>15.653568910718597</v>
      </c>
      <c r="O636" s="40">
        <f t="shared" si="97"/>
        <v>11.629574848590433</v>
      </c>
      <c r="P636" s="40">
        <f t="shared" si="94"/>
        <v>24.99710715318821</v>
      </c>
      <c r="Q636" s="40">
        <f t="shared" si="94"/>
        <v>30.354711550119543</v>
      </c>
      <c r="R636" s="40">
        <f t="shared" si="94"/>
        <v>37.289225542583154</v>
      </c>
      <c r="S636" s="40">
        <f t="shared" si="94"/>
        <v>38.948823538470229</v>
      </c>
      <c r="T636" s="40">
        <f t="shared" si="94"/>
        <v>19.853523452875276</v>
      </c>
      <c r="U636" s="40">
        <f t="shared" si="94"/>
        <v>11.629574848590433</v>
      </c>
      <c r="V636" s="40">
        <f t="shared" si="93"/>
        <v>16.284933104814726</v>
      </c>
      <c r="W636" s="40">
        <f t="shared" si="93"/>
        <v>18.551852799487122</v>
      </c>
      <c r="X636" s="40">
        <f t="shared" si="93"/>
        <v>39.698039422160235</v>
      </c>
      <c r="Y636" s="40">
        <f t="shared" si="93"/>
        <v>11.200232435320743</v>
      </c>
      <c r="Z636" s="40">
        <f t="shared" si="93"/>
        <v>11.629574848590433</v>
      </c>
      <c r="AA636" s="40">
        <f t="shared" si="93"/>
        <v>23.81363439301149</v>
      </c>
      <c r="AB636" s="40">
        <f t="shared" si="98"/>
        <v>18.681091087628928</v>
      </c>
      <c r="AC636" s="40">
        <f t="shared" si="98"/>
        <v>11.024533964532193</v>
      </c>
      <c r="AD636" s="40">
        <f t="shared" si="98"/>
        <v>7.0709134720486304</v>
      </c>
      <c r="AE636" s="40">
        <f t="shared" si="98"/>
        <v>11.629574848590433</v>
      </c>
      <c r="AF636" s="40">
        <f t="shared" si="98"/>
        <v>11.629574848590433</v>
      </c>
      <c r="AG636" s="40">
        <f t="shared" si="98"/>
        <v>12.799406925759348</v>
      </c>
      <c r="AH636" s="40">
        <f t="shared" si="98"/>
        <v>30.768740544856094</v>
      </c>
      <c r="AI636" s="40">
        <f t="shared" si="98"/>
        <v>11.629574848590433</v>
      </c>
      <c r="AJ636" s="40">
        <f t="shared" si="98"/>
        <v>11.629574848590433</v>
      </c>
      <c r="AK636" s="40">
        <f t="shared" si="98"/>
        <v>13.31461725615808</v>
      </c>
      <c r="AL636" s="40">
        <f t="shared" si="98"/>
        <v>24.995082976783269</v>
      </c>
      <c r="AM636" s="40">
        <f t="shared" si="98"/>
        <v>6.890804222156917</v>
      </c>
      <c r="AN636" s="40">
        <f t="shared" si="98"/>
        <v>37.346078861650767</v>
      </c>
    </row>
    <row r="637" spans="1:40" s="24" customFormat="1">
      <c r="A637" s="26">
        <v>634</v>
      </c>
      <c r="B637" s="27">
        <v>197</v>
      </c>
      <c r="C637" s="28">
        <v>26.166572599999999</v>
      </c>
      <c r="D637" s="29">
        <v>80.9249212</v>
      </c>
      <c r="E637" s="40">
        <f t="shared" si="91"/>
        <v>32.311478225009608</v>
      </c>
      <c r="F637" s="40">
        <f t="shared" si="97"/>
        <v>55.085199812048756</v>
      </c>
      <c r="G637" s="40">
        <f t="shared" si="97"/>
        <v>32.02624390877736</v>
      </c>
      <c r="H637" s="40">
        <f t="shared" si="97"/>
        <v>4.464726519528746</v>
      </c>
      <c r="I637" s="40">
        <f t="shared" si="97"/>
        <v>47.269871850614024</v>
      </c>
      <c r="J637" s="40">
        <f t="shared" si="97"/>
        <v>30.119029392943055</v>
      </c>
      <c r="K637" s="40">
        <f t="shared" si="97"/>
        <v>30.287876542443314</v>
      </c>
      <c r="L637" s="40">
        <f t="shared" si="97"/>
        <v>52.717615755376386</v>
      </c>
      <c r="M637" s="40">
        <f t="shared" si="97"/>
        <v>44.581457431452236</v>
      </c>
      <c r="N637" s="40">
        <f t="shared" si="97"/>
        <v>16.385592699294399</v>
      </c>
      <c r="O637" s="40">
        <f t="shared" si="97"/>
        <v>32.311478225009608</v>
      </c>
      <c r="P637" s="40">
        <f t="shared" si="94"/>
        <v>42.333518848043326</v>
      </c>
      <c r="Q637" s="40">
        <f t="shared" si="94"/>
        <v>38.683734823956442</v>
      </c>
      <c r="R637" s="40">
        <f t="shared" si="94"/>
        <v>47.780937562110466</v>
      </c>
      <c r="S637" s="40">
        <f t="shared" si="94"/>
        <v>55.519108133529826</v>
      </c>
      <c r="T637" s="40">
        <f t="shared" si="94"/>
        <v>40.6066273683711</v>
      </c>
      <c r="U637" s="40">
        <f t="shared" si="94"/>
        <v>32.311478225009608</v>
      </c>
      <c r="V637" s="40">
        <f t="shared" si="93"/>
        <v>4.5695370727494069</v>
      </c>
      <c r="W637" s="40">
        <f t="shared" si="93"/>
        <v>33.818340725284891</v>
      </c>
      <c r="X637" s="40">
        <f t="shared" si="93"/>
        <v>52.096121075480575</v>
      </c>
      <c r="Y637" s="40">
        <f t="shared" si="93"/>
        <v>31.406855482619193</v>
      </c>
      <c r="Z637" s="40">
        <f t="shared" si="93"/>
        <v>32.311478225009608</v>
      </c>
      <c r="AA637" s="40">
        <f t="shared" si="93"/>
        <v>16.343755614197036</v>
      </c>
      <c r="AB637" s="40">
        <f t="shared" si="98"/>
        <v>33.01963268003891</v>
      </c>
      <c r="AC637" s="40">
        <f t="shared" si="98"/>
        <v>31.650082187048376</v>
      </c>
      <c r="AD637" s="40">
        <f t="shared" si="98"/>
        <v>21.350072695986572</v>
      </c>
      <c r="AE637" s="40">
        <f t="shared" si="98"/>
        <v>32.311478225009608</v>
      </c>
      <c r="AF637" s="40">
        <f t="shared" si="98"/>
        <v>32.311478225009608</v>
      </c>
      <c r="AG637" s="40">
        <f t="shared" si="98"/>
        <v>33.550152121496247</v>
      </c>
      <c r="AH637" s="40">
        <f t="shared" si="98"/>
        <v>48.561888090388862</v>
      </c>
      <c r="AI637" s="40">
        <f t="shared" si="98"/>
        <v>32.311478225009608</v>
      </c>
      <c r="AJ637" s="40">
        <f t="shared" si="98"/>
        <v>32.311478225009608</v>
      </c>
      <c r="AK637" s="40">
        <f t="shared" si="98"/>
        <v>33.823212370387495</v>
      </c>
      <c r="AL637" s="40">
        <f t="shared" si="98"/>
        <v>42.330638950271116</v>
      </c>
      <c r="AM637" s="40">
        <f t="shared" si="98"/>
        <v>15.946632346064042</v>
      </c>
      <c r="AN637" s="40">
        <f t="shared" si="98"/>
        <v>54.76636806781633</v>
      </c>
    </row>
    <row r="638" spans="1:40" s="24" customFormat="1">
      <c r="A638" s="26">
        <v>635</v>
      </c>
      <c r="B638" s="27">
        <v>626</v>
      </c>
      <c r="C638" s="28">
        <v>26.193800499999998</v>
      </c>
      <c r="D638" s="29">
        <v>81.147671900000006</v>
      </c>
      <c r="E638" s="40">
        <f t="shared" si="91"/>
        <v>10.146567113968288</v>
      </c>
      <c r="F638" s="40">
        <f t="shared" si="97"/>
        <v>35.683003732619966</v>
      </c>
      <c r="G638" s="40">
        <f t="shared" si="97"/>
        <v>9.736232617477139</v>
      </c>
      <c r="H638" s="40">
        <f t="shared" si="97"/>
        <v>17.968490991776548</v>
      </c>
      <c r="I638" s="40">
        <f t="shared" si="97"/>
        <v>35.185450354101263</v>
      </c>
      <c r="J638" s="40">
        <f t="shared" si="97"/>
        <v>9.2326812672105145</v>
      </c>
      <c r="K638" s="40">
        <f t="shared" si="97"/>
        <v>10.587483176310146</v>
      </c>
      <c r="L638" s="40">
        <f t="shared" si="97"/>
        <v>30.402007363792539</v>
      </c>
      <c r="M638" s="40">
        <f t="shared" si="97"/>
        <v>27.062045441304871</v>
      </c>
      <c r="N638" s="40">
        <f t="shared" si="97"/>
        <v>16.163261992968032</v>
      </c>
      <c r="O638" s="40">
        <f t="shared" si="97"/>
        <v>10.146567113968288</v>
      </c>
      <c r="P638" s="40">
        <f t="shared" si="94"/>
        <v>24.452247173641791</v>
      </c>
      <c r="Q638" s="40">
        <f t="shared" si="94"/>
        <v>31.023132987925951</v>
      </c>
      <c r="R638" s="40">
        <f t="shared" si="94"/>
        <v>36.03951422657164</v>
      </c>
      <c r="S638" s="40">
        <f t="shared" si="94"/>
        <v>37.204757494675235</v>
      </c>
      <c r="T638" s="40">
        <f t="shared" si="94"/>
        <v>18.214182123364637</v>
      </c>
      <c r="U638" s="40">
        <f t="shared" si="94"/>
        <v>10.146567113968288</v>
      </c>
      <c r="V638" s="40">
        <f t="shared" si="93"/>
        <v>17.927701526913982</v>
      </c>
      <c r="W638" s="40">
        <f t="shared" si="93"/>
        <v>18.562779632613356</v>
      </c>
      <c r="X638" s="40">
        <f t="shared" si="93"/>
        <v>38.264464114842944</v>
      </c>
      <c r="Y638" s="40">
        <f t="shared" si="93"/>
        <v>9.3515533067011063</v>
      </c>
      <c r="Z638" s="40">
        <f t="shared" si="93"/>
        <v>10.146567113968288</v>
      </c>
      <c r="AA638" s="40">
        <f t="shared" si="93"/>
        <v>25.598539953709668</v>
      </c>
      <c r="AB638" s="40">
        <f t="shared" si="98"/>
        <v>17.308810891416915</v>
      </c>
      <c r="AC638" s="40">
        <f t="shared" si="98"/>
        <v>9.606786734238506</v>
      </c>
      <c r="AD638" s="40">
        <f t="shared" si="98"/>
        <v>6.6288600110968972</v>
      </c>
      <c r="AE638" s="40">
        <f t="shared" si="98"/>
        <v>10.146567113968288</v>
      </c>
      <c r="AF638" s="40">
        <f t="shared" si="98"/>
        <v>10.146567113968288</v>
      </c>
      <c r="AG638" s="40">
        <f t="shared" si="98"/>
        <v>11.189407274988216</v>
      </c>
      <c r="AH638" s="40">
        <f t="shared" si="98"/>
        <v>28.971429777643504</v>
      </c>
      <c r="AI638" s="40">
        <f t="shared" si="98"/>
        <v>10.146567113968288</v>
      </c>
      <c r="AJ638" s="40">
        <f t="shared" si="98"/>
        <v>10.146567113968288</v>
      </c>
      <c r="AK638" s="40">
        <f t="shared" si="98"/>
        <v>11.958334726789163</v>
      </c>
      <c r="AL638" s="40">
        <f t="shared" si="98"/>
        <v>24.450431511526908</v>
      </c>
      <c r="AM638" s="40">
        <f t="shared" si="98"/>
        <v>8.7103548845000383</v>
      </c>
      <c r="AN638" s="40">
        <f t="shared" si="98"/>
        <v>35.556055644059931</v>
      </c>
    </row>
    <row r="639" spans="1:40" s="24" customFormat="1">
      <c r="A639" s="26">
        <v>636</v>
      </c>
      <c r="B639" s="27">
        <v>54</v>
      </c>
      <c r="C639" s="28">
        <v>26.193757999999999</v>
      </c>
      <c r="D639" s="29">
        <v>81.1407746</v>
      </c>
      <c r="E639" s="40">
        <f t="shared" si="91"/>
        <v>10.782499951482858</v>
      </c>
      <c r="F639" s="40">
        <f t="shared" si="97"/>
        <v>36.275250085844668</v>
      </c>
      <c r="G639" s="40">
        <f t="shared" si="97"/>
        <v>10.389056254915094</v>
      </c>
      <c r="H639" s="40">
        <f t="shared" si="97"/>
        <v>17.286321251980684</v>
      </c>
      <c r="I639" s="40">
        <f t="shared" si="97"/>
        <v>35.487383236263938</v>
      </c>
      <c r="J639" s="40">
        <f t="shared" si="97"/>
        <v>9.7148859676861417</v>
      </c>
      <c r="K639" s="40">
        <f t="shared" si="97"/>
        <v>11.099127804940309</v>
      </c>
      <c r="L639" s="40">
        <f t="shared" si="97"/>
        <v>31.090190477844057</v>
      </c>
      <c r="M639" s="40">
        <f t="shared" si="97"/>
        <v>27.422318323036915</v>
      </c>
      <c r="N639" s="40">
        <f t="shared" si="97"/>
        <v>15.770182358457413</v>
      </c>
      <c r="O639" s="40">
        <f t="shared" si="97"/>
        <v>10.782499951482858</v>
      </c>
      <c r="P639" s="40">
        <f t="shared" si="94"/>
        <v>24.821012740972598</v>
      </c>
      <c r="Q639" s="40">
        <f t="shared" si="94"/>
        <v>30.958176649195948</v>
      </c>
      <c r="R639" s="40">
        <f t="shared" si="94"/>
        <v>36.331593425282009</v>
      </c>
      <c r="S639" s="40">
        <f t="shared" si="94"/>
        <v>37.756860390831314</v>
      </c>
      <c r="T639" s="40">
        <f t="shared" si="94"/>
        <v>18.88675284938607</v>
      </c>
      <c r="U639" s="40">
        <f t="shared" si="94"/>
        <v>10.782499951482858</v>
      </c>
      <c r="V639" s="40">
        <f t="shared" si="93"/>
        <v>17.249307162864071</v>
      </c>
      <c r="W639" s="40">
        <f t="shared" si="93"/>
        <v>18.73531546490419</v>
      </c>
      <c r="X639" s="40">
        <f t="shared" si="93"/>
        <v>38.644527430545466</v>
      </c>
      <c r="Y639" s="40">
        <f t="shared" si="93"/>
        <v>10.025495286576977</v>
      </c>
      <c r="Z639" s="40">
        <f t="shared" si="93"/>
        <v>10.782499951482858</v>
      </c>
      <c r="AA639" s="40">
        <f t="shared" si="93"/>
        <v>25.016114822530991</v>
      </c>
      <c r="AB639" s="40">
        <f t="shared" si="98"/>
        <v>17.653147275097329</v>
      </c>
      <c r="AC639" s="40">
        <f t="shared" si="98"/>
        <v>10.225499197417573</v>
      </c>
      <c r="AD639" s="40">
        <f t="shared" si="98"/>
        <v>6.5376768026916752</v>
      </c>
      <c r="AE639" s="40">
        <f t="shared" si="98"/>
        <v>10.782499951482858</v>
      </c>
      <c r="AF639" s="40">
        <f t="shared" si="98"/>
        <v>10.782499951482858</v>
      </c>
      <c r="AG639" s="40">
        <f t="shared" si="98"/>
        <v>11.854642134576327</v>
      </c>
      <c r="AH639" s="40">
        <f t="shared" si="98"/>
        <v>29.561651793854246</v>
      </c>
      <c r="AI639" s="40">
        <f t="shared" si="98"/>
        <v>10.782499951482858</v>
      </c>
      <c r="AJ639" s="40">
        <f t="shared" si="98"/>
        <v>10.782499951482858</v>
      </c>
      <c r="AK639" s="40">
        <f t="shared" si="98"/>
        <v>12.563424223994813</v>
      </c>
      <c r="AL639" s="40">
        <f t="shared" si="98"/>
        <v>24.819127381740206</v>
      </c>
      <c r="AM639" s="40">
        <f t="shared" si="98"/>
        <v>8.1000935765761266</v>
      </c>
      <c r="AN639" s="40">
        <f t="shared" si="98"/>
        <v>36.140699621825568</v>
      </c>
    </row>
    <row r="640" spans="1:40" s="24" customFormat="1">
      <c r="A640" s="26">
        <v>637</v>
      </c>
      <c r="B640" s="27">
        <v>589</v>
      </c>
      <c r="C640" s="28">
        <v>26.1875727</v>
      </c>
      <c r="D640" s="29">
        <v>81.1364904</v>
      </c>
      <c r="E640" s="40">
        <f t="shared" si="91"/>
        <v>11.447713640769255</v>
      </c>
      <c r="F640" s="40">
        <f t="shared" si="97"/>
        <v>36.311358477453403</v>
      </c>
      <c r="G640" s="40">
        <f t="shared" si="97"/>
        <v>11.022535807275863</v>
      </c>
      <c r="H640" s="40">
        <f t="shared" si="97"/>
        <v>16.777290338055515</v>
      </c>
      <c r="I640" s="40">
        <f t="shared" si="97"/>
        <v>35.074497728004843</v>
      </c>
      <c r="J640" s="40">
        <f t="shared" si="97"/>
        <v>10.503422966952725</v>
      </c>
      <c r="K640" s="40">
        <f t="shared" si="97"/>
        <v>11.008414769788812</v>
      </c>
      <c r="L640" s="40">
        <f t="shared" si="97"/>
        <v>31.5250710559088</v>
      </c>
      <c r="M640" s="40">
        <f t="shared" si="97"/>
        <v>28.232110701962291</v>
      </c>
      <c r="N640" s="40">
        <f t="shared" si="97"/>
        <v>14.960703191739048</v>
      </c>
      <c r="O640" s="40">
        <f t="shared" si="97"/>
        <v>11.447713640769255</v>
      </c>
      <c r="P640" s="40">
        <f t="shared" si="94"/>
        <v>25.630726280101875</v>
      </c>
      <c r="Q640" s="40">
        <f t="shared" si="94"/>
        <v>31.608327019684754</v>
      </c>
      <c r="R640" s="40">
        <f t="shared" si="94"/>
        <v>35.90738446854774</v>
      </c>
      <c r="S640" s="40">
        <f t="shared" si="94"/>
        <v>37.707834283468429</v>
      </c>
      <c r="T640" s="40">
        <f t="shared" si="94"/>
        <v>19.460654641104057</v>
      </c>
      <c r="U640" s="40">
        <f t="shared" si="94"/>
        <v>11.447713640769255</v>
      </c>
      <c r="V640" s="40">
        <f t="shared" si="93"/>
        <v>16.71685193936062</v>
      </c>
      <c r="W640" s="40">
        <f t="shared" si="93"/>
        <v>19.512272213730022</v>
      </c>
      <c r="X640" s="40">
        <f t="shared" si="93"/>
        <v>38.324985258102565</v>
      </c>
      <c r="Y640" s="40">
        <f t="shared" si="93"/>
        <v>10.34310591580401</v>
      </c>
      <c r="Z640" s="40">
        <f t="shared" si="93"/>
        <v>11.447713640769255</v>
      </c>
      <c r="AA640" s="40">
        <f t="shared" si="93"/>
        <v>25.034129598633946</v>
      </c>
      <c r="AB640" s="40">
        <f t="shared" si="98"/>
        <v>17.303809783394829</v>
      </c>
      <c r="AC640" s="40">
        <f t="shared" si="98"/>
        <v>10.916217963281863</v>
      </c>
      <c r="AD640" s="40">
        <f t="shared" si="98"/>
        <v>5.8322937162412938</v>
      </c>
      <c r="AE640" s="40">
        <f t="shared" si="98"/>
        <v>11.447713640769255</v>
      </c>
      <c r="AF640" s="40">
        <f t="shared" si="98"/>
        <v>11.447713640769255</v>
      </c>
      <c r="AG640" s="40">
        <f t="shared" si="98"/>
        <v>12.456091219582238</v>
      </c>
      <c r="AH640" s="40">
        <f t="shared" si="98"/>
        <v>29.596101908253935</v>
      </c>
      <c r="AI640" s="40">
        <f t="shared" si="98"/>
        <v>11.447713640769255</v>
      </c>
      <c r="AJ640" s="40">
        <f t="shared" si="98"/>
        <v>11.447713640769255</v>
      </c>
      <c r="AK640" s="40">
        <f t="shared" si="98"/>
        <v>13.270576361541599</v>
      </c>
      <c r="AL640" s="40">
        <f t="shared" si="98"/>
        <v>25.6288422353092</v>
      </c>
      <c r="AM640" s="40">
        <f t="shared" si="98"/>
        <v>8.0894238249071151</v>
      </c>
      <c r="AN640" s="40">
        <f t="shared" si="98"/>
        <v>36.159760720317401</v>
      </c>
    </row>
    <row r="641" spans="1:40" s="24" customFormat="1">
      <c r="A641" s="26">
        <v>638</v>
      </c>
      <c r="B641" s="27">
        <v>611</v>
      </c>
      <c r="C641" s="28">
        <v>26.176518600000001</v>
      </c>
      <c r="D641" s="29">
        <v>81.148842799999997</v>
      </c>
      <c r="E641" s="40">
        <f t="shared" si="91"/>
        <v>10.958883168859359</v>
      </c>
      <c r="F641" s="40">
        <f t="shared" si="97"/>
        <v>34.643600808583855</v>
      </c>
      <c r="G641" s="40">
        <f t="shared" si="97"/>
        <v>10.432162320465343</v>
      </c>
      <c r="H641" s="40">
        <f t="shared" si="97"/>
        <v>17.925321682489823</v>
      </c>
      <c r="I641" s="40">
        <f t="shared" si="97"/>
        <v>33.41400274388333</v>
      </c>
      <c r="J641" s="40">
        <f t="shared" si="97"/>
        <v>10.659030556346309</v>
      </c>
      <c r="K641" s="40">
        <f t="shared" si="97"/>
        <v>9.2915288741984767</v>
      </c>
      <c r="L641" s="40">
        <f t="shared" si="97"/>
        <v>30.345359139576093</v>
      </c>
      <c r="M641" s="40">
        <f t="shared" si="97"/>
        <v>28.677686122442072</v>
      </c>
      <c r="N641" s="40">
        <f t="shared" si="97"/>
        <v>14.715354004950727</v>
      </c>
      <c r="O641" s="40">
        <f t="shared" si="97"/>
        <v>10.958883168859359</v>
      </c>
      <c r="P641" s="40">
        <f t="shared" si="94"/>
        <v>26.056120995818787</v>
      </c>
      <c r="Q641" s="40">
        <f t="shared" si="94"/>
        <v>32.945920324722401</v>
      </c>
      <c r="R641" s="40">
        <f t="shared" si="94"/>
        <v>34.255940956640316</v>
      </c>
      <c r="S641" s="40">
        <f t="shared" si="94"/>
        <v>35.995934287797368</v>
      </c>
      <c r="T641" s="40">
        <f t="shared" si="94"/>
        <v>18.624875117146139</v>
      </c>
      <c r="U641" s="40">
        <f t="shared" si="94"/>
        <v>10.958883168859359</v>
      </c>
      <c r="V641" s="40">
        <f t="shared" ref="V641:AA704" si="99">6371*ACOS(COS(RADIANS(V$2))*COS(RADIANS($C641))*COS(RADIANS($D641)-RADIANS(V$3))+SIN(RADIANS(V$2))*SIN(RADIANS($C641)))</f>
        <v>17.815806477161082</v>
      </c>
      <c r="W641" s="40">
        <f t="shared" si="99"/>
        <v>20.415325721046603</v>
      </c>
      <c r="X641" s="40">
        <f t="shared" si="99"/>
        <v>36.609945150451139</v>
      </c>
      <c r="Y641" s="40">
        <f t="shared" si="99"/>
        <v>9.0400740591896334</v>
      </c>
      <c r="Z641" s="40">
        <f t="shared" si="99"/>
        <v>10.958883168859359</v>
      </c>
      <c r="AA641" s="40">
        <f t="shared" si="99"/>
        <v>26.745719234415134</v>
      </c>
      <c r="AB641" s="40">
        <f t="shared" si="98"/>
        <v>15.60053258333371</v>
      </c>
      <c r="AC641" s="40">
        <f t="shared" si="98"/>
        <v>10.531099413946768</v>
      </c>
      <c r="AD641" s="40">
        <f t="shared" si="98"/>
        <v>4.7797907336995147</v>
      </c>
      <c r="AE641" s="40">
        <f t="shared" si="98"/>
        <v>10.958883168859359</v>
      </c>
      <c r="AF641" s="40">
        <f t="shared" si="98"/>
        <v>10.958883168859359</v>
      </c>
      <c r="AG641" s="40">
        <f t="shared" si="98"/>
        <v>11.747956516107411</v>
      </c>
      <c r="AH641" s="40">
        <f t="shared" si="98"/>
        <v>27.929415898918123</v>
      </c>
      <c r="AI641" s="40">
        <f t="shared" si="98"/>
        <v>10.958883168859359</v>
      </c>
      <c r="AJ641" s="40">
        <f t="shared" si="98"/>
        <v>10.958883168859359</v>
      </c>
      <c r="AK641" s="40">
        <f t="shared" si="98"/>
        <v>12.922554921814577</v>
      </c>
      <c r="AL641" s="40">
        <f t="shared" si="98"/>
        <v>26.054432486066219</v>
      </c>
      <c r="AM641" s="40">
        <f t="shared" si="98"/>
        <v>9.8040666222278858</v>
      </c>
      <c r="AN641" s="40">
        <f t="shared" si="98"/>
        <v>34.481674706608473</v>
      </c>
    </row>
    <row r="642" spans="1:40" s="24" customFormat="1">
      <c r="A642" s="26">
        <v>639</v>
      </c>
      <c r="B642" s="27">
        <v>656</v>
      </c>
      <c r="C642" s="28">
        <v>26.179250799999998</v>
      </c>
      <c r="D642" s="29">
        <v>81.172067600000005</v>
      </c>
      <c r="E642" s="40">
        <f t="shared" si="91"/>
        <v>8.9087615661080246</v>
      </c>
      <c r="F642" s="40">
        <f t="shared" si="97"/>
        <v>32.764801440188428</v>
      </c>
      <c r="G642" s="40">
        <f t="shared" si="97"/>
        <v>8.315398559164171</v>
      </c>
      <c r="H642" s="40">
        <f t="shared" si="97"/>
        <v>20.252207141034159</v>
      </c>
      <c r="I642" s="40">
        <f t="shared" si="97"/>
        <v>32.700268958855354</v>
      </c>
      <c r="J642" s="40">
        <f t="shared" si="97"/>
        <v>9.2390297891244728</v>
      </c>
      <c r="K642" s="40">
        <f t="shared" si="97"/>
        <v>7.7164983264617417</v>
      </c>
      <c r="L642" s="40">
        <f t="shared" si="97"/>
        <v>28.013696621652485</v>
      </c>
      <c r="M642" s="40">
        <f t="shared" si="97"/>
        <v>27.373443668784532</v>
      </c>
      <c r="N642" s="40">
        <f t="shared" si="97"/>
        <v>16.517700169754502</v>
      </c>
      <c r="O642" s="40">
        <f t="shared" si="97"/>
        <v>8.9087615661080246</v>
      </c>
      <c r="P642" s="40">
        <f t="shared" ref="P642:U705" si="100">6371*ACOS(COS(RADIANS(P$2))*COS(RADIANS($C642))*COS(RADIANS($D642)-RADIANS(P$3))+SIN(RADIANS(P$2))*SIN(RADIANS($C642)))</f>
        <v>24.741132580952019</v>
      </c>
      <c r="Q642" s="40">
        <f t="shared" si="100"/>
        <v>32.979628283259679</v>
      </c>
      <c r="R642" s="40">
        <f t="shared" si="100"/>
        <v>33.578854479416293</v>
      </c>
      <c r="S642" s="40">
        <f t="shared" si="100"/>
        <v>34.286184336755568</v>
      </c>
      <c r="T642" s="40">
        <f t="shared" si="100"/>
        <v>16.33858305279395</v>
      </c>
      <c r="U642" s="40">
        <f t="shared" si="100"/>
        <v>8.9087615661080246</v>
      </c>
      <c r="V642" s="40">
        <f t="shared" si="99"/>
        <v>20.148802567922747</v>
      </c>
      <c r="W642" s="40">
        <f t="shared" si="99"/>
        <v>19.776880788497955</v>
      </c>
      <c r="X642" s="40">
        <f t="shared" si="99"/>
        <v>35.590395228492625</v>
      </c>
      <c r="Y642" s="40">
        <f t="shared" si="99"/>
        <v>6.7283319937808974</v>
      </c>
      <c r="Z642" s="40">
        <f t="shared" si="99"/>
        <v>8.9087615661080246</v>
      </c>
      <c r="AA642" s="40">
        <f t="shared" si="99"/>
        <v>28.519420215614733</v>
      </c>
      <c r="AB642" s="40">
        <f t="shared" si="98"/>
        <v>14.763290787899249</v>
      </c>
      <c r="AC642" s="40">
        <f t="shared" si="98"/>
        <v>8.5719380609031131</v>
      </c>
      <c r="AD642" s="40">
        <f t="shared" si="98"/>
        <v>6.0894625034878533</v>
      </c>
      <c r="AE642" s="40">
        <f t="shared" si="98"/>
        <v>8.9087615661080246</v>
      </c>
      <c r="AF642" s="40">
        <f t="shared" si="98"/>
        <v>8.9087615661080246</v>
      </c>
      <c r="AG642" s="40">
        <f t="shared" si="98"/>
        <v>9.5434823040511887</v>
      </c>
      <c r="AH642" s="40">
        <f t="shared" si="98"/>
        <v>26.052186374492784</v>
      </c>
      <c r="AI642" s="40">
        <f t="shared" si="98"/>
        <v>8.9087615661080246</v>
      </c>
      <c r="AJ642" s="40">
        <f t="shared" si="98"/>
        <v>8.9087615661080246</v>
      </c>
      <c r="AK642" s="40">
        <f t="shared" si="98"/>
        <v>10.956692585520923</v>
      </c>
      <c r="AL642" s="40">
        <f t="shared" si="98"/>
        <v>24.739680974406717</v>
      </c>
      <c r="AM642" s="40">
        <f t="shared" si="98"/>
        <v>11.614324407345162</v>
      </c>
      <c r="AN642" s="40">
        <f t="shared" si="98"/>
        <v>32.634892382699057</v>
      </c>
    </row>
    <row r="643" spans="1:40" s="24" customFormat="1">
      <c r="A643" s="26">
        <v>640</v>
      </c>
      <c r="B643" s="27">
        <v>2728</v>
      </c>
      <c r="C643" s="28">
        <v>26.157303800000001</v>
      </c>
      <c r="D643" s="29">
        <v>81.1598446</v>
      </c>
      <c r="E643" s="40">
        <f t="shared" si="91"/>
        <v>11.457392344832138</v>
      </c>
      <c r="F643" s="40">
        <f t="shared" si="97"/>
        <v>32.703156601832362</v>
      </c>
      <c r="G643" s="40">
        <f t="shared" si="97"/>
        <v>10.806419557797222</v>
      </c>
      <c r="H643" s="40">
        <f t="shared" si="97"/>
        <v>19.083503788883302</v>
      </c>
      <c r="I643" s="40">
        <f t="shared" si="97"/>
        <v>31.011807727775661</v>
      </c>
      <c r="J643" s="40">
        <f t="shared" si="97"/>
        <v>11.965793113726235</v>
      </c>
      <c r="K643" s="40">
        <f t="shared" si="97"/>
        <v>7.264167979428338</v>
      </c>
      <c r="L643" s="40">
        <f t="shared" si="97"/>
        <v>29.466318709963446</v>
      </c>
      <c r="M643" s="40">
        <f t="shared" si="97"/>
        <v>30.100034140328905</v>
      </c>
      <c r="N643" s="40">
        <f t="shared" si="97"/>
        <v>13.967884100386163</v>
      </c>
      <c r="O643" s="40">
        <f t="shared" si="97"/>
        <v>11.457392344832138</v>
      </c>
      <c r="P643" s="40">
        <f t="shared" si="100"/>
        <v>27.46791717466429</v>
      </c>
      <c r="Q643" s="40">
        <f t="shared" si="100"/>
        <v>35.200030817315266</v>
      </c>
      <c r="R643" s="40">
        <f t="shared" si="100"/>
        <v>31.854145597259119</v>
      </c>
      <c r="S643" s="40">
        <f t="shared" si="100"/>
        <v>33.905637842369934</v>
      </c>
      <c r="T643" s="40">
        <f t="shared" si="100"/>
        <v>18.423894893011756</v>
      </c>
      <c r="U643" s="40">
        <f t="shared" si="100"/>
        <v>11.457392344832138</v>
      </c>
      <c r="V643" s="40">
        <f t="shared" si="99"/>
        <v>18.901643318974109</v>
      </c>
      <c r="W643" s="40">
        <f t="shared" si="99"/>
        <v>22.339167503336824</v>
      </c>
      <c r="X643" s="40">
        <f t="shared" si="99"/>
        <v>34.231474805506927</v>
      </c>
      <c r="Y643" s="40">
        <f t="shared" si="99"/>
        <v>8.2304695532934939</v>
      </c>
      <c r="Z643" s="40">
        <f t="shared" si="99"/>
        <v>11.457392344832138</v>
      </c>
      <c r="AA643" s="40">
        <f t="shared" si="99"/>
        <v>28.888220955690979</v>
      </c>
      <c r="AB643" s="40">
        <f t="shared" si="98"/>
        <v>13.210599922521839</v>
      </c>
      <c r="AC643" s="40">
        <f t="shared" si="98"/>
        <v>11.188326406447377</v>
      </c>
      <c r="AD643" s="40">
        <f t="shared" si="98"/>
        <v>3.4320200937031276</v>
      </c>
      <c r="AE643" s="40">
        <f t="shared" si="98"/>
        <v>11.457392344832138</v>
      </c>
      <c r="AF643" s="40">
        <f t="shared" si="98"/>
        <v>11.457392344832138</v>
      </c>
      <c r="AG643" s="40">
        <f t="shared" si="98"/>
        <v>11.896058530799856</v>
      </c>
      <c r="AH643" s="40">
        <f t="shared" si="98"/>
        <v>26.002211137985455</v>
      </c>
      <c r="AI643" s="40">
        <f t="shared" si="98"/>
        <v>11.457392344832138</v>
      </c>
      <c r="AJ643" s="40">
        <f t="shared" si="98"/>
        <v>11.457392344832138</v>
      </c>
      <c r="AK643" s="40">
        <f t="shared" si="98"/>
        <v>13.551875432539369</v>
      </c>
      <c r="AL643" s="40">
        <f t="shared" si="98"/>
        <v>27.466454576243208</v>
      </c>
      <c r="AM643" s="40">
        <f t="shared" si="98"/>
        <v>11.995854611570035</v>
      </c>
      <c r="AN643" s="40">
        <f t="shared" si="98"/>
        <v>32.509848957242717</v>
      </c>
    </row>
    <row r="644" spans="1:40" s="24" customFormat="1">
      <c r="A644" s="26">
        <v>641</v>
      </c>
      <c r="B644" s="27">
        <v>448</v>
      </c>
      <c r="C644" s="28">
        <v>26.167502599999999</v>
      </c>
      <c r="D644" s="29">
        <v>81.144489199999995</v>
      </c>
      <c r="E644" s="40">
        <f t="shared" si="91"/>
        <v>11.88554356181767</v>
      </c>
      <c r="F644" s="40">
        <f t="shared" si="97"/>
        <v>34.576262387774904</v>
      </c>
      <c r="G644" s="40">
        <f t="shared" si="97"/>
        <v>11.325175284014453</v>
      </c>
      <c r="H644" s="40">
        <f t="shared" si="97"/>
        <v>17.489494811691497</v>
      </c>
      <c r="I644" s="40">
        <f t="shared" si="97"/>
        <v>32.731412973424447</v>
      </c>
      <c r="J644" s="40">
        <f t="shared" si="97"/>
        <v>11.731116304647164</v>
      </c>
      <c r="K644" s="40">
        <f t="shared" si="97"/>
        <v>9.1432941973698814</v>
      </c>
      <c r="L644" s="40">
        <f t="shared" si="97"/>
        <v>30.857437052049896</v>
      </c>
      <c r="M644" s="40">
        <f t="shared" si="97"/>
        <v>29.766351518672195</v>
      </c>
      <c r="N644" s="40">
        <f t="shared" si="97"/>
        <v>13.672604989503411</v>
      </c>
      <c r="O644" s="40">
        <f t="shared" si="97"/>
        <v>11.88554356181767</v>
      </c>
      <c r="P644" s="40">
        <f t="shared" si="100"/>
        <v>27.143950247722533</v>
      </c>
      <c r="Q644" s="40">
        <f t="shared" si="100"/>
        <v>33.899345009724392</v>
      </c>
      <c r="R644" s="40">
        <f t="shared" si="100"/>
        <v>33.558454295009376</v>
      </c>
      <c r="S644" s="40">
        <f t="shared" si="100"/>
        <v>35.807252475899105</v>
      </c>
      <c r="T644" s="40">
        <f t="shared" si="100"/>
        <v>19.374887313352048</v>
      </c>
      <c r="U644" s="40">
        <f t="shared" si="100"/>
        <v>11.88554356181767</v>
      </c>
      <c r="V644" s="40">
        <f t="shared" si="99"/>
        <v>17.344398013388567</v>
      </c>
      <c r="W644" s="40">
        <f t="shared" si="99"/>
        <v>21.485759207605817</v>
      </c>
      <c r="X644" s="40">
        <f t="shared" si="99"/>
        <v>36.049819411439167</v>
      </c>
      <c r="Y644" s="40">
        <f t="shared" si="99"/>
        <v>9.5299128214728466</v>
      </c>
      <c r="Z644" s="40">
        <f t="shared" si="99"/>
        <v>11.88554356181767</v>
      </c>
      <c r="AA644" s="40">
        <f t="shared" si="99"/>
        <v>26.98182026637695</v>
      </c>
      <c r="AB644" s="40">
        <f t="shared" si="98"/>
        <v>15.016230629580953</v>
      </c>
      <c r="AC644" s="40">
        <f t="shared" si="98"/>
        <v>11.493015508390959</v>
      </c>
      <c r="AD644" s="40">
        <f t="shared" si="98"/>
        <v>3.7002146545399501</v>
      </c>
      <c r="AE644" s="40">
        <f t="shared" si="98"/>
        <v>11.88554356181767</v>
      </c>
      <c r="AF644" s="40">
        <f t="shared" si="98"/>
        <v>11.88554356181767</v>
      </c>
      <c r="AG644" s="40">
        <f t="shared" si="98"/>
        <v>12.585093426250795</v>
      </c>
      <c r="AH644" s="40">
        <f t="shared" si="98"/>
        <v>27.870460855446357</v>
      </c>
      <c r="AI644" s="40">
        <f t="shared" si="98"/>
        <v>11.88554356181767</v>
      </c>
      <c r="AJ644" s="40">
        <f t="shared" si="98"/>
        <v>11.88554356181767</v>
      </c>
      <c r="AK644" s="40">
        <f t="shared" si="98"/>
        <v>13.885998999719565</v>
      </c>
      <c r="AL644" s="40">
        <f t="shared" si="98"/>
        <v>27.142273475109643</v>
      </c>
      <c r="AM644" s="40">
        <f t="shared" si="98"/>
        <v>10.096694976298648</v>
      </c>
      <c r="AN644" s="40">
        <f t="shared" si="98"/>
        <v>34.390455567254143</v>
      </c>
    </row>
    <row r="645" spans="1:40" s="24" customFormat="1">
      <c r="A645" s="26">
        <v>642</v>
      </c>
      <c r="B645" s="27">
        <v>590</v>
      </c>
      <c r="C645" s="28">
        <v>26.245833900000001</v>
      </c>
      <c r="D645" s="29">
        <v>81.282164699999996</v>
      </c>
      <c r="E645" s="40">
        <f t="shared" ref="E645:E708" si="101">6371*ACOS(COS(RADIANS(E$2))*COS(RADIANS($C645))*COS(RADIANS($D645)-RADIANS(E$3))+SIN(RADIANS(E$2))*SIN(RADIANS($C645)))</f>
        <v>4.4642953316305443</v>
      </c>
      <c r="F645" s="40">
        <f t="shared" si="97"/>
        <v>29.527727611168462</v>
      </c>
      <c r="G645" s="40">
        <f t="shared" si="97"/>
        <v>4.9409464866837238</v>
      </c>
      <c r="H645" s="40">
        <f t="shared" si="97"/>
        <v>32.283825286950922</v>
      </c>
      <c r="I645" s="40">
        <f t="shared" si="97"/>
        <v>37.492247504247295</v>
      </c>
      <c r="J645" s="40">
        <f t="shared" si="97"/>
        <v>7.2356831201681242</v>
      </c>
      <c r="K645" s="40">
        <f t="shared" si="97"/>
        <v>14.162312263157478</v>
      </c>
      <c r="L645" s="40">
        <f t="shared" si="97"/>
        <v>17.952928702696752</v>
      </c>
      <c r="M645" s="40">
        <f t="shared" si="97"/>
        <v>17.514425077784207</v>
      </c>
      <c r="N645" s="40">
        <f t="shared" si="97"/>
        <v>29.643555372104387</v>
      </c>
      <c r="O645" s="40">
        <f t="shared" si="97"/>
        <v>4.4642953316305443</v>
      </c>
      <c r="P645" s="40">
        <f t="shared" si="100"/>
        <v>15.109954708346649</v>
      </c>
      <c r="Q645" s="40">
        <f t="shared" si="100"/>
        <v>30.201120112711724</v>
      </c>
      <c r="R645" s="40">
        <f t="shared" si="100"/>
        <v>38.496004472030243</v>
      </c>
      <c r="S645" s="40">
        <f t="shared" si="100"/>
        <v>32.450611604474339</v>
      </c>
      <c r="T645" s="40">
        <f t="shared" si="100"/>
        <v>4.6804180087111202</v>
      </c>
      <c r="U645" s="40">
        <f t="shared" si="100"/>
        <v>4.4642953316305443</v>
      </c>
      <c r="V645" s="40">
        <f t="shared" si="99"/>
        <v>32.316097640425966</v>
      </c>
      <c r="W645" s="40">
        <f t="shared" si="99"/>
        <v>15.352650686674664</v>
      </c>
      <c r="X645" s="40">
        <f t="shared" si="99"/>
        <v>38.484181934046482</v>
      </c>
      <c r="Y645" s="40">
        <f t="shared" si="99"/>
        <v>8.790121816367849</v>
      </c>
      <c r="Z645" s="40">
        <f t="shared" si="99"/>
        <v>4.4642953316305443</v>
      </c>
      <c r="AA645" s="40">
        <f t="shared" si="99"/>
        <v>36.063176365298283</v>
      </c>
      <c r="AB645" s="40">
        <f t="shared" si="98"/>
        <v>21.436815028487487</v>
      </c>
      <c r="AC645" s="40">
        <f t="shared" si="98"/>
        <v>5.0679177136974296</v>
      </c>
      <c r="AD645" s="40">
        <f t="shared" si="98"/>
        <v>19.090160898276935</v>
      </c>
      <c r="AE645" s="40">
        <f t="shared" si="98"/>
        <v>4.4642953316305443</v>
      </c>
      <c r="AF645" s="40">
        <f t="shared" si="98"/>
        <v>4.4642953316305443</v>
      </c>
      <c r="AG645" s="40">
        <f t="shared" si="98"/>
        <v>3.8256784768871532</v>
      </c>
      <c r="AH645" s="40">
        <f t="shared" si="98"/>
        <v>23.629524351616944</v>
      </c>
      <c r="AI645" s="40">
        <f t="shared" si="98"/>
        <v>4.4642953316305443</v>
      </c>
      <c r="AJ645" s="40">
        <f t="shared" si="98"/>
        <v>4.4642953316305443</v>
      </c>
      <c r="AK645" s="40">
        <f t="shared" si="98"/>
        <v>3.0195069620642867</v>
      </c>
      <c r="AL645" s="40">
        <f t="shared" si="98"/>
        <v>15.110112852286548</v>
      </c>
      <c r="AM645" s="40">
        <f t="shared" si="98"/>
        <v>21.327571552576892</v>
      </c>
      <c r="AN645" s="40">
        <f t="shared" si="98"/>
        <v>29.718883606358464</v>
      </c>
    </row>
    <row r="646" spans="1:40" s="24" customFormat="1">
      <c r="A646" s="26">
        <v>643</v>
      </c>
      <c r="B646" s="27">
        <v>599</v>
      </c>
      <c r="C646" s="28">
        <v>26.258218899999999</v>
      </c>
      <c r="D646" s="29">
        <v>81.293173100000004</v>
      </c>
      <c r="E646" s="40">
        <f t="shared" si="101"/>
        <v>6.068479490681117</v>
      </c>
      <c r="F646" s="40">
        <f t="shared" si="97"/>
        <v>30.048184665516061</v>
      </c>
      <c r="G646" s="40">
        <f t="shared" si="97"/>
        <v>6.6196312977287688</v>
      </c>
      <c r="H646" s="40">
        <f t="shared" si="97"/>
        <v>33.712181425561511</v>
      </c>
      <c r="I646" s="40">
        <f t="shared" si="97"/>
        <v>38.828835101376519</v>
      </c>
      <c r="J646" s="40">
        <f t="shared" si="97"/>
        <v>8.2703158778242667</v>
      </c>
      <c r="K646" s="40">
        <f t="shared" si="97"/>
        <v>15.870009379481813</v>
      </c>
      <c r="L646" s="40">
        <f t="shared" si="97"/>
        <v>17.440124682071414</v>
      </c>
      <c r="M646" s="40">
        <f t="shared" si="97"/>
        <v>16.150179679065374</v>
      </c>
      <c r="N646" s="40">
        <f t="shared" si="97"/>
        <v>31.369948685592028</v>
      </c>
      <c r="O646" s="40">
        <f t="shared" si="97"/>
        <v>6.068479490681117</v>
      </c>
      <c r="P646" s="40">
        <f t="shared" si="100"/>
        <v>13.832405412053248</v>
      </c>
      <c r="Q646" s="40">
        <f t="shared" si="100"/>
        <v>29.719330864603297</v>
      </c>
      <c r="R646" s="40">
        <f t="shared" si="100"/>
        <v>39.837742253025837</v>
      </c>
      <c r="S646" s="40">
        <f t="shared" si="100"/>
        <v>33.122974011647571</v>
      </c>
      <c r="T646" s="40">
        <f t="shared" si="100"/>
        <v>4.5034068000033276</v>
      </c>
      <c r="U646" s="40">
        <f t="shared" si="100"/>
        <v>6.068479490681117</v>
      </c>
      <c r="V646" s="40">
        <f t="shared" si="99"/>
        <v>33.764246713647367</v>
      </c>
      <c r="W646" s="40">
        <f t="shared" si="99"/>
        <v>15.003978354028206</v>
      </c>
      <c r="X646" s="40">
        <f t="shared" si="99"/>
        <v>39.638334203288828</v>
      </c>
      <c r="Y646" s="40">
        <f t="shared" si="99"/>
        <v>10.530997980078311</v>
      </c>
      <c r="Z646" s="40">
        <f t="shared" si="99"/>
        <v>6.068479490681117</v>
      </c>
      <c r="AA646" s="40">
        <f t="shared" si="99"/>
        <v>36.880918090843437</v>
      </c>
      <c r="AB646" s="40">
        <f t="shared" si="98"/>
        <v>23.041787797988793</v>
      </c>
      <c r="AC646" s="40">
        <f t="shared" si="98"/>
        <v>6.5813010259757112</v>
      </c>
      <c r="AD646" s="40">
        <f t="shared" si="98"/>
        <v>20.819954543862078</v>
      </c>
      <c r="AE646" s="40">
        <f t="shared" si="98"/>
        <v>6.068479490681117</v>
      </c>
      <c r="AF646" s="40">
        <f t="shared" si="98"/>
        <v>6.068479490681117</v>
      </c>
      <c r="AG646" s="40">
        <f t="shared" si="98"/>
        <v>5.5820070384910752</v>
      </c>
      <c r="AH646" s="40">
        <f t="shared" si="98"/>
        <v>24.358754896784362</v>
      </c>
      <c r="AI646" s="40">
        <f t="shared" si="98"/>
        <v>6.068479490681117</v>
      </c>
      <c r="AJ646" s="40">
        <f t="shared" si="98"/>
        <v>6.068479490681117</v>
      </c>
      <c r="AK646" s="40">
        <f t="shared" si="98"/>
        <v>4.3025773871134536</v>
      </c>
      <c r="AL646" s="40">
        <f t="shared" si="98"/>
        <v>13.832854833119498</v>
      </c>
      <c r="AM646" s="40">
        <f t="shared" si="98"/>
        <v>22.582010611190817</v>
      </c>
      <c r="AN646" s="40">
        <f t="shared" si="98"/>
        <v>30.281203555475475</v>
      </c>
    </row>
    <row r="647" spans="1:40" s="24" customFormat="1">
      <c r="A647" s="26">
        <v>644</v>
      </c>
      <c r="B647" s="27">
        <v>672</v>
      </c>
      <c r="C647" s="28">
        <v>26.2487192</v>
      </c>
      <c r="D647" s="29">
        <v>81.305555699999999</v>
      </c>
      <c r="E647" s="40">
        <f t="shared" si="101"/>
        <v>6.7668739349886042</v>
      </c>
      <c r="F647" s="40">
        <f t="shared" si="97"/>
        <v>28.496584451327038</v>
      </c>
      <c r="G647" s="40">
        <f t="shared" si="97"/>
        <v>7.1662937750449851</v>
      </c>
      <c r="H647" s="40">
        <f t="shared" si="97"/>
        <v>34.622683771642393</v>
      </c>
      <c r="I647" s="40">
        <f t="shared" si="97"/>
        <v>37.766100464183133</v>
      </c>
      <c r="J647" s="40">
        <f t="shared" si="97"/>
        <v>9.5223919079640797</v>
      </c>
      <c r="K647" s="40">
        <f t="shared" si="97"/>
        <v>15.519582995430426</v>
      </c>
      <c r="L647" s="40">
        <f t="shared" si="97"/>
        <v>15.885739669085536</v>
      </c>
      <c r="M647" s="40">
        <f t="shared" si="97"/>
        <v>17.302089201167483</v>
      </c>
      <c r="N647" s="40">
        <f t="shared" si="97"/>
        <v>31.667793416300725</v>
      </c>
      <c r="O647" s="40">
        <f t="shared" si="97"/>
        <v>6.7668739349886042</v>
      </c>
      <c r="P647" s="40">
        <f t="shared" si="100"/>
        <v>15.078108501501323</v>
      </c>
      <c r="Q647" s="40">
        <f t="shared" si="100"/>
        <v>31.309120698484787</v>
      </c>
      <c r="R647" s="40">
        <f t="shared" si="100"/>
        <v>38.779549313499132</v>
      </c>
      <c r="S647" s="40">
        <f t="shared" si="100"/>
        <v>31.620816965003335</v>
      </c>
      <c r="T647" s="40">
        <f t="shared" si="100"/>
        <v>2.8827639564332657</v>
      </c>
      <c r="U647" s="40">
        <f t="shared" si="100"/>
        <v>6.7668739349886042</v>
      </c>
      <c r="V647" s="40">
        <f t="shared" si="99"/>
        <v>34.649269369574419</v>
      </c>
      <c r="W647" s="40">
        <f t="shared" si="99"/>
        <v>16.620519698449741</v>
      </c>
      <c r="X647" s="40">
        <f t="shared" si="99"/>
        <v>38.406482242434798</v>
      </c>
      <c r="Y647" s="40">
        <f t="shared" si="99"/>
        <v>10.375028461710309</v>
      </c>
      <c r="Z647" s="40">
        <f t="shared" si="99"/>
        <v>6.7668739349886042</v>
      </c>
      <c r="AA647" s="40">
        <f t="shared" si="99"/>
        <v>38.284903024004933</v>
      </c>
      <c r="AB647" s="40">
        <f t="shared" si="98"/>
        <v>22.393609416385164</v>
      </c>
      <c r="AC647" s="40">
        <f t="shared" si="98"/>
        <v>7.4066884440669352</v>
      </c>
      <c r="AD647" s="40">
        <f t="shared" si="98"/>
        <v>21.118322885276108</v>
      </c>
      <c r="AE647" s="40">
        <f t="shared" si="98"/>
        <v>6.7668739349886042</v>
      </c>
      <c r="AF647" s="40">
        <f t="shared" si="98"/>
        <v>6.7668739349886042</v>
      </c>
      <c r="AG647" s="40">
        <f t="shared" si="98"/>
        <v>5.8555616897748548</v>
      </c>
      <c r="AH647" s="40">
        <f t="shared" si="98"/>
        <v>22.888500265482772</v>
      </c>
      <c r="AI647" s="40">
        <f t="shared" si="98"/>
        <v>6.7668739349886042</v>
      </c>
      <c r="AJ647" s="40">
        <f t="shared" si="98"/>
        <v>6.7668739349886042</v>
      </c>
      <c r="AK647" s="40">
        <f t="shared" ref="AB647:AN710" si="102">6371*ACOS(COS(RADIANS(AK$2))*COS(RADIANS($C647))*COS(RADIANS($D647)-RADIANS(AK$3))+SIN(RADIANS(AK$2))*SIN(RADIANS($C647)))</f>
        <v>5.3536360287072364</v>
      </c>
      <c r="AL647" s="40">
        <f t="shared" si="102"/>
        <v>15.078806363547017</v>
      </c>
      <c r="AM647" s="40">
        <f t="shared" si="102"/>
        <v>23.680113446814879</v>
      </c>
      <c r="AN647" s="40">
        <f t="shared" si="102"/>
        <v>28.742229304327182</v>
      </c>
    </row>
    <row r="648" spans="1:40" s="24" customFormat="1">
      <c r="A648" s="26">
        <v>645</v>
      </c>
      <c r="B648" s="27">
        <v>169</v>
      </c>
      <c r="C648" s="28">
        <v>26.022178700000001</v>
      </c>
      <c r="D648" s="29">
        <v>81.242245800000006</v>
      </c>
      <c r="E648" s="40">
        <f t="shared" si="101"/>
        <v>23.142316740632239</v>
      </c>
      <c r="F648" s="40">
        <f t="shared" si="97"/>
        <v>21.314944872826892</v>
      </c>
      <c r="G648" s="40">
        <f t="shared" si="97"/>
        <v>22.327426635093669</v>
      </c>
      <c r="H648" s="40">
        <f t="shared" si="97"/>
        <v>31.92435168874497</v>
      </c>
      <c r="I648" s="40">
        <f t="shared" si="97"/>
        <v>13.89495739295846</v>
      </c>
      <c r="J648" s="40">
        <f t="shared" si="97"/>
        <v>26.075237756151878</v>
      </c>
      <c r="K648" s="40">
        <f t="shared" si="97"/>
        <v>12.003382558258229</v>
      </c>
      <c r="L648" s="40">
        <f t="shared" si="97"/>
        <v>28.33023038569258</v>
      </c>
      <c r="M648" s="40">
        <f t="shared" si="97"/>
        <v>42.60223669874798</v>
      </c>
      <c r="N648" s="40">
        <f t="shared" si="97"/>
        <v>19.730765751169127</v>
      </c>
      <c r="O648" s="40">
        <f t="shared" si="97"/>
        <v>23.142316740632239</v>
      </c>
      <c r="P648" s="40">
        <f t="shared" si="100"/>
        <v>40.099739277224401</v>
      </c>
      <c r="Q648" s="40">
        <f t="shared" si="100"/>
        <v>51.555151412564811</v>
      </c>
      <c r="R648" s="40">
        <f t="shared" si="100"/>
        <v>14.761630664172351</v>
      </c>
      <c r="S648" s="40">
        <f t="shared" si="100"/>
        <v>20.659386440495126</v>
      </c>
      <c r="T648" s="40">
        <f t="shared" si="100"/>
        <v>24.578556998937898</v>
      </c>
      <c r="U648" s="40">
        <f t="shared" si="100"/>
        <v>23.142316740632239</v>
      </c>
      <c r="V648" s="40">
        <f t="shared" si="99"/>
        <v>31.481161569388487</v>
      </c>
      <c r="W648" s="40">
        <f t="shared" si="99"/>
        <v>37.527581689629763</v>
      </c>
      <c r="X648" s="40">
        <f t="shared" si="99"/>
        <v>17.3403339246629</v>
      </c>
      <c r="Y648" s="40">
        <f t="shared" si="99"/>
        <v>17.184391410205592</v>
      </c>
      <c r="Z648" s="40">
        <f t="shared" si="99"/>
        <v>23.142316740632239</v>
      </c>
      <c r="AA648" s="40">
        <f t="shared" si="99"/>
        <v>45.059709374271996</v>
      </c>
      <c r="AB648" s="40">
        <f t="shared" si="102"/>
        <v>4.1151171061138321</v>
      </c>
      <c r="AC648" s="40">
        <f t="shared" si="102"/>
        <v>23.495702603568972</v>
      </c>
      <c r="AD648" s="40">
        <f t="shared" si="102"/>
        <v>16.44582358587137</v>
      </c>
      <c r="AE648" s="40">
        <f t="shared" si="102"/>
        <v>23.142316740632239</v>
      </c>
      <c r="AF648" s="40">
        <f t="shared" si="102"/>
        <v>23.142316740632239</v>
      </c>
      <c r="AG648" s="40">
        <f t="shared" si="102"/>
        <v>22.143728378040148</v>
      </c>
      <c r="AH648" s="40">
        <f t="shared" si="102"/>
        <v>15.970220384922214</v>
      </c>
      <c r="AI648" s="40">
        <f t="shared" si="102"/>
        <v>23.142316740632239</v>
      </c>
      <c r="AJ648" s="40">
        <f t="shared" si="102"/>
        <v>23.142316740632239</v>
      </c>
      <c r="AK648" s="40">
        <f t="shared" si="102"/>
        <v>25.007826206507268</v>
      </c>
      <c r="AL648" s="40">
        <f t="shared" si="102"/>
        <v>40.099452169720976</v>
      </c>
      <c r="AM648" s="40">
        <f t="shared" si="102"/>
        <v>28.691354737364225</v>
      </c>
      <c r="AN648" s="40">
        <f t="shared" si="102"/>
        <v>20.791955096108751</v>
      </c>
    </row>
    <row r="649" spans="1:40" s="24" customFormat="1">
      <c r="A649" s="26">
        <v>646</v>
      </c>
      <c r="B649" s="27">
        <v>2221</v>
      </c>
      <c r="C649" s="28">
        <v>26.235120599999998</v>
      </c>
      <c r="D649" s="29">
        <v>81.298676700000001</v>
      </c>
      <c r="E649" s="40">
        <f t="shared" si="101"/>
        <v>5.7885741623081231</v>
      </c>
      <c r="F649" s="40">
        <f t="shared" si="97"/>
        <v>27.604706320331392</v>
      </c>
      <c r="G649" s="40">
        <f t="shared" si="97"/>
        <v>6.0366379090412767</v>
      </c>
      <c r="H649" s="40">
        <f t="shared" si="97"/>
        <v>33.610386434610795</v>
      </c>
      <c r="I649" s="40">
        <f t="shared" si="97"/>
        <v>36.252746679728233</v>
      </c>
      <c r="J649" s="40">
        <f t="shared" si="97"/>
        <v>9.082778776588885</v>
      </c>
      <c r="K649" s="40">
        <f t="shared" si="97"/>
        <v>13.871443807084246</v>
      </c>
      <c r="L649" s="40">
        <f t="shared" si="97"/>
        <v>16.019719480401793</v>
      </c>
      <c r="M649" s="40">
        <f t="shared" si="97"/>
        <v>18.745828231522768</v>
      </c>
      <c r="N649" s="40">
        <f t="shared" si="97"/>
        <v>30.213906035806634</v>
      </c>
      <c r="O649" s="40">
        <f t="shared" si="97"/>
        <v>5.7885741623081231</v>
      </c>
      <c r="P649" s="40">
        <f t="shared" si="100"/>
        <v>16.451474017288422</v>
      </c>
      <c r="Q649" s="40">
        <f t="shared" si="100"/>
        <v>32.116638744724845</v>
      </c>
      <c r="R649" s="40">
        <f t="shared" si="100"/>
        <v>37.263723625495835</v>
      </c>
      <c r="S649" s="40">
        <f t="shared" si="100"/>
        <v>30.600327294095237</v>
      </c>
      <c r="T649" s="40">
        <f t="shared" si="100"/>
        <v>2.7522749295157167</v>
      </c>
      <c r="U649" s="40">
        <f t="shared" si="100"/>
        <v>5.7885741623081231</v>
      </c>
      <c r="V649" s="40">
        <f t="shared" si="99"/>
        <v>33.612306958881632</v>
      </c>
      <c r="W649" s="40">
        <f t="shared" si="99"/>
        <v>17.303402901882183</v>
      </c>
      <c r="X649" s="40">
        <f t="shared" si="99"/>
        <v>37.014691314490413</v>
      </c>
      <c r="Y649" s="40">
        <f t="shared" si="99"/>
        <v>8.7824417565673887</v>
      </c>
      <c r="Z649" s="40">
        <f t="shared" si="99"/>
        <v>5.7885741623081231</v>
      </c>
      <c r="AA649" s="40">
        <f t="shared" si="99"/>
        <v>37.932380215385493</v>
      </c>
      <c r="AB649" s="40">
        <f t="shared" si="102"/>
        <v>20.741326308448645</v>
      </c>
      <c r="AC649" s="40">
        <f t="shared" si="102"/>
        <v>6.5235992552321189</v>
      </c>
      <c r="AD649" s="40">
        <f t="shared" si="102"/>
        <v>19.680953252450138</v>
      </c>
      <c r="AE649" s="40">
        <f t="shared" si="102"/>
        <v>5.7885741623081231</v>
      </c>
      <c r="AF649" s="40">
        <f t="shared" si="102"/>
        <v>5.7885741623081231</v>
      </c>
      <c r="AG649" s="40">
        <f t="shared" si="102"/>
        <v>4.569830762506716</v>
      </c>
      <c r="AH649" s="40">
        <f t="shared" si="102"/>
        <v>21.807812372895182</v>
      </c>
      <c r="AI649" s="40">
        <f t="shared" si="102"/>
        <v>5.7885741623081231</v>
      </c>
      <c r="AJ649" s="40">
        <f t="shared" si="102"/>
        <v>5.7885741623081231</v>
      </c>
      <c r="AK649" s="40">
        <f t="shared" si="102"/>
        <v>4.8448832505414288</v>
      </c>
      <c r="AL649" s="40">
        <f t="shared" si="102"/>
        <v>16.451968297967621</v>
      </c>
      <c r="AM649" s="40">
        <f t="shared" si="102"/>
        <v>22.898192718985573</v>
      </c>
      <c r="AN649" s="40">
        <f t="shared" si="102"/>
        <v>27.813749632805816</v>
      </c>
    </row>
    <row r="650" spans="1:40" s="24" customFormat="1">
      <c r="A650" s="26">
        <v>647</v>
      </c>
      <c r="B650" s="27">
        <v>384</v>
      </c>
      <c r="C650" s="28">
        <v>26.228548199999999</v>
      </c>
      <c r="D650" s="29">
        <v>81.311058500000001</v>
      </c>
      <c r="E650" s="40">
        <f t="shared" si="101"/>
        <v>7.0015891287757501</v>
      </c>
      <c r="F650" s="40">
        <f t="shared" si="97"/>
        <v>26.309311803725215</v>
      </c>
      <c r="G650" s="40">
        <f t="shared" si="97"/>
        <v>7.145561015625594</v>
      </c>
      <c r="H650" s="40">
        <f t="shared" si="97"/>
        <v>34.67933935333317</v>
      </c>
      <c r="I650" s="40">
        <f t="shared" si="97"/>
        <v>35.534003228876557</v>
      </c>
      <c r="J650" s="40">
        <f t="shared" si="97"/>
        <v>10.466258144961582</v>
      </c>
      <c r="K650" s="40">
        <f t="shared" si="97"/>
        <v>13.974858008110619</v>
      </c>
      <c r="L650" s="40">
        <f t="shared" si="97"/>
        <v>14.630141938846805</v>
      </c>
      <c r="M650" s="40">
        <f t="shared" si="97"/>
        <v>19.594992770261385</v>
      </c>
      <c r="N650" s="40">
        <f t="shared" si="97"/>
        <v>30.812605054685925</v>
      </c>
      <c r="O650" s="40">
        <f t="shared" si="97"/>
        <v>7.0015891287757501</v>
      </c>
      <c r="P650" s="40">
        <f t="shared" si="100"/>
        <v>17.385685154628629</v>
      </c>
      <c r="Q650" s="40">
        <f t="shared" si="100"/>
        <v>33.430810310536906</v>
      </c>
      <c r="R650" s="40">
        <f t="shared" si="100"/>
        <v>36.549356850570589</v>
      </c>
      <c r="S650" s="40">
        <f t="shared" si="100"/>
        <v>29.372842579180073</v>
      </c>
      <c r="T650" s="40">
        <f t="shared" si="100"/>
        <v>1.4713856144797304</v>
      </c>
      <c r="U650" s="40">
        <f t="shared" si="100"/>
        <v>7.0015891287757501</v>
      </c>
      <c r="V650" s="40">
        <f t="shared" si="99"/>
        <v>34.663002457054134</v>
      </c>
      <c r="W650" s="40">
        <f t="shared" si="99"/>
        <v>18.65345709395449</v>
      </c>
      <c r="X650" s="40">
        <f t="shared" si="99"/>
        <v>36.109925261830114</v>
      </c>
      <c r="Y650" s="40">
        <f t="shared" si="99"/>
        <v>9.1815897701113833</v>
      </c>
      <c r="Z650" s="40">
        <f t="shared" si="99"/>
        <v>7.0015891287757501</v>
      </c>
      <c r="AA650" s="40">
        <f t="shared" si="99"/>
        <v>39.305215473581022</v>
      </c>
      <c r="AB650" s="40">
        <f t="shared" si="102"/>
        <v>20.488106069101512</v>
      </c>
      <c r="AC650" s="40">
        <f t="shared" si="102"/>
        <v>7.7739382495123071</v>
      </c>
      <c r="AD650" s="40">
        <f t="shared" si="102"/>
        <v>20.329586466964969</v>
      </c>
      <c r="AE650" s="40">
        <f t="shared" si="102"/>
        <v>7.0015891287757501</v>
      </c>
      <c r="AF650" s="40">
        <f t="shared" si="102"/>
        <v>7.0015891287757501</v>
      </c>
      <c r="AG650" s="40">
        <f t="shared" si="102"/>
        <v>5.5891749571908225</v>
      </c>
      <c r="AH650" s="40">
        <f t="shared" si="102"/>
        <v>20.61565060028515</v>
      </c>
      <c r="AI650" s="40">
        <f t="shared" si="102"/>
        <v>7.0015891287757501</v>
      </c>
      <c r="AJ650" s="40">
        <f t="shared" si="102"/>
        <v>7.0015891287757501</v>
      </c>
      <c r="AK650" s="40">
        <f t="shared" si="102"/>
        <v>6.2425778317200944</v>
      </c>
      <c r="AL650" s="40">
        <f t="shared" si="102"/>
        <v>17.386400567350567</v>
      </c>
      <c r="AM650" s="40">
        <f t="shared" si="102"/>
        <v>24.121012843546797</v>
      </c>
      <c r="AN650" s="40">
        <f t="shared" si="102"/>
        <v>26.535847586633821</v>
      </c>
    </row>
    <row r="651" spans="1:40" s="24" customFormat="1">
      <c r="A651" s="26">
        <v>648</v>
      </c>
      <c r="B651" s="27">
        <v>243</v>
      </c>
      <c r="C651" s="28">
        <v>26.237145300000002</v>
      </c>
      <c r="D651" s="29">
        <v>81.319999600000003</v>
      </c>
      <c r="E651" s="40">
        <f t="shared" si="101"/>
        <v>7.9270625607124128</v>
      </c>
      <c r="F651" s="40">
        <f t="shared" si="97"/>
        <v>26.65050057679753</v>
      </c>
      <c r="G651" s="40">
        <f t="shared" ref="F651:O714" si="103">6371*ACOS(COS(RADIANS(G$2))*COS(RADIANS($C651))*COS(RADIANS($D651)-RADIANS(G$3))+SIN(RADIANS(G$2))*SIN(RADIANS($C651)))</f>
        <v>8.1638718140663702</v>
      </c>
      <c r="H651" s="40">
        <f t="shared" si="103"/>
        <v>35.737992559767982</v>
      </c>
      <c r="I651" s="40">
        <f t="shared" si="103"/>
        <v>36.524131099486475</v>
      </c>
      <c r="J651" s="40">
        <f t="shared" si="103"/>
        <v>11.115516230508486</v>
      </c>
      <c r="K651" s="40">
        <f t="shared" si="103"/>
        <v>15.277061573272141</v>
      </c>
      <c r="L651" s="40">
        <f t="shared" si="103"/>
        <v>14.073544316320369</v>
      </c>
      <c r="M651" s="40">
        <f t="shared" si="103"/>
        <v>18.788359598649034</v>
      </c>
      <c r="N651" s="40">
        <f t="shared" si="103"/>
        <v>32.085363615649591</v>
      </c>
      <c r="O651" s="40">
        <f t="shared" si="103"/>
        <v>7.9270625607124128</v>
      </c>
      <c r="P651" s="40">
        <f t="shared" si="100"/>
        <v>16.666926338678127</v>
      </c>
      <c r="Q651" s="40">
        <f t="shared" si="100"/>
        <v>33.210836384329703</v>
      </c>
      <c r="R651" s="40">
        <f t="shared" si="100"/>
        <v>37.541793124299154</v>
      </c>
      <c r="S651" s="40">
        <f t="shared" si="100"/>
        <v>29.835240280936731</v>
      </c>
      <c r="T651" s="40">
        <f t="shared" si="100"/>
        <v>0.96542857227086865</v>
      </c>
      <c r="U651" s="40">
        <f t="shared" si="100"/>
        <v>7.9270625607124128</v>
      </c>
      <c r="V651" s="40">
        <f t="shared" si="99"/>
        <v>35.735516046300773</v>
      </c>
      <c r="W651" s="40">
        <f t="shared" si="99"/>
        <v>18.547263551771145</v>
      </c>
      <c r="X651" s="40">
        <f t="shared" si="99"/>
        <v>36.953561313835017</v>
      </c>
      <c r="Y651" s="40">
        <f t="shared" si="99"/>
        <v>10.477488265226361</v>
      </c>
      <c r="Z651" s="40">
        <f t="shared" si="99"/>
        <v>7.9270625607124128</v>
      </c>
      <c r="AA651" s="40">
        <f t="shared" si="99"/>
        <v>39.955699574188998</v>
      </c>
      <c r="AB651" s="40">
        <f t="shared" si="102"/>
        <v>21.716843487884496</v>
      </c>
      <c r="AC651" s="40">
        <f t="shared" si="102"/>
        <v>8.6576618280891271</v>
      </c>
      <c r="AD651" s="40">
        <f t="shared" si="102"/>
        <v>21.587514678362901</v>
      </c>
      <c r="AE651" s="40">
        <f t="shared" si="102"/>
        <v>7.9270625607124128</v>
      </c>
      <c r="AF651" s="40">
        <f t="shared" si="102"/>
        <v>7.9270625607124128</v>
      </c>
      <c r="AG651" s="40">
        <f t="shared" si="102"/>
        <v>6.6644001797750141</v>
      </c>
      <c r="AH651" s="40">
        <f t="shared" si="102"/>
        <v>21.151006710487909</v>
      </c>
      <c r="AI651" s="40">
        <f t="shared" si="102"/>
        <v>7.9270625607124128</v>
      </c>
      <c r="AJ651" s="40">
        <f t="shared" si="102"/>
        <v>7.9270625607124128</v>
      </c>
      <c r="AK651" s="40">
        <f t="shared" si="102"/>
        <v>6.8769775422717334</v>
      </c>
      <c r="AL651" s="40">
        <f t="shared" si="102"/>
        <v>16.667859085205524</v>
      </c>
      <c r="AM651" s="40">
        <f t="shared" si="102"/>
        <v>25.031621485912321</v>
      </c>
      <c r="AN651" s="40">
        <f t="shared" si="102"/>
        <v>26.911863633101582</v>
      </c>
    </row>
    <row r="652" spans="1:40" s="24" customFormat="1">
      <c r="A652" s="26">
        <v>649</v>
      </c>
      <c r="B652" s="27">
        <v>159</v>
      </c>
      <c r="C652" s="28">
        <v>26.2383354</v>
      </c>
      <c r="D652" s="29">
        <v>81.3275644</v>
      </c>
      <c r="E652" s="40">
        <f t="shared" si="101"/>
        <v>8.6909674552467973</v>
      </c>
      <c r="F652" s="40">
        <f t="shared" si="103"/>
        <v>26.391391034971196</v>
      </c>
      <c r="G652" s="40">
        <f t="shared" si="103"/>
        <v>8.929742190740205</v>
      </c>
      <c r="H652" s="40">
        <f t="shared" si="103"/>
        <v>36.503667753507145</v>
      </c>
      <c r="I652" s="40">
        <f t="shared" si="103"/>
        <v>36.702339702476216</v>
      </c>
      <c r="J652" s="40">
        <f t="shared" si="103"/>
        <v>11.8373004134393</v>
      </c>
      <c r="K652" s="40">
        <f t="shared" si="103"/>
        <v>15.855466380926792</v>
      </c>
      <c r="L652" s="40">
        <f t="shared" si="103"/>
        <v>13.416683355495854</v>
      </c>
      <c r="M652" s="40">
        <f t="shared" si="103"/>
        <v>18.810537131067754</v>
      </c>
      <c r="N652" s="40">
        <f t="shared" si="103"/>
        <v>32.786122076366325</v>
      </c>
      <c r="O652" s="40">
        <f t="shared" si="103"/>
        <v>8.6909674552467973</v>
      </c>
      <c r="P652" s="40">
        <f t="shared" si="100"/>
        <v>16.758258602457708</v>
      </c>
      <c r="Q652" s="40">
        <f t="shared" si="100"/>
        <v>33.582629395729022</v>
      </c>
      <c r="R652" s="40">
        <f t="shared" si="100"/>
        <v>37.721543806197914</v>
      </c>
      <c r="S652" s="40">
        <f t="shared" si="100"/>
        <v>29.644337207721208</v>
      </c>
      <c r="T652" s="40">
        <f t="shared" si="100"/>
        <v>0.93096764516034014</v>
      </c>
      <c r="U652" s="40">
        <f t="shared" si="100"/>
        <v>8.6909674552467973</v>
      </c>
      <c r="V652" s="40">
        <f t="shared" si="99"/>
        <v>36.50066139095432</v>
      </c>
      <c r="W652" s="40">
        <f t="shared" si="99"/>
        <v>18.990425522974718</v>
      </c>
      <c r="X652" s="40">
        <f t="shared" si="99"/>
        <v>37.013958020620976</v>
      </c>
      <c r="Y652" s="40">
        <f t="shared" si="99"/>
        <v>11.147869437846754</v>
      </c>
      <c r="Z652" s="40">
        <f t="shared" si="99"/>
        <v>8.6909674552467973</v>
      </c>
      <c r="AA652" s="40">
        <f t="shared" si="99"/>
        <v>40.665423144900245</v>
      </c>
      <c r="AB652" s="40">
        <f t="shared" si="102"/>
        <v>22.149836655850525</v>
      </c>
      <c r="AC652" s="40">
        <f t="shared" si="102"/>
        <v>9.4181912586859493</v>
      </c>
      <c r="AD652" s="40">
        <f t="shared" si="102"/>
        <v>22.300989007888582</v>
      </c>
      <c r="AE652" s="40">
        <f t="shared" si="102"/>
        <v>8.6909674552467973</v>
      </c>
      <c r="AF652" s="40">
        <f t="shared" si="102"/>
        <v>8.6909674552467973</v>
      </c>
      <c r="AG652" s="40">
        <f t="shared" si="102"/>
        <v>7.4270116644844446</v>
      </c>
      <c r="AH652" s="40">
        <f t="shared" si="102"/>
        <v>21.015165059569345</v>
      </c>
      <c r="AI652" s="40">
        <f t="shared" si="102"/>
        <v>8.6909674552467973</v>
      </c>
      <c r="AJ652" s="40">
        <f t="shared" si="102"/>
        <v>8.6909674552467973</v>
      </c>
      <c r="AK652" s="40">
        <f t="shared" si="102"/>
        <v>7.6051501659942113</v>
      </c>
      <c r="AL652" s="40">
        <f t="shared" si="102"/>
        <v>16.759343217741293</v>
      </c>
      <c r="AM652" s="40">
        <f t="shared" si="102"/>
        <v>25.790882254186133</v>
      </c>
      <c r="AN652" s="40">
        <f t="shared" si="102"/>
        <v>26.672517767172241</v>
      </c>
    </row>
    <row r="653" spans="1:40" s="24" customFormat="1">
      <c r="A653" s="26">
        <v>650</v>
      </c>
      <c r="B653" s="27">
        <v>197</v>
      </c>
      <c r="C653" s="28">
        <v>26.2417637</v>
      </c>
      <c r="D653" s="29">
        <v>81.335815999999994</v>
      </c>
      <c r="E653" s="40">
        <f t="shared" si="101"/>
        <v>9.5532295016576843</v>
      </c>
      <c r="F653" s="40">
        <f t="shared" si="103"/>
        <v>26.342386805640526</v>
      </c>
      <c r="G653" s="40">
        <f t="shared" si="103"/>
        <v>9.8128016821525392</v>
      </c>
      <c r="H653" s="40">
        <f t="shared" si="103"/>
        <v>37.3872069014703</v>
      </c>
      <c r="I653" s="40">
        <f t="shared" si="103"/>
        <v>37.1497616693716</v>
      </c>
      <c r="J653" s="40">
        <f t="shared" si="103"/>
        <v>12.600727034461602</v>
      </c>
      <c r="K653" s="40">
        <f t="shared" si="103"/>
        <v>16.680970758157198</v>
      </c>
      <c r="L653" s="40">
        <f t="shared" si="103"/>
        <v>12.811713420497183</v>
      </c>
      <c r="M653" s="40">
        <f t="shared" si="103"/>
        <v>18.641778171456188</v>
      </c>
      <c r="N653" s="40">
        <f t="shared" si="103"/>
        <v>33.683089353769802</v>
      </c>
      <c r="O653" s="40">
        <f t="shared" si="103"/>
        <v>9.5532295016576843</v>
      </c>
      <c r="P653" s="40">
        <f t="shared" si="100"/>
        <v>16.675844997012636</v>
      </c>
      <c r="Q653" s="40">
        <f t="shared" si="100"/>
        <v>33.824157982705977</v>
      </c>
      <c r="R653" s="40">
        <f t="shared" si="100"/>
        <v>38.17014324725578</v>
      </c>
      <c r="S653" s="40">
        <f t="shared" si="100"/>
        <v>29.677092482238344</v>
      </c>
      <c r="T653" s="40">
        <f t="shared" si="100"/>
        <v>1.6402272235196484</v>
      </c>
      <c r="U653" s="40">
        <f t="shared" si="100"/>
        <v>9.5532295016576843</v>
      </c>
      <c r="V653" s="40">
        <f t="shared" si="99"/>
        <v>37.387639282335378</v>
      </c>
      <c r="W653" s="40">
        <f t="shared" si="99"/>
        <v>19.339605273927038</v>
      </c>
      <c r="X653" s="40">
        <f t="shared" si="99"/>
        <v>37.334229751513398</v>
      </c>
      <c r="Y653" s="40">
        <f t="shared" si="99"/>
        <v>12.033138641767097</v>
      </c>
      <c r="Z653" s="40">
        <f t="shared" si="99"/>
        <v>9.5532295016576843</v>
      </c>
      <c r="AA653" s="40">
        <f t="shared" si="99"/>
        <v>41.395166903512617</v>
      </c>
      <c r="AB653" s="40">
        <f t="shared" si="102"/>
        <v>22.85354701041263</v>
      </c>
      <c r="AC653" s="40">
        <f t="shared" si="102"/>
        <v>10.267517082002058</v>
      </c>
      <c r="AD653" s="40">
        <f t="shared" si="102"/>
        <v>23.203080734219313</v>
      </c>
      <c r="AE653" s="40">
        <f t="shared" si="102"/>
        <v>9.5532295016576843</v>
      </c>
      <c r="AF653" s="40">
        <f t="shared" si="102"/>
        <v>9.5532295016576843</v>
      </c>
      <c r="AG653" s="40">
        <f t="shared" si="102"/>
        <v>8.3222171040935997</v>
      </c>
      <c r="AH653" s="40">
        <f t="shared" si="102"/>
        <v>21.124859283004739</v>
      </c>
      <c r="AI653" s="40">
        <f t="shared" si="102"/>
        <v>9.5532295016576843</v>
      </c>
      <c r="AJ653" s="40">
        <f t="shared" si="102"/>
        <v>9.5532295016576843</v>
      </c>
      <c r="AK653" s="40">
        <f t="shared" si="102"/>
        <v>8.3875191616716176</v>
      </c>
      <c r="AL653" s="40">
        <f t="shared" si="102"/>
        <v>16.677106991095325</v>
      </c>
      <c r="AM653" s="40">
        <f t="shared" si="102"/>
        <v>26.631611087993786</v>
      </c>
      <c r="AN653" s="40">
        <f t="shared" si="102"/>
        <v>26.648077734905872</v>
      </c>
    </row>
    <row r="654" spans="1:40" s="24" customFormat="1">
      <c r="A654" s="26">
        <v>651</v>
      </c>
      <c r="B654" s="27">
        <v>243</v>
      </c>
      <c r="C654" s="28">
        <v>26.231261400000001</v>
      </c>
      <c r="D654" s="29">
        <v>81.331690300000005</v>
      </c>
      <c r="E654" s="40">
        <f t="shared" si="101"/>
        <v>9.0573347120610741</v>
      </c>
      <c r="F654" s="40">
        <f t="shared" si="103"/>
        <v>25.503896969589224</v>
      </c>
      <c r="G654" s="40">
        <f t="shared" si="103"/>
        <v>9.2226848327743447</v>
      </c>
      <c r="H654" s="40">
        <f t="shared" si="103"/>
        <v>36.757948596540515</v>
      </c>
      <c r="I654" s="40">
        <f t="shared" si="103"/>
        <v>35.950124792514899</v>
      </c>
      <c r="J654" s="40">
        <f t="shared" si="103"/>
        <v>12.387194824819179</v>
      </c>
      <c r="K654" s="40">
        <f t="shared" si="103"/>
        <v>15.539159841022567</v>
      </c>
      <c r="L654" s="40">
        <f t="shared" si="103"/>
        <v>12.755040679228903</v>
      </c>
      <c r="M654" s="40">
        <f t="shared" si="103"/>
        <v>19.669954742271848</v>
      </c>
      <c r="N654" s="40">
        <f t="shared" si="103"/>
        <v>32.707131243361516</v>
      </c>
      <c r="O654" s="40">
        <f t="shared" si="103"/>
        <v>9.0573347120610741</v>
      </c>
      <c r="P654" s="40">
        <f t="shared" si="100"/>
        <v>17.634376270236025</v>
      </c>
      <c r="Q654" s="40">
        <f t="shared" si="100"/>
        <v>34.451658492678106</v>
      </c>
      <c r="R654" s="40">
        <f t="shared" si="100"/>
        <v>36.970099137431731</v>
      </c>
      <c r="S654" s="40">
        <f t="shared" si="100"/>
        <v>28.758780801213412</v>
      </c>
      <c r="T654" s="40">
        <f t="shared" si="100"/>
        <v>0.61018560741300298</v>
      </c>
      <c r="U654" s="40">
        <f t="shared" si="100"/>
        <v>9.0573347120610741</v>
      </c>
      <c r="V654" s="40">
        <f t="shared" si="99"/>
        <v>36.739944136566571</v>
      </c>
      <c r="W654" s="40">
        <f t="shared" si="99"/>
        <v>19.833704694080968</v>
      </c>
      <c r="X654" s="40">
        <f t="shared" si="99"/>
        <v>36.19712937998063</v>
      </c>
      <c r="Y654" s="40">
        <f t="shared" si="99"/>
        <v>11.023825890526378</v>
      </c>
      <c r="Z654" s="40">
        <f t="shared" si="99"/>
        <v>9.0573347120610741</v>
      </c>
      <c r="AA654" s="40">
        <f t="shared" si="99"/>
        <v>41.236612038809092</v>
      </c>
      <c r="AB654" s="40">
        <f t="shared" si="102"/>
        <v>21.626103375707732</v>
      </c>
      <c r="AC654" s="40">
        <f t="shared" si="102"/>
        <v>9.8162233837876975</v>
      </c>
      <c r="AD654" s="40">
        <f t="shared" si="102"/>
        <v>22.26734772199773</v>
      </c>
      <c r="AE654" s="40">
        <f t="shared" si="102"/>
        <v>9.0573347120610741</v>
      </c>
      <c r="AF654" s="40">
        <f t="shared" si="102"/>
        <v>9.0573347120610741</v>
      </c>
      <c r="AG654" s="40">
        <f t="shared" si="102"/>
        <v>7.669064466016942</v>
      </c>
      <c r="AH654" s="40">
        <f t="shared" si="102"/>
        <v>20.137566229710838</v>
      </c>
      <c r="AI654" s="40">
        <f t="shared" si="102"/>
        <v>9.0573347120610741</v>
      </c>
      <c r="AJ654" s="40">
        <f t="shared" si="102"/>
        <v>9.0573347120610741</v>
      </c>
      <c r="AK654" s="40">
        <f t="shared" si="102"/>
        <v>8.1449398040216128</v>
      </c>
      <c r="AL654" s="40">
        <f t="shared" si="102"/>
        <v>17.635488425015346</v>
      </c>
      <c r="AM654" s="40">
        <f t="shared" si="102"/>
        <v>26.180819302299337</v>
      </c>
      <c r="AN654" s="40">
        <f t="shared" si="102"/>
        <v>25.784788880647934</v>
      </c>
    </row>
    <row r="655" spans="1:40" s="24" customFormat="1">
      <c r="A655" s="26">
        <v>652</v>
      </c>
      <c r="B655" s="27">
        <v>186</v>
      </c>
      <c r="C655" s="28">
        <v>26.219426500000001</v>
      </c>
      <c r="D655" s="29">
        <v>81.305555699999999</v>
      </c>
      <c r="E655" s="40">
        <f t="shared" si="101"/>
        <v>6.5625762273021753</v>
      </c>
      <c r="F655" s="40">
        <f t="shared" si="103"/>
        <v>25.781731114569432</v>
      </c>
      <c r="G655" s="40">
        <f t="shared" si="103"/>
        <v>6.5816083319373151</v>
      </c>
      <c r="H655" s="40">
        <f t="shared" si="103"/>
        <v>33.967664710876207</v>
      </c>
      <c r="I655" s="40">
        <f t="shared" si="103"/>
        <v>34.509116629735345</v>
      </c>
      <c r="J655" s="40">
        <f t="shared" si="103"/>
        <v>10.285932991944188</v>
      </c>
      <c r="K655" s="40">
        <f t="shared" si="103"/>
        <v>12.837972214264942</v>
      </c>
      <c r="L655" s="40">
        <f t="shared" si="103"/>
        <v>14.930954992580991</v>
      </c>
      <c r="M655" s="40">
        <f t="shared" si="103"/>
        <v>20.541518774663952</v>
      </c>
      <c r="N655" s="40">
        <f t="shared" si="103"/>
        <v>29.799937819153246</v>
      </c>
      <c r="O655" s="40">
        <f t="shared" si="103"/>
        <v>6.5625762273021753</v>
      </c>
      <c r="P655" s="40">
        <f t="shared" si="100"/>
        <v>18.281208375087061</v>
      </c>
      <c r="Q655" s="40">
        <f t="shared" si="100"/>
        <v>33.941135923834629</v>
      </c>
      <c r="R655" s="40">
        <f t="shared" si="100"/>
        <v>35.522714415596838</v>
      </c>
      <c r="S655" s="40">
        <f t="shared" si="100"/>
        <v>28.741919296865287</v>
      </c>
      <c r="T655" s="40">
        <f t="shared" si="100"/>
        <v>2.3358071260109279</v>
      </c>
      <c r="U655" s="40">
        <f t="shared" si="100"/>
        <v>6.5625762273021753</v>
      </c>
      <c r="V655" s="40">
        <f t="shared" si="99"/>
        <v>33.934425180308303</v>
      </c>
      <c r="W655" s="40">
        <f t="shared" si="99"/>
        <v>19.101738448298182</v>
      </c>
      <c r="X655" s="40">
        <f t="shared" si="99"/>
        <v>35.183572278174722</v>
      </c>
      <c r="Y655" s="40">
        <f t="shared" si="99"/>
        <v>8.1298112868341406</v>
      </c>
      <c r="Z655" s="40">
        <f t="shared" si="99"/>
        <v>6.5625762273021753</v>
      </c>
      <c r="AA655" s="40">
        <f t="shared" si="99"/>
        <v>39.033841947875771</v>
      </c>
      <c r="AB655" s="40">
        <f t="shared" si="102"/>
        <v>19.341507861968303</v>
      </c>
      <c r="AC655" s="40">
        <f t="shared" si="102"/>
        <v>7.3710632336325093</v>
      </c>
      <c r="AD655" s="40">
        <f t="shared" si="102"/>
        <v>19.348908432914477</v>
      </c>
      <c r="AE655" s="40">
        <f t="shared" si="102"/>
        <v>6.5625762273021753</v>
      </c>
      <c r="AF655" s="40">
        <f t="shared" si="102"/>
        <v>6.5625762273021753</v>
      </c>
      <c r="AG655" s="40">
        <f t="shared" si="102"/>
        <v>4.9792706516624525</v>
      </c>
      <c r="AH655" s="40">
        <f t="shared" si="102"/>
        <v>19.940977141642652</v>
      </c>
      <c r="AI655" s="40">
        <f t="shared" si="102"/>
        <v>6.5625762273021753</v>
      </c>
      <c r="AJ655" s="40">
        <f t="shared" si="102"/>
        <v>6.5625762273021753</v>
      </c>
      <c r="AK655" s="40">
        <f t="shared" si="102"/>
        <v>6.1618911846833306</v>
      </c>
      <c r="AL655" s="40">
        <f t="shared" si="102"/>
        <v>18.28178411228998</v>
      </c>
      <c r="AM655" s="40">
        <f t="shared" si="102"/>
        <v>23.593253516054613</v>
      </c>
      <c r="AN655" s="40">
        <f t="shared" si="102"/>
        <v>25.979199632645852</v>
      </c>
    </row>
    <row r="656" spans="1:40" s="24" customFormat="1">
      <c r="A656" s="26">
        <v>653</v>
      </c>
      <c r="B656" s="27">
        <v>310</v>
      </c>
      <c r="C656" s="28">
        <v>26.102723600000001</v>
      </c>
      <c r="D656" s="29">
        <v>81.436139100000005</v>
      </c>
      <c r="E656" s="40">
        <f t="shared" si="101"/>
        <v>24.102364931591872</v>
      </c>
      <c r="F656" s="40">
        <f t="shared" si="103"/>
        <v>8.2501478273289237</v>
      </c>
      <c r="G656" s="40">
        <f t="shared" si="103"/>
        <v>23.730446302985875</v>
      </c>
      <c r="H656" s="40">
        <f t="shared" si="103"/>
        <v>47.22815377168989</v>
      </c>
      <c r="I656" s="40">
        <f t="shared" si="103"/>
        <v>25.393828669179797</v>
      </c>
      <c r="J656" s="40">
        <f t="shared" si="103"/>
        <v>28.181420733769158</v>
      </c>
      <c r="K656" s="40">
        <f t="shared" si="103"/>
        <v>21.236687454277373</v>
      </c>
      <c r="L656" s="40">
        <f t="shared" si="103"/>
        <v>10.209841174406968</v>
      </c>
      <c r="M656" s="40">
        <f t="shared" si="103"/>
        <v>36.631867778983157</v>
      </c>
      <c r="N656" s="40">
        <f t="shared" si="103"/>
        <v>38.301869806332938</v>
      </c>
      <c r="O656" s="40">
        <f t="shared" si="103"/>
        <v>24.102364931591872</v>
      </c>
      <c r="P656" s="40">
        <f t="shared" si="100"/>
        <v>34.910754436365494</v>
      </c>
      <c r="Q656" s="40">
        <f t="shared" si="100"/>
        <v>52.124417630077545</v>
      </c>
      <c r="R656" s="40">
        <f t="shared" si="100"/>
        <v>26.329312524253066</v>
      </c>
      <c r="S656" s="40">
        <f t="shared" si="100"/>
        <v>12.12341637334217</v>
      </c>
      <c r="T656" s="40">
        <f t="shared" si="100"/>
        <v>17.949248575796602</v>
      </c>
      <c r="U656" s="40">
        <f t="shared" si="100"/>
        <v>24.102364931591872</v>
      </c>
      <c r="V656" s="40">
        <f t="shared" si="99"/>
        <v>46.992619135268271</v>
      </c>
      <c r="W656" s="40">
        <f t="shared" si="99"/>
        <v>37.400859574079782</v>
      </c>
      <c r="X656" s="40">
        <f t="shared" si="99"/>
        <v>23.134731652046199</v>
      </c>
      <c r="Y656" s="40">
        <f t="shared" si="99"/>
        <v>21.289046236201944</v>
      </c>
      <c r="Z656" s="40">
        <f t="shared" si="99"/>
        <v>24.102364931591872</v>
      </c>
      <c r="AA656" s="40">
        <f t="shared" si="99"/>
        <v>55.812329579343299</v>
      </c>
      <c r="AB656" s="40">
        <f t="shared" si="102"/>
        <v>20.900626111255811</v>
      </c>
      <c r="AC656" s="40">
        <f t="shared" si="102"/>
        <v>24.913290427564654</v>
      </c>
      <c r="AD656" s="40">
        <f t="shared" si="102"/>
        <v>30.188207817491282</v>
      </c>
      <c r="AE656" s="40">
        <f t="shared" si="102"/>
        <v>24.102364931591872</v>
      </c>
      <c r="AF656" s="40">
        <f t="shared" si="102"/>
        <v>24.102364931591872</v>
      </c>
      <c r="AG656" s="40">
        <f t="shared" si="102"/>
        <v>22.299246585550023</v>
      </c>
      <c r="AH656" s="40">
        <f t="shared" si="102"/>
        <v>6.2022055590570346</v>
      </c>
      <c r="AI656" s="40">
        <f t="shared" si="102"/>
        <v>24.102364931591872</v>
      </c>
      <c r="AJ656" s="40">
        <f t="shared" si="102"/>
        <v>24.102364931591872</v>
      </c>
      <c r="AK656" s="40">
        <f t="shared" si="102"/>
        <v>24.393526452209631</v>
      </c>
      <c r="AL656" s="40">
        <f t="shared" si="102"/>
        <v>34.912358417895291</v>
      </c>
      <c r="AM656" s="40">
        <f t="shared" si="102"/>
        <v>39.185595882478907</v>
      </c>
      <c r="AN656" s="40">
        <f t="shared" si="102"/>
        <v>8.7277368821302552</v>
      </c>
    </row>
    <row r="657" spans="1:40" s="24" customFormat="1">
      <c r="A657" s="26">
        <v>654</v>
      </c>
      <c r="B657" s="27">
        <v>302</v>
      </c>
      <c r="C657" s="28">
        <v>26.226285000000001</v>
      </c>
      <c r="D657" s="29">
        <v>81.322062799999998</v>
      </c>
      <c r="E657" s="40">
        <f t="shared" si="101"/>
        <v>8.1088817354487794</v>
      </c>
      <c r="F657" s="40">
        <f t="shared" si="103"/>
        <v>25.509234723084251</v>
      </c>
      <c r="G657" s="40">
        <f t="shared" si="103"/>
        <v>8.2245535130537171</v>
      </c>
      <c r="H657" s="40">
        <f t="shared" si="103"/>
        <v>35.716060865497148</v>
      </c>
      <c r="I657" s="40">
        <f t="shared" si="103"/>
        <v>35.329580586502139</v>
      </c>
      <c r="J657" s="40">
        <f t="shared" si="103"/>
        <v>11.590611865251937</v>
      </c>
      <c r="K657" s="40">
        <f t="shared" si="103"/>
        <v>14.483003707004602</v>
      </c>
      <c r="L657" s="40">
        <f t="shared" si="103"/>
        <v>13.50523550084112</v>
      </c>
      <c r="M657" s="40">
        <f t="shared" si="103"/>
        <v>20.013275026814092</v>
      </c>
      <c r="N657" s="40">
        <f t="shared" si="103"/>
        <v>31.599505368174025</v>
      </c>
      <c r="O657" s="40">
        <f t="shared" si="103"/>
        <v>8.1088817354487794</v>
      </c>
      <c r="P657" s="40">
        <f t="shared" si="100"/>
        <v>17.886061761804932</v>
      </c>
      <c r="Q657" s="40">
        <f t="shared" si="100"/>
        <v>34.290024321440882</v>
      </c>
      <c r="R657" s="40">
        <f t="shared" si="100"/>
        <v>36.347866274809157</v>
      </c>
      <c r="S657" s="40">
        <f t="shared" si="100"/>
        <v>28.656186528560085</v>
      </c>
      <c r="T657" s="40">
        <f t="shared" si="100"/>
        <v>0.56107141819653394</v>
      </c>
      <c r="U657" s="40">
        <f t="shared" si="100"/>
        <v>8.1088817354487794</v>
      </c>
      <c r="V657" s="40">
        <f t="shared" si="99"/>
        <v>35.691502657338859</v>
      </c>
      <c r="W657" s="40">
        <f t="shared" si="99"/>
        <v>19.567230327545801</v>
      </c>
      <c r="X657" s="40">
        <f t="shared" si="99"/>
        <v>35.731115009215095</v>
      </c>
      <c r="Y657" s="40">
        <f t="shared" si="99"/>
        <v>9.9176975953966071</v>
      </c>
      <c r="Z657" s="40">
        <f t="shared" si="99"/>
        <v>8.1088817354487794</v>
      </c>
      <c r="AA657" s="40">
        <f t="shared" si="99"/>
        <v>40.431145429606168</v>
      </c>
      <c r="AB657" s="40">
        <f t="shared" si="102"/>
        <v>20.704038899927973</v>
      </c>
      <c r="AC657" s="40">
        <f t="shared" si="102"/>
        <v>8.8880178157776424</v>
      </c>
      <c r="AD657" s="40">
        <f t="shared" si="102"/>
        <v>21.159325976306455</v>
      </c>
      <c r="AE657" s="40">
        <f t="shared" si="102"/>
        <v>8.1088817354487794</v>
      </c>
      <c r="AF657" s="40">
        <f t="shared" si="102"/>
        <v>8.1088817354487794</v>
      </c>
      <c r="AG657" s="40">
        <f t="shared" si="102"/>
        <v>6.6492494500424284</v>
      </c>
      <c r="AH657" s="40">
        <f t="shared" si="102"/>
        <v>19.952145597767704</v>
      </c>
      <c r="AI657" s="40">
        <f t="shared" si="102"/>
        <v>8.1088817354487794</v>
      </c>
      <c r="AJ657" s="40">
        <f t="shared" si="102"/>
        <v>8.1088817354487794</v>
      </c>
      <c r="AK657" s="40">
        <f t="shared" si="102"/>
        <v>7.3631294488690324</v>
      </c>
      <c r="AL657" s="40">
        <f t="shared" si="102"/>
        <v>17.886971130145643</v>
      </c>
      <c r="AM657" s="40">
        <f t="shared" si="102"/>
        <v>25.219775563342328</v>
      </c>
      <c r="AN657" s="40">
        <f t="shared" si="102"/>
        <v>25.758590412437833</v>
      </c>
    </row>
    <row r="658" spans="1:40" s="24" customFormat="1">
      <c r="A658" s="26">
        <v>655</v>
      </c>
      <c r="B658" s="27">
        <v>242</v>
      </c>
      <c r="C658" s="28">
        <v>26.214899599999999</v>
      </c>
      <c r="D658" s="29">
        <v>81.3275644</v>
      </c>
      <c r="E658" s="40">
        <f t="shared" si="101"/>
        <v>8.8137129049626903</v>
      </c>
      <c r="F658" s="40">
        <f t="shared" si="103"/>
        <v>24.143726410459983</v>
      </c>
      <c r="G658" s="40">
        <f t="shared" si="103"/>
        <v>8.8111693672203621</v>
      </c>
      <c r="H658" s="40">
        <f t="shared" si="103"/>
        <v>36.068325341993315</v>
      </c>
      <c r="I658" s="40">
        <f t="shared" si="103"/>
        <v>34.103535925898171</v>
      </c>
      <c r="J658" s="40">
        <f t="shared" si="103"/>
        <v>12.512078717494003</v>
      </c>
      <c r="K658" s="40">
        <f t="shared" si="103"/>
        <v>13.960124882323043</v>
      </c>
      <c r="L658" s="40">
        <f t="shared" si="103"/>
        <v>12.679737517669974</v>
      </c>
      <c r="M658" s="40">
        <f t="shared" si="103"/>
        <v>21.359772581690972</v>
      </c>
      <c r="N658" s="40">
        <f t="shared" si="103"/>
        <v>31.423190263771609</v>
      </c>
      <c r="O658" s="40">
        <f t="shared" si="103"/>
        <v>8.8137129049626903</v>
      </c>
      <c r="P658" s="40">
        <f t="shared" si="100"/>
        <v>19.252326386146645</v>
      </c>
      <c r="Q658" s="40">
        <f t="shared" si="100"/>
        <v>35.630506240262136</v>
      </c>
      <c r="R658" s="40">
        <f t="shared" si="100"/>
        <v>35.123087149321258</v>
      </c>
      <c r="S658" s="40">
        <f t="shared" si="100"/>
        <v>27.277530111490776</v>
      </c>
      <c r="T658" s="40">
        <f t="shared" si="100"/>
        <v>1.7037911180734318</v>
      </c>
      <c r="U658" s="40">
        <f t="shared" si="100"/>
        <v>8.8137129049626903</v>
      </c>
      <c r="V658" s="40">
        <f t="shared" si="99"/>
        <v>36.019790753279452</v>
      </c>
      <c r="W658" s="40">
        <f t="shared" si="99"/>
        <v>20.877759158962661</v>
      </c>
      <c r="X658" s="40">
        <f t="shared" si="99"/>
        <v>34.417981215081923</v>
      </c>
      <c r="Y658" s="40">
        <f t="shared" si="99"/>
        <v>9.7653571532639312</v>
      </c>
      <c r="Z658" s="40">
        <f t="shared" si="99"/>
        <v>8.8137129049626903</v>
      </c>
      <c r="AA658" s="40">
        <f t="shared" si="99"/>
        <v>41.283899348183809</v>
      </c>
      <c r="AB658" s="40">
        <f t="shared" si="102"/>
        <v>19.825042248469462</v>
      </c>
      <c r="AC658" s="40">
        <f t="shared" si="102"/>
        <v>9.6233627879408612</v>
      </c>
      <c r="AD658" s="40">
        <f t="shared" si="102"/>
        <v>21.080417950816713</v>
      </c>
      <c r="AE658" s="40">
        <f t="shared" si="102"/>
        <v>8.8137129049626903</v>
      </c>
      <c r="AF658" s="40">
        <f t="shared" si="102"/>
        <v>8.8137129049626903</v>
      </c>
      <c r="AG658" s="40">
        <f t="shared" si="102"/>
        <v>7.2034996347079838</v>
      </c>
      <c r="AH658" s="40">
        <f t="shared" si="102"/>
        <v>18.572855874419755</v>
      </c>
      <c r="AI658" s="40">
        <f t="shared" si="102"/>
        <v>8.8137129049626903</v>
      </c>
      <c r="AJ658" s="40">
        <f t="shared" si="102"/>
        <v>8.8137129049626903</v>
      </c>
      <c r="AK658" s="40">
        <f t="shared" si="102"/>
        <v>8.3433302047043956</v>
      </c>
      <c r="AL658" s="40">
        <f t="shared" si="102"/>
        <v>19.253270691564062</v>
      </c>
      <c r="AM658" s="40">
        <f t="shared" si="102"/>
        <v>25.811371373706038</v>
      </c>
      <c r="AN658" s="40">
        <f t="shared" si="102"/>
        <v>24.38782540541014</v>
      </c>
    </row>
    <row r="659" spans="1:40" s="24" customFormat="1">
      <c r="A659" s="26">
        <v>656</v>
      </c>
      <c r="B659" s="27">
        <v>200</v>
      </c>
      <c r="C659" s="28">
        <v>26.209372699999999</v>
      </c>
      <c r="D659" s="29">
        <v>81.333065500000004</v>
      </c>
      <c r="E659" s="40">
        <f t="shared" si="101"/>
        <v>9.4845991876291667</v>
      </c>
      <c r="F659" s="40">
        <f t="shared" si="103"/>
        <v>23.332331545697485</v>
      </c>
      <c r="G659" s="40">
        <f t="shared" si="103"/>
        <v>9.4361889024504126</v>
      </c>
      <c r="H659" s="40">
        <f t="shared" si="103"/>
        <v>36.537604412553137</v>
      </c>
      <c r="I659" s="40">
        <f t="shared" si="103"/>
        <v>33.538173700218202</v>
      </c>
      <c r="J659" s="40">
        <f t="shared" si="103"/>
        <v>13.249163544387502</v>
      </c>
      <c r="K659" s="40">
        <f t="shared" si="103"/>
        <v>13.965157214029372</v>
      </c>
      <c r="L659" s="40">
        <f t="shared" si="103"/>
        <v>12.03545603139022</v>
      </c>
      <c r="M659" s="40">
        <f t="shared" si="103"/>
        <v>22.073380521566094</v>
      </c>
      <c r="N659" s="40">
        <f t="shared" si="103"/>
        <v>31.608054636919345</v>
      </c>
      <c r="O659" s="40">
        <f t="shared" si="103"/>
        <v>9.4845991876291667</v>
      </c>
      <c r="P659" s="40">
        <f t="shared" si="100"/>
        <v>19.995651802783939</v>
      </c>
      <c r="Q659" s="40">
        <f t="shared" si="100"/>
        <v>36.451516527369208</v>
      </c>
      <c r="R659" s="40">
        <f t="shared" si="100"/>
        <v>34.55863664677657</v>
      </c>
      <c r="S659" s="40">
        <f t="shared" si="100"/>
        <v>26.486111055858942</v>
      </c>
      <c r="T659" s="40">
        <f t="shared" si="100"/>
        <v>2.4222136083218579</v>
      </c>
      <c r="U659" s="40">
        <f t="shared" si="100"/>
        <v>9.4845991876291667</v>
      </c>
      <c r="V659" s="40">
        <f t="shared" si="99"/>
        <v>36.477012267374278</v>
      </c>
      <c r="W659" s="40">
        <f t="shared" si="99"/>
        <v>21.701629797713892</v>
      </c>
      <c r="X659" s="40">
        <f t="shared" si="99"/>
        <v>33.759802015735481</v>
      </c>
      <c r="Y659" s="40">
        <f t="shared" si="99"/>
        <v>10.023833180267314</v>
      </c>
      <c r="Z659" s="40">
        <f t="shared" si="99"/>
        <v>9.4845991876291667</v>
      </c>
      <c r="AA659" s="40">
        <f t="shared" si="99"/>
        <v>41.979283890520612</v>
      </c>
      <c r="AB659" s="40">
        <f t="shared" si="102"/>
        <v>19.562407931533471</v>
      </c>
      <c r="AC659" s="40">
        <f t="shared" si="102"/>
        <v>10.301960906774497</v>
      </c>
      <c r="AD659" s="40">
        <f t="shared" si="102"/>
        <v>21.334812275044865</v>
      </c>
      <c r="AE659" s="40">
        <f t="shared" si="102"/>
        <v>9.4845991876291667</v>
      </c>
      <c r="AF659" s="40">
        <f t="shared" si="102"/>
        <v>9.4845991876291667</v>
      </c>
      <c r="AG659" s="40">
        <f t="shared" si="102"/>
        <v>7.8276014902780018</v>
      </c>
      <c r="AH659" s="40">
        <f t="shared" si="102"/>
        <v>17.800817668984376</v>
      </c>
      <c r="AI659" s="40">
        <f t="shared" si="102"/>
        <v>9.4845991876291667</v>
      </c>
      <c r="AJ659" s="40">
        <f t="shared" si="102"/>
        <v>9.4845991876291667</v>
      </c>
      <c r="AK659" s="40">
        <f t="shared" si="102"/>
        <v>9.10764144365554</v>
      </c>
      <c r="AL659" s="40">
        <f t="shared" si="102"/>
        <v>19.996656736020803</v>
      </c>
      <c r="AM659" s="40">
        <f t="shared" si="102"/>
        <v>26.401497392121925</v>
      </c>
      <c r="AN659" s="40">
        <f t="shared" si="102"/>
        <v>23.581233452521719</v>
      </c>
    </row>
    <row r="660" spans="1:40" s="24" customFormat="1">
      <c r="A660" s="26">
        <v>657</v>
      </c>
      <c r="B660" s="27">
        <v>1700</v>
      </c>
      <c r="C660" s="28">
        <v>26.2016329</v>
      </c>
      <c r="D660" s="29">
        <v>81.326188999999999</v>
      </c>
      <c r="E660" s="40">
        <f t="shared" si="101"/>
        <v>9.0864994798009189</v>
      </c>
      <c r="F660" s="40">
        <f t="shared" si="103"/>
        <v>22.981812427035386</v>
      </c>
      <c r="G660" s="40">
        <f t="shared" si="103"/>
        <v>8.948720860151802</v>
      </c>
      <c r="H660" s="40">
        <f t="shared" si="103"/>
        <v>35.766832582618541</v>
      </c>
      <c r="I660" s="40">
        <f t="shared" si="103"/>
        <v>32.622175330921955</v>
      </c>
      <c r="J660" s="40">
        <f t="shared" si="103"/>
        <v>12.987826449815818</v>
      </c>
      <c r="K660" s="40">
        <f t="shared" si="103"/>
        <v>12.889422296518102</v>
      </c>
      <c r="L660" s="40">
        <f t="shared" si="103"/>
        <v>12.623228553997411</v>
      </c>
      <c r="M660" s="40">
        <f t="shared" si="103"/>
        <v>22.783923719282647</v>
      </c>
      <c r="N660" s="40">
        <f t="shared" si="103"/>
        <v>30.600859366522247</v>
      </c>
      <c r="O660" s="40">
        <f t="shared" si="103"/>
        <v>9.0864994798009189</v>
      </c>
      <c r="P660" s="40">
        <f t="shared" si="100"/>
        <v>20.642301691665466</v>
      </c>
      <c r="Q660" s="40">
        <f t="shared" si="100"/>
        <v>36.741529624658888</v>
      </c>
      <c r="R660" s="40">
        <f t="shared" si="100"/>
        <v>33.641685171075125</v>
      </c>
      <c r="S660" s="40">
        <f t="shared" si="100"/>
        <v>26.021205391740573</v>
      </c>
      <c r="T660" s="40">
        <f t="shared" si="100"/>
        <v>3.169213469064335</v>
      </c>
      <c r="U660" s="40">
        <f t="shared" si="100"/>
        <v>9.0864994798009189</v>
      </c>
      <c r="V660" s="40">
        <f t="shared" si="99"/>
        <v>35.692424832699182</v>
      </c>
      <c r="W660" s="40">
        <f t="shared" si="99"/>
        <v>21.926028442173884</v>
      </c>
      <c r="X660" s="40">
        <f t="shared" si="99"/>
        <v>32.962401071881196</v>
      </c>
      <c r="Y660" s="40">
        <f t="shared" si="99"/>
        <v>9.0895909774965027</v>
      </c>
      <c r="Z660" s="40">
        <f t="shared" si="99"/>
        <v>9.0864994798009189</v>
      </c>
      <c r="AA660" s="40">
        <f t="shared" si="99"/>
        <v>41.571293353706864</v>
      </c>
      <c r="AB660" s="40">
        <f t="shared" si="102"/>
        <v>18.472514136231027</v>
      </c>
      <c r="AC660" s="40">
        <f t="shared" si="102"/>
        <v>9.9136090698705672</v>
      </c>
      <c r="AD660" s="40">
        <f t="shared" si="102"/>
        <v>20.37642948312817</v>
      </c>
      <c r="AE660" s="40">
        <f t="shared" si="102"/>
        <v>9.0864994798009189</v>
      </c>
      <c r="AF660" s="40">
        <f t="shared" si="102"/>
        <v>9.0864994798009189</v>
      </c>
      <c r="AG660" s="40">
        <f t="shared" si="102"/>
        <v>7.355967947759769</v>
      </c>
      <c r="AH660" s="40">
        <f t="shared" si="102"/>
        <v>17.26696349559025</v>
      </c>
      <c r="AI660" s="40">
        <f t="shared" si="102"/>
        <v>9.0864994798009189</v>
      </c>
      <c r="AJ660" s="40">
        <f t="shared" si="102"/>
        <v>9.0864994798009189</v>
      </c>
      <c r="AK660" s="40">
        <f t="shared" si="102"/>
        <v>8.9579146394352041</v>
      </c>
      <c r="AL660" s="40">
        <f t="shared" si="102"/>
        <v>20.643159338255842</v>
      </c>
      <c r="AM660" s="40">
        <f t="shared" si="102"/>
        <v>25.802963114754206</v>
      </c>
      <c r="AN660" s="40">
        <f t="shared" si="102"/>
        <v>23.197693207121397</v>
      </c>
    </row>
    <row r="661" spans="1:40" s="24" customFormat="1">
      <c r="A661" s="26">
        <v>658</v>
      </c>
      <c r="B661" s="27">
        <v>109</v>
      </c>
      <c r="C661" s="28">
        <v>26.203679300000001</v>
      </c>
      <c r="D661" s="29">
        <v>81.335815999999994</v>
      </c>
      <c r="E661" s="40">
        <f t="shared" si="101"/>
        <v>9.921181762807624</v>
      </c>
      <c r="F661" s="40">
        <f t="shared" si="103"/>
        <v>22.649518031420921</v>
      </c>
      <c r="G661" s="40">
        <f t="shared" si="103"/>
        <v>9.8258196313545021</v>
      </c>
      <c r="H661" s="40">
        <f t="shared" si="103"/>
        <v>36.744393810799124</v>
      </c>
      <c r="I661" s="40">
        <f t="shared" si="103"/>
        <v>32.935524396732127</v>
      </c>
      <c r="J661" s="40">
        <f t="shared" si="103"/>
        <v>13.753338144398409</v>
      </c>
      <c r="K661" s="40">
        <f t="shared" si="103"/>
        <v>13.787558154981589</v>
      </c>
      <c r="L661" s="40">
        <f t="shared" si="103"/>
        <v>11.685470829913161</v>
      </c>
      <c r="M661" s="40">
        <f t="shared" si="103"/>
        <v>22.750795187939673</v>
      </c>
      <c r="N661" s="40">
        <f t="shared" si="103"/>
        <v>31.559808495138345</v>
      </c>
      <c r="O661" s="40">
        <f t="shared" si="103"/>
        <v>9.921181762807624</v>
      </c>
      <c r="P661" s="40">
        <f t="shared" si="100"/>
        <v>20.681067481803311</v>
      </c>
      <c r="Q661" s="40">
        <f t="shared" si="100"/>
        <v>37.122627318939287</v>
      </c>
      <c r="R661" s="40">
        <f t="shared" si="100"/>
        <v>33.956367905459537</v>
      </c>
      <c r="S661" s="40">
        <f t="shared" si="100"/>
        <v>25.796525908561012</v>
      </c>
      <c r="T661" s="40">
        <f t="shared" si="100"/>
        <v>3.1094627733118498</v>
      </c>
      <c r="U661" s="40">
        <f t="shared" si="100"/>
        <v>9.921181762807624</v>
      </c>
      <c r="V661" s="40">
        <f t="shared" si="99"/>
        <v>36.672247206636584</v>
      </c>
      <c r="W661" s="40">
        <f t="shared" si="99"/>
        <v>22.360086312928971</v>
      </c>
      <c r="X661" s="40">
        <f t="shared" si="99"/>
        <v>33.108454757214254</v>
      </c>
      <c r="Y661" s="40">
        <f t="shared" si="99"/>
        <v>10.074012989320053</v>
      </c>
      <c r="Z661" s="40">
        <f t="shared" si="99"/>
        <v>9.921181762807624</v>
      </c>
      <c r="AA661" s="40">
        <f t="shared" si="99"/>
        <v>42.421861208215773</v>
      </c>
      <c r="AB661" s="40">
        <f t="shared" si="102"/>
        <v>19.167202682976598</v>
      </c>
      <c r="AC661" s="40">
        <f t="shared" si="102"/>
        <v>10.744537133330425</v>
      </c>
      <c r="AD661" s="40">
        <f t="shared" si="102"/>
        <v>21.354530127377689</v>
      </c>
      <c r="AE661" s="40">
        <f t="shared" si="102"/>
        <v>9.921181762807624</v>
      </c>
      <c r="AF661" s="40">
        <f t="shared" si="102"/>
        <v>9.921181762807624</v>
      </c>
      <c r="AG661" s="40">
        <f t="shared" si="102"/>
        <v>8.223044562876364</v>
      </c>
      <c r="AH661" s="40">
        <f t="shared" si="102"/>
        <v>17.111552851886579</v>
      </c>
      <c r="AI661" s="40">
        <f t="shared" si="102"/>
        <v>9.921181762807624</v>
      </c>
      <c r="AJ661" s="40">
        <f t="shared" si="102"/>
        <v>9.921181762807624</v>
      </c>
      <c r="AK661" s="40">
        <f t="shared" si="102"/>
        <v>9.65170536086341</v>
      </c>
      <c r="AL661" s="40">
        <f t="shared" si="102"/>
        <v>20.682085417609152</v>
      </c>
      <c r="AM661" s="40">
        <f t="shared" si="102"/>
        <v>26.732828082599735</v>
      </c>
      <c r="AN661" s="40">
        <f t="shared" si="102"/>
        <v>22.8956069035364</v>
      </c>
    </row>
    <row r="662" spans="1:40" s="24" customFormat="1">
      <c r="A662" s="26">
        <v>659</v>
      </c>
      <c r="B662" s="27">
        <v>164</v>
      </c>
      <c r="C662" s="28">
        <v>26.208488899999999</v>
      </c>
      <c r="D662" s="29">
        <v>81.342691599999995</v>
      </c>
      <c r="E662" s="40">
        <f t="shared" si="101"/>
        <v>10.440581075105806</v>
      </c>
      <c r="F662" s="40">
        <f t="shared" si="103"/>
        <v>22.758618424294834</v>
      </c>
      <c r="G662" s="40">
        <f t="shared" si="103"/>
        <v>10.399996094609509</v>
      </c>
      <c r="H662" s="40">
        <f t="shared" si="103"/>
        <v>37.481172966332046</v>
      </c>
      <c r="I662" s="40">
        <f t="shared" si="103"/>
        <v>33.544951673720519</v>
      </c>
      <c r="J662" s="40">
        <f t="shared" si="103"/>
        <v>14.176683512183809</v>
      </c>
      <c r="K662" s="40">
        <f t="shared" si="103"/>
        <v>14.657231069634475</v>
      </c>
      <c r="L662" s="40">
        <f t="shared" si="103"/>
        <v>11.071218485174892</v>
      </c>
      <c r="M662" s="40">
        <f t="shared" si="103"/>
        <v>22.39291227783621</v>
      </c>
      <c r="N662" s="40">
        <f t="shared" si="103"/>
        <v>32.413689627053046</v>
      </c>
      <c r="O662" s="40">
        <f t="shared" si="103"/>
        <v>10.440581075105806</v>
      </c>
      <c r="P662" s="40">
        <f t="shared" si="100"/>
        <v>20.385550342206649</v>
      </c>
      <c r="Q662" s="40">
        <f t="shared" si="100"/>
        <v>37.114585972094062</v>
      </c>
      <c r="R662" s="40">
        <f t="shared" si="100"/>
        <v>34.566230981055732</v>
      </c>
      <c r="S662" s="40">
        <f t="shared" si="100"/>
        <v>25.999022082873065</v>
      </c>
      <c r="T662" s="40">
        <f t="shared" si="100"/>
        <v>2.9432650000109595</v>
      </c>
      <c r="U662" s="40">
        <f t="shared" si="100"/>
        <v>10.440581075105806</v>
      </c>
      <c r="V662" s="40">
        <f t="shared" si="99"/>
        <v>37.41690343851667</v>
      </c>
      <c r="W662" s="40">
        <f t="shared" si="99"/>
        <v>22.41657277192774</v>
      </c>
      <c r="X662" s="40">
        <f t="shared" si="99"/>
        <v>33.602227302621557</v>
      </c>
      <c r="Y662" s="40">
        <f t="shared" si="99"/>
        <v>10.892289621261396</v>
      </c>
      <c r="Z662" s="40">
        <f t="shared" si="99"/>
        <v>10.440581075105806</v>
      </c>
      <c r="AA662" s="40">
        <f t="shared" si="99"/>
        <v>42.929527722187828</v>
      </c>
      <c r="AB662" s="40">
        <f t="shared" si="102"/>
        <v>19.988762460299302</v>
      </c>
      <c r="AC662" s="40">
        <f t="shared" si="102"/>
        <v>11.256027973772857</v>
      </c>
      <c r="AD662" s="40">
        <f t="shared" si="102"/>
        <v>22.18746001046712</v>
      </c>
      <c r="AE662" s="40">
        <f t="shared" si="102"/>
        <v>10.440581075105806</v>
      </c>
      <c r="AF662" s="40">
        <f t="shared" si="102"/>
        <v>10.440581075105806</v>
      </c>
      <c r="AG662" s="40">
        <f t="shared" si="102"/>
        <v>8.7912032625440908</v>
      </c>
      <c r="AH662" s="40">
        <f t="shared" si="102"/>
        <v>17.388431370593381</v>
      </c>
      <c r="AI662" s="40">
        <f t="shared" si="102"/>
        <v>10.440581075105806</v>
      </c>
      <c r="AJ662" s="40">
        <f t="shared" si="102"/>
        <v>10.440581075105806</v>
      </c>
      <c r="AK662" s="40">
        <f t="shared" si="102"/>
        <v>10.012315947081015</v>
      </c>
      <c r="AL662" s="40">
        <f t="shared" si="102"/>
        <v>20.386700298606598</v>
      </c>
      <c r="AM662" s="40">
        <f t="shared" si="102"/>
        <v>27.366625331751507</v>
      </c>
      <c r="AN662" s="40">
        <f t="shared" si="102"/>
        <v>23.032290536662554</v>
      </c>
    </row>
    <row r="663" spans="1:40" s="24" customFormat="1">
      <c r="A663" s="26">
        <v>660</v>
      </c>
      <c r="B663" s="27">
        <v>239</v>
      </c>
      <c r="C663" s="28">
        <v>26.201247299999999</v>
      </c>
      <c r="D663" s="29">
        <v>81.344066699999999</v>
      </c>
      <c r="E663" s="40">
        <f t="shared" si="101"/>
        <v>10.787545301432443</v>
      </c>
      <c r="F663" s="40">
        <f t="shared" si="103"/>
        <v>21.992711150188452</v>
      </c>
      <c r="G663" s="40">
        <f t="shared" si="103"/>
        <v>10.688515289494305</v>
      </c>
      <c r="H663" s="40">
        <f t="shared" si="103"/>
        <v>37.539588665860613</v>
      </c>
      <c r="I663" s="40">
        <f t="shared" si="103"/>
        <v>32.763584113424422</v>
      </c>
      <c r="J663" s="40">
        <f t="shared" si="103"/>
        <v>14.614829924601803</v>
      </c>
      <c r="K663" s="40">
        <f t="shared" si="103"/>
        <v>14.300327099879338</v>
      </c>
      <c r="L663" s="40">
        <f t="shared" si="103"/>
        <v>10.841491749028339</v>
      </c>
      <c r="M663" s="40">
        <f t="shared" si="103"/>
        <v>23.206763129716805</v>
      </c>
      <c r="N663" s="40">
        <f t="shared" si="103"/>
        <v>32.178276081273061</v>
      </c>
      <c r="O663" s="40">
        <f t="shared" si="103"/>
        <v>10.787545301432443</v>
      </c>
      <c r="P663" s="40">
        <f t="shared" si="100"/>
        <v>21.191484310376097</v>
      </c>
      <c r="Q663" s="40">
        <f t="shared" si="100"/>
        <v>37.835019387053599</v>
      </c>
      <c r="R663" s="40">
        <f t="shared" si="100"/>
        <v>33.784939173899623</v>
      </c>
      <c r="S663" s="40">
        <f t="shared" si="100"/>
        <v>25.206784857447389</v>
      </c>
      <c r="T663" s="40">
        <f t="shared" si="100"/>
        <v>3.6973882588616078</v>
      </c>
      <c r="U663" s="40">
        <f t="shared" si="100"/>
        <v>10.787545301432443</v>
      </c>
      <c r="V663" s="40">
        <f t="shared" si="99"/>
        <v>37.461390235916355</v>
      </c>
      <c r="W663" s="40">
        <f t="shared" si="99"/>
        <v>23.105117347629559</v>
      </c>
      <c r="X663" s="40">
        <f t="shared" si="99"/>
        <v>32.791511963699534</v>
      </c>
      <c r="Y663" s="40">
        <f t="shared" si="99"/>
        <v>10.791233469318689</v>
      </c>
      <c r="Z663" s="40">
        <f t="shared" si="99"/>
        <v>10.787545301432443</v>
      </c>
      <c r="AA663" s="40">
        <f t="shared" si="99"/>
        <v>43.288063769436548</v>
      </c>
      <c r="AB663" s="40">
        <f t="shared" si="102"/>
        <v>19.39909048084143</v>
      </c>
      <c r="AC663" s="40">
        <f t="shared" si="102"/>
        <v>11.610968845073012</v>
      </c>
      <c r="AD663" s="40">
        <f t="shared" si="102"/>
        <v>22.034122174393559</v>
      </c>
      <c r="AE663" s="40">
        <f t="shared" si="102"/>
        <v>10.787545301432443</v>
      </c>
      <c r="AF663" s="40">
        <f t="shared" si="102"/>
        <v>10.787545301432443</v>
      </c>
      <c r="AG663" s="40">
        <f t="shared" si="102"/>
        <v>9.0868999761057445</v>
      </c>
      <c r="AH663" s="40">
        <f t="shared" si="102"/>
        <v>16.580672762540015</v>
      </c>
      <c r="AI663" s="40">
        <f t="shared" si="102"/>
        <v>10.787545301432443</v>
      </c>
      <c r="AJ663" s="40">
        <f t="shared" si="102"/>
        <v>10.787545301432443</v>
      </c>
      <c r="AK663" s="40">
        <f t="shared" si="102"/>
        <v>10.501597053585924</v>
      </c>
      <c r="AL663" s="40">
        <f t="shared" si="102"/>
        <v>21.192613174642023</v>
      </c>
      <c r="AM663" s="40">
        <f t="shared" si="102"/>
        <v>27.580095398482769</v>
      </c>
      <c r="AN663" s="40">
        <f t="shared" si="102"/>
        <v>22.257601372280639</v>
      </c>
    </row>
    <row r="664" spans="1:40" s="24" customFormat="1">
      <c r="A664" s="26">
        <v>661</v>
      </c>
      <c r="B664" s="27">
        <v>114</v>
      </c>
      <c r="C664" s="28">
        <v>26.195221700000001</v>
      </c>
      <c r="D664" s="29">
        <v>81.341316500000005</v>
      </c>
      <c r="E664" s="40">
        <f t="shared" si="101"/>
        <v>10.750898905632493</v>
      </c>
      <c r="F664" s="40">
        <f t="shared" si="103"/>
        <v>21.561088799669832</v>
      </c>
      <c r="G664" s="40">
        <f t="shared" si="103"/>
        <v>10.596976180461008</v>
      </c>
      <c r="H664" s="40">
        <f t="shared" si="103"/>
        <v>37.214020039243053</v>
      </c>
      <c r="I664" s="40">
        <f t="shared" si="103"/>
        <v>32.064070905825062</v>
      </c>
      <c r="J664" s="40">
        <f t="shared" si="103"/>
        <v>14.656214076956267</v>
      </c>
      <c r="K664" s="40">
        <f t="shared" si="103"/>
        <v>13.703236299011778</v>
      </c>
      <c r="L664" s="40">
        <f t="shared" si="103"/>
        <v>11.082707271620322</v>
      </c>
      <c r="M664" s="40">
        <f t="shared" si="103"/>
        <v>23.790838307629407</v>
      </c>
      <c r="N664" s="40">
        <f t="shared" si="103"/>
        <v>31.643971271914545</v>
      </c>
      <c r="O664" s="40">
        <f t="shared" si="103"/>
        <v>10.750898905632493</v>
      </c>
      <c r="P664" s="40">
        <f t="shared" si="100"/>
        <v>21.742066213357322</v>
      </c>
      <c r="Q664" s="40">
        <f t="shared" si="100"/>
        <v>38.204731094288107</v>
      </c>
      <c r="R664" s="40">
        <f t="shared" si="100"/>
        <v>33.085369328329094</v>
      </c>
      <c r="S664" s="40">
        <f t="shared" si="100"/>
        <v>24.711739128079245</v>
      </c>
      <c r="T664" s="40">
        <f t="shared" si="100"/>
        <v>4.1825451741247974</v>
      </c>
      <c r="U664" s="40">
        <f t="shared" si="100"/>
        <v>10.750898905632493</v>
      </c>
      <c r="V664" s="40">
        <f t="shared" si="99"/>
        <v>37.124804692506935</v>
      </c>
      <c r="W664" s="40">
        <f t="shared" si="99"/>
        <v>23.432237892140552</v>
      </c>
      <c r="X664" s="40">
        <f t="shared" si="99"/>
        <v>32.135892252581911</v>
      </c>
      <c r="Y664" s="40">
        <f t="shared" si="99"/>
        <v>10.37269474863489</v>
      </c>
      <c r="Z664" s="40">
        <f t="shared" si="99"/>
        <v>10.750898905632493</v>
      </c>
      <c r="AA664" s="40">
        <f t="shared" si="99"/>
        <v>43.225721748268661</v>
      </c>
      <c r="AB664" s="40">
        <f t="shared" si="102"/>
        <v>18.693390067457873</v>
      </c>
      <c r="AC664" s="40">
        <f t="shared" si="102"/>
        <v>11.57852313868384</v>
      </c>
      <c r="AD664" s="40">
        <f t="shared" si="102"/>
        <v>21.559080373158796</v>
      </c>
      <c r="AE664" s="40">
        <f t="shared" si="102"/>
        <v>10.750898905632493</v>
      </c>
      <c r="AF664" s="40">
        <f t="shared" si="102"/>
        <v>10.750898905632493</v>
      </c>
      <c r="AG664" s="40">
        <f t="shared" si="102"/>
        <v>9.0109681554105752</v>
      </c>
      <c r="AH664" s="40">
        <f t="shared" si="102"/>
        <v>16.038672194472397</v>
      </c>
      <c r="AI664" s="40">
        <f t="shared" si="102"/>
        <v>10.750898905632493</v>
      </c>
      <c r="AJ664" s="40">
        <f t="shared" si="102"/>
        <v>10.750898905632493</v>
      </c>
      <c r="AK664" s="40">
        <f t="shared" si="102"/>
        <v>10.610020749180345</v>
      </c>
      <c r="AL664" s="40">
        <f t="shared" si="102"/>
        <v>21.74312254944083</v>
      </c>
      <c r="AM664" s="40">
        <f t="shared" si="102"/>
        <v>27.389742037071649</v>
      </c>
      <c r="AN664" s="40">
        <f t="shared" si="102"/>
        <v>21.806767801153583</v>
      </c>
    </row>
    <row r="665" spans="1:40" s="24" customFormat="1">
      <c r="A665" s="26">
        <v>662</v>
      </c>
      <c r="B665" s="27">
        <v>126</v>
      </c>
      <c r="C665" s="28">
        <v>26.201578900000001</v>
      </c>
      <c r="D665" s="29">
        <v>81.349566699999997</v>
      </c>
      <c r="E665" s="40">
        <f t="shared" si="101"/>
        <v>11.301735007983988</v>
      </c>
      <c r="F665" s="40">
        <f t="shared" si="103"/>
        <v>21.752640397763479</v>
      </c>
      <c r="G665" s="40">
        <f t="shared" si="103"/>
        <v>11.215809134491536</v>
      </c>
      <c r="H665" s="40">
        <f t="shared" si="103"/>
        <v>38.089457723914911</v>
      </c>
      <c r="I665" s="40">
        <f t="shared" si="103"/>
        <v>32.876047496682339</v>
      </c>
      <c r="J665" s="40">
        <f t="shared" si="103"/>
        <v>15.102729378331102</v>
      </c>
      <c r="K665" s="40">
        <f t="shared" si="103"/>
        <v>14.777919953323954</v>
      </c>
      <c r="L665" s="40">
        <f t="shared" si="103"/>
        <v>10.297810683256248</v>
      </c>
      <c r="M665" s="40">
        <f t="shared" si="103"/>
        <v>23.314507980184345</v>
      </c>
      <c r="N665" s="40">
        <f t="shared" si="103"/>
        <v>32.689277157299877</v>
      </c>
      <c r="O665" s="40">
        <f t="shared" si="103"/>
        <v>11.301735007983988</v>
      </c>
      <c r="P665" s="40">
        <f t="shared" si="100"/>
        <v>21.340544284768281</v>
      </c>
      <c r="Q665" s="40">
        <f t="shared" si="100"/>
        <v>38.142494534408542</v>
      </c>
      <c r="R665" s="40">
        <f t="shared" si="100"/>
        <v>33.897383829576313</v>
      </c>
      <c r="S665" s="40">
        <f t="shared" si="100"/>
        <v>25.022721188984953</v>
      </c>
      <c r="T665" s="40">
        <f t="shared" si="100"/>
        <v>3.9681616103966366</v>
      </c>
      <c r="U665" s="40">
        <f t="shared" si="100"/>
        <v>11.301735007983988</v>
      </c>
      <c r="V665" s="40">
        <f t="shared" si="99"/>
        <v>38.011003065895906</v>
      </c>
      <c r="W665" s="40">
        <f t="shared" si="99"/>
        <v>23.446386096901637</v>
      </c>
      <c r="X665" s="40">
        <f t="shared" si="99"/>
        <v>32.808403707756362</v>
      </c>
      <c r="Y665" s="40">
        <f t="shared" si="99"/>
        <v>11.331959670745901</v>
      </c>
      <c r="Z665" s="40">
        <f t="shared" si="99"/>
        <v>11.301735007983988</v>
      </c>
      <c r="AA665" s="40">
        <f t="shared" si="99"/>
        <v>43.802961538405121</v>
      </c>
      <c r="AB665" s="40">
        <f t="shared" si="102"/>
        <v>19.748309520534292</v>
      </c>
      <c r="AC665" s="40">
        <f t="shared" si="102"/>
        <v>12.123456883012901</v>
      </c>
      <c r="AD665" s="40">
        <f t="shared" si="102"/>
        <v>22.564312458022368</v>
      </c>
      <c r="AE665" s="40">
        <f t="shared" si="102"/>
        <v>11.301735007983988</v>
      </c>
      <c r="AF665" s="40">
        <f t="shared" si="102"/>
        <v>11.301735007983988</v>
      </c>
      <c r="AG665" s="40">
        <f t="shared" si="102"/>
        <v>9.6119525400214041</v>
      </c>
      <c r="AH665" s="40">
        <f t="shared" si="102"/>
        <v>16.450857072598108</v>
      </c>
      <c r="AI665" s="40">
        <f t="shared" si="102"/>
        <v>11.301735007983988</v>
      </c>
      <c r="AJ665" s="40">
        <f t="shared" si="102"/>
        <v>11.301735007983988</v>
      </c>
      <c r="AK665" s="40">
        <f t="shared" si="102"/>
        <v>10.968023912278078</v>
      </c>
      <c r="AL665" s="40">
        <f t="shared" si="102"/>
        <v>21.341754905506768</v>
      </c>
      <c r="AM665" s="40">
        <f t="shared" si="102"/>
        <v>28.121629055415578</v>
      </c>
      <c r="AN665" s="40">
        <f t="shared" si="102"/>
        <v>22.033995355568035</v>
      </c>
    </row>
    <row r="666" spans="1:40" s="24" customFormat="1">
      <c r="A666" s="26">
        <v>663</v>
      </c>
      <c r="B666" s="27">
        <v>638</v>
      </c>
      <c r="C666" s="28">
        <v>26.209152100000001</v>
      </c>
      <c r="D666" s="29">
        <v>81.353691400000002</v>
      </c>
      <c r="E666" s="40">
        <f t="shared" si="101"/>
        <v>11.495321796660251</v>
      </c>
      <c r="F666" s="40">
        <f t="shared" si="103"/>
        <v>22.301920849147109</v>
      </c>
      <c r="G666" s="40">
        <f t="shared" si="103"/>
        <v>11.475211368152644</v>
      </c>
      <c r="H666" s="40">
        <f t="shared" si="103"/>
        <v>38.580127557665548</v>
      </c>
      <c r="I666" s="40">
        <f t="shared" si="103"/>
        <v>33.770554386580635</v>
      </c>
      <c r="J666" s="40">
        <f t="shared" si="103"/>
        <v>15.178821755786693</v>
      </c>
      <c r="K666" s="40">
        <f t="shared" si="103"/>
        <v>15.589421431117444</v>
      </c>
      <c r="L666" s="40">
        <f t="shared" si="103"/>
        <v>10.000512377352241</v>
      </c>
      <c r="M666" s="40">
        <f t="shared" si="103"/>
        <v>22.624947893626388</v>
      </c>
      <c r="N666" s="40">
        <f t="shared" si="103"/>
        <v>33.426929292832511</v>
      </c>
      <c r="O666" s="40">
        <f t="shared" si="103"/>
        <v>11.495321796660251</v>
      </c>
      <c r="P666" s="40">
        <f t="shared" si="100"/>
        <v>20.704373154098576</v>
      </c>
      <c r="Q666" s="40">
        <f t="shared" si="100"/>
        <v>37.74430384782417</v>
      </c>
      <c r="R666" s="40">
        <f t="shared" si="100"/>
        <v>34.791777822282562</v>
      </c>
      <c r="S666" s="40">
        <f t="shared" si="100"/>
        <v>25.649232940207447</v>
      </c>
      <c r="T666" s="40">
        <f t="shared" si="100"/>
        <v>3.6381484703879758</v>
      </c>
      <c r="U666" s="40">
        <f t="shared" si="100"/>
        <v>11.495321796660251</v>
      </c>
      <c r="V666" s="40">
        <f t="shared" si="99"/>
        <v>38.514953780986666</v>
      </c>
      <c r="W666" s="40">
        <f t="shared" si="99"/>
        <v>23.123476423195285</v>
      </c>
      <c r="X666" s="40">
        <f t="shared" si="99"/>
        <v>33.641482825148849</v>
      </c>
      <c r="Y666" s="40">
        <f t="shared" si="99"/>
        <v>11.957750405950364</v>
      </c>
      <c r="Z666" s="40">
        <f t="shared" si="99"/>
        <v>11.495321796660251</v>
      </c>
      <c r="AA666" s="40">
        <f t="shared" si="99"/>
        <v>43.966407210872575</v>
      </c>
      <c r="AB666" s="40">
        <f t="shared" si="102"/>
        <v>20.671562283118053</v>
      </c>
      <c r="AC666" s="40">
        <f t="shared" si="102"/>
        <v>12.306330411037816</v>
      </c>
      <c r="AD666" s="40">
        <f t="shared" si="102"/>
        <v>23.237761789691021</v>
      </c>
      <c r="AE666" s="40">
        <f t="shared" si="102"/>
        <v>11.495321796660251</v>
      </c>
      <c r="AF666" s="40">
        <f t="shared" si="102"/>
        <v>11.495321796660251</v>
      </c>
      <c r="AG666" s="40">
        <f t="shared" si="102"/>
        <v>9.8661966289527712</v>
      </c>
      <c r="AH666" s="40">
        <f t="shared" si="102"/>
        <v>17.152413988415645</v>
      </c>
      <c r="AI666" s="40">
        <f t="shared" si="102"/>
        <v>11.495321796660251</v>
      </c>
      <c r="AJ666" s="40">
        <f t="shared" si="102"/>
        <v>11.495321796660251</v>
      </c>
      <c r="AK666" s="40">
        <f t="shared" si="102"/>
        <v>10.986135420020764</v>
      </c>
      <c r="AL666" s="40">
        <f t="shared" si="102"/>
        <v>20.70569017763183</v>
      </c>
      <c r="AM666" s="40">
        <f t="shared" si="102"/>
        <v>28.45484721919</v>
      </c>
      <c r="AN666" s="40">
        <f t="shared" si="102"/>
        <v>22.607598599308364</v>
      </c>
    </row>
    <row r="667" spans="1:40" s="24" customFormat="1">
      <c r="A667" s="26">
        <v>664</v>
      </c>
      <c r="B667" s="27">
        <v>1023</v>
      </c>
      <c r="C667" s="28">
        <v>26.198094600000001</v>
      </c>
      <c r="D667" s="29">
        <v>81.364689600000005</v>
      </c>
      <c r="E667" s="40">
        <f t="shared" si="101"/>
        <v>12.858639266365586</v>
      </c>
      <c r="F667" s="40">
        <f t="shared" si="103"/>
        <v>20.711748498928397</v>
      </c>
      <c r="G667" s="40">
        <f t="shared" si="103"/>
        <v>12.772631288573031</v>
      </c>
      <c r="H667" s="40">
        <f t="shared" si="103"/>
        <v>39.562816943839863</v>
      </c>
      <c r="I667" s="40">
        <f t="shared" si="103"/>
        <v>32.750645032864604</v>
      </c>
      <c r="J667" s="40">
        <f t="shared" si="103"/>
        <v>16.644029582367494</v>
      </c>
      <c r="K667" s="40">
        <f t="shared" si="103"/>
        <v>15.873160038469933</v>
      </c>
      <c r="L667" s="40">
        <f t="shared" si="103"/>
        <v>8.7643428486905961</v>
      </c>
      <c r="M667" s="40">
        <f t="shared" si="103"/>
        <v>24.135732474160132</v>
      </c>
      <c r="N667" s="40">
        <f t="shared" si="103"/>
        <v>33.901424346499745</v>
      </c>
      <c r="O667" s="40">
        <f t="shared" si="103"/>
        <v>12.858639266365586</v>
      </c>
      <c r="P667" s="40">
        <f t="shared" si="100"/>
        <v>22.263760672625597</v>
      </c>
      <c r="Q667" s="40">
        <f t="shared" si="100"/>
        <v>39.390994471715558</v>
      </c>
      <c r="R667" s="40">
        <f t="shared" si="100"/>
        <v>33.770434144817244</v>
      </c>
      <c r="S667" s="40">
        <f t="shared" si="100"/>
        <v>24.112799090598813</v>
      </c>
      <c r="T667" s="40">
        <f t="shared" si="100"/>
        <v>5.2740229651626205</v>
      </c>
      <c r="U667" s="40">
        <f t="shared" si="100"/>
        <v>12.858639266365586</v>
      </c>
      <c r="V667" s="40">
        <f t="shared" si="99"/>
        <v>39.475828260681723</v>
      </c>
      <c r="W667" s="40">
        <f t="shared" si="99"/>
        <v>24.769118234152366</v>
      </c>
      <c r="X667" s="40">
        <f t="shared" si="99"/>
        <v>32.413607497362868</v>
      </c>
      <c r="Y667" s="40">
        <f t="shared" si="99"/>
        <v>12.722651201040248</v>
      </c>
      <c r="Z667" s="40">
        <f t="shared" si="99"/>
        <v>12.858639266365586</v>
      </c>
      <c r="AA667" s="40">
        <f t="shared" si="99"/>
        <v>45.359620033044976</v>
      </c>
      <c r="AB667" s="40">
        <f t="shared" si="102"/>
        <v>20.378125533727165</v>
      </c>
      <c r="AC667" s="40">
        <f t="shared" si="102"/>
        <v>13.679853595638921</v>
      </c>
      <c r="AD667" s="40">
        <f t="shared" si="102"/>
        <v>23.879268464638184</v>
      </c>
      <c r="AE667" s="40">
        <f t="shared" si="102"/>
        <v>12.858639266365586</v>
      </c>
      <c r="AF667" s="40">
        <f t="shared" ref="AB667:AN730" si="104">6371*ACOS(COS(RADIANS(AF$2))*COS(RADIANS($C667))*COS(RADIANS($D667)-RADIANS(AF$3))+SIN(RADIANS(AF$2))*SIN(RADIANS($C667)))</f>
        <v>12.858639266365586</v>
      </c>
      <c r="AG667" s="40">
        <f t="shared" si="104"/>
        <v>11.169310846153044</v>
      </c>
      <c r="AH667" s="40">
        <f t="shared" si="104"/>
        <v>15.706261068317085</v>
      </c>
      <c r="AI667" s="40">
        <f t="shared" si="104"/>
        <v>12.858639266365586</v>
      </c>
      <c r="AJ667" s="40">
        <f t="shared" si="104"/>
        <v>12.858639266365586</v>
      </c>
      <c r="AK667" s="40">
        <f t="shared" si="104"/>
        <v>12.490870428608307</v>
      </c>
      <c r="AL667" s="40">
        <f t="shared" si="104"/>
        <v>22.265157401687286</v>
      </c>
      <c r="AM667" s="40">
        <f t="shared" si="104"/>
        <v>29.663968988422575</v>
      </c>
      <c r="AN667" s="40">
        <f t="shared" si="104"/>
        <v>21.032471758838607</v>
      </c>
    </row>
    <row r="668" spans="1:40" s="24" customFormat="1">
      <c r="A668" s="26">
        <v>665</v>
      </c>
      <c r="B668" s="27">
        <v>33</v>
      </c>
      <c r="C668" s="28">
        <v>26.2236765</v>
      </c>
      <c r="D668" s="29">
        <v>81.2911091</v>
      </c>
      <c r="E668" s="40">
        <f t="shared" si="101"/>
        <v>5.0629657013712945</v>
      </c>
      <c r="F668" s="40">
        <f t="shared" si="103"/>
        <v>27.018166960217187</v>
      </c>
      <c r="G668" s="40">
        <f t="shared" si="103"/>
        <v>5.1293035831838303</v>
      </c>
      <c r="H668" s="40">
        <f t="shared" si="103"/>
        <v>32.624661599731205</v>
      </c>
      <c r="I668" s="40">
        <f t="shared" si="103"/>
        <v>34.994302338507374</v>
      </c>
      <c r="J668" s="40">
        <f t="shared" si="103"/>
        <v>8.7746471457332511</v>
      </c>
      <c r="K668" s="40">
        <f t="shared" si="103"/>
        <v>12.392198887459955</v>
      </c>
      <c r="L668" s="40">
        <f t="shared" si="103"/>
        <v>16.437258798166059</v>
      </c>
      <c r="M668" s="40">
        <f t="shared" si="103"/>
        <v>19.981424406269863</v>
      </c>
      <c r="N668" s="40">
        <f t="shared" si="103"/>
        <v>28.861616001497648</v>
      </c>
      <c r="O668" s="40">
        <f t="shared" si="103"/>
        <v>5.0629657013712945</v>
      </c>
      <c r="P668" s="40">
        <f t="shared" si="100"/>
        <v>17.628779076139175</v>
      </c>
      <c r="Q668" s="40">
        <f t="shared" si="100"/>
        <v>32.749295023016359</v>
      </c>
      <c r="R668" s="40">
        <f t="shared" si="100"/>
        <v>36.00192518206056</v>
      </c>
      <c r="S668" s="40">
        <f t="shared" si="100"/>
        <v>29.878164784748886</v>
      </c>
      <c r="T668" s="40">
        <f t="shared" si="100"/>
        <v>3.5246016044503952</v>
      </c>
      <c r="U668" s="40">
        <f t="shared" si="100"/>
        <v>5.0629657013712945</v>
      </c>
      <c r="V668" s="40">
        <f t="shared" si="99"/>
        <v>32.60530181478201</v>
      </c>
      <c r="W668" s="40">
        <f t="shared" si="99"/>
        <v>17.876349045263943</v>
      </c>
      <c r="X668" s="40">
        <f t="shared" si="99"/>
        <v>35.89419354101581</v>
      </c>
      <c r="Y668" s="40">
        <f t="shared" si="99"/>
        <v>7.3393467883342272</v>
      </c>
      <c r="Z668" s="40">
        <f t="shared" si="99"/>
        <v>5.0629657013712945</v>
      </c>
      <c r="AA668" s="40">
        <f t="shared" si="99"/>
        <v>37.518789469446567</v>
      </c>
      <c r="AB668" s="40">
        <f t="shared" si="104"/>
        <v>19.29762968326407</v>
      </c>
      <c r="AC668" s="40">
        <f t="shared" si="104"/>
        <v>5.8650589527689627</v>
      </c>
      <c r="AD668" s="40">
        <f t="shared" si="104"/>
        <v>18.35019088981721</v>
      </c>
      <c r="AE668" s="40">
        <f t="shared" si="104"/>
        <v>5.0629657013712945</v>
      </c>
      <c r="AF668" s="40">
        <f t="shared" si="104"/>
        <v>5.0629657013712945</v>
      </c>
      <c r="AG668" s="40">
        <f t="shared" si="104"/>
        <v>3.5481108915388284</v>
      </c>
      <c r="AH668" s="40">
        <f t="shared" si="104"/>
        <v>21.045475184777878</v>
      </c>
      <c r="AI668" s="40">
        <f t="shared" si="104"/>
        <v>5.0629657013712945</v>
      </c>
      <c r="AJ668" s="40">
        <f t="shared" si="104"/>
        <v>5.0629657013712945</v>
      </c>
      <c r="AK668" s="40">
        <f t="shared" si="104"/>
        <v>4.6861266685223848</v>
      </c>
      <c r="AL668" s="40">
        <f t="shared" si="104"/>
        <v>17.629091103367809</v>
      </c>
      <c r="AM668" s="40">
        <f t="shared" si="104"/>
        <v>22.137313067572151</v>
      </c>
      <c r="AN668" s="40">
        <f t="shared" si="104"/>
        <v>27.190136680977851</v>
      </c>
    </row>
    <row r="669" spans="1:40" s="24" customFormat="1">
      <c r="A669" s="26">
        <v>666</v>
      </c>
      <c r="B669" s="27">
        <v>524</v>
      </c>
      <c r="C669" s="28">
        <v>26.2185919</v>
      </c>
      <c r="D669" s="29">
        <v>81.291797099999997</v>
      </c>
      <c r="E669" s="40">
        <f t="shared" si="101"/>
        <v>5.242071253667242</v>
      </c>
      <c r="F669" s="40">
        <f t="shared" si="103"/>
        <v>26.528927064792878</v>
      </c>
      <c r="G669" s="40">
        <f t="shared" si="103"/>
        <v>5.2200848576302432</v>
      </c>
      <c r="H669" s="40">
        <f t="shared" si="103"/>
        <v>32.597631333983699</v>
      </c>
      <c r="I669" s="40">
        <f t="shared" si="103"/>
        <v>34.427185842552667</v>
      </c>
      <c r="J669" s="40">
        <f t="shared" si="103"/>
        <v>9.0750217168754865</v>
      </c>
      <c r="K669" s="40">
        <f t="shared" si="103"/>
        <v>11.953955149021661</v>
      </c>
      <c r="L669" s="40">
        <f t="shared" si="103"/>
        <v>16.263489352054936</v>
      </c>
      <c r="M669" s="40">
        <f t="shared" si="103"/>
        <v>20.548491288782262</v>
      </c>
      <c r="N669" s="40">
        <f t="shared" si="103"/>
        <v>28.599744359729662</v>
      </c>
      <c r="O669" s="40">
        <f t="shared" si="103"/>
        <v>5.242071253667242</v>
      </c>
      <c r="P669" s="40">
        <f t="shared" si="100"/>
        <v>18.198038906401337</v>
      </c>
      <c r="Q669" s="40">
        <f t="shared" si="100"/>
        <v>33.262492089271063</v>
      </c>
      <c r="R669" s="40">
        <f t="shared" si="100"/>
        <v>35.4350624899552</v>
      </c>
      <c r="S669" s="40">
        <f t="shared" si="100"/>
        <v>29.36053002373303</v>
      </c>
      <c r="T669" s="40">
        <f t="shared" si="100"/>
        <v>3.6174044670750032</v>
      </c>
      <c r="U669" s="40">
        <f t="shared" si="100"/>
        <v>5.242071253667242</v>
      </c>
      <c r="V669" s="40">
        <f t="shared" si="99"/>
        <v>32.567042734820589</v>
      </c>
      <c r="W669" s="40">
        <f t="shared" si="99"/>
        <v>18.383778203153806</v>
      </c>
      <c r="X669" s="40">
        <f t="shared" si="99"/>
        <v>35.32603071821184</v>
      </c>
      <c r="Y669" s="40">
        <f t="shared" si="99"/>
        <v>6.9994929647402593</v>
      </c>
      <c r="Z669" s="40">
        <f t="shared" si="99"/>
        <v>5.242071253667242</v>
      </c>
      <c r="AA669" s="40">
        <f t="shared" si="99"/>
        <v>37.739898740736372</v>
      </c>
      <c r="AB669" s="40">
        <f t="shared" si="104"/>
        <v>18.780787725936563</v>
      </c>
      <c r="AC669" s="40">
        <f t="shared" si="104"/>
        <v>6.060502937578967</v>
      </c>
      <c r="AD669" s="40">
        <f t="shared" si="104"/>
        <v>18.112328660185639</v>
      </c>
      <c r="AE669" s="40">
        <f t="shared" si="104"/>
        <v>5.242071253667242</v>
      </c>
      <c r="AF669" s="40">
        <f t="shared" si="104"/>
        <v>5.242071253667242</v>
      </c>
      <c r="AG669" s="40">
        <f t="shared" si="104"/>
        <v>3.6134917824508412</v>
      </c>
      <c r="AH669" s="40">
        <f t="shared" si="104"/>
        <v>20.522832372360835</v>
      </c>
      <c r="AI669" s="40">
        <f t="shared" si="104"/>
        <v>5.242071253667242</v>
      </c>
      <c r="AJ669" s="40">
        <f t="shared" si="104"/>
        <v>5.242071253667242</v>
      </c>
      <c r="AK669" s="40">
        <f t="shared" si="104"/>
        <v>5.0737475550314457</v>
      </c>
      <c r="AL669" s="40">
        <f t="shared" si="104"/>
        <v>18.198354334927441</v>
      </c>
      <c r="AM669" s="40">
        <f t="shared" si="104"/>
        <v>22.226433017747944</v>
      </c>
      <c r="AN669" s="40">
        <f t="shared" si="104"/>
        <v>26.692864534102359</v>
      </c>
    </row>
    <row r="670" spans="1:40" s="24" customFormat="1">
      <c r="A670" s="26">
        <v>667</v>
      </c>
      <c r="B670" s="27">
        <v>213</v>
      </c>
      <c r="C670" s="28">
        <v>26.211373999999999</v>
      </c>
      <c r="D670" s="29">
        <v>81.281476600000005</v>
      </c>
      <c r="E670" s="40">
        <f t="shared" si="101"/>
        <v>4.5627725583874623</v>
      </c>
      <c r="F670" s="40">
        <f t="shared" si="103"/>
        <v>26.563102819590686</v>
      </c>
      <c r="G670" s="40">
        <f t="shared" si="103"/>
        <v>4.3626521197403765</v>
      </c>
      <c r="H670" s="40">
        <f t="shared" si="103"/>
        <v>31.459908041610472</v>
      </c>
      <c r="I670" s="40">
        <f t="shared" si="103"/>
        <v>33.67009739099003</v>
      </c>
      <c r="J670" s="40">
        <f t="shared" si="103"/>
        <v>8.5917043710764158</v>
      </c>
      <c r="K670" s="40">
        <f t="shared" si="103"/>
        <v>10.723415642598855</v>
      </c>
      <c r="L670" s="40">
        <f t="shared" si="103"/>
        <v>17.167194180921673</v>
      </c>
      <c r="M670" s="40">
        <f t="shared" si="103"/>
        <v>21.346793253053967</v>
      </c>
      <c r="N670" s="40">
        <f t="shared" si="103"/>
        <v>27.297901358966367</v>
      </c>
      <c r="O670" s="40">
        <f t="shared" si="103"/>
        <v>4.5627725583874623</v>
      </c>
      <c r="P670" s="40">
        <f t="shared" si="100"/>
        <v>18.936246874192328</v>
      </c>
      <c r="Q670" s="40">
        <f t="shared" si="100"/>
        <v>33.41356438706898</v>
      </c>
      <c r="R670" s="40">
        <f t="shared" si="100"/>
        <v>34.67241252057314</v>
      </c>
      <c r="S670" s="40">
        <f t="shared" si="100"/>
        <v>29.249823898476919</v>
      </c>
      <c r="T670" s="40">
        <f t="shared" si="100"/>
        <v>4.8799704170387397</v>
      </c>
      <c r="U670" s="40">
        <f t="shared" si="100"/>
        <v>4.5627725583874623</v>
      </c>
      <c r="V670" s="40">
        <f t="shared" si="99"/>
        <v>31.416686213059553</v>
      </c>
      <c r="W670" s="40">
        <f t="shared" si="99"/>
        <v>18.530037398474445</v>
      </c>
      <c r="X670" s="40">
        <f t="shared" si="99"/>
        <v>34.752646042946203</v>
      </c>
      <c r="Y670" s="40">
        <f t="shared" si="99"/>
        <v>5.6975445325631444</v>
      </c>
      <c r="Z670" s="40">
        <f t="shared" si="99"/>
        <v>4.5627725583874623</v>
      </c>
      <c r="AA670" s="40">
        <f t="shared" si="99"/>
        <v>36.992543601552676</v>
      </c>
      <c r="AB670" s="40">
        <f t="shared" si="104"/>
        <v>17.710659352657181</v>
      </c>
      <c r="AC670" s="40">
        <f t="shared" si="104"/>
        <v>5.3899917058675859</v>
      </c>
      <c r="AD670" s="40">
        <f t="shared" si="104"/>
        <v>16.817826935414555</v>
      </c>
      <c r="AE670" s="40">
        <f t="shared" si="104"/>
        <v>4.5627725583874623</v>
      </c>
      <c r="AF670" s="40">
        <f t="shared" si="104"/>
        <v>4.5627725583874623</v>
      </c>
      <c r="AG670" s="40">
        <f t="shared" si="104"/>
        <v>2.7862911510213193</v>
      </c>
      <c r="AH670" s="40">
        <f t="shared" si="104"/>
        <v>20.39834110979135</v>
      </c>
      <c r="AI670" s="40">
        <f t="shared" si="104"/>
        <v>4.5627725583874623</v>
      </c>
      <c r="AJ670" s="40">
        <f t="shared" si="104"/>
        <v>4.5627725583874623</v>
      </c>
      <c r="AK670" s="40">
        <f t="shared" si="104"/>
        <v>4.9306935653420707</v>
      </c>
      <c r="AL670" s="40">
        <f t="shared" si="104"/>
        <v>18.936360462393768</v>
      </c>
      <c r="AM670" s="40">
        <f t="shared" si="104"/>
        <v>21.254480000651373</v>
      </c>
      <c r="AN670" s="40">
        <f t="shared" si="104"/>
        <v>26.689646377007627</v>
      </c>
    </row>
    <row r="671" spans="1:40" s="24" customFormat="1">
      <c r="A671" s="26">
        <v>668</v>
      </c>
      <c r="B671" s="27">
        <v>884</v>
      </c>
      <c r="C671" s="28">
        <v>26.205826699999999</v>
      </c>
      <c r="D671" s="29">
        <v>81.298676700000001</v>
      </c>
      <c r="E671" s="40">
        <f t="shared" si="101"/>
        <v>6.3744348780917406</v>
      </c>
      <c r="F671" s="40">
        <f t="shared" si="103"/>
        <v>24.990250110779357</v>
      </c>
      <c r="G671" s="40">
        <f t="shared" si="103"/>
        <v>6.1847833617574075</v>
      </c>
      <c r="H671" s="40">
        <f t="shared" si="103"/>
        <v>33.084254844426795</v>
      </c>
      <c r="I671" s="40">
        <f t="shared" si="103"/>
        <v>32.99551471046297</v>
      </c>
      <c r="J671" s="40">
        <f t="shared" si="103"/>
        <v>10.366774742383626</v>
      </c>
      <c r="K671" s="40">
        <f t="shared" si="103"/>
        <v>11.234700558361498</v>
      </c>
      <c r="L671" s="40">
        <f t="shared" si="103"/>
        <v>15.396859805365949</v>
      </c>
      <c r="M671" s="40">
        <f t="shared" si="103"/>
        <v>21.99666950109501</v>
      </c>
      <c r="N671" s="40">
        <f t="shared" si="103"/>
        <v>28.423673107628783</v>
      </c>
      <c r="O671" s="40">
        <f t="shared" si="103"/>
        <v>6.3744348780917406</v>
      </c>
      <c r="P671" s="40">
        <f t="shared" si="100"/>
        <v>19.681435514574094</v>
      </c>
      <c r="Q671" s="40">
        <f t="shared" si="100"/>
        <v>34.829152374449322</v>
      </c>
      <c r="R671" s="40">
        <f t="shared" si="100"/>
        <v>34.006413184383945</v>
      </c>
      <c r="S671" s="40">
        <f t="shared" si="100"/>
        <v>27.793002045962073</v>
      </c>
      <c r="T671" s="40">
        <f t="shared" si="100"/>
        <v>3.8174089306348375</v>
      </c>
      <c r="U671" s="40">
        <f t="shared" si="100"/>
        <v>6.3744348780917406</v>
      </c>
      <c r="V671" s="40">
        <f t="shared" si="99"/>
        <v>33.02420677372551</v>
      </c>
      <c r="W671" s="40">
        <f t="shared" si="99"/>
        <v>19.947267227681902</v>
      </c>
      <c r="X671" s="40">
        <f t="shared" si="99"/>
        <v>33.804684818795657</v>
      </c>
      <c r="Y671" s="40">
        <f t="shared" si="99"/>
        <v>6.7402718021967312</v>
      </c>
      <c r="Z671" s="40">
        <f t="shared" si="99"/>
        <v>6.3744348780917406</v>
      </c>
      <c r="AA671" s="40">
        <f t="shared" si="99"/>
        <v>38.815114184219539</v>
      </c>
      <c r="AB671" s="40">
        <f t="shared" si="104"/>
        <v>17.682376015741706</v>
      </c>
      <c r="AC671" s="40">
        <f t="shared" si="104"/>
        <v>7.2027577720790887</v>
      </c>
      <c r="AD671" s="40">
        <f t="shared" si="104"/>
        <v>18.043812352871729</v>
      </c>
      <c r="AE671" s="40">
        <f t="shared" si="104"/>
        <v>6.3744348780917406</v>
      </c>
      <c r="AF671" s="40">
        <f t="shared" si="104"/>
        <v>6.3744348780917406</v>
      </c>
      <c r="AG671" s="40">
        <f t="shared" si="104"/>
        <v>4.6084840737223622</v>
      </c>
      <c r="AH671" s="40">
        <f t="shared" si="104"/>
        <v>18.95228511073384</v>
      </c>
      <c r="AI671" s="40">
        <f t="shared" si="104"/>
        <v>6.3744348780917406</v>
      </c>
      <c r="AJ671" s="40">
        <f t="shared" si="104"/>
        <v>6.3744348780917406</v>
      </c>
      <c r="AK671" s="40">
        <f t="shared" si="104"/>
        <v>6.5291850169535914</v>
      </c>
      <c r="AL671" s="40">
        <f t="shared" si="104"/>
        <v>19.681848784064435</v>
      </c>
      <c r="AM671" s="40">
        <f t="shared" si="104"/>
        <v>23.023120073143158</v>
      </c>
      <c r="AN671" s="40">
        <f t="shared" si="104"/>
        <v>25.144738254655223</v>
      </c>
    </row>
    <row r="672" spans="1:40" s="24" customFormat="1">
      <c r="A672" s="26">
        <v>669</v>
      </c>
      <c r="B672" s="27">
        <v>569</v>
      </c>
      <c r="C672" s="28">
        <v>26.214480600000002</v>
      </c>
      <c r="D672" s="29">
        <v>81.252813900000007</v>
      </c>
      <c r="E672" s="40">
        <f t="shared" si="101"/>
        <v>2.1232795184720596</v>
      </c>
      <c r="F672" s="40">
        <f t="shared" si="103"/>
        <v>28.760128198237041</v>
      </c>
      <c r="G672" s="40">
        <f t="shared" si="103"/>
        <v>1.6130976614057673</v>
      </c>
      <c r="H672" s="40">
        <f t="shared" si="103"/>
        <v>28.686080766001616</v>
      </c>
      <c r="I672" s="40">
        <f t="shared" si="103"/>
        <v>34.301739914553018</v>
      </c>
      <c r="J672" s="40">
        <f t="shared" si="103"/>
        <v>6.179312805353371</v>
      </c>
      <c r="K672" s="40">
        <f t="shared" si="103"/>
        <v>9.8813389162297494</v>
      </c>
      <c r="L672" s="40">
        <f t="shared" si="103"/>
        <v>20.047339724112032</v>
      </c>
      <c r="M672" s="40">
        <f t="shared" si="103"/>
        <v>21.253026579272049</v>
      </c>
      <c r="N672" s="40">
        <f t="shared" si="103"/>
        <v>25.177066159967222</v>
      </c>
      <c r="O672" s="40">
        <f t="shared" si="103"/>
        <v>2.1232795184720596</v>
      </c>
      <c r="P672" s="40">
        <f t="shared" si="100"/>
        <v>18.715667697300514</v>
      </c>
      <c r="Q672" s="40">
        <f t="shared" si="100"/>
        <v>31.760381935383403</v>
      </c>
      <c r="R672" s="40">
        <f t="shared" si="100"/>
        <v>35.284712580663616</v>
      </c>
      <c r="S672" s="40">
        <f t="shared" si="100"/>
        <v>31.223800758847783</v>
      </c>
      <c r="T672" s="40">
        <f t="shared" si="100"/>
        <v>7.4762522363528285</v>
      </c>
      <c r="U672" s="40">
        <f t="shared" si="100"/>
        <v>2.1232795184720596</v>
      </c>
      <c r="V672" s="40">
        <f t="shared" si="99"/>
        <v>28.660109273099611</v>
      </c>
      <c r="W672" s="40">
        <f t="shared" si="99"/>
        <v>16.980207123362302</v>
      </c>
      <c r="X672" s="40">
        <f t="shared" si="99"/>
        <v>35.828293384034339</v>
      </c>
      <c r="Y672" s="40">
        <f t="shared" si="99"/>
        <v>4.4079443254149782</v>
      </c>
      <c r="Z672" s="40">
        <f t="shared" si="99"/>
        <v>2.1232795184720596</v>
      </c>
      <c r="AA672" s="40">
        <f t="shared" si="99"/>
        <v>34.170384039060295</v>
      </c>
      <c r="AB672" s="40">
        <f t="shared" si="104"/>
        <v>17.491288825209963</v>
      </c>
      <c r="AC672" s="40">
        <f t="shared" si="104"/>
        <v>2.860112476497549</v>
      </c>
      <c r="AD672" s="40">
        <f t="shared" si="104"/>
        <v>14.625514576482956</v>
      </c>
      <c r="AE672" s="40">
        <f t="shared" si="104"/>
        <v>2.1232795184720596</v>
      </c>
      <c r="AF672" s="40">
        <f t="shared" si="104"/>
        <v>2.1232795184720596</v>
      </c>
      <c r="AG672" s="40">
        <f t="shared" si="104"/>
        <v>0.77441807323231959</v>
      </c>
      <c r="AH672" s="40">
        <f t="shared" si="104"/>
        <v>22.400057148714424</v>
      </c>
      <c r="AI672" s="40">
        <f t="shared" si="104"/>
        <v>2.1232795184720596</v>
      </c>
      <c r="AJ672" s="40">
        <f t="shared" si="104"/>
        <v>2.1232795184720596</v>
      </c>
      <c r="AK672" s="40">
        <f t="shared" si="104"/>
        <v>3.6073290193660892</v>
      </c>
      <c r="AL672" s="40">
        <f t="shared" si="104"/>
        <v>18.715249954913983</v>
      </c>
      <c r="AM672" s="40">
        <f t="shared" si="104"/>
        <v>18.375946824536616</v>
      </c>
      <c r="AN672" s="40">
        <f t="shared" si="104"/>
        <v>28.834056539454423</v>
      </c>
    </row>
    <row r="673" spans="1:40" s="24" customFormat="1">
      <c r="A673" s="26">
        <v>670</v>
      </c>
      <c r="B673" s="27">
        <v>0</v>
      </c>
      <c r="C673" s="28">
        <v>26.2199177</v>
      </c>
      <c r="D673" s="29">
        <v>81.217458199999996</v>
      </c>
      <c r="E673" s="40">
        <f t="shared" si="101"/>
        <v>2.6069054817526216</v>
      </c>
      <c r="F673" s="40">
        <f t="shared" si="103"/>
        <v>31.74004067738824</v>
      </c>
      <c r="G673" s="40">
        <f t="shared" si="103"/>
        <v>2.2437354469997555</v>
      </c>
      <c r="H673" s="40">
        <f t="shared" si="103"/>
        <v>25.334719246652298</v>
      </c>
      <c r="I673" s="40">
        <f t="shared" si="103"/>
        <v>35.563787009039864</v>
      </c>
      <c r="J673" s="40">
        <f t="shared" si="103"/>
        <v>3.9567503880193806</v>
      </c>
      <c r="K673" s="40">
        <f t="shared" si="103"/>
        <v>10.133290227143366</v>
      </c>
      <c r="L673" s="40">
        <f t="shared" si="103"/>
        <v>23.621397221457883</v>
      </c>
      <c r="M673" s="40">
        <f t="shared" si="103"/>
        <v>21.500412165736829</v>
      </c>
      <c r="N673" s="40">
        <f t="shared" si="103"/>
        <v>22.917189753086291</v>
      </c>
      <c r="O673" s="40">
        <f t="shared" si="103"/>
        <v>2.6069054817526216</v>
      </c>
      <c r="P673" s="40">
        <f t="shared" si="100"/>
        <v>18.878631097293045</v>
      </c>
      <c r="Q673" s="40">
        <f t="shared" si="100"/>
        <v>29.809849606428855</v>
      </c>
      <c r="R673" s="40">
        <f t="shared" si="100"/>
        <v>36.516095287467053</v>
      </c>
      <c r="S673" s="40">
        <f t="shared" si="100"/>
        <v>33.970366862810877</v>
      </c>
      <c r="T673" s="40">
        <f t="shared" si="100"/>
        <v>10.856983896265477</v>
      </c>
      <c r="U673" s="40">
        <f t="shared" si="100"/>
        <v>2.6069054817526216</v>
      </c>
      <c r="V673" s="40">
        <f t="shared" si="99"/>
        <v>25.339678515514933</v>
      </c>
      <c r="W673" s="40">
        <f t="shared" si="99"/>
        <v>15.421456936834796</v>
      </c>
      <c r="X673" s="40">
        <f t="shared" si="99"/>
        <v>37.584877553498167</v>
      </c>
      <c r="Y673" s="40">
        <f t="shared" si="99"/>
        <v>5.2820017561388291</v>
      </c>
      <c r="Z673" s="40">
        <f t="shared" si="99"/>
        <v>2.6069054817526216</v>
      </c>
      <c r="AA673" s="40">
        <f t="shared" si="99"/>
        <v>30.642695902528938</v>
      </c>
      <c r="AB673" s="40">
        <f t="shared" si="104"/>
        <v>18.046907665206</v>
      </c>
      <c r="AC673" s="40">
        <f t="shared" si="104"/>
        <v>2.1728235433985956</v>
      </c>
      <c r="AD673" s="40">
        <f t="shared" si="104"/>
        <v>12.453188681671131</v>
      </c>
      <c r="AE673" s="40">
        <f t="shared" si="104"/>
        <v>2.6069054817526216</v>
      </c>
      <c r="AF673" s="40">
        <f t="shared" si="104"/>
        <v>2.6069054817526216</v>
      </c>
      <c r="AG673" s="40">
        <f t="shared" si="104"/>
        <v>3.8133957383676576</v>
      </c>
      <c r="AH673" s="40">
        <f t="shared" si="104"/>
        <v>25.231631178418922</v>
      </c>
      <c r="AI673" s="40">
        <f t="shared" si="104"/>
        <v>2.6069054817526216</v>
      </c>
      <c r="AJ673" s="40">
        <f t="shared" si="104"/>
        <v>2.6069054817526216</v>
      </c>
      <c r="AK673" s="40">
        <f t="shared" si="104"/>
        <v>4.5628095353075624</v>
      </c>
      <c r="AL673" s="40">
        <f t="shared" si="104"/>
        <v>18.877565614394523</v>
      </c>
      <c r="AM673" s="40">
        <f t="shared" si="104"/>
        <v>14.813986602389324</v>
      </c>
      <c r="AN673" s="40">
        <f t="shared" si="104"/>
        <v>31.762233522572366</v>
      </c>
    </row>
    <row r="674" spans="1:40" s="24" customFormat="1">
      <c r="A674" s="26">
        <v>671</v>
      </c>
      <c r="B674" s="27">
        <v>299</v>
      </c>
      <c r="C674" s="28">
        <v>26.2088757</v>
      </c>
      <c r="D674" s="29">
        <v>81.228475900000007</v>
      </c>
      <c r="E674" s="40">
        <f t="shared" si="101"/>
        <v>2.6848582010482192</v>
      </c>
      <c r="F674" s="40">
        <f t="shared" si="103"/>
        <v>30.103869831301356</v>
      </c>
      <c r="G674" s="40">
        <f t="shared" si="103"/>
        <v>1.9249346330836543</v>
      </c>
      <c r="H674" s="40">
        <f t="shared" si="103"/>
        <v>26.189426157394628</v>
      </c>
      <c r="I674" s="40">
        <f t="shared" si="103"/>
        <v>34.120111412996529</v>
      </c>
      <c r="J674" s="40">
        <f t="shared" si="103"/>
        <v>5.4307953020156097</v>
      </c>
      <c r="K674" s="40">
        <f t="shared" si="103"/>
        <v>8.8789433385081775</v>
      </c>
      <c r="L674" s="40">
        <f t="shared" si="103"/>
        <v>22.404586681576912</v>
      </c>
      <c r="M674" s="40">
        <f t="shared" si="103"/>
        <v>22.362839061953288</v>
      </c>
      <c r="N674" s="40">
        <f t="shared" si="103"/>
        <v>22.899680821516544</v>
      </c>
      <c r="O674" s="40">
        <f t="shared" si="103"/>
        <v>2.6848582010482192</v>
      </c>
      <c r="P674" s="40">
        <f t="shared" si="100"/>
        <v>19.763453676051014</v>
      </c>
      <c r="Q674" s="40">
        <f t="shared" si="100"/>
        <v>31.350264146890783</v>
      </c>
      <c r="R674" s="40">
        <f t="shared" si="100"/>
        <v>35.080558862196604</v>
      </c>
      <c r="S674" s="40">
        <f t="shared" si="100"/>
        <v>32.322551240375127</v>
      </c>
      <c r="T674" s="40">
        <f t="shared" si="100"/>
        <v>9.9826991072888127</v>
      </c>
      <c r="U674" s="40">
        <f t="shared" si="100"/>
        <v>2.6848582010482192</v>
      </c>
      <c r="V674" s="40">
        <f t="shared" si="99"/>
        <v>26.1588805477388</v>
      </c>
      <c r="W674" s="40">
        <f t="shared" si="99"/>
        <v>16.847414016252827</v>
      </c>
      <c r="X674" s="40">
        <f t="shared" si="99"/>
        <v>36.038231970858334</v>
      </c>
      <c r="Y674" s="40">
        <f t="shared" si="99"/>
        <v>3.7409759898833244</v>
      </c>
      <c r="Z674" s="40">
        <f t="shared" si="99"/>
        <v>2.6848582010482192</v>
      </c>
      <c r="AA674" s="40">
        <f t="shared" si="99"/>
        <v>32.103880011195969</v>
      </c>
      <c r="AB674" s="40">
        <f t="shared" si="104"/>
        <v>16.759431566073186</v>
      </c>
      <c r="AC674" s="40">
        <f t="shared" si="104"/>
        <v>2.7612620322094221</v>
      </c>
      <c r="AD674" s="40">
        <f t="shared" si="104"/>
        <v>12.350783535412234</v>
      </c>
      <c r="AE674" s="40">
        <f t="shared" si="104"/>
        <v>2.6848582010482192</v>
      </c>
      <c r="AF674" s="40">
        <f t="shared" si="104"/>
        <v>2.6848582010482192</v>
      </c>
      <c r="AG674" s="40">
        <f t="shared" si="104"/>
        <v>3.027133549232301</v>
      </c>
      <c r="AH674" s="40">
        <f t="shared" si="104"/>
        <v>23.586676613245778</v>
      </c>
      <c r="AI674" s="40">
        <f t="shared" si="104"/>
        <v>2.6848582010482192</v>
      </c>
      <c r="AJ674" s="40">
        <f t="shared" si="104"/>
        <v>2.6848582010482192</v>
      </c>
      <c r="AK674" s="40">
        <f t="shared" si="104"/>
        <v>4.8324845607955176</v>
      </c>
      <c r="AL674" s="40">
        <f t="shared" si="104"/>
        <v>19.762629714818793</v>
      </c>
      <c r="AM674" s="40">
        <f t="shared" si="104"/>
        <v>16.029861298484022</v>
      </c>
      <c r="AN674" s="40">
        <f t="shared" si="104"/>
        <v>30.121653569440344</v>
      </c>
    </row>
    <row r="675" spans="1:40" s="24" customFormat="1">
      <c r="A675" s="26">
        <v>672</v>
      </c>
      <c r="B675" s="27">
        <v>1459</v>
      </c>
      <c r="C675" s="28">
        <v>26.1940612</v>
      </c>
      <c r="D675" s="29">
        <v>81.2257216</v>
      </c>
      <c r="E675" s="40">
        <f t="shared" si="101"/>
        <v>4.3042566320468811</v>
      </c>
      <c r="F675" s="40">
        <f t="shared" si="103"/>
        <v>29.261489359272925</v>
      </c>
      <c r="G675" s="40">
        <f t="shared" si="103"/>
        <v>3.502813390055624</v>
      </c>
      <c r="H675" s="40">
        <f t="shared" si="103"/>
        <v>25.708171093514</v>
      </c>
      <c r="I675" s="40">
        <f t="shared" si="103"/>
        <v>32.575555328739256</v>
      </c>
      <c r="J675" s="40">
        <f t="shared" si="103"/>
        <v>6.9394728503587944</v>
      </c>
      <c r="K675" s="40">
        <f t="shared" si="103"/>
        <v>7.2266238017675377</v>
      </c>
      <c r="L675" s="40">
        <f t="shared" si="103"/>
        <v>22.614584889788723</v>
      </c>
      <c r="M675" s="40">
        <f t="shared" si="103"/>
        <v>24.02619629875587</v>
      </c>
      <c r="N675" s="40">
        <f t="shared" si="103"/>
        <v>21.649949255941348</v>
      </c>
      <c r="O675" s="40">
        <f t="shared" si="103"/>
        <v>4.3042566320468811</v>
      </c>
      <c r="P675" s="40">
        <f t="shared" si="100"/>
        <v>21.429411331831069</v>
      </c>
      <c r="Q675" s="40">
        <f t="shared" si="100"/>
        <v>32.792542623449883</v>
      </c>
      <c r="R675" s="40">
        <f t="shared" si="100"/>
        <v>33.529394075697986</v>
      </c>
      <c r="S675" s="40">
        <f t="shared" si="100"/>
        <v>31.31929138065821</v>
      </c>
      <c r="T675" s="40">
        <f t="shared" si="100"/>
        <v>10.750456098185662</v>
      </c>
      <c r="U675" s="40">
        <f t="shared" si="100"/>
        <v>4.3042566320468811</v>
      </c>
      <c r="V675" s="40">
        <f t="shared" si="99"/>
        <v>25.638152136620565</v>
      </c>
      <c r="W675" s="40">
        <f t="shared" si="99"/>
        <v>18.399833635789083</v>
      </c>
      <c r="X675" s="40">
        <f t="shared" si="99"/>
        <v>34.612206720042749</v>
      </c>
      <c r="Y675" s="40">
        <f t="shared" si="99"/>
        <v>2.3660498221886073</v>
      </c>
      <c r="Z675" s="40">
        <f t="shared" si="99"/>
        <v>4.3042566320468811</v>
      </c>
      <c r="AA675" s="40">
        <f t="shared" si="99"/>
        <v>32.487855183271364</v>
      </c>
      <c r="AB675" s="40">
        <f t="shared" si="104"/>
        <v>15.123137659246153</v>
      </c>
      <c r="AC675" s="40">
        <f t="shared" si="104"/>
        <v>4.4312708035099782</v>
      </c>
      <c r="AD675" s="40">
        <f t="shared" si="104"/>
        <v>11.101621681585147</v>
      </c>
      <c r="AE675" s="40">
        <f t="shared" si="104"/>
        <v>4.3042566320468811</v>
      </c>
      <c r="AF675" s="40">
        <f t="shared" si="104"/>
        <v>4.3042566320468811</v>
      </c>
      <c r="AG675" s="40">
        <f t="shared" si="104"/>
        <v>4.2273345986626838</v>
      </c>
      <c r="AH675" s="40">
        <f t="shared" si="104"/>
        <v>22.66622553309832</v>
      </c>
      <c r="AI675" s="40">
        <f t="shared" si="104"/>
        <v>4.3042566320468811</v>
      </c>
      <c r="AJ675" s="40">
        <f t="shared" si="104"/>
        <v>4.3042566320468811</v>
      </c>
      <c r="AK675" s="40">
        <f t="shared" si="104"/>
        <v>6.4312993652123414</v>
      </c>
      <c r="AL675" s="40">
        <f t="shared" si="104"/>
        <v>21.428606619313097</v>
      </c>
      <c r="AM675" s="40">
        <f t="shared" si="104"/>
        <v>16.066453482726654</v>
      </c>
      <c r="AN675" s="40">
        <f t="shared" si="104"/>
        <v>29.241847598797314</v>
      </c>
    </row>
    <row r="676" spans="1:40" s="24" customFormat="1">
      <c r="A676" s="26">
        <v>673</v>
      </c>
      <c r="B676" s="27">
        <v>3</v>
      </c>
      <c r="C676" s="28">
        <v>26.200244000000001</v>
      </c>
      <c r="D676" s="29">
        <v>81.213394300000004</v>
      </c>
      <c r="E676" s="40">
        <f t="shared" si="101"/>
        <v>4.3235146078799938</v>
      </c>
      <c r="F676" s="40">
        <f t="shared" si="103"/>
        <v>30.6534036838171</v>
      </c>
      <c r="G676" s="40">
        <f t="shared" si="103"/>
        <v>3.6420353750985859</v>
      </c>
      <c r="H676" s="40">
        <f t="shared" si="103"/>
        <v>24.562998574367313</v>
      </c>
      <c r="I676" s="40">
        <f t="shared" si="103"/>
        <v>33.546090155689072</v>
      </c>
      <c r="J676" s="40">
        <f t="shared" si="103"/>
        <v>6.0875284925957258</v>
      </c>
      <c r="K676" s="40">
        <f t="shared" si="103"/>
        <v>8.0053276061938234</v>
      </c>
      <c r="L676" s="40">
        <f t="shared" ref="F676:O739" si="105">6371*ACOS(COS(RADIANS(L$2))*COS(RADIANS($C676))*COS(RADIANS($D676)-RADIANS(L$3))+SIN(RADIANS(L$2))*SIN(RADIANS($C676)))</f>
        <v>23.856008564409724</v>
      </c>
      <c r="M676" s="40">
        <f t="shared" si="105"/>
        <v>23.705848846618071</v>
      </c>
      <c r="N676" s="40">
        <f t="shared" si="105"/>
        <v>21.133102521789407</v>
      </c>
      <c r="O676" s="40">
        <f t="shared" si="105"/>
        <v>4.3235146078799938</v>
      </c>
      <c r="P676" s="40">
        <f t="shared" si="100"/>
        <v>21.087474972004589</v>
      </c>
      <c r="Q676" s="40">
        <f t="shared" si="100"/>
        <v>31.738128198432314</v>
      </c>
      <c r="R676" s="40">
        <f t="shared" si="100"/>
        <v>34.488294972047427</v>
      </c>
      <c r="S676" s="40">
        <f t="shared" si="100"/>
        <v>32.676220510055614</v>
      </c>
      <c r="T676" s="40">
        <f t="shared" si="100"/>
        <v>11.68623236818379</v>
      </c>
      <c r="U676" s="40">
        <f t="shared" si="100"/>
        <v>4.3235146078799938</v>
      </c>
      <c r="V676" s="40">
        <f t="shared" si="99"/>
        <v>24.514334511784607</v>
      </c>
      <c r="W676" s="40">
        <f t="shared" si="99"/>
        <v>17.519685132235427</v>
      </c>
      <c r="X676" s="40">
        <f t="shared" si="99"/>
        <v>35.730325056009093</v>
      </c>
      <c r="Y676" s="40">
        <f t="shared" si="99"/>
        <v>3.6883062074166508</v>
      </c>
      <c r="Z676" s="40">
        <f t="shared" si="99"/>
        <v>4.3235146078799938</v>
      </c>
      <c r="AA676" s="40">
        <f t="shared" si="99"/>
        <v>31.084438591587833</v>
      </c>
      <c r="AB676" s="40">
        <f t="shared" si="104"/>
        <v>15.912642031244093</v>
      </c>
      <c r="AC676" s="40">
        <f t="shared" si="104"/>
        <v>4.180578179671997</v>
      </c>
      <c r="AD676" s="40">
        <f t="shared" si="104"/>
        <v>10.592043674932924</v>
      </c>
      <c r="AE676" s="40">
        <f t="shared" si="104"/>
        <v>4.3235146078799938</v>
      </c>
      <c r="AF676" s="40">
        <f t="shared" si="104"/>
        <v>4.3235146078799938</v>
      </c>
      <c r="AG676" s="40">
        <f t="shared" si="104"/>
        <v>4.8053090475913569</v>
      </c>
      <c r="AH676" s="40">
        <f t="shared" si="104"/>
        <v>24.04642296307285</v>
      </c>
      <c r="AI676" s="40">
        <f t="shared" si="104"/>
        <v>4.3235146078799938</v>
      </c>
      <c r="AJ676" s="40">
        <f t="shared" si="104"/>
        <v>4.3235146078799938</v>
      </c>
      <c r="AK676" s="40">
        <f t="shared" si="104"/>
        <v>6.4568113995732643</v>
      </c>
      <c r="AL676" s="40">
        <f t="shared" si="104"/>
        <v>21.086453898850213</v>
      </c>
      <c r="AM676" s="40">
        <f t="shared" si="104"/>
        <v>14.713489139181171</v>
      </c>
      <c r="AN676" s="40">
        <f t="shared" si="104"/>
        <v>30.627619093920032</v>
      </c>
    </row>
    <row r="677" spans="1:40" s="24" customFormat="1">
      <c r="A677" s="26">
        <v>674</v>
      </c>
      <c r="B677" s="27">
        <v>400</v>
      </c>
      <c r="C677" s="28">
        <v>26.197895599999999</v>
      </c>
      <c r="D677" s="29">
        <v>80.796249200000005</v>
      </c>
      <c r="E677" s="40">
        <f t="shared" si="101"/>
        <v>44.502873453701412</v>
      </c>
      <c r="F677" s="40">
        <f t="shared" si="105"/>
        <v>68.388244483919053</v>
      </c>
      <c r="G677" s="40">
        <f t="shared" si="105"/>
        <v>44.326470435400701</v>
      </c>
      <c r="H677" s="40">
        <f t="shared" si="105"/>
        <v>17.512265936827241</v>
      </c>
      <c r="I677" s="40">
        <f t="shared" si="105"/>
        <v>59.813603207304119</v>
      </c>
      <c r="J677" s="40">
        <f t="shared" si="105"/>
        <v>41.786694224771566</v>
      </c>
      <c r="K677" s="40">
        <f t="shared" si="105"/>
        <v>43.515343479835465</v>
      </c>
      <c r="L677" s="40">
        <f t="shared" si="105"/>
        <v>65.466260107056499</v>
      </c>
      <c r="M677" s="40">
        <f t="shared" si="105"/>
        <v>53.88233376947214</v>
      </c>
      <c r="N677" s="40">
        <f t="shared" si="105"/>
        <v>29.099137400615124</v>
      </c>
      <c r="O677" s="40">
        <f t="shared" si="105"/>
        <v>44.502873453701412</v>
      </c>
      <c r="P677" s="40">
        <f t="shared" si="100"/>
        <v>51.943461334948253</v>
      </c>
      <c r="Q677" s="40">
        <f t="shared" si="100"/>
        <v>43.783506760000442</v>
      </c>
      <c r="R677" s="40">
        <f t="shared" si="100"/>
        <v>60.247756965940297</v>
      </c>
      <c r="S677" s="40">
        <f t="shared" si="100"/>
        <v>68.783728356124115</v>
      </c>
      <c r="T677" s="40">
        <f t="shared" si="100"/>
        <v>52.939101579340353</v>
      </c>
      <c r="U677" s="40">
        <f t="shared" si="100"/>
        <v>44.502873453701412</v>
      </c>
      <c r="V677" s="40">
        <f t="shared" si="99"/>
        <v>17.76569632753543</v>
      </c>
      <c r="W677" s="40">
        <f t="shared" si="99"/>
        <v>43.024081648954301</v>
      </c>
      <c r="X677" s="40">
        <f t="shared" si="99"/>
        <v>64.855954767562977</v>
      </c>
      <c r="Y677" s="40">
        <f t="shared" si="99"/>
        <v>44.284259535453337</v>
      </c>
      <c r="Z677" s="40">
        <f t="shared" si="99"/>
        <v>44.502873453701412</v>
      </c>
      <c r="AA677" s="40">
        <f t="shared" si="99"/>
        <v>18.412788702463249</v>
      </c>
      <c r="AB677" s="40">
        <f t="shared" si="104"/>
        <v>46.269034755254836</v>
      </c>
      <c r="AC677" s="40">
        <f t="shared" si="104"/>
        <v>43.776796662571314</v>
      </c>
      <c r="AD677" s="40">
        <f t="shared" si="104"/>
        <v>34.611380095320357</v>
      </c>
      <c r="AE677" s="40">
        <f t="shared" si="104"/>
        <v>44.502873453701412</v>
      </c>
      <c r="AF677" s="40">
        <f t="shared" si="104"/>
        <v>44.502873453701412</v>
      </c>
      <c r="AG677" s="40">
        <f t="shared" si="104"/>
        <v>45.904523020132594</v>
      </c>
      <c r="AH677" s="40">
        <f t="shared" si="104"/>
        <v>61.863428024485032</v>
      </c>
      <c r="AI677" s="40">
        <f t="shared" si="104"/>
        <v>44.502873453701412</v>
      </c>
      <c r="AJ677" s="40">
        <f t="shared" si="104"/>
        <v>44.502873453701412</v>
      </c>
      <c r="AK677" s="40">
        <f t="shared" si="104"/>
        <v>45.778582338420115</v>
      </c>
      <c r="AL677" s="40">
        <f t="shared" si="104"/>
        <v>51.940253160638136</v>
      </c>
      <c r="AM677" s="40">
        <f t="shared" si="104"/>
        <v>27.440726729110054</v>
      </c>
      <c r="AN677" s="40">
        <f t="shared" si="104"/>
        <v>68.067050570494047</v>
      </c>
    </row>
    <row r="678" spans="1:40" s="24" customFormat="1">
      <c r="A678" s="26">
        <v>675</v>
      </c>
      <c r="B678" s="27">
        <v>335</v>
      </c>
      <c r="C678" s="28">
        <v>26.194667500000001</v>
      </c>
      <c r="D678" s="29">
        <v>81.221014400000001</v>
      </c>
      <c r="E678" s="40">
        <f t="shared" si="101"/>
        <v>4.4305325410990193</v>
      </c>
      <c r="F678" s="40">
        <f t="shared" si="105"/>
        <v>29.672568761729778</v>
      </c>
      <c r="G678" s="40">
        <f t="shared" si="105"/>
        <v>3.6565915687856374</v>
      </c>
      <c r="H678" s="40">
        <f t="shared" si="105"/>
        <v>25.247391428706536</v>
      </c>
      <c r="I678" s="40">
        <f t="shared" si="105"/>
        <v>32.753238942661739</v>
      </c>
      <c r="J678" s="40">
        <f t="shared" si="105"/>
        <v>6.7842612884918845</v>
      </c>
      <c r="K678" s="40">
        <f t="shared" si="105"/>
        <v>7.3075467054390426</v>
      </c>
      <c r="L678" s="40">
        <f t="shared" si="105"/>
        <v>23.084507414737253</v>
      </c>
      <c r="M678" s="40">
        <f t="shared" si="105"/>
        <v>24.082502127147976</v>
      </c>
      <c r="N678" s="40">
        <f t="shared" si="105"/>
        <v>21.321265120309544</v>
      </c>
      <c r="O678" s="40">
        <f t="shared" si="105"/>
        <v>4.4305325410990193</v>
      </c>
      <c r="P678" s="40">
        <f t="shared" si="100"/>
        <v>21.477263015823478</v>
      </c>
      <c r="Q678" s="40">
        <f t="shared" si="100"/>
        <v>32.570780055210733</v>
      </c>
      <c r="R678" s="40">
        <f t="shared" si="100"/>
        <v>33.702133021605384</v>
      </c>
      <c r="S678" s="40">
        <f t="shared" si="100"/>
        <v>31.699457466240844</v>
      </c>
      <c r="T678" s="40">
        <f t="shared" si="100"/>
        <v>11.163496787106915</v>
      </c>
      <c r="U678" s="40">
        <f t="shared" si="100"/>
        <v>4.4305325410990193</v>
      </c>
      <c r="V678" s="40">
        <f t="shared" si="99"/>
        <v>25.180368053729357</v>
      </c>
      <c r="W678" s="40">
        <f t="shared" si="99"/>
        <v>18.248084366851728</v>
      </c>
      <c r="X678" s="40">
        <f t="shared" si="99"/>
        <v>34.857372702833054</v>
      </c>
      <c r="Y678" s="40">
        <f t="shared" si="99"/>
        <v>2.7145662184745762</v>
      </c>
      <c r="Z678" s="40">
        <f t="shared" si="99"/>
        <v>4.4305325410990193</v>
      </c>
      <c r="AA678" s="40">
        <f t="shared" si="99"/>
        <v>32.032095461542127</v>
      </c>
      <c r="AB678" s="40">
        <f t="shared" si="104"/>
        <v>15.219648626159055</v>
      </c>
      <c r="AC678" s="40">
        <f t="shared" si="104"/>
        <v>4.4702006239007623</v>
      </c>
      <c r="AD678" s="40">
        <f t="shared" si="104"/>
        <v>10.767319899257126</v>
      </c>
      <c r="AE678" s="40">
        <f t="shared" si="104"/>
        <v>4.4305325410990193</v>
      </c>
      <c r="AF678" s="40">
        <f t="shared" si="104"/>
        <v>4.4305325410990193</v>
      </c>
      <c r="AG678" s="40">
        <f t="shared" si="104"/>
        <v>4.527494949321647</v>
      </c>
      <c r="AH678" s="40">
        <f t="shared" si="104"/>
        <v>23.065593495309479</v>
      </c>
      <c r="AI678" s="40">
        <f t="shared" si="104"/>
        <v>4.4305325410990193</v>
      </c>
      <c r="AJ678" s="40">
        <f t="shared" si="104"/>
        <v>4.4305325410990193</v>
      </c>
      <c r="AK678" s="40">
        <f t="shared" si="104"/>
        <v>6.5762987595366509</v>
      </c>
      <c r="AL678" s="40">
        <f t="shared" si="104"/>
        <v>21.47638385490783</v>
      </c>
      <c r="AM678" s="40">
        <f t="shared" si="104"/>
        <v>15.594256860953941</v>
      </c>
      <c r="AN678" s="40">
        <f t="shared" si="104"/>
        <v>29.646543169835269</v>
      </c>
    </row>
    <row r="679" spans="1:40" s="24" customFormat="1">
      <c r="A679" s="26">
        <v>676</v>
      </c>
      <c r="B679" s="27">
        <v>275</v>
      </c>
      <c r="C679" s="28">
        <v>26.197831799999999</v>
      </c>
      <c r="D679" s="29">
        <v>81.239491999999998</v>
      </c>
      <c r="E679" s="40">
        <f t="shared" si="101"/>
        <v>3.6128845037620034</v>
      </c>
      <c r="F679" s="40">
        <f t="shared" si="105"/>
        <v>28.468937589267053</v>
      </c>
      <c r="G679" s="40">
        <f t="shared" si="105"/>
        <v>2.7943122167972718</v>
      </c>
      <c r="H679" s="40">
        <f t="shared" si="105"/>
        <v>27.117469425476216</v>
      </c>
      <c r="I679" s="40">
        <f t="shared" si="105"/>
        <v>32.695626526253037</v>
      </c>
      <c r="J679" s="40">
        <f t="shared" si="105"/>
        <v>6.9831303383375536</v>
      </c>
      <c r="K679" s="40">
        <f t="shared" si="105"/>
        <v>7.7728473808319754</v>
      </c>
      <c r="L679" s="40">
        <f t="shared" si="105"/>
        <v>21.245929642099419</v>
      </c>
      <c r="M679" s="40">
        <f t="shared" si="105"/>
        <v>23.310115125516852</v>
      </c>
      <c r="N679" s="40">
        <f t="shared" si="105"/>
        <v>23.000497489686964</v>
      </c>
      <c r="O679" s="40">
        <f t="shared" si="105"/>
        <v>3.6128845037620034</v>
      </c>
      <c r="P679" s="40">
        <f t="shared" si="100"/>
        <v>20.741771257962622</v>
      </c>
      <c r="Q679" s="40">
        <f t="shared" si="100"/>
        <v>32.901223580703402</v>
      </c>
      <c r="R679" s="40">
        <f t="shared" si="100"/>
        <v>33.664353753024983</v>
      </c>
      <c r="S679" s="40">
        <f t="shared" si="100"/>
        <v>30.674624259047732</v>
      </c>
      <c r="T679" s="40">
        <f t="shared" si="100"/>
        <v>9.3201712715268528</v>
      </c>
      <c r="U679" s="40">
        <f t="shared" si="100"/>
        <v>3.6128845037620034</v>
      </c>
      <c r="V679" s="40">
        <f t="shared" si="99"/>
        <v>27.053791889185121</v>
      </c>
      <c r="W679" s="40">
        <f t="shared" si="99"/>
        <v>18.310793246993523</v>
      </c>
      <c r="X679" s="40">
        <f t="shared" si="99"/>
        <v>34.500835089122475</v>
      </c>
      <c r="Y679" s="40">
        <f t="shared" si="99"/>
        <v>2.3496451320782459</v>
      </c>
      <c r="Z679" s="40">
        <f t="shared" si="99"/>
        <v>3.6128845037620034</v>
      </c>
      <c r="AA679" s="40">
        <f t="shared" si="99"/>
        <v>33.582444886847227</v>
      </c>
      <c r="AB679" s="40">
        <f t="shared" si="104"/>
        <v>15.540068856973498</v>
      </c>
      <c r="AC679" s="40">
        <f t="shared" si="104"/>
        <v>3.9950082513468939</v>
      </c>
      <c r="AD679" s="40">
        <f t="shared" si="104"/>
        <v>12.467248542963876</v>
      </c>
      <c r="AE679" s="40">
        <f t="shared" si="104"/>
        <v>3.6128845037620034</v>
      </c>
      <c r="AF679" s="40">
        <f t="shared" si="104"/>
        <v>3.6128845037620034</v>
      </c>
      <c r="AG679" s="40">
        <f t="shared" si="104"/>
        <v>3.0358956119401768</v>
      </c>
      <c r="AH679" s="40">
        <f t="shared" si="104"/>
        <v>21.942046107301312</v>
      </c>
      <c r="AI679" s="40">
        <f t="shared" si="104"/>
        <v>3.6128845037620034</v>
      </c>
      <c r="AJ679" s="40">
        <f t="shared" si="104"/>
        <v>3.6128845037620034</v>
      </c>
      <c r="AK679" s="40">
        <f t="shared" si="104"/>
        <v>5.5963268578151171</v>
      </c>
      <c r="AL679" s="40">
        <f t="shared" si="104"/>
        <v>20.741170843057819</v>
      </c>
      <c r="AM679" s="40">
        <f t="shared" si="104"/>
        <v>17.317398460817692</v>
      </c>
      <c r="AN679" s="40">
        <f t="shared" si="104"/>
        <v>28.481802817365871</v>
      </c>
    </row>
    <row r="680" spans="1:40" s="24" customFormat="1">
      <c r="A680" s="26">
        <v>677</v>
      </c>
      <c r="B680" s="27">
        <v>0</v>
      </c>
      <c r="C680" s="28">
        <v>26.199844800000001</v>
      </c>
      <c r="D680" s="29">
        <v>81.272531000000001</v>
      </c>
      <c r="E680" s="40">
        <f t="shared" si="101"/>
        <v>4.6292350564751832</v>
      </c>
      <c r="F680" s="40">
        <f t="shared" si="105"/>
        <v>26.220866070426499</v>
      </c>
      <c r="G680" s="40">
        <f t="shared" si="105"/>
        <v>4.1639094126606722</v>
      </c>
      <c r="H680" s="40">
        <f t="shared" si="105"/>
        <v>30.419223510196229</v>
      </c>
      <c r="I680" s="40">
        <f t="shared" si="105"/>
        <v>32.457613976148835</v>
      </c>
      <c r="J680" s="40">
        <f t="shared" si="105"/>
        <v>8.7184338989423118</v>
      </c>
      <c r="K680" s="40">
        <f t="shared" si="105"/>
        <v>9.164625633532463</v>
      </c>
      <c r="L680" s="40">
        <f t="shared" si="105"/>
        <v>17.957958760151396</v>
      </c>
      <c r="M680" s="40">
        <f t="shared" si="105"/>
        <v>22.663104859823424</v>
      </c>
      <c r="N680" s="40">
        <f t="shared" si="105"/>
        <v>25.851497406197154</v>
      </c>
      <c r="O680" s="40">
        <f t="shared" si="105"/>
        <v>4.6292350564751832</v>
      </c>
      <c r="P680" s="40">
        <f t="shared" si="100"/>
        <v>20.210153619500822</v>
      </c>
      <c r="Q680" s="40">
        <f t="shared" si="100"/>
        <v>34.102429314930482</v>
      </c>
      <c r="R680" s="40">
        <f t="shared" si="100"/>
        <v>33.453758720614225</v>
      </c>
      <c r="S680" s="40">
        <f t="shared" si="100"/>
        <v>28.732124298885026</v>
      </c>
      <c r="T680" s="40">
        <f t="shared" si="100"/>
        <v>6.2831569606951607</v>
      </c>
      <c r="U680" s="40">
        <f t="shared" si="100"/>
        <v>4.6292350564751832</v>
      </c>
      <c r="V680" s="40">
        <f t="shared" si="99"/>
        <v>30.352035156498193</v>
      </c>
      <c r="W680" s="40">
        <f t="shared" si="99"/>
        <v>19.257897558060471</v>
      </c>
      <c r="X680" s="40">
        <f t="shared" si="99"/>
        <v>33.721054397139454</v>
      </c>
      <c r="Y680" s="40">
        <f t="shared" si="99"/>
        <v>4.186827956333194</v>
      </c>
      <c r="Z680" s="40">
        <f t="shared" si="99"/>
        <v>4.6292350564751832</v>
      </c>
      <c r="AA680" s="40">
        <f t="shared" si="99"/>
        <v>36.569358712331713</v>
      </c>
      <c r="AB680" s="40">
        <f t="shared" si="104"/>
        <v>16.2408875690016</v>
      </c>
      <c r="AC680" s="40">
        <f t="shared" si="104"/>
        <v>5.4014981715424035</v>
      </c>
      <c r="AD680" s="40">
        <f t="shared" si="104"/>
        <v>15.415164051937888</v>
      </c>
      <c r="AE680" s="40">
        <f t="shared" si="104"/>
        <v>4.6292350564751832</v>
      </c>
      <c r="AF680" s="40">
        <f t="shared" si="104"/>
        <v>4.6292350564751832</v>
      </c>
      <c r="AG680" s="40">
        <f t="shared" si="104"/>
        <v>2.8880471304398982</v>
      </c>
      <c r="AH680" s="40">
        <f t="shared" si="104"/>
        <v>19.89565479177201</v>
      </c>
      <c r="AI680" s="40">
        <f t="shared" si="104"/>
        <v>4.6292350564751832</v>
      </c>
      <c r="AJ680" s="40">
        <f t="shared" si="104"/>
        <v>4.6292350564751832</v>
      </c>
      <c r="AK680" s="40">
        <f t="shared" si="104"/>
        <v>5.6232703651360074</v>
      </c>
      <c r="AL680" s="40">
        <f t="shared" si="104"/>
        <v>20.210106088938282</v>
      </c>
      <c r="AM680" s="40">
        <f t="shared" si="104"/>
        <v>20.524328047638505</v>
      </c>
      <c r="AN680" s="40">
        <f t="shared" si="104"/>
        <v>26.303225977470085</v>
      </c>
    </row>
    <row r="681" spans="1:40" s="24" customFormat="1">
      <c r="A681" s="26">
        <v>678</v>
      </c>
      <c r="B681" s="27">
        <v>0</v>
      </c>
      <c r="C681" s="28">
        <v>26.193650900000002</v>
      </c>
      <c r="D681" s="29">
        <v>81.267025500000003</v>
      </c>
      <c r="E681" s="40">
        <f t="shared" si="101"/>
        <v>4.8377389387964591</v>
      </c>
      <c r="F681" s="40">
        <f t="shared" si="105"/>
        <v>26.124123442795508</v>
      </c>
      <c r="G681" s="40">
        <f t="shared" si="105"/>
        <v>4.2493256030553157</v>
      </c>
      <c r="H681" s="40">
        <f t="shared" si="105"/>
        <v>29.809243502592352</v>
      </c>
      <c r="I681" s="40">
        <f t="shared" si="105"/>
        <v>31.826311292254879</v>
      </c>
      <c r="J681" s="40">
        <f t="shared" si="105"/>
        <v>8.8548976234923735</v>
      </c>
      <c r="K681" s="40">
        <f t="shared" si="105"/>
        <v>8.2925369464035086</v>
      </c>
      <c r="L681" s="40">
        <f t="shared" si="105"/>
        <v>18.493380026324456</v>
      </c>
      <c r="M681" s="40">
        <f t="shared" si="105"/>
        <v>23.388229738110773</v>
      </c>
      <c r="N681" s="40">
        <f t="shared" si="105"/>
        <v>25.020681595590549</v>
      </c>
      <c r="O681" s="40">
        <f t="shared" si="105"/>
        <v>4.8377389387964591</v>
      </c>
      <c r="P681" s="40">
        <f t="shared" si="100"/>
        <v>20.913300324512232</v>
      </c>
      <c r="Q681" s="40">
        <f t="shared" si="100"/>
        <v>34.464825341395787</v>
      </c>
      <c r="R681" s="40">
        <f t="shared" si="100"/>
        <v>32.818048268941887</v>
      </c>
      <c r="S681" s="40">
        <f t="shared" si="100"/>
        <v>28.529427291336336</v>
      </c>
      <c r="T681" s="40">
        <f t="shared" si="100"/>
        <v>7.1218853785035652</v>
      </c>
      <c r="U681" s="40">
        <f t="shared" si="100"/>
        <v>4.8377389387964591</v>
      </c>
      <c r="V681" s="40">
        <f t="shared" si="99"/>
        <v>29.728668308051546</v>
      </c>
      <c r="W681" s="40">
        <f t="shared" si="99"/>
        <v>19.66159519788058</v>
      </c>
      <c r="X681" s="40">
        <f t="shared" si="99"/>
        <v>33.203232815312433</v>
      </c>
      <c r="Y681" s="40">
        <f t="shared" si="99"/>
        <v>3.3365778455758779</v>
      </c>
      <c r="Z681" s="40">
        <f t="shared" si="99"/>
        <v>4.8377389387964591</v>
      </c>
      <c r="AA681" s="40">
        <f t="shared" si="99"/>
        <v>36.302707391398364</v>
      </c>
      <c r="AB681" s="40">
        <f t="shared" si="104"/>
        <v>15.443162434804986</v>
      </c>
      <c r="AC681" s="40">
        <f t="shared" si="104"/>
        <v>5.5482240475081337</v>
      </c>
      <c r="AD681" s="40">
        <f t="shared" si="104"/>
        <v>14.612304160858839</v>
      </c>
      <c r="AE681" s="40">
        <f t="shared" si="104"/>
        <v>4.8377389387964591</v>
      </c>
      <c r="AF681" s="40">
        <f t="shared" si="104"/>
        <v>4.8377389387964591</v>
      </c>
      <c r="AG681" s="40">
        <f t="shared" si="104"/>
        <v>3.2407939302646831</v>
      </c>
      <c r="AH681" s="40">
        <f t="shared" si="104"/>
        <v>19.71735305543373</v>
      </c>
      <c r="AI681" s="40">
        <f t="shared" si="104"/>
        <v>4.8377389387964591</v>
      </c>
      <c r="AJ681" s="40">
        <f t="shared" si="104"/>
        <v>4.8377389387964591</v>
      </c>
      <c r="AK681" s="40">
        <f t="shared" si="104"/>
        <v>6.1112448904570611</v>
      </c>
      <c r="AL681" s="40">
        <f t="shared" si="104"/>
        <v>20.913162811162479</v>
      </c>
      <c r="AM681" s="40">
        <f t="shared" si="104"/>
        <v>20.102550959395693</v>
      </c>
      <c r="AN681" s="40">
        <f t="shared" si="104"/>
        <v>26.180696132434797</v>
      </c>
    </row>
    <row r="682" spans="1:40" s="24" customFormat="1">
      <c r="A682" s="26">
        <v>679</v>
      </c>
      <c r="B682" s="27">
        <v>843</v>
      </c>
      <c r="C682" s="28">
        <v>26.187246999999999</v>
      </c>
      <c r="D682" s="29">
        <v>81.282164699999996</v>
      </c>
      <c r="E682" s="40">
        <f t="shared" si="101"/>
        <v>6.3143875413782125</v>
      </c>
      <c r="F682" s="40">
        <f t="shared" si="105"/>
        <v>24.54795475502576</v>
      </c>
      <c r="G682" s="40">
        <f t="shared" si="105"/>
        <v>5.8072293195460389</v>
      </c>
      <c r="H682" s="40">
        <f t="shared" si="105"/>
        <v>31.268374977234942</v>
      </c>
      <c r="I682" s="40">
        <f t="shared" si="105"/>
        <v>30.988068376359156</v>
      </c>
      <c r="J682" s="40">
        <f t="shared" si="105"/>
        <v>10.39161659450486</v>
      </c>
      <c r="K682" s="40">
        <f t="shared" si="105"/>
        <v>8.5944038668261502</v>
      </c>
      <c r="L682" s="40">
        <f t="shared" si="105"/>
        <v>16.996973573684038</v>
      </c>
      <c r="M682" s="40">
        <f t="shared" si="105"/>
        <v>24.027970261399119</v>
      </c>
      <c r="N682" s="40">
        <f t="shared" si="105"/>
        <v>25.970231118709901</v>
      </c>
      <c r="O682" s="40">
        <f t="shared" si="105"/>
        <v>6.3143875413782125</v>
      </c>
      <c r="P682" s="40">
        <f t="shared" si="100"/>
        <v>21.619869850148167</v>
      </c>
      <c r="Q682" s="40">
        <f t="shared" si="100"/>
        <v>35.790413355752086</v>
      </c>
      <c r="R682" s="40">
        <f t="shared" si="100"/>
        <v>31.989865122360218</v>
      </c>
      <c r="S682" s="40">
        <f t="shared" si="100"/>
        <v>27.035406864283573</v>
      </c>
      <c r="T682" s="40">
        <f t="shared" si="100"/>
        <v>6.4502278144144238</v>
      </c>
      <c r="U682" s="40">
        <f t="shared" si="100"/>
        <v>6.3143875413782125</v>
      </c>
      <c r="V682" s="40">
        <f t="shared" si="99"/>
        <v>31.170480397815858</v>
      </c>
      <c r="W682" s="40">
        <f t="shared" si="99"/>
        <v>20.936904325751236</v>
      </c>
      <c r="X682" s="40">
        <f t="shared" si="99"/>
        <v>32.12611922001232</v>
      </c>
      <c r="Y682" s="40">
        <f t="shared" si="99"/>
        <v>4.422335909438309</v>
      </c>
      <c r="Z682" s="40">
        <f t="shared" si="99"/>
        <v>6.3143875413782125</v>
      </c>
      <c r="AA682" s="40">
        <f t="shared" si="99"/>
        <v>37.969516469014394</v>
      </c>
      <c r="AB682" s="40">
        <f t="shared" si="104"/>
        <v>15.170927656140545</v>
      </c>
      <c r="AC682" s="40">
        <f t="shared" si="104"/>
        <v>7.0722775359384036</v>
      </c>
      <c r="AD682" s="40">
        <f t="shared" si="104"/>
        <v>15.703100772057535</v>
      </c>
      <c r="AE682" s="40">
        <f t="shared" si="104"/>
        <v>6.3143875413782125</v>
      </c>
      <c r="AF682" s="40">
        <f t="shared" si="104"/>
        <v>6.3143875413782125</v>
      </c>
      <c r="AG682" s="40">
        <f t="shared" si="104"/>
        <v>4.5867105369409131</v>
      </c>
      <c r="AH682" s="40">
        <f t="shared" si="104"/>
        <v>18.201393280816312</v>
      </c>
      <c r="AI682" s="40">
        <f t="shared" si="104"/>
        <v>6.3143875413782125</v>
      </c>
      <c r="AJ682" s="40">
        <f t="shared" si="104"/>
        <v>6.3143875413782125</v>
      </c>
      <c r="AK682" s="40">
        <f t="shared" si="104"/>
        <v>7.2885871065952994</v>
      </c>
      <c r="AL682" s="40">
        <f t="shared" si="104"/>
        <v>21.619980431744082</v>
      </c>
      <c r="AM682" s="40">
        <f t="shared" si="104"/>
        <v>21.725571978827478</v>
      </c>
      <c r="AN682" s="40">
        <f t="shared" si="104"/>
        <v>24.622094060870136</v>
      </c>
    </row>
    <row r="683" spans="1:40" s="24" customFormat="1">
      <c r="A683" s="26">
        <v>680</v>
      </c>
      <c r="B683" s="27">
        <v>410</v>
      </c>
      <c r="C683" s="28">
        <v>26.194108199999999</v>
      </c>
      <c r="D683" s="29">
        <v>81.298676700000001</v>
      </c>
      <c r="E683" s="40">
        <f t="shared" si="101"/>
        <v>7.0303850561401511</v>
      </c>
      <c r="F683" s="40">
        <f t="shared" si="105"/>
        <v>23.988489476604062</v>
      </c>
      <c r="G683" s="40">
        <f t="shared" si="105"/>
        <v>6.702100875889256</v>
      </c>
      <c r="H683" s="40">
        <f t="shared" si="105"/>
        <v>32.961690067922461</v>
      </c>
      <c r="I683" s="40">
        <f t="shared" si="105"/>
        <v>31.692523221865141</v>
      </c>
      <c r="J683" s="40">
        <f t="shared" si="105"/>
        <v>11.108663769356307</v>
      </c>
      <c r="K683" s="40">
        <f t="shared" si="105"/>
        <v>10.280044866368559</v>
      </c>
      <c r="L683" s="40">
        <f t="shared" si="105"/>
        <v>15.335505848254574</v>
      </c>
      <c r="M683" s="40">
        <f t="shared" si="105"/>
        <v>23.297618153677583</v>
      </c>
      <c r="N683" s="40">
        <f t="shared" si="105"/>
        <v>27.782263416750816</v>
      </c>
      <c r="O683" s="40">
        <f t="shared" si="105"/>
        <v>7.0303850561401511</v>
      </c>
      <c r="P683" s="40">
        <f t="shared" si="100"/>
        <v>20.975894416793018</v>
      </c>
      <c r="Q683" s="40">
        <f t="shared" si="100"/>
        <v>35.939595839124308</v>
      </c>
      <c r="R683" s="40">
        <f t="shared" si="100"/>
        <v>32.703385747244475</v>
      </c>
      <c r="S683" s="40">
        <f t="shared" si="100"/>
        <v>26.698621687389036</v>
      </c>
      <c r="T683" s="40">
        <f t="shared" si="100"/>
        <v>4.8284788407446211</v>
      </c>
      <c r="U683" s="40">
        <f t="shared" si="100"/>
        <v>7.0303850561401511</v>
      </c>
      <c r="V683" s="40">
        <f t="shared" si="99"/>
        <v>32.87649129864807</v>
      </c>
      <c r="W683" s="40">
        <f t="shared" si="99"/>
        <v>21.053105396805549</v>
      </c>
      <c r="X683" s="40">
        <f t="shared" si="99"/>
        <v>32.52321465593382</v>
      </c>
      <c r="Y683" s="40">
        <f t="shared" ref="V683:AA746" si="106">6371*ACOS(COS(RADIANS(Y$2))*COS(RADIANS($C683))*COS(RADIANS($D683)-RADIANS(Y$3))+SIN(RADIANS(Y$2))*SIN(RADIANS($C683)))</f>
        <v>6.2203354145852341</v>
      </c>
      <c r="Z683" s="40">
        <f t="shared" si="106"/>
        <v>7.0303850561401511</v>
      </c>
      <c r="AA683" s="40">
        <f t="shared" si="106"/>
        <v>39.23845792118243</v>
      </c>
      <c r="AB683" s="40">
        <f t="shared" si="104"/>
        <v>16.480003185974564</v>
      </c>
      <c r="AC683" s="40">
        <f t="shared" si="104"/>
        <v>7.8454637093074506</v>
      </c>
      <c r="AD683" s="40">
        <f t="shared" si="104"/>
        <v>17.516141189405676</v>
      </c>
      <c r="AE683" s="40">
        <f t="shared" si="104"/>
        <v>7.0303850561401511</v>
      </c>
      <c r="AF683" s="40">
        <f t="shared" si="104"/>
        <v>7.0303850561401511</v>
      </c>
      <c r="AG683" s="40">
        <f t="shared" si="104"/>
        <v>5.2270814196131798</v>
      </c>
      <c r="AH683" s="40">
        <f t="shared" si="104"/>
        <v>17.848559574926778</v>
      </c>
      <c r="AI683" s="40">
        <f t="shared" si="104"/>
        <v>7.0303850561401511</v>
      </c>
      <c r="AJ683" s="40">
        <f t="shared" si="104"/>
        <v>7.0303850561401511</v>
      </c>
      <c r="AK683" s="40">
        <f t="shared" si="104"/>
        <v>7.4990766942733416</v>
      </c>
      <c r="AL683" s="40">
        <f t="shared" si="104"/>
        <v>20.976282222158442</v>
      </c>
      <c r="AM683" s="40">
        <f t="shared" si="104"/>
        <v>23.201320716223005</v>
      </c>
      <c r="AN683" s="40">
        <f t="shared" si="104"/>
        <v>24.117564712990958</v>
      </c>
    </row>
    <row r="684" spans="1:40" s="24" customFormat="1">
      <c r="A684" s="26">
        <v>681</v>
      </c>
      <c r="B684" s="27">
        <v>893</v>
      </c>
      <c r="C684" s="28">
        <v>26.1803618</v>
      </c>
      <c r="D684" s="29">
        <v>81.215816700000005</v>
      </c>
      <c r="E684" s="40">
        <f t="shared" si="101"/>
        <v>6.0902377897017006</v>
      </c>
      <c r="F684" s="40">
        <f t="shared" si="105"/>
        <v>29.147295247447317</v>
      </c>
      <c r="G684" s="40">
        <f t="shared" si="105"/>
        <v>5.3021107052886833</v>
      </c>
      <c r="H684" s="40">
        <f t="shared" si="105"/>
        <v>24.619305485887509</v>
      </c>
      <c r="I684" s="40">
        <f t="shared" si="105"/>
        <v>31.351249157303368</v>
      </c>
      <c r="J684" s="40">
        <f t="shared" si="105"/>
        <v>8.3087110479617756</v>
      </c>
      <c r="K684" s="40">
        <f t="shared" si="105"/>
        <v>5.7841049457628246</v>
      </c>
      <c r="L684" s="40">
        <f t="shared" si="105"/>
        <v>23.648454340252556</v>
      </c>
      <c r="M684" s="40">
        <f t="shared" si="105"/>
        <v>25.75412795957196</v>
      </c>
      <c r="N684" s="40">
        <f t="shared" si="105"/>
        <v>19.947401987287062</v>
      </c>
      <c r="O684" s="40">
        <f t="shared" si="105"/>
        <v>6.0902377897017006</v>
      </c>
      <c r="P684" s="40">
        <f t="shared" si="100"/>
        <v>23.147545057048013</v>
      </c>
      <c r="Q684" s="40">
        <f t="shared" si="100"/>
        <v>33.91538051833578</v>
      </c>
      <c r="R684" s="40">
        <f t="shared" si="100"/>
        <v>32.289261443385463</v>
      </c>
      <c r="S684" s="40">
        <f t="shared" ref="P684:U747" si="107">6371*ACOS(COS(RADIANS(S$2))*COS(RADIANS($C684))*COS(RADIANS($D684)-RADIANS(S$3))+SIN(RADIANS(S$2))*SIN(RADIANS($C684)))</f>
        <v>30.98634224225669</v>
      </c>
      <c r="T684" s="40">
        <f t="shared" si="107"/>
        <v>12.280634225591655</v>
      </c>
      <c r="U684" s="40">
        <f t="shared" si="107"/>
        <v>6.0902377897017006</v>
      </c>
      <c r="V684" s="40">
        <f t="shared" si="106"/>
        <v>24.512714816991753</v>
      </c>
      <c r="W684" s="40">
        <f t="shared" si="106"/>
        <v>19.743037042896585</v>
      </c>
      <c r="X684" s="40">
        <f t="shared" si="106"/>
        <v>33.619298047865875</v>
      </c>
      <c r="Y684" s="40">
        <f t="shared" si="106"/>
        <v>2.3915436352673378</v>
      </c>
      <c r="Z684" s="40">
        <f t="shared" si="106"/>
        <v>6.0902377897017006</v>
      </c>
      <c r="AA684" s="40">
        <f t="shared" si="106"/>
        <v>32.260696967592203</v>
      </c>
      <c r="AB684" s="40">
        <f t="shared" si="104"/>
        <v>13.688899241802494</v>
      </c>
      <c r="AC684" s="40">
        <f t="shared" si="104"/>
        <v>6.1424794215947367</v>
      </c>
      <c r="AD684" s="40">
        <f t="shared" si="104"/>
        <v>9.4270417349267621</v>
      </c>
      <c r="AE684" s="40">
        <f t="shared" si="104"/>
        <v>6.0902377897017006</v>
      </c>
      <c r="AF684" s="40">
        <f t="shared" si="104"/>
        <v>6.0902377897017006</v>
      </c>
      <c r="AG684" s="40">
        <f t="shared" si="104"/>
        <v>6.0154057029505061</v>
      </c>
      <c r="AH684" s="40">
        <f t="shared" si="104"/>
        <v>22.47938832421152</v>
      </c>
      <c r="AI684" s="40">
        <f t="shared" si="104"/>
        <v>6.0902377897017006</v>
      </c>
      <c r="AJ684" s="40">
        <f t="shared" si="104"/>
        <v>6.0902377897017006</v>
      </c>
      <c r="AK684" s="40">
        <f t="shared" si="104"/>
        <v>8.2296180601070148</v>
      </c>
      <c r="AL684" s="40">
        <f t="shared" si="104"/>
        <v>23.146651111808037</v>
      </c>
      <c r="AM684" s="40">
        <f t="shared" si="104"/>
        <v>15.561814423796527</v>
      </c>
      <c r="AN684" s="40">
        <f t="shared" si="104"/>
        <v>29.079568543053213</v>
      </c>
    </row>
    <row r="685" spans="1:40" s="24" customFormat="1">
      <c r="A685" s="26">
        <v>682</v>
      </c>
      <c r="B685" s="27">
        <v>753</v>
      </c>
      <c r="C685" s="28">
        <v>26.181653000000001</v>
      </c>
      <c r="D685" s="29">
        <v>81.240016499999996</v>
      </c>
      <c r="E685" s="40">
        <f t="shared" si="101"/>
        <v>5.4098919430235046</v>
      </c>
      <c r="F685" s="40">
        <f t="shared" si="105"/>
        <v>27.287480618308475</v>
      </c>
      <c r="G685" s="40">
        <f t="shared" si="105"/>
        <v>4.5933527211737024</v>
      </c>
      <c r="H685" s="40">
        <f t="shared" si="105"/>
        <v>27.037901010484997</v>
      </c>
      <c r="I685" s="40">
        <f t="shared" si="105"/>
        <v>30.9206244493596</v>
      </c>
      <c r="J685" s="40">
        <f t="shared" si="105"/>
        <v>8.6688608173728419</v>
      </c>
      <c r="K685" s="40">
        <f t="shared" si="105"/>
        <v>6.0243926278741142</v>
      </c>
      <c r="L685" s="40">
        <f t="shared" si="105"/>
        <v>21.229377860198763</v>
      </c>
      <c r="M685" s="40">
        <f t="shared" si="105"/>
        <v>25.066485377680134</v>
      </c>
      <c r="N685" s="40">
        <f t="shared" si="105"/>
        <v>22.028381920985055</v>
      </c>
      <c r="O685" s="40">
        <f t="shared" si="105"/>
        <v>5.4098919430235046</v>
      </c>
      <c r="P685" s="40">
        <f t="shared" si="107"/>
        <v>22.507847151004228</v>
      </c>
      <c r="Q685" s="40">
        <f t="shared" si="107"/>
        <v>34.588655012450253</v>
      </c>
      <c r="R685" s="40">
        <f t="shared" si="107"/>
        <v>31.886419744240975</v>
      </c>
      <c r="S685" s="40">
        <f t="shared" si="107"/>
        <v>29.335229912271938</v>
      </c>
      <c r="T685" s="40">
        <f t="shared" si="107"/>
        <v>10.106291610783916</v>
      </c>
      <c r="U685" s="40">
        <f t="shared" si="107"/>
        <v>5.4098919430235046</v>
      </c>
      <c r="V685" s="40">
        <f t="shared" si="106"/>
        <v>26.931776028030903</v>
      </c>
      <c r="W685" s="40">
        <f t="shared" si="106"/>
        <v>20.061903106104367</v>
      </c>
      <c r="X685" s="40">
        <f t="shared" si="106"/>
        <v>32.79967130077852</v>
      </c>
      <c r="Y685" s="40">
        <f t="shared" si="106"/>
        <v>0.55370727505291173</v>
      </c>
      <c r="Z685" s="40">
        <f t="shared" si="106"/>
        <v>5.4098919430235046</v>
      </c>
      <c r="AA685" s="40">
        <f t="shared" si="106"/>
        <v>34.361088210889903</v>
      </c>
      <c r="AB685" s="40">
        <f t="shared" si="104"/>
        <v>13.745576978404284</v>
      </c>
      <c r="AC685" s="40">
        <f t="shared" si="104"/>
        <v>5.7849124559685441</v>
      </c>
      <c r="AD685" s="40">
        <f t="shared" si="104"/>
        <v>11.60518287735346</v>
      </c>
      <c r="AE685" s="40">
        <f t="shared" si="104"/>
        <v>5.4098919430235046</v>
      </c>
      <c r="AF685" s="40">
        <f t="shared" si="104"/>
        <v>5.4098919430235046</v>
      </c>
      <c r="AG685" s="40">
        <f t="shared" si="104"/>
        <v>4.6410308409038414</v>
      </c>
      <c r="AH685" s="40">
        <f t="shared" si="104"/>
        <v>20.684481111816794</v>
      </c>
      <c r="AI685" s="40">
        <f t="shared" si="104"/>
        <v>5.4098919430235046</v>
      </c>
      <c r="AJ685" s="40">
        <f t="shared" si="104"/>
        <v>5.4098919430235046</v>
      </c>
      <c r="AK685" s="40">
        <f t="shared" si="104"/>
        <v>7.3528600414035052</v>
      </c>
      <c r="AL685" s="40">
        <f t="shared" si="104"/>
        <v>22.507301879368178</v>
      </c>
      <c r="AM685" s="40">
        <f t="shared" si="104"/>
        <v>17.807393663934125</v>
      </c>
      <c r="AN685" s="40">
        <f t="shared" si="104"/>
        <v>27.262991919950149</v>
      </c>
    </row>
    <row r="686" spans="1:40" s="24" customFormat="1">
      <c r="A686" s="26">
        <v>683</v>
      </c>
      <c r="B686" s="27">
        <v>648</v>
      </c>
      <c r="C686" s="28">
        <v>26.189903600000001</v>
      </c>
      <c r="D686" s="29">
        <v>81.243715100000003</v>
      </c>
      <c r="E686" s="40">
        <f t="shared" si="101"/>
        <v>4.5005906040993446</v>
      </c>
      <c r="F686" s="40">
        <f t="shared" si="105"/>
        <v>27.577102249633452</v>
      </c>
      <c r="G686" s="40">
        <f t="shared" si="105"/>
        <v>3.6976412402102019</v>
      </c>
      <c r="H686" s="40">
        <f t="shared" si="105"/>
        <v>27.458219941620939</v>
      </c>
      <c r="I686" s="40">
        <f t="shared" si="105"/>
        <v>31.751168041284192</v>
      </c>
      <c r="J686" s="40">
        <f t="shared" si="105"/>
        <v>7.9601169222694459</v>
      </c>
      <c r="K686" s="40">
        <f t="shared" si="105"/>
        <v>7.0050665333136877</v>
      </c>
      <c r="L686" s="40">
        <f t="shared" si="105"/>
        <v>20.82309739897012</v>
      </c>
      <c r="M686" s="40">
        <f t="shared" si="105"/>
        <v>24.098017641205121</v>
      </c>
      <c r="N686" s="40">
        <f t="shared" si="105"/>
        <v>22.838944653521835</v>
      </c>
      <c r="O686" s="40">
        <f t="shared" si="105"/>
        <v>4.5005906040993446</v>
      </c>
      <c r="P686" s="40">
        <f t="shared" si="107"/>
        <v>21.545168872619428</v>
      </c>
      <c r="Q686" s="40">
        <f t="shared" si="107"/>
        <v>33.877028559550368</v>
      </c>
      <c r="R686" s="40">
        <f t="shared" si="107"/>
        <v>32.722390555537508</v>
      </c>
      <c r="S686" s="40">
        <f t="shared" si="107"/>
        <v>29.741042995614585</v>
      </c>
      <c r="T686" s="40">
        <f t="shared" si="107"/>
        <v>9.3225885200164527</v>
      </c>
      <c r="U686" s="40">
        <f t="shared" si="107"/>
        <v>4.5005906040993446</v>
      </c>
      <c r="V686" s="40">
        <f t="shared" si="106"/>
        <v>27.372944577070513</v>
      </c>
      <c r="W686" s="40">
        <f t="shared" si="106"/>
        <v>19.274094849837144</v>
      </c>
      <c r="X686" s="40">
        <f t="shared" si="106"/>
        <v>33.528069981604695</v>
      </c>
      <c r="Y686" s="40">
        <f t="shared" si="106"/>
        <v>1.528980774420398</v>
      </c>
      <c r="Z686" s="40">
        <f t="shared" si="106"/>
        <v>4.5005906040993446</v>
      </c>
      <c r="AA686" s="40">
        <f t="shared" si="106"/>
        <v>34.316354510922935</v>
      </c>
      <c r="AB686" s="40">
        <f t="shared" si="104"/>
        <v>14.684549039025793</v>
      </c>
      <c r="AC686" s="40">
        <f t="shared" si="104"/>
        <v>4.9390543984774196</v>
      </c>
      <c r="AD686" s="40">
        <f t="shared" si="104"/>
        <v>12.361736021207426</v>
      </c>
      <c r="AE686" s="40">
        <f t="shared" si="104"/>
        <v>4.5005906040993446</v>
      </c>
      <c r="AF686" s="40">
        <f t="shared" si="104"/>
        <v>4.5005906040993446</v>
      </c>
      <c r="AG686" s="40">
        <f t="shared" si="104"/>
        <v>3.6531287871594835</v>
      </c>
      <c r="AH686" s="40">
        <f t="shared" si="104"/>
        <v>21.027061316443209</v>
      </c>
      <c r="AI686" s="40">
        <f t="shared" si="104"/>
        <v>4.5005906040993446</v>
      </c>
      <c r="AJ686" s="40">
        <f t="shared" si="104"/>
        <v>4.5005906040993446</v>
      </c>
      <c r="AK686" s="40">
        <f t="shared" si="104"/>
        <v>6.3915640017619824</v>
      </c>
      <c r="AL686" s="40">
        <f t="shared" si="104"/>
        <v>21.544658998243069</v>
      </c>
      <c r="AM686" s="40">
        <f t="shared" si="104"/>
        <v>17.920230640969628</v>
      </c>
      <c r="AN686" s="40">
        <f t="shared" ref="AB686:AN749" si="108">6371*ACOS(COS(RADIANS(AN$2))*COS(RADIANS($C686))*COS(RADIANS($D686)-RADIANS(AN$3))+SIN(RADIANS(AN$2))*SIN(RADIANS($C686)))</f>
        <v>27.579253380430877</v>
      </c>
    </row>
    <row r="687" spans="1:40" s="24" customFormat="1">
      <c r="A687" s="26">
        <v>684</v>
      </c>
      <c r="B687" s="27">
        <v>550</v>
      </c>
      <c r="C687" s="28">
        <v>26.187289100000001</v>
      </c>
      <c r="D687" s="29">
        <v>81.258766499999993</v>
      </c>
      <c r="E687" s="40">
        <f t="shared" si="101"/>
        <v>5.104150275735801</v>
      </c>
      <c r="F687" s="40">
        <f t="shared" si="105"/>
        <v>26.249357884507475</v>
      </c>
      <c r="G687" s="40">
        <f t="shared" si="105"/>
        <v>4.3993188379879991</v>
      </c>
      <c r="H687" s="40">
        <f t="shared" si="105"/>
        <v>28.937668441757278</v>
      </c>
      <c r="I687" s="40">
        <f t="shared" si="105"/>
        <v>31.22495357725661</v>
      </c>
      <c r="J687" s="40">
        <f t="shared" si="105"/>
        <v>8.9391777378227815</v>
      </c>
      <c r="K687" s="40">
        <f t="shared" si="105"/>
        <v>7.2766723157656559</v>
      </c>
      <c r="L687" s="40">
        <f t="shared" si="105"/>
        <v>19.329798661435703</v>
      </c>
      <c r="M687" s="40">
        <f t="shared" si="105"/>
        <v>24.17136508608419</v>
      </c>
      <c r="N687" s="40">
        <f t="shared" si="105"/>
        <v>23.948513641050184</v>
      </c>
      <c r="O687" s="40">
        <f t="shared" si="105"/>
        <v>5.104150275735801</v>
      </c>
      <c r="P687" s="40">
        <f t="shared" si="107"/>
        <v>21.667252048744409</v>
      </c>
      <c r="Q687" s="40">
        <f t="shared" si="107"/>
        <v>34.746736436633242</v>
      </c>
      <c r="R687" s="40">
        <f t="shared" si="107"/>
        <v>32.209415512798785</v>
      </c>
      <c r="S687" s="40">
        <f t="shared" si="107"/>
        <v>28.518680552282497</v>
      </c>
      <c r="T687" s="40">
        <f t="shared" si="107"/>
        <v>8.2029302925914962</v>
      </c>
      <c r="U687" s="40">
        <f t="shared" si="107"/>
        <v>5.104150275735801</v>
      </c>
      <c r="V687" s="40">
        <f t="shared" si="106"/>
        <v>28.843197613525465</v>
      </c>
      <c r="W687" s="40">
        <f t="shared" si="106"/>
        <v>20.017408825737085</v>
      </c>
      <c r="X687" s="40">
        <f t="shared" si="106"/>
        <v>32.765961539870254</v>
      </c>
      <c r="Y687" s="40">
        <f t="shared" si="106"/>
        <v>2.2600880450902912</v>
      </c>
      <c r="Z687" s="40">
        <f t="shared" si="106"/>
        <v>5.104150275735801</v>
      </c>
      <c r="AA687" s="40">
        <f t="shared" si="106"/>
        <v>35.810049822420822</v>
      </c>
      <c r="AB687" s="40">
        <f t="shared" si="108"/>
        <v>14.585355378813233</v>
      </c>
      <c r="AC687" s="40">
        <f t="shared" si="108"/>
        <v>5.7149537652812876</v>
      </c>
      <c r="AD687" s="40">
        <f t="shared" si="108"/>
        <v>13.562170122285533</v>
      </c>
      <c r="AE687" s="40">
        <f t="shared" si="108"/>
        <v>5.104150275735801</v>
      </c>
      <c r="AF687" s="40">
        <f t="shared" si="108"/>
        <v>5.104150275735801</v>
      </c>
      <c r="AG687" s="40">
        <f t="shared" si="108"/>
        <v>3.756432588189484</v>
      </c>
      <c r="AH687" s="40">
        <f t="shared" si="108"/>
        <v>19.754031702424953</v>
      </c>
      <c r="AI687" s="40">
        <f t="shared" si="108"/>
        <v>5.104150275735801</v>
      </c>
      <c r="AJ687" s="40">
        <f t="shared" si="108"/>
        <v>5.104150275735801</v>
      </c>
      <c r="AK687" s="40">
        <f t="shared" si="108"/>
        <v>6.6649322174385084</v>
      </c>
      <c r="AL687" s="40">
        <f t="shared" si="108"/>
        <v>21.666986705289503</v>
      </c>
      <c r="AM687" s="40">
        <f t="shared" si="108"/>
        <v>19.448216572259909</v>
      </c>
      <c r="AN687" s="40">
        <f t="shared" si="108"/>
        <v>26.273968340537163</v>
      </c>
    </row>
    <row r="688" spans="1:40" s="24" customFormat="1">
      <c r="A688" s="26">
        <v>685</v>
      </c>
      <c r="B688" s="27">
        <v>1207</v>
      </c>
      <c r="C688" s="28">
        <v>26.1686649</v>
      </c>
      <c r="D688" s="29">
        <v>81.265648999999996</v>
      </c>
      <c r="E688" s="40">
        <f t="shared" si="101"/>
        <v>7.2849589549444209</v>
      </c>
      <c r="F688" s="40">
        <f t="shared" si="105"/>
        <v>24.386233021852789</v>
      </c>
      <c r="G688" s="40">
        <f t="shared" si="105"/>
        <v>6.5694017527960957</v>
      </c>
      <c r="H688" s="40">
        <f t="shared" si="105"/>
        <v>29.576449884791916</v>
      </c>
      <c r="I688" s="40">
        <f t="shared" si="105"/>
        <v>29.08237460916963</v>
      </c>
      <c r="J688" s="40">
        <f t="shared" si="105"/>
        <v>11.066042262033736</v>
      </c>
      <c r="K688" s="40">
        <f t="shared" si="105"/>
        <v>5.9553404307430204</v>
      </c>
      <c r="L688" s="40">
        <f t="shared" si="105"/>
        <v>18.834257936006033</v>
      </c>
      <c r="M688" s="40">
        <f t="shared" si="105"/>
        <v>26.168769713513473</v>
      </c>
      <c r="N688" s="40">
        <f t="shared" si="105"/>
        <v>23.556872821905053</v>
      </c>
      <c r="O688" s="40">
        <f t="shared" si="105"/>
        <v>7.2849589549444209</v>
      </c>
      <c r="P688" s="40">
        <f t="shared" si="107"/>
        <v>23.694888943499112</v>
      </c>
      <c r="Q688" s="40">
        <f t="shared" si="107"/>
        <v>36.915832901719632</v>
      </c>
      <c r="R688" s="40">
        <f t="shared" si="107"/>
        <v>30.070486785611479</v>
      </c>
      <c r="S688" s="40">
        <f t="shared" si="107"/>
        <v>26.52112835260381</v>
      </c>
      <c r="T688" s="40">
        <f t="shared" si="107"/>
        <v>9.08925052259643</v>
      </c>
      <c r="U688" s="40">
        <f t="shared" si="107"/>
        <v>7.2849589549444209</v>
      </c>
      <c r="V688" s="40">
        <f t="shared" si="106"/>
        <v>29.436565716573735</v>
      </c>
      <c r="W688" s="40">
        <f t="shared" si="106"/>
        <v>22.198378522858146</v>
      </c>
      <c r="X688" s="40">
        <f t="shared" si="106"/>
        <v>30.584249298010448</v>
      </c>
      <c r="Y688" s="40">
        <f t="shared" si="106"/>
        <v>2.7645921716600821</v>
      </c>
      <c r="Z688" s="40">
        <f t="shared" si="106"/>
        <v>7.2849589549444209</v>
      </c>
      <c r="AA688" s="40">
        <f t="shared" si="106"/>
        <v>37.291574485529956</v>
      </c>
      <c r="AB688" s="40">
        <f t="shared" si="108"/>
        <v>12.71239918318784</v>
      </c>
      <c r="AC688" s="40">
        <f t="shared" si="108"/>
        <v>7.8812593849048138</v>
      </c>
      <c r="AD688" s="40">
        <f t="shared" si="108"/>
        <v>13.473554847981108</v>
      </c>
      <c r="AE688" s="40">
        <f t="shared" si="108"/>
        <v>7.2849589549444209</v>
      </c>
      <c r="AF688" s="40">
        <f t="shared" si="108"/>
        <v>7.2849589549444209</v>
      </c>
      <c r="AG688" s="40">
        <f t="shared" si="108"/>
        <v>5.8992617514822427</v>
      </c>
      <c r="AH688" s="40">
        <f t="shared" si="108"/>
        <v>17.815133951288384</v>
      </c>
      <c r="AI688" s="40">
        <f t="shared" si="108"/>
        <v>7.2849589549444209</v>
      </c>
      <c r="AJ688" s="40">
        <f t="shared" si="108"/>
        <v>7.2849589549444209</v>
      </c>
      <c r="AK688" s="40">
        <f t="shared" si="108"/>
        <v>8.8079505643537956</v>
      </c>
      <c r="AL688" s="40">
        <f t="shared" si="108"/>
        <v>23.694747334121985</v>
      </c>
      <c r="AM688" s="40">
        <f t="shared" si="108"/>
        <v>20.684952497815566</v>
      </c>
      <c r="AN688" s="40">
        <f t="shared" si="108"/>
        <v>24.376894694600097</v>
      </c>
    </row>
    <row r="689" spans="1:40" s="24" customFormat="1">
      <c r="A689" s="26">
        <v>686</v>
      </c>
      <c r="B689" s="27">
        <v>528</v>
      </c>
      <c r="C689" s="28">
        <v>26.1735188</v>
      </c>
      <c r="D689" s="29">
        <v>81.249129800000006</v>
      </c>
      <c r="E689" s="40">
        <f t="shared" si="101"/>
        <v>6.3669518702310217</v>
      </c>
      <c r="F689" s="40">
        <f t="shared" si="105"/>
        <v>26.014572544960519</v>
      </c>
      <c r="G689" s="40">
        <f t="shared" si="105"/>
        <v>5.5777445567439194</v>
      </c>
      <c r="H689" s="40">
        <f t="shared" si="105"/>
        <v>27.926211236871726</v>
      </c>
      <c r="I689" s="40">
        <f t="shared" si="105"/>
        <v>29.86208672409823</v>
      </c>
      <c r="J689" s="40">
        <f t="shared" si="105"/>
        <v>9.8447142091922633</v>
      </c>
      <c r="K689" s="40">
        <f t="shared" si="105"/>
        <v>5.4775370234309033</v>
      </c>
      <c r="L689" s="40">
        <f t="shared" si="105"/>
        <v>20.400549696419244</v>
      </c>
      <c r="M689" s="40">
        <f t="shared" si="105"/>
        <v>25.812086045886165</v>
      </c>
      <c r="N689" s="40">
        <f t="shared" si="105"/>
        <v>22.346446128725404</v>
      </c>
      <c r="O689" s="40">
        <f t="shared" si="105"/>
        <v>6.3669518702310217</v>
      </c>
      <c r="P689" s="40">
        <f t="shared" si="107"/>
        <v>23.282358324280075</v>
      </c>
      <c r="Q689" s="40">
        <f t="shared" si="107"/>
        <v>35.767111595319896</v>
      </c>
      <c r="R689" s="40">
        <f t="shared" si="107"/>
        <v>30.835469194953887</v>
      </c>
      <c r="S689" s="40">
        <f t="shared" si="107"/>
        <v>28.052643373859908</v>
      </c>
      <c r="T689" s="40">
        <f t="shared" si="107"/>
        <v>9.899110802201351</v>
      </c>
      <c r="U689" s="40">
        <f t="shared" si="107"/>
        <v>6.3669518702310217</v>
      </c>
      <c r="V689" s="40">
        <f t="shared" si="106"/>
        <v>27.798473105709952</v>
      </c>
      <c r="W689" s="40">
        <f t="shared" si="106"/>
        <v>21.174396338705172</v>
      </c>
      <c r="X689" s="40">
        <f t="shared" si="106"/>
        <v>31.631596252397706</v>
      </c>
      <c r="Y689" s="40">
        <f t="shared" si="106"/>
        <v>1.0303280007470927</v>
      </c>
      <c r="Z689" s="40">
        <f t="shared" si="106"/>
        <v>6.3669518702310217</v>
      </c>
      <c r="AA689" s="40">
        <f t="shared" si="106"/>
        <v>35.57262687555459</v>
      </c>
      <c r="AB689" s="40">
        <f t="shared" si="108"/>
        <v>12.925286127635033</v>
      </c>
      <c r="AC689" s="40">
        <f t="shared" si="108"/>
        <v>6.8353816850865634</v>
      </c>
      <c r="AD689" s="40">
        <f t="shared" si="108"/>
        <v>12.077773455455231</v>
      </c>
      <c r="AE689" s="40">
        <f t="shared" si="108"/>
        <v>6.3669518702310217</v>
      </c>
      <c r="AF689" s="40">
        <f t="shared" si="108"/>
        <v>6.3669518702310217</v>
      </c>
      <c r="AG689" s="40">
        <f t="shared" si="108"/>
        <v>5.3150829113109141</v>
      </c>
      <c r="AH689" s="40">
        <f t="shared" si="108"/>
        <v>19.405089040145668</v>
      </c>
      <c r="AI689" s="40">
        <f t="shared" si="108"/>
        <v>6.3669518702310217</v>
      </c>
      <c r="AJ689" s="40">
        <f t="shared" si="108"/>
        <v>6.3669518702310217</v>
      </c>
      <c r="AK689" s="40">
        <f t="shared" si="108"/>
        <v>8.1656700454132469</v>
      </c>
      <c r="AL689" s="40">
        <f t="shared" si="108"/>
        <v>23.281967346682354</v>
      </c>
      <c r="AM689" s="40">
        <f t="shared" si="108"/>
        <v>18.950405920685721</v>
      </c>
      <c r="AN689" s="40">
        <f t="shared" si="108"/>
        <v>25.986034238058998</v>
      </c>
    </row>
    <row r="690" spans="1:40" s="24" customFormat="1">
      <c r="A690" s="26">
        <v>687</v>
      </c>
      <c r="B690" s="27">
        <v>20</v>
      </c>
      <c r="C690" s="28">
        <v>26.1717896</v>
      </c>
      <c r="D690" s="29">
        <v>81.2336782</v>
      </c>
      <c r="E690" s="40">
        <f t="shared" si="101"/>
        <v>6.5456257313132191</v>
      </c>
      <c r="F690" s="40">
        <f t="shared" si="105"/>
        <v>27.14069630866074</v>
      </c>
      <c r="G690" s="40">
        <f t="shared" si="105"/>
        <v>5.7215694378917652</v>
      </c>
      <c r="H690" s="40">
        <f t="shared" si="105"/>
        <v>26.383667458233841</v>
      </c>
      <c r="I690" s="40">
        <f t="shared" si="105"/>
        <v>29.98301734191406</v>
      </c>
      <c r="J690" s="40">
        <f t="shared" si="105"/>
        <v>9.5329422856561017</v>
      </c>
      <c r="K690" s="40">
        <f t="shared" si="105"/>
        <v>4.8202110705126788</v>
      </c>
      <c r="L690" s="40">
        <f t="shared" si="105"/>
        <v>21.954311454337525</v>
      </c>
      <c r="M690" s="40">
        <f t="shared" si="105"/>
        <v>26.263410463603456</v>
      </c>
      <c r="N690" s="40">
        <f t="shared" si="105"/>
        <v>20.914786356095981</v>
      </c>
      <c r="O690" s="40">
        <f t="shared" si="105"/>
        <v>6.5456257313132191</v>
      </c>
      <c r="P690" s="40">
        <f t="shared" si="107"/>
        <v>23.694270631950779</v>
      </c>
      <c r="Q690" s="40">
        <f t="shared" si="107"/>
        <v>35.39127262265918</v>
      </c>
      <c r="R690" s="40">
        <f t="shared" si="107"/>
        <v>30.939365570826208</v>
      </c>
      <c r="S690" s="40">
        <f t="shared" si="107"/>
        <v>29.027054566693483</v>
      </c>
      <c r="T690" s="40">
        <f t="shared" si="107"/>
        <v>11.242000602494784</v>
      </c>
      <c r="U690" s="40">
        <f t="shared" si="107"/>
        <v>6.5456257313132191</v>
      </c>
      <c r="V690" s="40">
        <f t="shared" si="106"/>
        <v>26.251974812670383</v>
      </c>
      <c r="W690" s="40">
        <f t="shared" si="106"/>
        <v>20.985402924912862</v>
      </c>
      <c r="X690" s="40">
        <f t="shared" si="106"/>
        <v>32.021541046513569</v>
      </c>
      <c r="Y690" s="40">
        <f t="shared" si="106"/>
        <v>0.79249936923810238</v>
      </c>
      <c r="Z690" s="40">
        <f t="shared" si="106"/>
        <v>6.5456257313132191</v>
      </c>
      <c r="AA690" s="40">
        <f t="shared" si="106"/>
        <v>34.281815610601683</v>
      </c>
      <c r="AB690" s="40">
        <f t="shared" si="108"/>
        <v>12.630321241308385</v>
      </c>
      <c r="AC690" s="40">
        <f t="shared" si="108"/>
        <v>6.8428608077955566</v>
      </c>
      <c r="AD690" s="40">
        <f t="shared" si="108"/>
        <v>10.573530474855826</v>
      </c>
      <c r="AE690" s="40">
        <f t="shared" si="108"/>
        <v>6.5456257313132191</v>
      </c>
      <c r="AF690" s="40">
        <f t="shared" si="108"/>
        <v>6.5456257313132191</v>
      </c>
      <c r="AG690" s="40">
        <f t="shared" si="108"/>
        <v>5.8910089217558088</v>
      </c>
      <c r="AH690" s="40">
        <f t="shared" si="108"/>
        <v>20.482197587295044</v>
      </c>
      <c r="AI690" s="40">
        <f t="shared" si="108"/>
        <v>6.5456257313132191</v>
      </c>
      <c r="AJ690" s="40">
        <f t="shared" si="108"/>
        <v>6.5456257313132191</v>
      </c>
      <c r="AK690" s="40">
        <f t="shared" si="108"/>
        <v>8.5489994658376141</v>
      </c>
      <c r="AL690" s="40">
        <f t="shared" si="108"/>
        <v>23.693659543771151</v>
      </c>
      <c r="AM690" s="40">
        <f t="shared" si="108"/>
        <v>17.565205917018059</v>
      </c>
      <c r="AN690" s="40">
        <f t="shared" si="108"/>
        <v>27.08042612963261</v>
      </c>
    </row>
    <row r="691" spans="1:40" s="24" customFormat="1">
      <c r="A691" s="26">
        <v>688</v>
      </c>
      <c r="B691" s="27">
        <v>256</v>
      </c>
      <c r="C691" s="28">
        <v>26.1709377</v>
      </c>
      <c r="D691" s="29">
        <v>81.229626300000007</v>
      </c>
      <c r="E691" s="40">
        <f t="shared" si="101"/>
        <v>6.6956718142936706</v>
      </c>
      <c r="F691" s="40">
        <f t="shared" si="105"/>
        <v>27.417725010393148</v>
      </c>
      <c r="G691" s="40">
        <f t="shared" si="105"/>
        <v>5.871291163222514</v>
      </c>
      <c r="H691" s="40">
        <f t="shared" si="105"/>
        <v>25.979523456785795</v>
      </c>
      <c r="I691" s="40">
        <f t="shared" si="105"/>
        <v>29.984972216783245</v>
      </c>
      <c r="J691" s="40">
        <f t="shared" si="105"/>
        <v>9.5350373506826855</v>
      </c>
      <c r="K691" s="40">
        <f t="shared" si="105"/>
        <v>4.6738037187178172</v>
      </c>
      <c r="L691" s="40">
        <f t="shared" si="105"/>
        <v>22.366702288802809</v>
      </c>
      <c r="M691" s="40">
        <f t="shared" si="105"/>
        <v>26.438900292232081</v>
      </c>
      <c r="N691" s="40">
        <f t="shared" si="105"/>
        <v>20.519351378842909</v>
      </c>
      <c r="O691" s="40">
        <f t="shared" si="105"/>
        <v>6.6956718142936706</v>
      </c>
      <c r="P691" s="40">
        <f t="shared" si="107"/>
        <v>23.861353902036523</v>
      </c>
      <c r="Q691" s="40">
        <f t="shared" si="107"/>
        <v>35.345175573744811</v>
      </c>
      <c r="R691" s="40">
        <f t="shared" si="107"/>
        <v>30.936341458682325</v>
      </c>
      <c r="S691" s="40">
        <f t="shared" si="107"/>
        <v>29.261117667352742</v>
      </c>
      <c r="T691" s="40">
        <f t="shared" si="107"/>
        <v>11.6278961062525</v>
      </c>
      <c r="U691" s="40">
        <f t="shared" si="107"/>
        <v>6.6956718142936706</v>
      </c>
      <c r="V691" s="40">
        <f t="shared" si="106"/>
        <v>25.845639840484463</v>
      </c>
      <c r="W691" s="40">
        <f t="shared" si="106"/>
        <v>20.998118435827646</v>
      </c>
      <c r="X691" s="40">
        <f t="shared" si="106"/>
        <v>32.094916841855522</v>
      </c>
      <c r="Y691" s="40">
        <f t="shared" si="106"/>
        <v>1.1697968458387331</v>
      </c>
      <c r="Z691" s="40">
        <f t="shared" si="106"/>
        <v>6.6956718142936706</v>
      </c>
      <c r="AA691" s="40">
        <f t="shared" si="106"/>
        <v>33.967654966508988</v>
      </c>
      <c r="AB691" s="40">
        <f t="shared" si="108"/>
        <v>12.539361875067049</v>
      </c>
      <c r="AC691" s="40">
        <f t="shared" si="108"/>
        <v>6.9471705989799428</v>
      </c>
      <c r="AD691" s="40">
        <f t="shared" si="108"/>
        <v>10.1641191048185</v>
      </c>
      <c r="AE691" s="40">
        <f t="shared" si="108"/>
        <v>6.6956718142936706</v>
      </c>
      <c r="AF691" s="40">
        <f t="shared" si="108"/>
        <v>6.6956718142936706</v>
      </c>
      <c r="AG691" s="40">
        <f t="shared" si="108"/>
        <v>6.1389131251584281</v>
      </c>
      <c r="AH691" s="40">
        <f t="shared" si="108"/>
        <v>20.748265571527813</v>
      </c>
      <c r="AI691" s="40">
        <f t="shared" si="108"/>
        <v>6.6956718142936706</v>
      </c>
      <c r="AJ691" s="40">
        <f t="shared" si="108"/>
        <v>6.6956718142936706</v>
      </c>
      <c r="AK691" s="40">
        <f t="shared" si="108"/>
        <v>8.7356153367926588</v>
      </c>
      <c r="AL691" s="40">
        <f t="shared" si="108"/>
        <v>23.860688003530779</v>
      </c>
      <c r="AM691" s="40">
        <f t="shared" si="108"/>
        <v>17.223073335719874</v>
      </c>
      <c r="AN691" s="40">
        <f t="shared" si="108"/>
        <v>27.348559555896845</v>
      </c>
    </row>
    <row r="692" spans="1:40" s="24" customFormat="1">
      <c r="A692" s="26">
        <v>689</v>
      </c>
      <c r="B692" s="27">
        <v>257</v>
      </c>
      <c r="C692" s="28">
        <v>26.1657276</v>
      </c>
      <c r="D692" s="29">
        <v>81.218146099999998</v>
      </c>
      <c r="E692" s="40">
        <f t="shared" si="101"/>
        <v>7.5300958147760122</v>
      </c>
      <c r="F692" s="40">
        <f t="shared" si="105"/>
        <v>28.053549642816943</v>
      </c>
      <c r="G692" s="40">
        <f t="shared" si="105"/>
        <v>6.7174098431533187</v>
      </c>
      <c r="H692" s="40">
        <f t="shared" si="105"/>
        <v>24.843040460073588</v>
      </c>
      <c r="I692" s="40">
        <f t="shared" si="105"/>
        <v>29.723177123500456</v>
      </c>
      <c r="J692" s="40">
        <f t="shared" si="105"/>
        <v>9.9485288690141189</v>
      </c>
      <c r="K692" s="40">
        <f t="shared" si="105"/>
        <v>4.1410830153352265</v>
      </c>
      <c r="L692" s="40">
        <f t="shared" si="105"/>
        <v>23.574519471828005</v>
      </c>
      <c r="M692" s="40">
        <f t="shared" si="105"/>
        <v>27.265794482638718</v>
      </c>
      <c r="N692" s="40">
        <f t="shared" si="105"/>
        <v>19.239428088745452</v>
      </c>
      <c r="O692" s="40">
        <f t="shared" si="105"/>
        <v>7.5300958147760122</v>
      </c>
      <c r="P692" s="40">
        <f t="shared" si="107"/>
        <v>24.669373233342917</v>
      </c>
      <c r="Q692" s="40">
        <f t="shared" si="107"/>
        <v>35.537714245528058</v>
      </c>
      <c r="R692" s="40">
        <f t="shared" si="107"/>
        <v>30.658350846593258</v>
      </c>
      <c r="S692" s="40">
        <f t="shared" si="107"/>
        <v>29.745466167776517</v>
      </c>
      <c r="T692" s="40">
        <f t="shared" si="107"/>
        <v>12.901377466059021</v>
      </c>
      <c r="U692" s="40">
        <f t="shared" si="107"/>
        <v>7.5300958147760122</v>
      </c>
      <c r="V692" s="40">
        <f t="shared" si="106"/>
        <v>24.694689525279433</v>
      </c>
      <c r="W692" s="40">
        <f t="shared" si="106"/>
        <v>21.386718205379132</v>
      </c>
      <c r="X692" s="40">
        <f t="shared" si="106"/>
        <v>32.051256918184244</v>
      </c>
      <c r="Y692" s="40">
        <f t="shared" si="106"/>
        <v>2.4498239614097193</v>
      </c>
      <c r="Z692" s="40">
        <f t="shared" si="106"/>
        <v>7.5300958147760122</v>
      </c>
      <c r="AA692" s="40">
        <f t="shared" si="106"/>
        <v>33.242518073566579</v>
      </c>
      <c r="AB692" s="40">
        <f t="shared" si="108"/>
        <v>12.045416352652467</v>
      </c>
      <c r="AC692" s="40">
        <f t="shared" si="108"/>
        <v>7.6674056428874469</v>
      </c>
      <c r="AD692" s="40">
        <f t="shared" si="108"/>
        <v>8.8834644639134037</v>
      </c>
      <c r="AE692" s="40">
        <f t="shared" si="108"/>
        <v>7.5300958147760122</v>
      </c>
      <c r="AF692" s="40">
        <f t="shared" si="108"/>
        <v>7.5300958147760122</v>
      </c>
      <c r="AG692" s="40">
        <f t="shared" si="108"/>
        <v>7.1924575744787624</v>
      </c>
      <c r="AH692" s="40">
        <f t="shared" si="108"/>
        <v>21.354896856830837</v>
      </c>
      <c r="AI692" s="40">
        <f t="shared" si="108"/>
        <v>7.5300958147760122</v>
      </c>
      <c r="AJ692" s="40">
        <f t="shared" si="108"/>
        <v>7.5300958147760122</v>
      </c>
      <c r="AK692" s="40">
        <f t="shared" si="108"/>
        <v>9.6353462062782818</v>
      </c>
      <c r="AL692" s="40">
        <f t="shared" si="108"/>
        <v>24.668567187522335</v>
      </c>
      <c r="AM692" s="40">
        <f t="shared" si="108"/>
        <v>16.401607552839426</v>
      </c>
      <c r="AN692" s="40">
        <f t="shared" si="108"/>
        <v>27.953061973574915</v>
      </c>
    </row>
    <row r="693" spans="1:40" s="24" customFormat="1">
      <c r="A693" s="26">
        <v>690</v>
      </c>
      <c r="B693" s="27">
        <v>1153</v>
      </c>
      <c r="C693" s="28">
        <v>26.1884351</v>
      </c>
      <c r="D693" s="29">
        <v>81.197499199999996</v>
      </c>
      <c r="E693" s="40">
        <f t="shared" si="101"/>
        <v>6.3567832068185233</v>
      </c>
      <c r="F693" s="40">
        <f t="shared" si="105"/>
        <v>31.162046421027981</v>
      </c>
      <c r="G693" s="40">
        <f t="shared" si="105"/>
        <v>5.69731547319547</v>
      </c>
      <c r="H693" s="40">
        <f t="shared" si="105"/>
        <v>22.847850664295656</v>
      </c>
      <c r="I693" s="40">
        <f t="shared" si="105"/>
        <v>32.748985924758877</v>
      </c>
      <c r="J693" s="40">
        <f t="shared" si="105"/>
        <v>7.5027151220442034</v>
      </c>
      <c r="K693" s="40">
        <f t="shared" si="105"/>
        <v>7.1670702370264427</v>
      </c>
      <c r="L693" s="40">
        <f t="shared" si="105"/>
        <v>25.436928703837339</v>
      </c>
      <c r="M693" s="40">
        <f t="shared" si="105"/>
        <v>25.463401941202122</v>
      </c>
      <c r="N693" s="40">
        <f t="shared" si="105"/>
        <v>19.074826411249923</v>
      </c>
      <c r="O693" s="40">
        <f t="shared" si="105"/>
        <v>6.3567832068185233</v>
      </c>
      <c r="P693" s="40">
        <f t="shared" si="107"/>
        <v>22.835041722877413</v>
      </c>
      <c r="Q693" s="40">
        <f t="shared" si="107"/>
        <v>32.539785835087983</v>
      </c>
      <c r="R693" s="40">
        <f t="shared" si="107"/>
        <v>33.667489870450545</v>
      </c>
      <c r="S693" s="40">
        <f t="shared" si="107"/>
        <v>32.951042702463354</v>
      </c>
      <c r="T693" s="40">
        <f t="shared" si="107"/>
        <v>13.604456286188235</v>
      </c>
      <c r="U693" s="40">
        <f t="shared" si="107"/>
        <v>6.3567832068185233</v>
      </c>
      <c r="V693" s="40">
        <f t="shared" si="106"/>
        <v>22.768949850783883</v>
      </c>
      <c r="W693" s="40">
        <f t="shared" si="106"/>
        <v>18.690862759290503</v>
      </c>
      <c r="X693" s="40">
        <f t="shared" si="106"/>
        <v>35.232093755029702</v>
      </c>
      <c r="Y693" s="40">
        <f t="shared" si="106"/>
        <v>4.3830940970124557</v>
      </c>
      <c r="Z693" s="40">
        <f t="shared" si="106"/>
        <v>6.3567832068185233</v>
      </c>
      <c r="AA693" s="40">
        <f t="shared" si="106"/>
        <v>30.224844917547927</v>
      </c>
      <c r="AB693" s="40">
        <f t="shared" si="108"/>
        <v>14.904116047090916</v>
      </c>
      <c r="AC693" s="40">
        <f t="shared" si="108"/>
        <v>6.1380748672247591</v>
      </c>
      <c r="AD693" s="40">
        <f t="shared" si="108"/>
        <v>8.5378015603100916</v>
      </c>
      <c r="AE693" s="40">
        <f t="shared" si="108"/>
        <v>6.3567832068185233</v>
      </c>
      <c r="AF693" s="40">
        <f t="shared" si="108"/>
        <v>6.3567832068185233</v>
      </c>
      <c r="AG693" s="40">
        <f t="shared" si="108"/>
        <v>6.8378992584355771</v>
      </c>
      <c r="AH693" s="40">
        <f t="shared" si="108"/>
        <v>24.484923165338088</v>
      </c>
      <c r="AI693" s="40">
        <f t="shared" si="108"/>
        <v>6.3567832068185233</v>
      </c>
      <c r="AJ693" s="40">
        <f t="shared" si="108"/>
        <v>6.3567832068185233</v>
      </c>
      <c r="AK693" s="40">
        <f t="shared" si="108"/>
        <v>8.4701377572458476</v>
      </c>
      <c r="AL693" s="40">
        <f t="shared" si="108"/>
        <v>22.833856531131104</v>
      </c>
      <c r="AM693" s="40">
        <f t="shared" si="108"/>
        <v>13.538886771869143</v>
      </c>
      <c r="AN693" s="40">
        <f t="shared" si="108"/>
        <v>31.086061424379963</v>
      </c>
    </row>
    <row r="694" spans="1:40" s="24" customFormat="1">
      <c r="A694" s="26">
        <v>691</v>
      </c>
      <c r="B694" s="27">
        <v>186</v>
      </c>
      <c r="C694" s="28">
        <v>26.193757300000001</v>
      </c>
      <c r="D694" s="29">
        <v>81.208242200000001</v>
      </c>
      <c r="E694" s="40">
        <f t="shared" si="101"/>
        <v>5.2075337990252581</v>
      </c>
      <c r="F694" s="40">
        <f t="shared" si="105"/>
        <v>30.628206668452112</v>
      </c>
      <c r="G694" s="40">
        <f t="shared" si="105"/>
        <v>4.5155712890353499</v>
      </c>
      <c r="H694" s="40">
        <f t="shared" si="105"/>
        <v>23.969332134628701</v>
      </c>
      <c r="I694" s="40">
        <f t="shared" si="105"/>
        <v>32.992089466582073</v>
      </c>
      <c r="J694" s="40">
        <f t="shared" si="105"/>
        <v>6.8042535125331316</v>
      </c>
      <c r="K694" s="40">
        <f t="shared" si="105"/>
        <v>7.3954629772581244</v>
      </c>
      <c r="L694" s="40">
        <f t="shared" si="105"/>
        <v>24.358548941112506</v>
      </c>
      <c r="M694" s="40">
        <f t="shared" si="105"/>
        <v>24.550820214650297</v>
      </c>
      <c r="N694" s="40">
        <f t="shared" si="105"/>
        <v>20.272822509131473</v>
      </c>
      <c r="O694" s="40">
        <f t="shared" si="105"/>
        <v>5.2075337990252581</v>
      </c>
      <c r="P694" s="40">
        <f t="shared" si="107"/>
        <v>21.9293597035776</v>
      </c>
      <c r="Q694" s="40">
        <f t="shared" si="107"/>
        <v>32.268112401392543</v>
      </c>
      <c r="R694" s="40">
        <f t="shared" si="107"/>
        <v>33.926060267305083</v>
      </c>
      <c r="S694" s="40">
        <f t="shared" si="107"/>
        <v>32.54914874597425</v>
      </c>
      <c r="T694" s="40">
        <f t="shared" si="107"/>
        <v>12.396400634028749</v>
      </c>
      <c r="U694" s="40">
        <f t="shared" si="107"/>
        <v>5.2075337990252581</v>
      </c>
      <c r="V694" s="40">
        <f t="shared" si="106"/>
        <v>23.903473724747169</v>
      </c>
      <c r="W694" s="40">
        <f t="shared" si="106"/>
        <v>18.175919383089695</v>
      </c>
      <c r="X694" s="40">
        <f t="shared" si="106"/>
        <v>35.288857549864836</v>
      </c>
      <c r="Y694" s="40">
        <f t="shared" si="106"/>
        <v>3.6446565399315762</v>
      </c>
      <c r="Z694" s="40">
        <f t="shared" si="106"/>
        <v>5.2075337990252581</v>
      </c>
      <c r="AA694" s="40">
        <f t="shared" si="106"/>
        <v>30.919889425499552</v>
      </c>
      <c r="AB694" s="40">
        <f t="shared" si="108"/>
        <v>15.271157462705387</v>
      </c>
      <c r="AC694" s="40">
        <f t="shared" si="108"/>
        <v>5.0606557408361361</v>
      </c>
      <c r="AD694" s="40">
        <f t="shared" si="108"/>
        <v>9.7254157816371212</v>
      </c>
      <c r="AE694" s="40">
        <f t="shared" si="108"/>
        <v>5.2075337990252581</v>
      </c>
      <c r="AF694" s="40">
        <f t="shared" si="108"/>
        <v>5.2075337990252581</v>
      </c>
      <c r="AG694" s="40">
        <f t="shared" si="108"/>
        <v>5.6155591340993123</v>
      </c>
      <c r="AH694" s="40">
        <f t="shared" si="108"/>
        <v>23.985572680807984</v>
      </c>
      <c r="AI694" s="40">
        <f t="shared" si="108"/>
        <v>5.2075337990252581</v>
      </c>
      <c r="AJ694" s="40">
        <f t="shared" si="108"/>
        <v>5.2075337990252581</v>
      </c>
      <c r="AK694" s="40">
        <f t="shared" si="108"/>
        <v>7.3424026301657284</v>
      </c>
      <c r="AL694" s="40">
        <f t="shared" si="108"/>
        <v>21.928296044680007</v>
      </c>
      <c r="AM694" s="40">
        <f t="shared" si="108"/>
        <v>14.386981519871137</v>
      </c>
      <c r="AN694" s="40">
        <f t="shared" si="108"/>
        <v>30.580014034378298</v>
      </c>
    </row>
    <row r="695" spans="1:40" s="24" customFormat="1">
      <c r="A695" s="26">
        <v>692</v>
      </c>
      <c r="B695" s="27">
        <v>138</v>
      </c>
      <c r="C695" s="28">
        <v>26.188881599999998</v>
      </c>
      <c r="D695" s="29">
        <v>81.211006999999995</v>
      </c>
      <c r="E695" s="40">
        <f t="shared" si="101"/>
        <v>5.4861545881531821</v>
      </c>
      <c r="F695" s="40">
        <f t="shared" si="105"/>
        <v>30.086267409034953</v>
      </c>
      <c r="G695" s="40">
        <f t="shared" si="105"/>
        <v>4.7487755085821206</v>
      </c>
      <c r="H695" s="40">
        <f t="shared" si="105"/>
        <v>24.195344954079282</v>
      </c>
      <c r="I695" s="40">
        <f t="shared" si="105"/>
        <v>32.394289905357738</v>
      </c>
      <c r="J695" s="40">
        <f t="shared" si="105"/>
        <v>7.343565070768685</v>
      </c>
      <c r="K695" s="40">
        <f t="shared" si="105"/>
        <v>6.8055051620991076</v>
      </c>
      <c r="L695" s="40">
        <f t="shared" si="105"/>
        <v>24.088347458987791</v>
      </c>
      <c r="M695" s="40">
        <f t="shared" si="105"/>
        <v>24.982361968776953</v>
      </c>
      <c r="N695" s="40">
        <f t="shared" si="105"/>
        <v>20.139545692422171</v>
      </c>
      <c r="O695" s="40">
        <f t="shared" si="105"/>
        <v>5.4861545881531821</v>
      </c>
      <c r="P695" s="40">
        <f t="shared" si="107"/>
        <v>22.365784945721053</v>
      </c>
      <c r="Q695" s="40">
        <f t="shared" si="107"/>
        <v>32.867648249374668</v>
      </c>
      <c r="R695" s="40">
        <f t="shared" si="107"/>
        <v>33.329704627286247</v>
      </c>
      <c r="S695" s="40">
        <f t="shared" si="107"/>
        <v>31.978496024685917</v>
      </c>
      <c r="T695" s="40">
        <f t="shared" si="107"/>
        <v>12.327518749607004</v>
      </c>
      <c r="U695" s="40">
        <f t="shared" si="107"/>
        <v>5.4861545881531821</v>
      </c>
      <c r="V695" s="40">
        <f t="shared" si="106"/>
        <v>24.114374734673401</v>
      </c>
      <c r="W695" s="40">
        <f t="shared" si="106"/>
        <v>18.74434751790098</v>
      </c>
      <c r="X695" s="40">
        <f t="shared" si="106"/>
        <v>34.680833447439589</v>
      </c>
      <c r="Y695" s="40">
        <f t="shared" si="106"/>
        <v>3.1432743952763476</v>
      </c>
      <c r="Z695" s="40">
        <f t="shared" si="106"/>
        <v>5.4861545881531821</v>
      </c>
      <c r="AA695" s="40">
        <f t="shared" si="106"/>
        <v>31.404945625886789</v>
      </c>
      <c r="AB695" s="40">
        <f t="shared" si="108"/>
        <v>14.692872959084024</v>
      </c>
      <c r="AC695" s="40">
        <f t="shared" si="108"/>
        <v>5.419633344809049</v>
      </c>
      <c r="AD695" s="40">
        <f t="shared" si="108"/>
        <v>9.5848425513806799</v>
      </c>
      <c r="AE695" s="40">
        <f t="shared" si="108"/>
        <v>5.4861545881531821</v>
      </c>
      <c r="AF695" s="40">
        <f t="shared" si="108"/>
        <v>5.4861545881531821</v>
      </c>
      <c r="AG695" s="40">
        <f t="shared" si="108"/>
        <v>5.7074192183788615</v>
      </c>
      <c r="AH695" s="40">
        <f t="shared" si="108"/>
        <v>23.434171405504447</v>
      </c>
      <c r="AI695" s="40">
        <f t="shared" si="108"/>
        <v>5.4861545881531821</v>
      </c>
      <c r="AJ695" s="40">
        <f t="shared" si="108"/>
        <v>5.4861545881531821</v>
      </c>
      <c r="AK695" s="40">
        <f t="shared" si="108"/>
        <v>7.6346275412151883</v>
      </c>
      <c r="AL695" s="40">
        <f t="shared" si="108"/>
        <v>22.364785005716953</v>
      </c>
      <c r="AM695" s="40">
        <f t="shared" si="108"/>
        <v>14.804308438152594</v>
      </c>
      <c r="AN695" s="40">
        <f t="shared" si="108"/>
        <v>30.031196545130523</v>
      </c>
    </row>
    <row r="696" spans="1:40" s="24" customFormat="1">
      <c r="A696" s="26">
        <v>693</v>
      </c>
      <c r="B696" s="27">
        <v>560</v>
      </c>
      <c r="C696" s="28">
        <v>26.179948400000001</v>
      </c>
      <c r="D696" s="29">
        <v>81.202943700000006</v>
      </c>
      <c r="E696" s="40">
        <f t="shared" si="101"/>
        <v>6.758587643375674</v>
      </c>
      <c r="F696" s="40">
        <f t="shared" si="105"/>
        <v>30.185770073124047</v>
      </c>
      <c r="G696" s="40">
        <f t="shared" si="105"/>
        <v>6.0264932738114307</v>
      </c>
      <c r="H696" s="40">
        <f t="shared" si="105"/>
        <v>23.333922569689321</v>
      </c>
      <c r="I696" s="40">
        <f t="shared" si="105"/>
        <v>31.682424270344718</v>
      </c>
      <c r="J696" s="40">
        <f t="shared" si="105"/>
        <v>8.3689924194313914</v>
      </c>
      <c r="K696" s="40">
        <f t="shared" si="105"/>
        <v>6.0877434470865586</v>
      </c>
      <c r="L696" s="40">
        <f t="shared" si="105"/>
        <v>24.9334160491487</v>
      </c>
      <c r="M696" s="40">
        <f t="shared" si="105"/>
        <v>26.174669778178011</v>
      </c>
      <c r="N696" s="40">
        <f t="shared" si="105"/>
        <v>18.892093439342883</v>
      </c>
      <c r="O696" s="40">
        <f t="shared" si="105"/>
        <v>6.758587643375674</v>
      </c>
      <c r="P696" s="40">
        <f t="shared" si="107"/>
        <v>23.552942733374188</v>
      </c>
      <c r="Q696" s="40">
        <f t="shared" si="107"/>
        <v>33.59323876112235</v>
      </c>
      <c r="R696" s="40">
        <f t="shared" si="107"/>
        <v>32.604004842750662</v>
      </c>
      <c r="S696" s="40">
        <f t="shared" si="107"/>
        <v>31.924377942832361</v>
      </c>
      <c r="T696" s="40">
        <f t="shared" si="107"/>
        <v>13.45860971326341</v>
      </c>
      <c r="U696" s="40">
        <f t="shared" si="107"/>
        <v>6.758587643375674</v>
      </c>
      <c r="V696" s="40">
        <f t="shared" si="106"/>
        <v>23.227878664659233</v>
      </c>
      <c r="W696" s="40">
        <f t="shared" si="106"/>
        <v>19.66223209418888</v>
      </c>
      <c r="X696" s="40">
        <f t="shared" si="106"/>
        <v>34.144442633984923</v>
      </c>
      <c r="Y696" s="40">
        <f t="shared" si="106"/>
        <v>3.6590967041806701</v>
      </c>
      <c r="Z696" s="40">
        <f t="shared" si="106"/>
        <v>6.758587643375674</v>
      </c>
      <c r="AA696" s="40">
        <f t="shared" si="106"/>
        <v>31.147593688419992</v>
      </c>
      <c r="AB696" s="40">
        <f t="shared" si="108"/>
        <v>13.862000045145656</v>
      </c>
      <c r="AC696" s="40">
        <f t="shared" si="108"/>
        <v>6.6636041535750161</v>
      </c>
      <c r="AD696" s="40">
        <f t="shared" si="108"/>
        <v>8.3410122309102075</v>
      </c>
      <c r="AE696" s="40">
        <f t="shared" si="108"/>
        <v>6.758587643375674</v>
      </c>
      <c r="AF696" s="40">
        <f t="shared" si="108"/>
        <v>6.758587643375674</v>
      </c>
      <c r="AG696" s="40">
        <f t="shared" si="108"/>
        <v>6.9616860892449077</v>
      </c>
      <c r="AH696" s="40">
        <f t="shared" si="108"/>
        <v>23.497254722994313</v>
      </c>
      <c r="AI696" s="40">
        <f t="shared" si="108"/>
        <v>6.758587643375674</v>
      </c>
      <c r="AJ696" s="40">
        <f t="shared" si="108"/>
        <v>6.758587643375674</v>
      </c>
      <c r="AK696" s="40">
        <f t="shared" si="108"/>
        <v>8.9054273350153945</v>
      </c>
      <c r="AL696" s="40">
        <f t="shared" si="108"/>
        <v>23.55187401156968</v>
      </c>
      <c r="AM696" s="40">
        <f t="shared" si="108"/>
        <v>14.378741490147666</v>
      </c>
      <c r="AN696" s="40">
        <f t="shared" si="108"/>
        <v>30.09794231910157</v>
      </c>
    </row>
    <row r="697" spans="1:40" s="24" customFormat="1">
      <c r="A697" s="26">
        <v>694</v>
      </c>
      <c r="B697" s="27">
        <v>675</v>
      </c>
      <c r="C697" s="28">
        <v>26.169039699999999</v>
      </c>
      <c r="D697" s="29">
        <v>81.188599300000007</v>
      </c>
      <c r="E697" s="40">
        <f t="shared" si="101"/>
        <v>8.5801294187430663</v>
      </c>
      <c r="F697" s="40">
        <f t="shared" si="105"/>
        <v>30.768074235590856</v>
      </c>
      <c r="G697" s="40">
        <f t="shared" si="105"/>
        <v>7.8700782590897589</v>
      </c>
      <c r="H697" s="40">
        <f t="shared" si="105"/>
        <v>21.887220335741894</v>
      </c>
      <c r="I697" s="40">
        <f t="shared" si="105"/>
        <v>31.023240012157807</v>
      </c>
      <c r="J697" s="40">
        <f t="shared" si="105"/>
        <v>9.79233978100652</v>
      </c>
      <c r="K697" s="40">
        <f t="shared" si="105"/>
        <v>5.7703289922305832</v>
      </c>
      <c r="L697" s="40">
        <f t="shared" si="105"/>
        <v>26.459968767881534</v>
      </c>
      <c r="M697" s="40">
        <f t="shared" si="105"/>
        <v>27.79423398429099</v>
      </c>
      <c r="N697" s="40">
        <f t="shared" si="105"/>
        <v>17.017503341730684</v>
      </c>
      <c r="O697" s="40">
        <f t="shared" si="105"/>
        <v>8.5801294187430663</v>
      </c>
      <c r="P697" s="40">
        <f t="shared" si="107"/>
        <v>25.165334262067628</v>
      </c>
      <c r="Q697" s="40">
        <f t="shared" si="107"/>
        <v>34.421438740351128</v>
      </c>
      <c r="R697" s="40">
        <f t="shared" si="107"/>
        <v>31.919175247370593</v>
      </c>
      <c r="S697" s="40">
        <f t="shared" si="107"/>
        <v>32.285203935480645</v>
      </c>
      <c r="T697" s="40">
        <f t="shared" si="107"/>
        <v>15.272922799699177</v>
      </c>
      <c r="U697" s="40">
        <f t="shared" si="107"/>
        <v>8.5801294187430663</v>
      </c>
      <c r="V697" s="40">
        <f t="shared" si="106"/>
        <v>21.74821938326658</v>
      </c>
      <c r="W697" s="40">
        <f t="shared" si="106"/>
        <v>20.832586098284757</v>
      </c>
      <c r="X697" s="40">
        <f t="shared" si="106"/>
        <v>33.768024548462868</v>
      </c>
      <c r="Y697" s="40">
        <f t="shared" si="106"/>
        <v>5.143921621542094</v>
      </c>
      <c r="Z697" s="40">
        <f t="shared" si="106"/>
        <v>8.5801294187430663</v>
      </c>
      <c r="AA697" s="40">
        <f t="shared" si="106"/>
        <v>30.519711705224044</v>
      </c>
      <c r="AB697" s="40">
        <f t="shared" si="108"/>
        <v>13.091298310779226</v>
      </c>
      <c r="AC697" s="40">
        <f t="shared" si="108"/>
        <v>8.4257248951375203</v>
      </c>
      <c r="AD697" s="40">
        <f t="shared" si="108"/>
        <v>6.469488419764974</v>
      </c>
      <c r="AE697" s="40">
        <f t="shared" si="108"/>
        <v>8.5801294187430663</v>
      </c>
      <c r="AF697" s="40">
        <f t="shared" si="108"/>
        <v>8.5801294187430663</v>
      </c>
      <c r="AG697" s="40">
        <f t="shared" si="108"/>
        <v>8.8378708257424208</v>
      </c>
      <c r="AH697" s="40">
        <f t="shared" si="108"/>
        <v>24.05455634459015</v>
      </c>
      <c r="AI697" s="40">
        <f t="shared" si="108"/>
        <v>8.5801294187430663</v>
      </c>
      <c r="AJ697" s="40">
        <f t="shared" si="108"/>
        <v>8.5801294187430663</v>
      </c>
      <c r="AK697" s="40">
        <f t="shared" si="108"/>
        <v>10.717935793593444</v>
      </c>
      <c r="AL697" s="40">
        <f t="shared" si="108"/>
        <v>25.164135585335359</v>
      </c>
      <c r="AM697" s="40">
        <f t="shared" si="108"/>
        <v>13.605849215375899</v>
      </c>
      <c r="AN697" s="40">
        <f t="shared" si="108"/>
        <v>30.635013316350065</v>
      </c>
    </row>
    <row r="698" spans="1:40" s="24" customFormat="1">
      <c r="A698" s="26">
        <v>695</v>
      </c>
      <c r="B698" s="27">
        <v>898</v>
      </c>
      <c r="C698" s="28">
        <v>26.150766699999998</v>
      </c>
      <c r="D698" s="29">
        <v>81.205934499999998</v>
      </c>
      <c r="E698" s="40">
        <f t="shared" si="101"/>
        <v>9.5065552236672701</v>
      </c>
      <c r="F698" s="40">
        <f t="shared" si="105"/>
        <v>28.268395715740962</v>
      </c>
      <c r="G698" s="40">
        <f t="shared" si="105"/>
        <v>8.7057660634272054</v>
      </c>
      <c r="H698" s="40">
        <f t="shared" si="105"/>
        <v>23.731088160016952</v>
      </c>
      <c r="I698" s="40">
        <f t="shared" si="105"/>
        <v>28.51472174550338</v>
      </c>
      <c r="J698" s="40">
        <f t="shared" si="105"/>
        <v>11.589695316088008</v>
      </c>
      <c r="K698" s="40">
        <f t="shared" si="105"/>
        <v>3.1021116260586608</v>
      </c>
      <c r="L698" s="40">
        <f t="shared" si="105"/>
        <v>25.045591839736144</v>
      </c>
      <c r="M698" s="40">
        <f t="shared" si="105"/>
        <v>29.189118015973111</v>
      </c>
      <c r="N698" s="40">
        <f t="shared" si="105"/>
        <v>17.349320403615057</v>
      </c>
      <c r="O698" s="40">
        <f t="shared" si="105"/>
        <v>9.5065552236672701</v>
      </c>
      <c r="P698" s="40">
        <f t="shared" si="107"/>
        <v>26.5814181932998</v>
      </c>
      <c r="Q698" s="40">
        <f t="shared" si="107"/>
        <v>36.804345631834877</v>
      </c>
      <c r="R698" s="40">
        <f t="shared" si="107"/>
        <v>29.425342636257465</v>
      </c>
      <c r="S698" s="40">
        <f t="shared" si="107"/>
        <v>29.686373910807646</v>
      </c>
      <c r="T698" s="40">
        <f t="shared" si="107"/>
        <v>14.855714513220398</v>
      </c>
      <c r="U698" s="40">
        <f t="shared" si="107"/>
        <v>9.5065552236672701</v>
      </c>
      <c r="V698" s="40">
        <f t="shared" si="106"/>
        <v>23.538510996354866</v>
      </c>
      <c r="W698" s="40">
        <f t="shared" si="106"/>
        <v>22.919871743308214</v>
      </c>
      <c r="X698" s="40">
        <f t="shared" si="106"/>
        <v>31.144712249523749</v>
      </c>
      <c r="Y698" s="40">
        <f t="shared" si="106"/>
        <v>4.4150997625542772</v>
      </c>
      <c r="Z698" s="40">
        <f t="shared" si="106"/>
        <v>9.5065552236672701</v>
      </c>
      <c r="AA698" s="40">
        <f t="shared" si="106"/>
        <v>33.071210245984325</v>
      </c>
      <c r="AB698" s="40">
        <f t="shared" si="108"/>
        <v>10.636767205830433</v>
      </c>
      <c r="AC698" s="40">
        <f t="shared" si="108"/>
        <v>9.5779012040580298</v>
      </c>
      <c r="AD698" s="40">
        <f t="shared" si="108"/>
        <v>7.2006497380049836</v>
      </c>
      <c r="AE698" s="40">
        <f t="shared" si="108"/>
        <v>9.5065552236672701</v>
      </c>
      <c r="AF698" s="40">
        <f t="shared" si="108"/>
        <v>9.5065552236672701</v>
      </c>
      <c r="AG698" s="40">
        <f t="shared" si="108"/>
        <v>9.2489349079178531</v>
      </c>
      <c r="AH698" s="40">
        <f t="shared" si="108"/>
        <v>21.553699431817428</v>
      </c>
      <c r="AI698" s="40">
        <f t="shared" si="108"/>
        <v>9.5065552236672701</v>
      </c>
      <c r="AJ698" s="40">
        <f t="shared" si="108"/>
        <v>9.5065552236672701</v>
      </c>
      <c r="AK698" s="40">
        <f t="shared" si="108"/>
        <v>11.633465661409648</v>
      </c>
      <c r="AL698" s="40">
        <f t="shared" si="108"/>
        <v>26.580510156540072</v>
      </c>
      <c r="AM698" s="40">
        <f t="shared" si="108"/>
        <v>16.130748231062043</v>
      </c>
      <c r="AN698" s="40">
        <f t="shared" si="108"/>
        <v>28.111948948796083</v>
      </c>
    </row>
    <row r="699" spans="1:40" s="24" customFormat="1">
      <c r="A699" s="26">
        <v>696</v>
      </c>
      <c r="B699" s="27">
        <v>467</v>
      </c>
      <c r="C699" s="28">
        <v>26.4572161</v>
      </c>
      <c r="D699" s="29">
        <v>81.485564800000006</v>
      </c>
      <c r="E699" s="40">
        <f t="shared" si="101"/>
        <v>35.086871171450227</v>
      </c>
      <c r="F699" s="40">
        <f t="shared" si="105"/>
        <v>47.536844936703751</v>
      </c>
      <c r="G699" s="40">
        <f t="shared" si="105"/>
        <v>35.760296082561474</v>
      </c>
      <c r="H699" s="40">
        <f t="shared" si="105"/>
        <v>60.465533073123041</v>
      </c>
      <c r="I699" s="40">
        <f t="shared" si="105"/>
        <v>63.657787674327494</v>
      </c>
      <c r="J699" s="40">
        <f t="shared" si="105"/>
        <v>35.46942976951452</v>
      </c>
      <c r="K699" s="40">
        <f t="shared" si="105"/>
        <v>44.762535600814068</v>
      </c>
      <c r="L699" s="40">
        <f t="shared" si="105"/>
        <v>29.523246049659537</v>
      </c>
      <c r="M699" s="40">
        <f t="shared" si="105"/>
        <v>20.773514459240708</v>
      </c>
      <c r="N699" s="40">
        <f t="shared" si="105"/>
        <v>60.467736618940791</v>
      </c>
      <c r="O699" s="40">
        <f t="shared" si="105"/>
        <v>35.086871171450227</v>
      </c>
      <c r="P699" s="40">
        <f t="shared" si="107"/>
        <v>22.56350194850787</v>
      </c>
      <c r="Q699" s="40">
        <f t="shared" si="107"/>
        <v>37.14703408148187</v>
      </c>
      <c r="R699" s="40">
        <f t="shared" si="107"/>
        <v>64.66714586198475</v>
      </c>
      <c r="S699" s="40">
        <f t="shared" si="107"/>
        <v>51.642506846518863</v>
      </c>
      <c r="T699" s="40">
        <f t="shared" si="107"/>
        <v>29.855524376405675</v>
      </c>
      <c r="U699" s="40">
        <f t="shared" si="107"/>
        <v>35.086871171450227</v>
      </c>
      <c r="V699" s="40">
        <f t="shared" si="106"/>
        <v>60.680675222739694</v>
      </c>
      <c r="W699" s="40">
        <f t="shared" si="106"/>
        <v>31.50796381685171</v>
      </c>
      <c r="X699" s="40">
        <f t="shared" si="106"/>
        <v>62.515444354905725</v>
      </c>
      <c r="Y699" s="40">
        <f t="shared" si="106"/>
        <v>39.683099542502255</v>
      </c>
      <c r="Z699" s="40">
        <f t="shared" si="106"/>
        <v>35.086871171450227</v>
      </c>
      <c r="AA699" s="40">
        <f t="shared" si="106"/>
        <v>57.752003028961227</v>
      </c>
      <c r="AB699" s="40">
        <f t="shared" si="108"/>
        <v>51.026968005586149</v>
      </c>
      <c r="AC699" s="40">
        <f t="shared" si="108"/>
        <v>35.378459401322296</v>
      </c>
      <c r="AD699" s="40">
        <f t="shared" si="108"/>
        <v>49.975097109118536</v>
      </c>
      <c r="AE699" s="40">
        <f t="shared" si="108"/>
        <v>35.086871171450227</v>
      </c>
      <c r="AF699" s="40">
        <f t="shared" si="108"/>
        <v>35.086871171450227</v>
      </c>
      <c r="AG699" s="40">
        <f t="shared" si="108"/>
        <v>34.856757056123044</v>
      </c>
      <c r="AH699" s="40">
        <f t="shared" si="108"/>
        <v>45.077423012724786</v>
      </c>
      <c r="AI699" s="40">
        <f t="shared" si="108"/>
        <v>35.086871171450227</v>
      </c>
      <c r="AJ699" s="40">
        <f t="shared" si="108"/>
        <v>35.086871171450227</v>
      </c>
      <c r="AK699" s="40">
        <f t="shared" si="108"/>
        <v>32.997836223038426</v>
      </c>
      <c r="AL699" s="40">
        <f t="shared" si="108"/>
        <v>22.566736191312291</v>
      </c>
      <c r="AM699" s="40">
        <f t="shared" si="108"/>
        <v>48.677960727267127</v>
      </c>
      <c r="AN699" s="40">
        <f t="shared" si="108"/>
        <v>48.158699627128442</v>
      </c>
    </row>
    <row r="700" spans="1:40" s="24" customFormat="1">
      <c r="A700" s="26">
        <v>697</v>
      </c>
      <c r="B700" s="27">
        <v>424</v>
      </c>
      <c r="C700" s="28">
        <v>26.141494099999999</v>
      </c>
      <c r="D700" s="29">
        <v>81.166960200000005</v>
      </c>
      <c r="E700" s="40">
        <f t="shared" si="101"/>
        <v>12.325951578415648</v>
      </c>
      <c r="F700" s="40">
        <f t="shared" si="105"/>
        <v>31.332352129748287</v>
      </c>
      <c r="G700" s="40">
        <f t="shared" si="105"/>
        <v>11.607575375876802</v>
      </c>
      <c r="H700" s="40">
        <f t="shared" si="105"/>
        <v>20.011208698437475</v>
      </c>
      <c r="I700" s="40">
        <f t="shared" si="105"/>
        <v>29.123992315706481</v>
      </c>
      <c r="J700" s="40">
        <f t="shared" si="105"/>
        <v>13.333830484223</v>
      </c>
      <c r="K700" s="40">
        <f t="shared" si="105"/>
        <v>6.002025144651852</v>
      </c>
      <c r="L700" s="40">
        <f t="shared" si="105"/>
        <v>29.062261631687466</v>
      </c>
      <c r="M700" s="40">
        <f t="shared" si="105"/>
        <v>31.432184299971603</v>
      </c>
      <c r="N700" s="40">
        <f t="shared" si="105"/>
        <v>13.480235871133736</v>
      </c>
      <c r="O700" s="40">
        <f t="shared" si="105"/>
        <v>12.325951578415648</v>
      </c>
      <c r="P700" s="40">
        <f t="shared" si="107"/>
        <v>28.800016409965821</v>
      </c>
      <c r="Q700" s="40">
        <f t="shared" si="107"/>
        <v>37.039934380944189</v>
      </c>
      <c r="R700" s="40">
        <f t="shared" si="107"/>
        <v>29.96332137287877</v>
      </c>
      <c r="S700" s="40">
        <f t="shared" si="107"/>
        <v>32.384879666339138</v>
      </c>
      <c r="T700" s="40">
        <f t="shared" si="107"/>
        <v>18.65588953056502</v>
      </c>
      <c r="U700" s="40">
        <f t="shared" si="107"/>
        <v>12.325951578415648</v>
      </c>
      <c r="V700" s="40">
        <f t="shared" si="106"/>
        <v>19.777033804414778</v>
      </c>
      <c r="W700" s="40">
        <f t="shared" si="106"/>
        <v>24.004406454803288</v>
      </c>
      <c r="X700" s="40">
        <f t="shared" si="106"/>
        <v>32.391131161437542</v>
      </c>
      <c r="Y700" s="40">
        <f t="shared" si="106"/>
        <v>8.2246541216953997</v>
      </c>
      <c r="Z700" s="40">
        <f t="shared" si="106"/>
        <v>12.325951578415648</v>
      </c>
      <c r="AA700" s="40">
        <f t="shared" si="106"/>
        <v>30.529289239711158</v>
      </c>
      <c r="AB700" s="40">
        <f t="shared" si="108"/>
        <v>11.358871244957296</v>
      </c>
      <c r="AC700" s="40">
        <f t="shared" si="108"/>
        <v>12.169390916811698</v>
      </c>
      <c r="AD700" s="40">
        <f t="shared" si="108"/>
        <v>3.1771053231379209</v>
      </c>
      <c r="AE700" s="40">
        <f t="shared" si="108"/>
        <v>12.325951578415648</v>
      </c>
      <c r="AF700" s="40">
        <f t="shared" si="108"/>
        <v>12.325951578415648</v>
      </c>
      <c r="AG700" s="40">
        <f t="shared" si="108"/>
        <v>12.50718602807807</v>
      </c>
      <c r="AH700" s="40">
        <f t="shared" si="108"/>
        <v>24.659040370879069</v>
      </c>
      <c r="AI700" s="40">
        <f t="shared" si="108"/>
        <v>12.325951578415648</v>
      </c>
      <c r="AJ700" s="40">
        <f t="shared" si="108"/>
        <v>12.325951578415648</v>
      </c>
      <c r="AK700" s="40">
        <f t="shared" si="108"/>
        <v>14.465414452437411</v>
      </c>
      <c r="AL700" s="40">
        <f t="shared" si="108"/>
        <v>28.79870726617305</v>
      </c>
      <c r="AM700" s="40">
        <f t="shared" si="108"/>
        <v>13.713735645668608</v>
      </c>
      <c r="AN700" s="40">
        <f t="shared" si="108"/>
        <v>31.108725530461456</v>
      </c>
    </row>
    <row r="701" spans="1:40" s="24" customFormat="1">
      <c r="A701" s="26">
        <v>698</v>
      </c>
      <c r="B701" s="27">
        <v>2173</v>
      </c>
      <c r="C701" s="28">
        <v>26.123737200000001</v>
      </c>
      <c r="D701" s="29">
        <v>81.179619400000007</v>
      </c>
      <c r="E701" s="40">
        <f t="shared" si="101"/>
        <v>13.333666931479636</v>
      </c>
      <c r="F701" s="40">
        <f t="shared" si="105"/>
        <v>29.424358434380245</v>
      </c>
      <c r="G701" s="40">
        <f t="shared" si="105"/>
        <v>12.556740202799515</v>
      </c>
      <c r="H701" s="40">
        <f t="shared" si="105"/>
        <v>21.65889993858476</v>
      </c>
      <c r="I701" s="40">
        <f t="shared" si="105"/>
        <v>26.789916995509234</v>
      </c>
      <c r="J701" s="40">
        <f t="shared" si="105"/>
        <v>14.905172801059491</v>
      </c>
      <c r="K701" s="40">
        <f t="shared" si="105"/>
        <v>4.6157905525350591</v>
      </c>
      <c r="L701" s="40">
        <f t="shared" si="105"/>
        <v>28.302546557745323</v>
      </c>
      <c r="M701" s="40">
        <f t="shared" si="105"/>
        <v>32.841133186979917</v>
      </c>
      <c r="N701" s="40">
        <f t="shared" si="105"/>
        <v>13.665787705616463</v>
      </c>
      <c r="O701" s="40">
        <f t="shared" si="105"/>
        <v>13.333666931479636</v>
      </c>
      <c r="P701" s="40">
        <f t="shared" si="107"/>
        <v>30.217422820747114</v>
      </c>
      <c r="Q701" s="40">
        <f t="shared" si="107"/>
        <v>39.189330827245236</v>
      </c>
      <c r="R701" s="40">
        <f t="shared" si="107"/>
        <v>27.634187872081597</v>
      </c>
      <c r="S701" s="40">
        <f t="shared" si="107"/>
        <v>30.315494375464354</v>
      </c>
      <c r="T701" s="40">
        <f t="shared" si="107"/>
        <v>18.774253556087515</v>
      </c>
      <c r="U701" s="40">
        <f t="shared" si="107"/>
        <v>13.333666931479636</v>
      </c>
      <c r="V701" s="40">
        <f t="shared" si="106"/>
        <v>21.376497244684476</v>
      </c>
      <c r="W701" s="40">
        <f t="shared" si="106"/>
        <v>25.889912448893728</v>
      </c>
      <c r="X701" s="40">
        <f t="shared" si="106"/>
        <v>30.052097216947043</v>
      </c>
      <c r="Y701" s="40">
        <f t="shared" si="106"/>
        <v>8.3861222047486255</v>
      </c>
      <c r="Z701" s="40">
        <f t="shared" si="106"/>
        <v>13.333666931479636</v>
      </c>
      <c r="AA701" s="40">
        <f t="shared" si="106"/>
        <v>32.760544123877494</v>
      </c>
      <c r="AB701" s="40">
        <f t="shared" si="108"/>
        <v>9.0180494200987411</v>
      </c>
      <c r="AC701" s="40">
        <f t="shared" si="108"/>
        <v>13.311418138739574</v>
      </c>
      <c r="AD701" s="40">
        <f t="shared" si="108"/>
        <v>4.541236269394207</v>
      </c>
      <c r="AE701" s="40">
        <f t="shared" si="108"/>
        <v>13.333666931479636</v>
      </c>
      <c r="AF701" s="40">
        <f t="shared" si="108"/>
        <v>13.333666931479636</v>
      </c>
      <c r="AG701" s="40">
        <f t="shared" si="108"/>
        <v>13.208379585929084</v>
      </c>
      <c r="AH701" s="40">
        <f t="shared" si="108"/>
        <v>22.799008444637764</v>
      </c>
      <c r="AI701" s="40">
        <f t="shared" si="108"/>
        <v>13.333666931479636</v>
      </c>
      <c r="AJ701" s="40">
        <f t="shared" si="108"/>
        <v>13.333666931479636</v>
      </c>
      <c r="AK701" s="40">
        <f t="shared" si="108"/>
        <v>15.479905476195986</v>
      </c>
      <c r="AL701" s="40">
        <f t="shared" si="108"/>
        <v>30.216320726256622</v>
      </c>
      <c r="AM701" s="40">
        <f t="shared" si="108"/>
        <v>16.009133708958405</v>
      </c>
      <c r="AN701" s="40">
        <f t="shared" si="108"/>
        <v>29.168055499519266</v>
      </c>
    </row>
    <row r="702" spans="1:40" s="24" customFormat="1">
      <c r="A702" s="26">
        <v>699</v>
      </c>
      <c r="B702" s="27">
        <v>2667</v>
      </c>
      <c r="C702" s="28">
        <v>26.115224399999999</v>
      </c>
      <c r="D702" s="29">
        <v>81.212406099999995</v>
      </c>
      <c r="E702" s="40">
        <f t="shared" si="101"/>
        <v>13.107658776017063</v>
      </c>
      <c r="F702" s="40">
        <f t="shared" si="105"/>
        <v>26.028366257883071</v>
      </c>
      <c r="G702" s="40">
        <f t="shared" ref="F702:O765" si="109">6371*ACOS(COS(RADIANS(G$2))*COS(RADIANS($C702))*COS(RADIANS($D702)-RADIANS(G$3))+SIN(RADIANS(G$2))*SIN(RADIANS($C702)))</f>
        <v>12.285390765289041</v>
      </c>
      <c r="H702" s="40">
        <f t="shared" si="109"/>
        <v>25.0649157964735</v>
      </c>
      <c r="I702" s="40">
        <f t="shared" si="109"/>
        <v>24.584796653112516</v>
      </c>
      <c r="J702" s="40">
        <f t="shared" si="109"/>
        <v>15.534946504680615</v>
      </c>
      <c r="K702" s="40">
        <f t="shared" si="109"/>
        <v>2.0179077119104476</v>
      </c>
      <c r="L702" s="40">
        <f t="shared" si="109"/>
        <v>25.478991910000211</v>
      </c>
      <c r="M702" s="40">
        <f t="shared" si="109"/>
        <v>32.85944785964697</v>
      </c>
      <c r="N702" s="40">
        <f t="shared" si="109"/>
        <v>16.445601903374243</v>
      </c>
      <c r="O702" s="40">
        <f t="shared" si="109"/>
        <v>13.107658776017063</v>
      </c>
      <c r="P702" s="40">
        <f t="shared" si="107"/>
        <v>30.274705796751714</v>
      </c>
      <c r="Q702" s="40">
        <f t="shared" si="107"/>
        <v>40.793375082888602</v>
      </c>
      <c r="R702" s="40">
        <f t="shared" si="107"/>
        <v>25.482453218623206</v>
      </c>
      <c r="S702" s="40">
        <f t="shared" si="107"/>
        <v>26.994699729764594</v>
      </c>
      <c r="T702" s="40">
        <f t="shared" si="107"/>
        <v>17.061307328641327</v>
      </c>
      <c r="U702" s="40">
        <f t="shared" si="107"/>
        <v>13.107658776017063</v>
      </c>
      <c r="V702" s="40">
        <f t="shared" si="106"/>
        <v>24.778922351779361</v>
      </c>
      <c r="W702" s="40">
        <f t="shared" si="106"/>
        <v>26.909932770264035</v>
      </c>
      <c r="X702" s="40">
        <f t="shared" si="106"/>
        <v>27.418699548683694</v>
      </c>
      <c r="Y702" s="40">
        <f t="shared" si="106"/>
        <v>7.3489547326186111</v>
      </c>
      <c r="Z702" s="40">
        <f t="shared" si="106"/>
        <v>13.107658776017063</v>
      </c>
      <c r="AA702" s="40">
        <f t="shared" si="106"/>
        <v>35.899414081916568</v>
      </c>
      <c r="AB702" s="40">
        <f t="shared" si="108"/>
        <v>6.6600028511560039</v>
      </c>
      <c r="AC702" s="40">
        <f t="shared" si="108"/>
        <v>13.297044897885764</v>
      </c>
      <c r="AD702" s="40">
        <f t="shared" si="108"/>
        <v>7.9487564669841131</v>
      </c>
      <c r="AE702" s="40">
        <f t="shared" si="108"/>
        <v>13.107658776017063</v>
      </c>
      <c r="AF702" s="40">
        <f t="shared" si="108"/>
        <v>13.107658776017063</v>
      </c>
      <c r="AG702" s="40">
        <f t="shared" si="108"/>
        <v>12.524638642685325</v>
      </c>
      <c r="AH702" s="40">
        <f t="shared" si="108"/>
        <v>19.393952574567574</v>
      </c>
      <c r="AI702" s="40">
        <f t="shared" si="108"/>
        <v>13.107658776017063</v>
      </c>
      <c r="AJ702" s="40">
        <f t="shared" si="108"/>
        <v>13.107658776017063</v>
      </c>
      <c r="AK702" s="40">
        <f t="shared" si="108"/>
        <v>15.164363303580302</v>
      </c>
      <c r="AL702" s="40">
        <f t="shared" si="108"/>
        <v>30.27398270696424</v>
      </c>
      <c r="AM702" s="40">
        <f t="shared" si="108"/>
        <v>19.025813628101282</v>
      </c>
      <c r="AN702" s="40">
        <f t="shared" si="108"/>
        <v>25.780733675488602</v>
      </c>
    </row>
    <row r="703" spans="1:40" s="24" customFormat="1">
      <c r="A703" s="26">
        <v>700</v>
      </c>
      <c r="B703" s="27">
        <v>5909</v>
      </c>
      <c r="C703" s="28">
        <v>26.134624200000001</v>
      </c>
      <c r="D703" s="29">
        <v>81.227006599999996</v>
      </c>
      <c r="E703" s="40">
        <f t="shared" si="101"/>
        <v>10.728387763417331</v>
      </c>
      <c r="F703" s="40">
        <f t="shared" si="109"/>
        <v>25.573577699988412</v>
      </c>
      <c r="G703" s="40">
        <f t="shared" si="109"/>
        <v>9.9038606542791747</v>
      </c>
      <c r="H703" s="40">
        <f t="shared" si="109"/>
        <v>26.049518540251793</v>
      </c>
      <c r="I703" s="40">
        <f t="shared" si="109"/>
        <v>26.15563736241408</v>
      </c>
      <c r="J703" s="40">
        <f t="shared" si="109"/>
        <v>13.479595395871048</v>
      </c>
      <c r="K703" s="40">
        <f t="shared" si="109"/>
        <v>0.63623192467754031</v>
      </c>
      <c r="L703" s="40">
        <f t="shared" si="109"/>
        <v>23.421619469127069</v>
      </c>
      <c r="M703" s="40">
        <f t="shared" si="109"/>
        <v>30.446542240869487</v>
      </c>
      <c r="N703" s="40">
        <f t="shared" si="109"/>
        <v>18.506619453477025</v>
      </c>
      <c r="O703" s="40">
        <f t="shared" si="109"/>
        <v>10.728387763417331</v>
      </c>
      <c r="P703" s="40">
        <f t="shared" si="107"/>
        <v>27.879715729025957</v>
      </c>
      <c r="Q703" s="40">
        <f t="shared" si="107"/>
        <v>39.103581266705113</v>
      </c>
      <c r="R703" s="40">
        <f t="shared" si="107"/>
        <v>27.08933044943317</v>
      </c>
      <c r="S703" s="40">
        <f t="shared" si="107"/>
        <v>26.930983228188978</v>
      </c>
      <c r="T703" s="40">
        <f t="shared" si="107"/>
        <v>14.483655834188683</v>
      </c>
      <c r="U703" s="40">
        <f t="shared" si="107"/>
        <v>10.728387763417331</v>
      </c>
      <c r="V703" s="40">
        <f t="shared" si="106"/>
        <v>25.819202156849141</v>
      </c>
      <c r="W703" s="40">
        <f t="shared" si="106"/>
        <v>24.935109321717871</v>
      </c>
      <c r="X703" s="40">
        <f t="shared" si="106"/>
        <v>28.564470230662323</v>
      </c>
      <c r="Y703" s="40">
        <f t="shared" si="106"/>
        <v>4.8403233596025492</v>
      </c>
      <c r="Z703" s="40">
        <f t="shared" si="106"/>
        <v>10.728387763417331</v>
      </c>
      <c r="AA703" s="40">
        <f t="shared" si="106"/>
        <v>35.816079058949875</v>
      </c>
      <c r="AB703" s="40">
        <f t="shared" si="108"/>
        <v>8.5172408804436124</v>
      </c>
      <c r="AC703" s="40">
        <f t="shared" si="108"/>
        <v>10.993324303672185</v>
      </c>
      <c r="AD703" s="40">
        <f t="shared" si="108"/>
        <v>9.091611867038953</v>
      </c>
      <c r="AE703" s="40">
        <f t="shared" si="108"/>
        <v>10.728387763417331</v>
      </c>
      <c r="AF703" s="40">
        <f t="shared" si="108"/>
        <v>10.728387763417331</v>
      </c>
      <c r="AG703" s="40">
        <f t="shared" si="108"/>
        <v>10.016804244323035</v>
      </c>
      <c r="AH703" s="40">
        <f t="shared" si="108"/>
        <v>18.863726334289783</v>
      </c>
      <c r="AI703" s="40">
        <f t="shared" si="108"/>
        <v>10.728387763417331</v>
      </c>
      <c r="AJ703" s="40">
        <f t="shared" si="108"/>
        <v>10.728387763417331</v>
      </c>
      <c r="AK703" s="40">
        <f t="shared" si="108"/>
        <v>12.730725799373058</v>
      </c>
      <c r="AL703" s="40">
        <f t="shared" si="108"/>
        <v>27.879112927175925</v>
      </c>
      <c r="AM703" s="40">
        <f t="shared" si="108"/>
        <v>18.871925464979554</v>
      </c>
      <c r="AN703" s="40">
        <f t="shared" si="108"/>
        <v>25.400670323333479</v>
      </c>
    </row>
    <row r="704" spans="1:40" s="24" customFormat="1">
      <c r="A704" s="26">
        <v>701</v>
      </c>
      <c r="B704" s="27">
        <v>884</v>
      </c>
      <c r="C704" s="28">
        <v>26.214480600000002</v>
      </c>
      <c r="D704" s="29">
        <v>81.252813900000007</v>
      </c>
      <c r="E704" s="40">
        <f t="shared" si="101"/>
        <v>2.1232795184720596</v>
      </c>
      <c r="F704" s="40">
        <f t="shared" si="109"/>
        <v>28.760128198237041</v>
      </c>
      <c r="G704" s="40">
        <f t="shared" si="109"/>
        <v>1.6130976614057673</v>
      </c>
      <c r="H704" s="40">
        <f t="shared" si="109"/>
        <v>28.686080766001616</v>
      </c>
      <c r="I704" s="40">
        <f t="shared" si="109"/>
        <v>34.301739914553018</v>
      </c>
      <c r="J704" s="40">
        <f t="shared" si="109"/>
        <v>6.179312805353371</v>
      </c>
      <c r="K704" s="40">
        <f t="shared" si="109"/>
        <v>9.8813389162297494</v>
      </c>
      <c r="L704" s="40">
        <f t="shared" si="109"/>
        <v>20.047339724112032</v>
      </c>
      <c r="M704" s="40">
        <f t="shared" si="109"/>
        <v>21.253026579272049</v>
      </c>
      <c r="N704" s="40">
        <f t="shared" si="109"/>
        <v>25.177066159967222</v>
      </c>
      <c r="O704" s="40">
        <f t="shared" si="109"/>
        <v>2.1232795184720596</v>
      </c>
      <c r="P704" s="40">
        <f t="shared" si="107"/>
        <v>18.715667697300514</v>
      </c>
      <c r="Q704" s="40">
        <f t="shared" si="107"/>
        <v>31.760381935383403</v>
      </c>
      <c r="R704" s="40">
        <f t="shared" si="107"/>
        <v>35.284712580663616</v>
      </c>
      <c r="S704" s="40">
        <f t="shared" si="107"/>
        <v>31.223800758847783</v>
      </c>
      <c r="T704" s="40">
        <f t="shared" si="107"/>
        <v>7.4762522363528285</v>
      </c>
      <c r="U704" s="40">
        <f t="shared" si="107"/>
        <v>2.1232795184720596</v>
      </c>
      <c r="V704" s="40">
        <f t="shared" si="106"/>
        <v>28.660109273099611</v>
      </c>
      <c r="W704" s="40">
        <f t="shared" si="106"/>
        <v>16.980207123362302</v>
      </c>
      <c r="X704" s="40">
        <f t="shared" si="106"/>
        <v>35.828293384034339</v>
      </c>
      <c r="Y704" s="40">
        <f t="shared" si="106"/>
        <v>4.4079443254149782</v>
      </c>
      <c r="Z704" s="40">
        <f t="shared" si="106"/>
        <v>2.1232795184720596</v>
      </c>
      <c r="AA704" s="40">
        <f t="shared" si="106"/>
        <v>34.170384039060295</v>
      </c>
      <c r="AB704" s="40">
        <f t="shared" si="108"/>
        <v>17.491288825209963</v>
      </c>
      <c r="AC704" s="40">
        <f t="shared" si="108"/>
        <v>2.860112476497549</v>
      </c>
      <c r="AD704" s="40">
        <f t="shared" si="108"/>
        <v>14.625514576482956</v>
      </c>
      <c r="AE704" s="40">
        <f t="shared" si="108"/>
        <v>2.1232795184720596</v>
      </c>
      <c r="AF704" s="40">
        <f t="shared" si="108"/>
        <v>2.1232795184720596</v>
      </c>
      <c r="AG704" s="40">
        <f t="shared" si="108"/>
        <v>0.77441807323231959</v>
      </c>
      <c r="AH704" s="40">
        <f t="shared" si="108"/>
        <v>22.400057148714424</v>
      </c>
      <c r="AI704" s="40">
        <f t="shared" si="108"/>
        <v>2.1232795184720596</v>
      </c>
      <c r="AJ704" s="40">
        <f t="shared" si="108"/>
        <v>2.1232795184720596</v>
      </c>
      <c r="AK704" s="40">
        <f t="shared" si="108"/>
        <v>3.6073290193660892</v>
      </c>
      <c r="AL704" s="40">
        <f t="shared" si="108"/>
        <v>18.715249954913983</v>
      </c>
      <c r="AM704" s="40">
        <f t="shared" si="108"/>
        <v>18.375946824536616</v>
      </c>
      <c r="AN704" s="40">
        <f t="shared" si="108"/>
        <v>28.834056539454423</v>
      </c>
    </row>
    <row r="705" spans="1:40" s="24" customFormat="1">
      <c r="A705" s="26">
        <v>702</v>
      </c>
      <c r="B705" s="27">
        <v>355</v>
      </c>
      <c r="C705" s="28">
        <v>26.214480600000002</v>
      </c>
      <c r="D705" s="29">
        <v>81.252813900000007</v>
      </c>
      <c r="E705" s="40">
        <f t="shared" si="101"/>
        <v>2.1232795184720596</v>
      </c>
      <c r="F705" s="40">
        <f t="shared" si="109"/>
        <v>28.760128198237041</v>
      </c>
      <c r="G705" s="40">
        <f t="shared" si="109"/>
        <v>1.6130976614057673</v>
      </c>
      <c r="H705" s="40">
        <f t="shared" si="109"/>
        <v>28.686080766001616</v>
      </c>
      <c r="I705" s="40">
        <f t="shared" si="109"/>
        <v>34.301739914553018</v>
      </c>
      <c r="J705" s="40">
        <f t="shared" si="109"/>
        <v>6.179312805353371</v>
      </c>
      <c r="K705" s="40">
        <f t="shared" si="109"/>
        <v>9.8813389162297494</v>
      </c>
      <c r="L705" s="40">
        <f t="shared" si="109"/>
        <v>20.047339724112032</v>
      </c>
      <c r="M705" s="40">
        <f t="shared" si="109"/>
        <v>21.253026579272049</v>
      </c>
      <c r="N705" s="40">
        <f t="shared" si="109"/>
        <v>25.177066159967222</v>
      </c>
      <c r="O705" s="40">
        <f t="shared" si="109"/>
        <v>2.1232795184720596</v>
      </c>
      <c r="P705" s="40">
        <f t="shared" si="107"/>
        <v>18.715667697300514</v>
      </c>
      <c r="Q705" s="40">
        <f t="shared" si="107"/>
        <v>31.760381935383403</v>
      </c>
      <c r="R705" s="40">
        <f t="shared" si="107"/>
        <v>35.284712580663616</v>
      </c>
      <c r="S705" s="40">
        <f t="shared" si="107"/>
        <v>31.223800758847783</v>
      </c>
      <c r="T705" s="40">
        <f t="shared" si="107"/>
        <v>7.4762522363528285</v>
      </c>
      <c r="U705" s="40">
        <f t="shared" si="107"/>
        <v>2.1232795184720596</v>
      </c>
      <c r="V705" s="40">
        <f t="shared" si="106"/>
        <v>28.660109273099611</v>
      </c>
      <c r="W705" s="40">
        <f t="shared" si="106"/>
        <v>16.980207123362302</v>
      </c>
      <c r="X705" s="40">
        <f t="shared" si="106"/>
        <v>35.828293384034339</v>
      </c>
      <c r="Y705" s="40">
        <f t="shared" si="106"/>
        <v>4.4079443254149782</v>
      </c>
      <c r="Z705" s="40">
        <f t="shared" si="106"/>
        <v>2.1232795184720596</v>
      </c>
      <c r="AA705" s="40">
        <f t="shared" si="106"/>
        <v>34.170384039060295</v>
      </c>
      <c r="AB705" s="40">
        <f t="shared" si="108"/>
        <v>17.491288825209963</v>
      </c>
      <c r="AC705" s="40">
        <f t="shared" si="108"/>
        <v>2.860112476497549</v>
      </c>
      <c r="AD705" s="40">
        <f t="shared" si="108"/>
        <v>14.625514576482956</v>
      </c>
      <c r="AE705" s="40">
        <f t="shared" si="108"/>
        <v>2.1232795184720596</v>
      </c>
      <c r="AF705" s="40">
        <f t="shared" si="108"/>
        <v>2.1232795184720596</v>
      </c>
      <c r="AG705" s="40">
        <f t="shared" si="108"/>
        <v>0.77441807323231959</v>
      </c>
      <c r="AH705" s="40">
        <f t="shared" si="108"/>
        <v>22.400057148714424</v>
      </c>
      <c r="AI705" s="40">
        <f t="shared" si="108"/>
        <v>2.1232795184720596</v>
      </c>
      <c r="AJ705" s="40">
        <f t="shared" si="108"/>
        <v>2.1232795184720596</v>
      </c>
      <c r="AK705" s="40">
        <f t="shared" si="108"/>
        <v>3.6073290193660892</v>
      </c>
      <c r="AL705" s="40">
        <f t="shared" si="108"/>
        <v>18.715249954913983</v>
      </c>
      <c r="AM705" s="40">
        <f t="shared" si="108"/>
        <v>18.375946824536616</v>
      </c>
      <c r="AN705" s="40">
        <f t="shared" si="108"/>
        <v>28.834056539454423</v>
      </c>
    </row>
    <row r="706" spans="1:40" s="24" customFormat="1">
      <c r="A706" s="26">
        <v>703</v>
      </c>
      <c r="B706" s="27">
        <v>280</v>
      </c>
      <c r="C706" s="28">
        <v>26.113369899999999</v>
      </c>
      <c r="D706" s="29">
        <v>81.247753099999997</v>
      </c>
      <c r="E706" s="40">
        <f t="shared" si="101"/>
        <v>13.019944171654295</v>
      </c>
      <c r="F706" s="40">
        <f t="shared" si="109"/>
        <v>22.688428980168567</v>
      </c>
      <c r="G706" s="40">
        <f t="shared" si="109"/>
        <v>12.21248694900798</v>
      </c>
      <c r="H706" s="40">
        <f t="shared" si="109"/>
        <v>28.54088447706744</v>
      </c>
      <c r="I706" s="40">
        <f t="shared" si="109"/>
        <v>23.337786014327865</v>
      </c>
      <c r="J706" s="40">
        <f t="shared" si="109"/>
        <v>16.176877480612479</v>
      </c>
      <c r="K706" s="40">
        <f t="shared" si="109"/>
        <v>2.8278881303462771</v>
      </c>
      <c r="L706" s="40">
        <f t="shared" si="109"/>
        <v>22.276919256442739</v>
      </c>
      <c r="M706" s="40">
        <f t="shared" si="109"/>
        <v>32.462584785646889</v>
      </c>
      <c r="N706" s="40">
        <f t="shared" si="109"/>
        <v>19.822626747896877</v>
      </c>
      <c r="O706" s="40">
        <f t="shared" si="109"/>
        <v>13.019944171654295</v>
      </c>
      <c r="P706" s="40">
        <f t="shared" si="107"/>
        <v>29.950181243972636</v>
      </c>
      <c r="Q706" s="40">
        <f t="shared" si="107"/>
        <v>41.987175507068031</v>
      </c>
      <c r="R706" s="40">
        <f t="shared" si="107"/>
        <v>24.293235159313355</v>
      </c>
      <c r="S706" s="40">
        <f t="shared" si="107"/>
        <v>23.884354989736355</v>
      </c>
      <c r="T706" s="40">
        <f t="shared" si="107"/>
        <v>15.135349688528214</v>
      </c>
      <c r="U706" s="40">
        <f t="shared" si="107"/>
        <v>13.019944171654295</v>
      </c>
      <c r="V706" s="40">
        <f t="shared" si="106"/>
        <v>28.268123697552507</v>
      </c>
      <c r="W706" s="40">
        <f t="shared" si="106"/>
        <v>27.631538423037853</v>
      </c>
      <c r="X706" s="40">
        <f t="shared" si="106"/>
        <v>25.523151553951003</v>
      </c>
      <c r="Y706" s="40">
        <f t="shared" si="106"/>
        <v>7.0908989802778333</v>
      </c>
      <c r="Z706" s="40">
        <f t="shared" si="106"/>
        <v>13.019944171654295</v>
      </c>
      <c r="AA706" s="40">
        <f t="shared" si="106"/>
        <v>38.86057829611611</v>
      </c>
      <c r="AB706" s="40">
        <f t="shared" si="108"/>
        <v>6.3127220362962291</v>
      </c>
      <c r="AC706" s="40">
        <f t="shared" si="108"/>
        <v>13.416463634555605</v>
      </c>
      <c r="AD706" s="40">
        <f t="shared" si="108"/>
        <v>11.422570659132072</v>
      </c>
      <c r="AE706" s="40">
        <f t="shared" si="108"/>
        <v>13.019944171654295</v>
      </c>
      <c r="AF706" s="40">
        <f t="shared" si="108"/>
        <v>13.019944171654295</v>
      </c>
      <c r="AG706" s="40">
        <f t="shared" si="108"/>
        <v>11.989195363791582</v>
      </c>
      <c r="AH706" s="40">
        <f t="shared" si="108"/>
        <v>16.008557425256448</v>
      </c>
      <c r="AI706" s="40">
        <f t="shared" ref="AB706:AN769" si="110">6371*ACOS(COS(RADIANS(AI$2))*COS(RADIANS($C706))*COS(RADIANS($D706)-RADIANS(AI$3))+SIN(RADIANS(AI$2))*SIN(RADIANS($C706)))</f>
        <v>13.019944171654295</v>
      </c>
      <c r="AJ706" s="40">
        <f t="shared" si="110"/>
        <v>13.019944171654295</v>
      </c>
      <c r="AK706" s="40">
        <f t="shared" si="110"/>
        <v>14.855002193734085</v>
      </c>
      <c r="AL706" s="40">
        <f t="shared" si="110"/>
        <v>29.949861152308731</v>
      </c>
      <c r="AM706" s="40">
        <f t="shared" si="110"/>
        <v>21.919211670121484</v>
      </c>
      <c r="AN706" s="40">
        <f t="shared" si="110"/>
        <v>22.477891592548229</v>
      </c>
    </row>
    <row r="707" spans="1:40" s="24" customFormat="1">
      <c r="A707" s="26">
        <v>704</v>
      </c>
      <c r="B707" s="27">
        <v>1866</v>
      </c>
      <c r="C707" s="28">
        <v>26.100913200000001</v>
      </c>
      <c r="D707" s="29">
        <v>81.213820799999993</v>
      </c>
      <c r="E707" s="40">
        <f t="shared" si="101"/>
        <v>14.638501441551279</v>
      </c>
      <c r="F707" s="40">
        <f t="shared" si="109"/>
        <v>25.362992613666346</v>
      </c>
      <c r="G707" s="40">
        <f t="shared" si="109"/>
        <v>13.814577268586637</v>
      </c>
      <c r="H707" s="40">
        <f t="shared" si="109"/>
        <v>25.645672127502756</v>
      </c>
      <c r="I707" s="40">
        <f t="shared" si="109"/>
        <v>23.054567034433173</v>
      </c>
      <c r="J707" s="40">
        <f t="shared" si="109"/>
        <v>17.128446866301985</v>
      </c>
      <c r="K707" s="40">
        <f t="shared" si="109"/>
        <v>3.3400914058105893</v>
      </c>
      <c r="L707" s="40">
        <f t="shared" si="109"/>
        <v>25.93637538594146</v>
      </c>
      <c r="M707" s="40">
        <f t="shared" si="109"/>
        <v>34.382980901447354</v>
      </c>
      <c r="N707" s="40">
        <f t="shared" si="109"/>
        <v>16.229774968634676</v>
      </c>
      <c r="O707" s="40">
        <f t="shared" si="109"/>
        <v>14.638501441551279</v>
      </c>
      <c r="P707" s="40">
        <f t="shared" si="107"/>
        <v>31.805777324740514</v>
      </c>
      <c r="Q707" s="40">
        <f t="shared" si="107"/>
        <v>42.372006078622107</v>
      </c>
      <c r="R707" s="40">
        <f t="shared" si="107"/>
        <v>23.943165381109552</v>
      </c>
      <c r="S707" s="40">
        <f t="shared" si="107"/>
        <v>26.112348466468212</v>
      </c>
      <c r="T707" s="40">
        <f t="shared" si="107"/>
        <v>18.196931788008559</v>
      </c>
      <c r="U707" s="40">
        <f t="shared" si="107"/>
        <v>14.638501441551279</v>
      </c>
      <c r="V707" s="40">
        <f t="shared" si="106"/>
        <v>25.325956819955962</v>
      </c>
      <c r="W707" s="40">
        <f t="shared" si="106"/>
        <v>28.507502927288094</v>
      </c>
      <c r="X707" s="40">
        <f t="shared" si="106"/>
        <v>26.007909253301378</v>
      </c>
      <c r="Y707" s="40">
        <f t="shared" si="106"/>
        <v>8.8065121727328375</v>
      </c>
      <c r="Z707" s="40">
        <f t="shared" si="106"/>
        <v>14.638501441551279</v>
      </c>
      <c r="AA707" s="40">
        <f t="shared" si="106"/>
        <v>37.008008537271301</v>
      </c>
      <c r="AB707" s="40">
        <f t="shared" si="110"/>
        <v>5.1140333665671003</v>
      </c>
      <c r="AC707" s="40">
        <f t="shared" si="110"/>
        <v>14.851659269700107</v>
      </c>
      <c r="AD707" s="40">
        <f t="shared" si="110"/>
        <v>8.6568681193455213</v>
      </c>
      <c r="AE707" s="40">
        <f t="shared" si="110"/>
        <v>14.638501441551279</v>
      </c>
      <c r="AF707" s="40">
        <f t="shared" si="110"/>
        <v>14.638501441551279</v>
      </c>
      <c r="AG707" s="40">
        <f t="shared" si="110"/>
        <v>13.98642986565223</v>
      </c>
      <c r="AH707" s="40">
        <f t="shared" si="110"/>
        <v>18.812140919519567</v>
      </c>
      <c r="AI707" s="40">
        <f t="shared" si="110"/>
        <v>14.638501441551279</v>
      </c>
      <c r="AJ707" s="40">
        <f t="shared" si="110"/>
        <v>14.638501441551279</v>
      </c>
      <c r="AK707" s="40">
        <f t="shared" si="110"/>
        <v>16.673412607263675</v>
      </c>
      <c r="AL707" s="40">
        <f t="shared" si="110"/>
        <v>31.805104445203444</v>
      </c>
      <c r="AM707" s="40">
        <f t="shared" si="110"/>
        <v>20.213341826365902</v>
      </c>
      <c r="AN707" s="40">
        <f t="shared" si="110"/>
        <v>25.074240611603077</v>
      </c>
    </row>
    <row r="708" spans="1:40" s="24" customFormat="1">
      <c r="A708" s="26">
        <v>705</v>
      </c>
      <c r="B708" s="27">
        <v>1321</v>
      </c>
      <c r="C708" s="28">
        <v>26.1396996</v>
      </c>
      <c r="D708" s="29">
        <v>81.271154600000003</v>
      </c>
      <c r="E708" s="40">
        <f t="shared" si="101"/>
        <v>10.517062372539279</v>
      </c>
      <c r="F708" s="40">
        <f t="shared" si="109"/>
        <v>22.038641024808655</v>
      </c>
      <c r="G708" s="40">
        <f t="shared" si="109"/>
        <v>9.7760212611652353</v>
      </c>
      <c r="H708" s="40">
        <f t="shared" si="109"/>
        <v>30.336607613663642</v>
      </c>
      <c r="I708" s="40">
        <f t="shared" si="109"/>
        <v>25.818888549009451</v>
      </c>
      <c r="J708" s="40">
        <f t="shared" si="109"/>
        <v>14.177008926527524</v>
      </c>
      <c r="K708" s="40">
        <f t="shared" si="109"/>
        <v>4.7110949421841566</v>
      </c>
      <c r="L708" s="40">
        <f t="shared" si="109"/>
        <v>19.045072002416173</v>
      </c>
      <c r="M708" s="40">
        <f t="shared" si="109"/>
        <v>29.348656478440525</v>
      </c>
      <c r="N708" s="40">
        <f t="shared" si="109"/>
        <v>22.850194417342756</v>
      </c>
      <c r="O708" s="40">
        <f t="shared" si="109"/>
        <v>10.517062372539279</v>
      </c>
      <c r="P708" s="40">
        <f t="shared" si="107"/>
        <v>26.899287494436802</v>
      </c>
      <c r="Q708" s="40">
        <f t="shared" si="107"/>
        <v>40.08518434184532</v>
      </c>
      <c r="R708" s="40">
        <f t="shared" si="107"/>
        <v>26.808589862344746</v>
      </c>
      <c r="S708" s="40">
        <f t="shared" si="107"/>
        <v>23.858184754067057</v>
      </c>
      <c r="T708" s="40">
        <f t="shared" si="107"/>
        <v>11.434202787818391</v>
      </c>
      <c r="U708" s="40">
        <f t="shared" si="107"/>
        <v>10.517062372539279</v>
      </c>
      <c r="V708" s="40">
        <f t="shared" si="106"/>
        <v>30.130543742982834</v>
      </c>
      <c r="W708" s="40">
        <f t="shared" si="106"/>
        <v>25.420728656621328</v>
      </c>
      <c r="X708" s="40">
        <f t="shared" si="106"/>
        <v>27.352859581361898</v>
      </c>
      <c r="Y708" s="40">
        <f t="shared" si="106"/>
        <v>5.1915018005259252</v>
      </c>
      <c r="Z708" s="40">
        <f t="shared" si="106"/>
        <v>10.517062372539279</v>
      </c>
      <c r="AA708" s="40">
        <f t="shared" si="106"/>
        <v>39.272392124129631</v>
      </c>
      <c r="AB708" s="40">
        <f t="shared" si="110"/>
        <v>9.8371040496199669</v>
      </c>
      <c r="AC708" s="40">
        <f t="shared" si="110"/>
        <v>11.074963084270454</v>
      </c>
      <c r="AD708" s="40">
        <f t="shared" si="110"/>
        <v>13.50786569010384</v>
      </c>
      <c r="AE708" s="40">
        <f t="shared" si="110"/>
        <v>10.517062372539279</v>
      </c>
      <c r="AF708" s="40">
        <f t="shared" si="110"/>
        <v>10.517062372539279</v>
      </c>
      <c r="AG708" s="40">
        <f t="shared" si="110"/>
        <v>9.1665968825237396</v>
      </c>
      <c r="AH708" s="40">
        <f t="shared" si="110"/>
        <v>15.353398555107518</v>
      </c>
      <c r="AI708" s="40">
        <f t="shared" si="110"/>
        <v>10.517062372539279</v>
      </c>
      <c r="AJ708" s="40">
        <f t="shared" si="110"/>
        <v>10.517062372539279</v>
      </c>
      <c r="AK708" s="40">
        <f t="shared" si="110"/>
        <v>12.075089774807516</v>
      </c>
      <c r="AL708" s="40">
        <f t="shared" si="110"/>
        <v>26.899233956801364</v>
      </c>
      <c r="AM708" s="40">
        <f t="shared" si="110"/>
        <v>22.423727474833136</v>
      </c>
      <c r="AN708" s="40">
        <f t="shared" si="110"/>
        <v>21.954592146574729</v>
      </c>
    </row>
    <row r="709" spans="1:40" s="24" customFormat="1">
      <c r="A709" s="26">
        <v>706</v>
      </c>
      <c r="B709" s="27">
        <v>176</v>
      </c>
      <c r="C709" s="28">
        <v>26.127309700000001</v>
      </c>
      <c r="D709" s="29">
        <v>81.260142999999999</v>
      </c>
      <c r="E709" s="40">
        <f t="shared" ref="E709:E772" si="111">6371*ACOS(COS(RADIANS(E$2))*COS(RADIANS($C709))*COS(RADIANS($D709)-RADIANS(E$3))+SIN(RADIANS(E$2))*SIN(RADIANS($C709)))</f>
        <v>11.611911127574684</v>
      </c>
      <c r="F709" s="40">
        <f t="shared" si="109"/>
        <v>22.26824785666415</v>
      </c>
      <c r="G709" s="40">
        <f t="shared" si="109"/>
        <v>10.829932175047638</v>
      </c>
      <c r="H709" s="40">
        <f t="shared" si="109"/>
        <v>29.446101190947807</v>
      </c>
      <c r="I709" s="40">
        <f t="shared" si="109"/>
        <v>24.611462989285908</v>
      </c>
      <c r="J709" s="40">
        <f t="shared" si="109"/>
        <v>15.035315675614948</v>
      </c>
      <c r="K709" s="40">
        <f t="shared" si="109"/>
        <v>3.4669123013075227</v>
      </c>
      <c r="L709" s="40">
        <f t="shared" si="109"/>
        <v>20.544009963288662</v>
      </c>
      <c r="M709" s="40">
        <f t="shared" si="109"/>
        <v>30.796486203437027</v>
      </c>
      <c r="N709" s="40">
        <f t="shared" si="109"/>
        <v>21.397374048539753</v>
      </c>
      <c r="O709" s="40">
        <f t="shared" si="109"/>
        <v>11.611911127574684</v>
      </c>
      <c r="P709" s="40">
        <f t="shared" si="107"/>
        <v>28.314216801028589</v>
      </c>
      <c r="Q709" s="40">
        <f t="shared" si="107"/>
        <v>40.948647826991774</v>
      </c>
      <c r="R709" s="40">
        <f t="shared" si="107"/>
        <v>25.587396624479101</v>
      </c>
      <c r="S709" s="40">
        <f t="shared" si="107"/>
        <v>23.797012527391747</v>
      </c>
      <c r="T709" s="40">
        <f t="shared" si="107"/>
        <v>13.172671895105207</v>
      </c>
      <c r="U709" s="40">
        <f t="shared" si="107"/>
        <v>11.611911127574684</v>
      </c>
      <c r="V709" s="40">
        <f t="shared" si="106"/>
        <v>29.209320639839625</v>
      </c>
      <c r="W709" s="40">
        <f t="shared" si="106"/>
        <v>26.418087957358139</v>
      </c>
      <c r="X709" s="40">
        <f t="shared" si="106"/>
        <v>26.441472422395538</v>
      </c>
      <c r="Y709" s="40">
        <f t="shared" si="106"/>
        <v>5.8681892611607811</v>
      </c>
      <c r="Z709" s="40">
        <f t="shared" si="106"/>
        <v>11.611911127574684</v>
      </c>
      <c r="AA709" s="40">
        <f t="shared" si="106"/>
        <v>39.034572573616416</v>
      </c>
      <c r="AB709" s="40">
        <f t="shared" si="110"/>
        <v>8.1541180169473062</v>
      </c>
      <c r="AC709" s="40">
        <f t="shared" si="110"/>
        <v>12.089134504668445</v>
      </c>
      <c r="AD709" s="40">
        <f t="shared" si="110"/>
        <v>12.430121949789628</v>
      </c>
      <c r="AE709" s="40">
        <f t="shared" si="110"/>
        <v>11.611911127574684</v>
      </c>
      <c r="AF709" s="40">
        <f t="shared" si="110"/>
        <v>11.611911127574684</v>
      </c>
      <c r="AG709" s="40">
        <f t="shared" si="110"/>
        <v>10.422671745611387</v>
      </c>
      <c r="AH709" s="40">
        <f t="shared" si="110"/>
        <v>15.552972817766374</v>
      </c>
      <c r="AI709" s="40">
        <f t="shared" si="110"/>
        <v>11.611911127574684</v>
      </c>
      <c r="AJ709" s="40">
        <f t="shared" si="110"/>
        <v>11.611911127574684</v>
      </c>
      <c r="AK709" s="40">
        <f t="shared" si="110"/>
        <v>13.324504975079327</v>
      </c>
      <c r="AL709" s="40">
        <f t="shared" si="110"/>
        <v>28.314030566231775</v>
      </c>
      <c r="AM709" s="40">
        <f t="shared" si="110"/>
        <v>22.109014819507905</v>
      </c>
      <c r="AN709" s="40">
        <f t="shared" si="110"/>
        <v>22.123350385593824</v>
      </c>
    </row>
    <row r="710" spans="1:40" s="24" customFormat="1">
      <c r="A710" s="26">
        <v>707</v>
      </c>
      <c r="B710" s="27">
        <v>1081</v>
      </c>
      <c r="C710" s="28">
        <v>26.122117899999999</v>
      </c>
      <c r="D710" s="29">
        <v>81.271154600000003</v>
      </c>
      <c r="E710" s="40">
        <f t="shared" si="111"/>
        <v>12.402499647645261</v>
      </c>
      <c r="F710" s="40">
        <f t="shared" si="109"/>
        <v>21.026803051706604</v>
      </c>
      <c r="G710" s="40">
        <f t="shared" si="109"/>
        <v>11.644472841559676</v>
      </c>
      <c r="H710" s="40">
        <f t="shared" si="109"/>
        <v>30.629447868427118</v>
      </c>
      <c r="I710" s="40">
        <f t="shared" si="109"/>
        <v>23.878457806104858</v>
      </c>
      <c r="J710" s="40">
        <f t="shared" si="109"/>
        <v>15.965904163581904</v>
      </c>
      <c r="K710" s="40">
        <f t="shared" si="109"/>
        <v>4.6258562052281782</v>
      </c>
      <c r="L710" s="40">
        <f t="shared" si="109"/>
        <v>19.746501296534234</v>
      </c>
      <c r="M710" s="40">
        <f t="shared" si="109"/>
        <v>31.301383727000339</v>
      </c>
      <c r="N710" s="40">
        <f t="shared" si="109"/>
        <v>22.316993375692768</v>
      </c>
      <c r="O710" s="40">
        <f t="shared" si="109"/>
        <v>12.402499647645261</v>
      </c>
      <c r="P710" s="40">
        <f t="shared" si="107"/>
        <v>28.854067529313369</v>
      </c>
      <c r="Q710" s="40">
        <f t="shared" si="107"/>
        <v>41.889568503415823</v>
      </c>
      <c r="R710" s="40">
        <f t="shared" si="107"/>
        <v>24.865842521769913</v>
      </c>
      <c r="S710" s="40">
        <f t="shared" si="107"/>
        <v>22.578287416665205</v>
      </c>
      <c r="T710" s="40">
        <f t="shared" si="107"/>
        <v>13.186524919316644</v>
      </c>
      <c r="U710" s="40">
        <f t="shared" si="107"/>
        <v>12.402499647645261</v>
      </c>
      <c r="V710" s="40">
        <f t="shared" si="106"/>
        <v>30.384915301393505</v>
      </c>
      <c r="W710" s="40">
        <f t="shared" si="106"/>
        <v>27.281041945203583</v>
      </c>
      <c r="X710" s="40">
        <f t="shared" si="106"/>
        <v>25.508533086482458</v>
      </c>
      <c r="Y710" s="40">
        <f t="shared" si="106"/>
        <v>6.8456083754618042</v>
      </c>
      <c r="Z710" s="40">
        <f t="shared" si="106"/>
        <v>12.402499647645261</v>
      </c>
      <c r="AA710" s="40">
        <f t="shared" si="106"/>
        <v>40.272721561885653</v>
      </c>
      <c r="AB710" s="40">
        <f t="shared" si="110"/>
        <v>8.0722562304150429</v>
      </c>
      <c r="AC710" s="40">
        <f t="shared" si="110"/>
        <v>12.930038737988561</v>
      </c>
      <c r="AD710" s="40">
        <f t="shared" si="110"/>
        <v>13.576543602793137</v>
      </c>
      <c r="AE710" s="40">
        <f t="shared" si="110"/>
        <v>12.402499647645261</v>
      </c>
      <c r="AF710" s="40">
        <f t="shared" si="110"/>
        <v>12.402499647645261</v>
      </c>
      <c r="AG710" s="40">
        <f t="shared" si="110"/>
        <v>11.098524561519792</v>
      </c>
      <c r="AH710" s="40">
        <f t="shared" si="110"/>
        <v>14.311535041844758</v>
      </c>
      <c r="AI710" s="40">
        <f t="shared" si="110"/>
        <v>12.402499647645261</v>
      </c>
      <c r="AJ710" s="40">
        <f t="shared" si="110"/>
        <v>12.402499647645261</v>
      </c>
      <c r="AK710" s="40">
        <f t="shared" si="110"/>
        <v>14.0086839296681</v>
      </c>
      <c r="AL710" s="40">
        <f t="shared" si="110"/>
        <v>28.854017611185984</v>
      </c>
      <c r="AM710" s="40">
        <f t="shared" si="110"/>
        <v>23.34928177063599</v>
      </c>
      <c r="AN710" s="40">
        <f t="shared" si="110"/>
        <v>20.883581855940207</v>
      </c>
    </row>
    <row r="711" spans="1:40" s="24" customFormat="1">
      <c r="A711" s="26">
        <v>708</v>
      </c>
      <c r="B711" s="27">
        <v>140</v>
      </c>
      <c r="C711" s="28">
        <v>26.100977799999999</v>
      </c>
      <c r="D711" s="29">
        <v>81.236738099999997</v>
      </c>
      <c r="E711" s="40">
        <f t="shared" si="111"/>
        <v>14.385832922264306</v>
      </c>
      <c r="F711" s="40">
        <f t="shared" si="109"/>
        <v>23.198642081944989</v>
      </c>
      <c r="G711" s="40">
        <f t="shared" si="109"/>
        <v>13.56712073150476</v>
      </c>
      <c r="H711" s="40">
        <f t="shared" si="109"/>
        <v>27.829923245934857</v>
      </c>
      <c r="I711" s="40">
        <f t="shared" si="109"/>
        <v>22.292901266672285</v>
      </c>
      <c r="J711" s="40">
        <f t="shared" si="109"/>
        <v>17.319498281402332</v>
      </c>
      <c r="K711" s="40">
        <f t="shared" si="109"/>
        <v>3.320204666755814</v>
      </c>
      <c r="L711" s="40">
        <f t="shared" si="109"/>
        <v>23.850428158486338</v>
      </c>
      <c r="M711" s="40">
        <f t="shared" si="109"/>
        <v>33.972252723494314</v>
      </c>
      <c r="N711" s="40">
        <f t="shared" si="109"/>
        <v>18.488517975176812</v>
      </c>
      <c r="O711" s="40">
        <f t="shared" si="109"/>
        <v>14.385832922264306</v>
      </c>
      <c r="P711" s="40">
        <f t="shared" si="107"/>
        <v>31.438021734812249</v>
      </c>
      <c r="Q711" s="40">
        <f t="shared" si="107"/>
        <v>42.966022706616407</v>
      </c>
      <c r="R711" s="40">
        <f t="shared" si="107"/>
        <v>23.224715422878582</v>
      </c>
      <c r="S711" s="40">
        <f t="shared" si="107"/>
        <v>24.099469235376514</v>
      </c>
      <c r="T711" s="40">
        <f t="shared" si="107"/>
        <v>16.884211525540689</v>
      </c>
      <c r="U711" s="40">
        <f t="shared" si="107"/>
        <v>14.385832922264306</v>
      </c>
      <c r="V711" s="40">
        <f t="shared" si="106"/>
        <v>27.524192382722994</v>
      </c>
      <c r="W711" s="40">
        <f t="shared" si="106"/>
        <v>28.781973477172563</v>
      </c>
      <c r="X711" s="40">
        <f t="shared" si="106"/>
        <v>24.811800014437463</v>
      </c>
      <c r="Y711" s="40">
        <f t="shared" si="106"/>
        <v>8.4243319344287109</v>
      </c>
      <c r="Z711" s="40">
        <f t="shared" si="106"/>
        <v>14.385832922264306</v>
      </c>
      <c r="AA711" s="40">
        <f t="shared" si="106"/>
        <v>38.790149375747724</v>
      </c>
      <c r="AB711" s="40">
        <f t="shared" si="110"/>
        <v>4.7721809150300682</v>
      </c>
      <c r="AC711" s="40">
        <f t="shared" si="110"/>
        <v>14.720665465830479</v>
      </c>
      <c r="AD711" s="40">
        <f t="shared" si="110"/>
        <v>10.756741412919014</v>
      </c>
      <c r="AE711" s="40">
        <f t="shared" si="110"/>
        <v>14.385832922264306</v>
      </c>
      <c r="AF711" s="40">
        <f t="shared" si="110"/>
        <v>14.385832922264306</v>
      </c>
      <c r="AG711" s="40">
        <f t="shared" si="110"/>
        <v>13.4742021714837</v>
      </c>
      <c r="AH711" s="40">
        <f t="shared" si="110"/>
        <v>16.603359740898181</v>
      </c>
      <c r="AI711" s="40">
        <f t="shared" si="110"/>
        <v>14.385832922264306</v>
      </c>
      <c r="AJ711" s="40">
        <f t="shared" si="110"/>
        <v>14.385832922264306</v>
      </c>
      <c r="AK711" s="40">
        <f t="shared" si="110"/>
        <v>16.297640996223095</v>
      </c>
      <c r="AL711" s="40">
        <f t="shared" si="110"/>
        <v>31.437594776881536</v>
      </c>
      <c r="AM711" s="40">
        <f t="shared" si="110"/>
        <v>21.90008055021158</v>
      </c>
      <c r="AN711" s="40">
        <f t="shared" si="110"/>
        <v>22.933212779011164</v>
      </c>
    </row>
    <row r="712" spans="1:40" s="24" customFormat="1">
      <c r="A712" s="26">
        <v>709</v>
      </c>
      <c r="B712" s="27">
        <v>353</v>
      </c>
      <c r="C712" s="28">
        <v>26.104411200000001</v>
      </c>
      <c r="D712" s="29">
        <v>81.244999500000006</v>
      </c>
      <c r="E712" s="40">
        <f t="shared" si="111"/>
        <v>14.004088440166795</v>
      </c>
      <c r="F712" s="40">
        <f t="shared" si="109"/>
        <v>22.559446810781893</v>
      </c>
      <c r="G712" s="40">
        <f t="shared" si="109"/>
        <v>13.19276640939078</v>
      </c>
      <c r="H712" s="40">
        <f t="shared" si="109"/>
        <v>28.519137451257567</v>
      </c>
      <c r="I712" s="40">
        <f t="shared" si="109"/>
        <v>22.437027982576808</v>
      </c>
      <c r="J712" s="40">
        <f t="shared" si="109"/>
        <v>17.089946142731762</v>
      </c>
      <c r="K712" s="40">
        <f t="shared" si="109"/>
        <v>3.3645766581389234</v>
      </c>
      <c r="L712" s="40">
        <f t="shared" si="109"/>
        <v>22.941512502412284</v>
      </c>
      <c r="M712" s="40">
        <f t="shared" si="109"/>
        <v>33.484401228707881</v>
      </c>
      <c r="N712" s="40">
        <f t="shared" si="109"/>
        <v>19.363871559471487</v>
      </c>
      <c r="O712" s="40">
        <f t="shared" si="109"/>
        <v>14.004088440166795</v>
      </c>
      <c r="P712" s="40">
        <f t="shared" si="107"/>
        <v>30.967885841475596</v>
      </c>
      <c r="Q712" s="40">
        <f t="shared" si="107"/>
        <v>42.846797687115412</v>
      </c>
      <c r="R712" s="40">
        <f t="shared" si="107"/>
        <v>23.384539930628389</v>
      </c>
      <c r="S712" s="40">
        <f t="shared" si="107"/>
        <v>23.581075978423858</v>
      </c>
      <c r="T712" s="40">
        <f t="shared" si="107"/>
        <v>16.133622344371496</v>
      </c>
      <c r="U712" s="40">
        <f t="shared" si="107"/>
        <v>14.004088440166795</v>
      </c>
      <c r="V712" s="40">
        <f t="shared" si="106"/>
        <v>28.225324025088437</v>
      </c>
      <c r="W712" s="40">
        <f t="shared" si="106"/>
        <v>28.552406742157267</v>
      </c>
      <c r="X712" s="40">
        <f t="shared" si="106"/>
        <v>24.755108604666404</v>
      </c>
      <c r="Y712" s="40">
        <f t="shared" si="106"/>
        <v>8.0574413788216059</v>
      </c>
      <c r="Z712" s="40">
        <f t="shared" si="106"/>
        <v>14.004088440166795</v>
      </c>
      <c r="AA712" s="40">
        <f t="shared" si="106"/>
        <v>39.218979529451403</v>
      </c>
      <c r="AB712" s="40">
        <f t="shared" si="110"/>
        <v>5.2798987819032703</v>
      </c>
      <c r="AC712" s="40">
        <f t="shared" si="110"/>
        <v>14.382348912674047</v>
      </c>
      <c r="AD712" s="40">
        <f t="shared" si="110"/>
        <v>11.411993684084521</v>
      </c>
      <c r="AE712" s="40">
        <f t="shared" si="110"/>
        <v>14.004088440166795</v>
      </c>
      <c r="AF712" s="40">
        <f t="shared" si="110"/>
        <v>14.004088440166795</v>
      </c>
      <c r="AG712" s="40">
        <f t="shared" si="110"/>
        <v>13.002976207066865</v>
      </c>
      <c r="AH712" s="40">
        <f t="shared" si="110"/>
        <v>15.926580112122213</v>
      </c>
      <c r="AI712" s="40">
        <f t="shared" si="110"/>
        <v>14.004088440166795</v>
      </c>
      <c r="AJ712" s="40">
        <f t="shared" si="110"/>
        <v>14.004088440166795</v>
      </c>
      <c r="AK712" s="40">
        <f t="shared" si="110"/>
        <v>15.860373851636878</v>
      </c>
      <c r="AL712" s="40">
        <f t="shared" si="110"/>
        <v>30.967545289220986</v>
      </c>
      <c r="AM712" s="40">
        <f t="shared" si="110"/>
        <v>22.297838200600275</v>
      </c>
      <c r="AN712" s="40">
        <f t="shared" si="110"/>
        <v>22.315177439468968</v>
      </c>
    </row>
    <row r="713" spans="1:40" s="24" customFormat="1">
      <c r="A713" s="26">
        <v>710</v>
      </c>
      <c r="B713" s="27">
        <v>382</v>
      </c>
      <c r="C713" s="28">
        <v>26.109727599999999</v>
      </c>
      <c r="D713" s="29">
        <v>81.260142999999999</v>
      </c>
      <c r="E713" s="40">
        <f t="shared" si="111"/>
        <v>13.543892460313259</v>
      </c>
      <c r="F713" s="40">
        <f t="shared" si="109"/>
        <v>21.393733909221016</v>
      </c>
      <c r="G713" s="40">
        <f t="shared" si="109"/>
        <v>12.75529777036655</v>
      </c>
      <c r="H713" s="40">
        <f t="shared" si="109"/>
        <v>29.837958179538493</v>
      </c>
      <c r="I713" s="40">
        <f t="shared" si="109"/>
        <v>22.68646775305282</v>
      </c>
      <c r="J713" s="40">
        <f t="shared" si="109"/>
        <v>16.892886363577201</v>
      </c>
      <c r="K713" s="40">
        <f t="shared" si="109"/>
        <v>4.0754443382741439</v>
      </c>
      <c r="L713" s="40">
        <f t="shared" si="109"/>
        <v>21.322749504035617</v>
      </c>
      <c r="M713" s="40">
        <f t="shared" si="109"/>
        <v>32.745181190855135</v>
      </c>
      <c r="N713" s="40">
        <f t="shared" si="109"/>
        <v>20.955759157029341</v>
      </c>
      <c r="O713" s="40">
        <f t="shared" si="109"/>
        <v>13.543892460313259</v>
      </c>
      <c r="P713" s="40">
        <f t="shared" si="107"/>
        <v>30.266651596599658</v>
      </c>
      <c r="Q713" s="40">
        <f t="shared" si="107"/>
        <v>42.779562680419268</v>
      </c>
      <c r="R713" s="40">
        <f t="shared" si="107"/>
        <v>23.658197968500208</v>
      </c>
      <c r="S713" s="40">
        <f t="shared" si="107"/>
        <v>22.633061619502225</v>
      </c>
      <c r="T713" s="40">
        <f t="shared" si="107"/>
        <v>14.901432050363148</v>
      </c>
      <c r="U713" s="40">
        <f t="shared" si="107"/>
        <v>13.543892460313259</v>
      </c>
      <c r="V713" s="40">
        <f t="shared" si="106"/>
        <v>29.562736216960978</v>
      </c>
      <c r="W713" s="40">
        <f t="shared" si="106"/>
        <v>28.308017964056052</v>
      </c>
      <c r="X713" s="40">
        <f t="shared" si="106"/>
        <v>24.638295996715186</v>
      </c>
      <c r="Y713" s="40">
        <f t="shared" si="106"/>
        <v>7.7287047073190793</v>
      </c>
      <c r="Z713" s="40">
        <f t="shared" si="106"/>
        <v>13.543892460313259</v>
      </c>
      <c r="AA713" s="40">
        <f t="shared" si="106"/>
        <v>40.107938985913137</v>
      </c>
      <c r="AB713" s="40">
        <f t="shared" si="110"/>
        <v>6.3456696310021314</v>
      </c>
      <c r="AC713" s="40">
        <f t="shared" si="110"/>
        <v>14.002328123151065</v>
      </c>
      <c r="AD713" s="40">
        <f t="shared" si="110"/>
        <v>12.718127365908561</v>
      </c>
      <c r="AE713" s="40">
        <f t="shared" si="110"/>
        <v>13.543892460313259</v>
      </c>
      <c r="AF713" s="40">
        <f t="shared" si="110"/>
        <v>13.543892460313259</v>
      </c>
      <c r="AG713" s="40">
        <f t="shared" si="110"/>
        <v>12.376202078666253</v>
      </c>
      <c r="AH713" s="40">
        <f t="shared" si="110"/>
        <v>14.709817981287742</v>
      </c>
      <c r="AI713" s="40">
        <f t="shared" si="110"/>
        <v>13.543892460313259</v>
      </c>
      <c r="AJ713" s="40">
        <f t="shared" si="110"/>
        <v>13.543892460313259</v>
      </c>
      <c r="AK713" s="40">
        <f t="shared" si="110"/>
        <v>15.276306499194686</v>
      </c>
      <c r="AL713" s="40">
        <f t="shared" si="110"/>
        <v>30.266477349332067</v>
      </c>
      <c r="AM713" s="40">
        <f t="shared" si="110"/>
        <v>23.163665069744059</v>
      </c>
      <c r="AN713" s="40">
        <f t="shared" si="110"/>
        <v>21.188547090207088</v>
      </c>
    </row>
    <row r="714" spans="1:40" s="24" customFormat="1">
      <c r="A714" s="26">
        <v>711</v>
      </c>
      <c r="B714" s="27">
        <v>47</v>
      </c>
      <c r="C714" s="28">
        <v>26.1001616</v>
      </c>
      <c r="D714" s="29">
        <v>81.259454700000006</v>
      </c>
      <c r="E714" s="40">
        <f t="shared" si="111"/>
        <v>14.588734167288143</v>
      </c>
      <c r="F714" s="40">
        <f t="shared" si="109"/>
        <v>21.043154914656448</v>
      </c>
      <c r="G714" s="40">
        <f t="shared" si="109"/>
        <v>13.796359619700727</v>
      </c>
      <c r="H714" s="40">
        <f t="shared" si="109"/>
        <v>30.036128537017554</v>
      </c>
      <c r="I714" s="40">
        <f t="shared" si="109"/>
        <v>21.654597545922943</v>
      </c>
      <c r="J714" s="40">
        <f t="shared" si="109"/>
        <v>17.893320074819538</v>
      </c>
      <c r="K714" s="40">
        <f t="shared" si="109"/>
        <v>4.674007217481706</v>
      </c>
      <c r="L714" s="40">
        <f t="shared" si="109"/>
        <v>21.868940471847377</v>
      </c>
      <c r="M714" s="40">
        <f t="shared" si="109"/>
        <v>33.810994095029486</v>
      </c>
      <c r="N714" s="40">
        <f t="shared" si="109"/>
        <v>20.720776239653585</v>
      </c>
      <c r="O714" s="40">
        <f t="shared" si="109"/>
        <v>14.588734167288143</v>
      </c>
      <c r="P714" s="40">
        <f t="shared" si="107"/>
        <v>31.332450770199813</v>
      </c>
      <c r="Q714" s="40">
        <f t="shared" si="107"/>
        <v>43.757237512120497</v>
      </c>
      <c r="R714" s="40">
        <f t="shared" si="107"/>
        <v>22.622653059263392</v>
      </c>
      <c r="S714" s="40">
        <f t="shared" si="107"/>
        <v>22.10497151410183</v>
      </c>
      <c r="T714" s="40">
        <f t="shared" si="107"/>
        <v>15.892550506289799</v>
      </c>
      <c r="U714" s="40">
        <f t="shared" si="107"/>
        <v>14.588734167288143</v>
      </c>
      <c r="V714" s="40">
        <f t="shared" si="106"/>
        <v>29.740567310798909</v>
      </c>
      <c r="W714" s="40">
        <f t="shared" si="106"/>
        <v>29.323549330197032</v>
      </c>
      <c r="X714" s="40">
        <f t="shared" si="106"/>
        <v>23.696084376487306</v>
      </c>
      <c r="Y714" s="40">
        <f t="shared" si="106"/>
        <v>8.7423180269207847</v>
      </c>
      <c r="Z714" s="40">
        <f t="shared" si="106"/>
        <v>14.588734167288143</v>
      </c>
      <c r="AA714" s="40">
        <f t="shared" si="106"/>
        <v>40.663695306968215</v>
      </c>
      <c r="AB714" s="40">
        <f t="shared" si="110"/>
        <v>5.3704051174162402</v>
      </c>
      <c r="AC714" s="40">
        <f t="shared" si="110"/>
        <v>15.035694135966358</v>
      </c>
      <c r="AD714" s="40">
        <f t="shared" si="110"/>
        <v>12.930688327508181</v>
      </c>
      <c r="AE714" s="40">
        <f t="shared" si="110"/>
        <v>14.588734167288143</v>
      </c>
      <c r="AF714" s="40">
        <f t="shared" si="110"/>
        <v>14.588734167288143</v>
      </c>
      <c r="AG714" s="40">
        <f t="shared" si="110"/>
        <v>13.437148641694957</v>
      </c>
      <c r="AH714" s="40">
        <f t="shared" si="110"/>
        <v>14.407789135113376</v>
      </c>
      <c r="AI714" s="40">
        <f t="shared" si="110"/>
        <v>14.588734167288143</v>
      </c>
      <c r="AJ714" s="40">
        <f t="shared" si="110"/>
        <v>14.588734167288143</v>
      </c>
      <c r="AK714" s="40">
        <f t="shared" si="110"/>
        <v>16.335251199332518</v>
      </c>
      <c r="AL714" s="40">
        <f t="shared" si="110"/>
        <v>31.33227478822376</v>
      </c>
      <c r="AM714" s="40">
        <f t="shared" si="110"/>
        <v>23.730389785456264</v>
      </c>
      <c r="AN714" s="40">
        <f t="shared" si="110"/>
        <v>20.802727732761976</v>
      </c>
    </row>
    <row r="715" spans="1:40" s="24" customFormat="1">
      <c r="A715" s="26">
        <v>712</v>
      </c>
      <c r="B715" s="27">
        <v>473</v>
      </c>
      <c r="C715" s="28">
        <v>26.098339800000002</v>
      </c>
      <c r="D715" s="29">
        <v>81.265648999999996</v>
      </c>
      <c r="E715" s="40">
        <f t="shared" si="111"/>
        <v>14.879779399539595</v>
      </c>
      <c r="F715" s="40">
        <f t="shared" si="109"/>
        <v>20.393468287407458</v>
      </c>
      <c r="G715" s="40">
        <f t="shared" si="109"/>
        <v>14.097287497672134</v>
      </c>
      <c r="H715" s="40">
        <f t="shared" si="109"/>
        <v>30.686280437829573</v>
      </c>
      <c r="I715" s="40">
        <f t="shared" si="109"/>
        <v>21.343584515846231</v>
      </c>
      <c r="J715" s="40">
        <f t="shared" si="109"/>
        <v>18.265484178719504</v>
      </c>
      <c r="K715" s="40">
        <f t="shared" si="109"/>
        <v>5.2696735338050766</v>
      </c>
      <c r="L715" s="40">
        <f t="shared" si="109"/>
        <v>21.425839870890787</v>
      </c>
      <c r="M715" s="40">
        <f t="shared" si="109"/>
        <v>33.970807631901103</v>
      </c>
      <c r="N715" s="40">
        <f t="shared" si="109"/>
        <v>21.308948311884379</v>
      </c>
      <c r="O715" s="40">
        <f t="shared" si="109"/>
        <v>14.879779399539595</v>
      </c>
      <c r="P715" s="40">
        <f t="shared" si="107"/>
        <v>31.509831486803655</v>
      </c>
      <c r="Q715" s="40">
        <f t="shared" si="107"/>
        <v>44.15766669211439</v>
      </c>
      <c r="R715" s="40">
        <f t="shared" si="107"/>
        <v>22.319814586913552</v>
      </c>
      <c r="S715" s="40">
        <f t="shared" si="107"/>
        <v>21.474210743182482</v>
      </c>
      <c r="T715" s="40">
        <f t="shared" si="107"/>
        <v>15.832798072787366</v>
      </c>
      <c r="U715" s="40">
        <f t="shared" si="107"/>
        <v>14.879779399539595</v>
      </c>
      <c r="V715" s="40">
        <f t="shared" si="106"/>
        <v>30.390023641545266</v>
      </c>
      <c r="W715" s="40">
        <f t="shared" si="106"/>
        <v>29.671706653633947</v>
      </c>
      <c r="X715" s="40">
        <f t="shared" si="106"/>
        <v>23.257829863610009</v>
      </c>
      <c r="Y715" s="40">
        <f t="shared" si="106"/>
        <v>9.0978789352018978</v>
      </c>
      <c r="Z715" s="40">
        <f t="shared" si="106"/>
        <v>14.879779399539595</v>
      </c>
      <c r="AA715" s="40">
        <f t="shared" si="106"/>
        <v>41.2844558104605</v>
      </c>
      <c r="AB715" s="40">
        <f t="shared" si="110"/>
        <v>5.5377103242831769</v>
      </c>
      <c r="AC715" s="40">
        <f t="shared" si="110"/>
        <v>15.35322832778197</v>
      </c>
      <c r="AD715" s="40">
        <f t="shared" si="110"/>
        <v>13.581523285270315</v>
      </c>
      <c r="AE715" s="40">
        <f t="shared" si="110"/>
        <v>14.879779399539595</v>
      </c>
      <c r="AF715" s="40">
        <f t="shared" si="110"/>
        <v>14.879779399539595</v>
      </c>
      <c r="AG715" s="40">
        <f t="shared" si="110"/>
        <v>13.670745282222752</v>
      </c>
      <c r="AH715" s="40">
        <f t="shared" si="110"/>
        <v>13.756919234864933</v>
      </c>
      <c r="AI715" s="40">
        <f t="shared" si="110"/>
        <v>14.879779399539595</v>
      </c>
      <c r="AJ715" s="40">
        <f t="shared" si="110"/>
        <v>14.879779399539595</v>
      </c>
      <c r="AK715" s="40">
        <f t="shared" si="110"/>
        <v>16.577254729155957</v>
      </c>
      <c r="AL715" s="40">
        <f t="shared" si="110"/>
        <v>31.509724934554349</v>
      </c>
      <c r="AM715" s="40">
        <f t="shared" si="110"/>
        <v>24.347510204376622</v>
      </c>
      <c r="AN715" s="40">
        <f t="shared" si="110"/>
        <v>20.154864824353318</v>
      </c>
    </row>
    <row r="716" spans="1:40" s="24" customFormat="1">
      <c r="A716" s="26">
        <v>713</v>
      </c>
      <c r="B716" s="27">
        <v>260</v>
      </c>
      <c r="C716" s="28">
        <v>26.094695000000002</v>
      </c>
      <c r="D716" s="29">
        <v>81.278036099999994</v>
      </c>
      <c r="E716" s="40">
        <f t="shared" si="111"/>
        <v>15.527512453709349</v>
      </c>
      <c r="F716" s="40">
        <f t="shared" si="109"/>
        <v>19.094405321240888</v>
      </c>
      <c r="G716" s="40">
        <f t="shared" si="109"/>
        <v>14.766984758637239</v>
      </c>
      <c r="H716" s="40">
        <f t="shared" si="109"/>
        <v>31.986595394472044</v>
      </c>
      <c r="I716" s="40">
        <f t="shared" si="109"/>
        <v>20.768797688185607</v>
      </c>
      <c r="J716" s="40">
        <f t="shared" si="109"/>
        <v>19.054765373945123</v>
      </c>
      <c r="K716" s="40">
        <f t="shared" si="109"/>
        <v>6.492831461925193</v>
      </c>
      <c r="L716" s="40">
        <f t="shared" si="109"/>
        <v>20.572911920715438</v>
      </c>
      <c r="M716" s="40">
        <f t="shared" si="109"/>
        <v>34.325292148662669</v>
      </c>
      <c r="N716" s="40">
        <f t="shared" si="109"/>
        <v>22.495558991266332</v>
      </c>
      <c r="O716" s="40">
        <f t="shared" si="109"/>
        <v>15.527512453709349</v>
      </c>
      <c r="P716" s="40">
        <f t="shared" si="107"/>
        <v>31.901537613799743</v>
      </c>
      <c r="Q716" s="40">
        <f t="shared" si="107"/>
        <v>44.976098473271726</v>
      </c>
      <c r="R716" s="40">
        <f t="shared" si="107"/>
        <v>21.759911211480109</v>
      </c>
      <c r="S716" s="40">
        <f t="shared" si="107"/>
        <v>20.216565690484245</v>
      </c>
      <c r="T716" s="40">
        <f t="shared" si="107"/>
        <v>15.793358779557634</v>
      </c>
      <c r="U716" s="40">
        <f t="shared" si="107"/>
        <v>15.527512453709349</v>
      </c>
      <c r="V716" s="40">
        <f t="shared" si="106"/>
        <v>31.689032646944408</v>
      </c>
      <c r="W716" s="40">
        <f t="shared" si="106"/>
        <v>30.397898414367475</v>
      </c>
      <c r="X716" s="40">
        <f t="shared" si="106"/>
        <v>22.412329179455874</v>
      </c>
      <c r="Y716" s="40">
        <f t="shared" si="106"/>
        <v>9.8994877893062778</v>
      </c>
      <c r="Z716" s="40">
        <f t="shared" si="106"/>
        <v>15.527512453709349</v>
      </c>
      <c r="AA716" s="40">
        <f t="shared" si="106"/>
        <v>42.528628264513863</v>
      </c>
      <c r="AB716" s="40">
        <f t="shared" si="110"/>
        <v>6.0709798508842194</v>
      </c>
      <c r="AC716" s="40">
        <f t="shared" si="110"/>
        <v>16.048770123182415</v>
      </c>
      <c r="AD716" s="40">
        <f t="shared" si="110"/>
        <v>14.883128373138197</v>
      </c>
      <c r="AE716" s="40">
        <f t="shared" si="110"/>
        <v>15.527512453709349</v>
      </c>
      <c r="AF716" s="40">
        <f t="shared" si="110"/>
        <v>15.527512453709349</v>
      </c>
      <c r="AG716" s="40">
        <f t="shared" si="110"/>
        <v>14.216066519902878</v>
      </c>
      <c r="AH716" s="40">
        <f t="shared" si="110"/>
        <v>12.455252768129215</v>
      </c>
      <c r="AI716" s="40">
        <f t="shared" si="110"/>
        <v>15.527512453709349</v>
      </c>
      <c r="AJ716" s="40">
        <f t="shared" si="110"/>
        <v>15.527512453709349</v>
      </c>
      <c r="AK716" s="40">
        <f t="shared" si="110"/>
        <v>17.125364078288669</v>
      </c>
      <c r="AL716" s="40">
        <f t="shared" si="110"/>
        <v>31.901567556705775</v>
      </c>
      <c r="AM716" s="40">
        <f t="shared" si="110"/>
        <v>25.586720405838072</v>
      </c>
      <c r="AN716" s="40">
        <f t="shared" si="110"/>
        <v>18.859825701736661</v>
      </c>
    </row>
    <row r="717" spans="1:40" s="24" customFormat="1">
      <c r="A717" s="26">
        <v>714</v>
      </c>
      <c r="B717" s="27">
        <v>1540</v>
      </c>
      <c r="C717" s="28">
        <v>26.105202599999998</v>
      </c>
      <c r="D717" s="29">
        <v>81.282164699999996</v>
      </c>
      <c r="E717" s="40">
        <f t="shared" si="111"/>
        <v>14.507134464817893</v>
      </c>
      <c r="F717" s="40">
        <f t="shared" si="109"/>
        <v>19.187451888036602</v>
      </c>
      <c r="G717" s="40">
        <f t="shared" si="109"/>
        <v>13.763081396585008</v>
      </c>
      <c r="H717" s="40">
        <f t="shared" si="109"/>
        <v>32.093564794616881</v>
      </c>
      <c r="I717" s="40">
        <f t="shared" si="109"/>
        <v>21.890078077750058</v>
      </c>
      <c r="J717" s="40">
        <f t="shared" si="109"/>
        <v>18.125937413776178</v>
      </c>
      <c r="K717" s="40">
        <f t="shared" si="109"/>
        <v>6.2517105469085834</v>
      </c>
      <c r="L717" s="40">
        <f t="shared" si="109"/>
        <v>19.615519647307398</v>
      </c>
      <c r="M717" s="40">
        <f t="shared" si="109"/>
        <v>33.150136016623136</v>
      </c>
      <c r="N717" s="40">
        <f t="shared" si="109"/>
        <v>23.0440904243064</v>
      </c>
      <c r="O717" s="40">
        <f t="shared" si="109"/>
        <v>14.507134464817893</v>
      </c>
      <c r="P717" s="40">
        <f t="shared" si="107"/>
        <v>30.739590058095317</v>
      </c>
      <c r="Q717" s="40">
        <f t="shared" si="107"/>
        <v>44.047026280675915</v>
      </c>
      <c r="R717" s="40">
        <f t="shared" si="107"/>
        <v>22.886803687142951</v>
      </c>
      <c r="S717" s="40">
        <f t="shared" si="107"/>
        <v>20.553999109115477</v>
      </c>
      <c r="T717" s="40">
        <f t="shared" si="107"/>
        <v>14.555115917330138</v>
      </c>
      <c r="U717" s="40">
        <f t="shared" si="107"/>
        <v>14.507134464817893</v>
      </c>
      <c r="V717" s="40">
        <f t="shared" si="106"/>
        <v>31.818315485580584</v>
      </c>
      <c r="W717" s="40">
        <f t="shared" si="106"/>
        <v>29.407519312070235</v>
      </c>
      <c r="X717" s="40">
        <f t="shared" si="106"/>
        <v>23.367716216587965</v>
      </c>
      <c r="Y717" s="40">
        <f t="shared" si="106"/>
        <v>9.0222687221012361</v>
      </c>
      <c r="Z717" s="40">
        <f t="shared" si="106"/>
        <v>14.507134464817893</v>
      </c>
      <c r="AA717" s="40">
        <f t="shared" si="106"/>
        <v>42.213518583878056</v>
      </c>
      <c r="AB717" s="40">
        <f t="shared" si="110"/>
        <v>7.183004659442715</v>
      </c>
      <c r="AC717" s="40">
        <f t="shared" si="110"/>
        <v>15.05831112282905</v>
      </c>
      <c r="AD717" s="40">
        <f t="shared" si="110"/>
        <v>14.97382135386796</v>
      </c>
      <c r="AE717" s="40">
        <f t="shared" si="110"/>
        <v>14.507134464817893</v>
      </c>
      <c r="AF717" s="40">
        <f t="shared" si="110"/>
        <v>14.507134464817893</v>
      </c>
      <c r="AG717" s="40">
        <f t="shared" si="110"/>
        <v>13.140125079085898</v>
      </c>
      <c r="AH717" s="40">
        <f t="shared" si="110"/>
        <v>12.488907335038098</v>
      </c>
      <c r="AI717" s="40">
        <f t="shared" si="110"/>
        <v>14.507134464817893</v>
      </c>
      <c r="AJ717" s="40">
        <f t="shared" si="110"/>
        <v>14.507134464817893</v>
      </c>
      <c r="AK717" s="40">
        <f t="shared" si="110"/>
        <v>16.043959719223349</v>
      </c>
      <c r="AL717" s="40">
        <f t="shared" si="110"/>
        <v>30.739667887641652</v>
      </c>
      <c r="AM717" s="40">
        <f t="shared" si="110"/>
        <v>25.271632266480793</v>
      </c>
      <c r="AN717" s="40">
        <f t="shared" si="110"/>
        <v>19.001286961885842</v>
      </c>
    </row>
    <row r="718" spans="1:40" s="24" customFormat="1">
      <c r="A718" s="26">
        <v>715</v>
      </c>
      <c r="B718" s="27">
        <v>456</v>
      </c>
      <c r="C718" s="28">
        <v>26.094479</v>
      </c>
      <c r="D718" s="29">
        <v>81.298676700000001</v>
      </c>
      <c r="E718" s="40">
        <f t="shared" si="111"/>
        <v>16.166187508844029</v>
      </c>
      <c r="F718" s="40">
        <f t="shared" si="109"/>
        <v>17.189137488934009</v>
      </c>
      <c r="G718" s="40">
        <f t="shared" si="109"/>
        <v>15.451862992991909</v>
      </c>
      <c r="H718" s="40">
        <f t="shared" si="109"/>
        <v>33.98254257970995</v>
      </c>
      <c r="I718" s="40">
        <f t="shared" si="109"/>
        <v>20.614891130118306</v>
      </c>
      <c r="J718" s="40">
        <f t="shared" si="109"/>
        <v>19.900270668119926</v>
      </c>
      <c r="K718" s="40">
        <f t="shared" si="109"/>
        <v>8.2596054700205457</v>
      </c>
      <c r="L718" s="40">
        <f t="shared" si="109"/>
        <v>18.876176034254367</v>
      </c>
      <c r="M718" s="40">
        <f t="shared" si="109"/>
        <v>34.364513202570507</v>
      </c>
      <c r="N718" s="40">
        <f t="shared" si="109"/>
        <v>24.546190274948234</v>
      </c>
      <c r="O718" s="40">
        <f t="shared" si="109"/>
        <v>16.166187508844029</v>
      </c>
      <c r="P718" s="40">
        <f t="shared" si="107"/>
        <v>32.009351073377587</v>
      </c>
      <c r="Q718" s="40">
        <f t="shared" si="107"/>
        <v>45.792297736460938</v>
      </c>
      <c r="R718" s="40">
        <f t="shared" si="107"/>
        <v>21.625262011066763</v>
      </c>
      <c r="S718" s="40">
        <f t="shared" si="107"/>
        <v>18.519555650843635</v>
      </c>
      <c r="T718" s="40">
        <f t="shared" si="107"/>
        <v>15.323100881746205</v>
      </c>
      <c r="U718" s="40">
        <f t="shared" si="107"/>
        <v>16.166187508844029</v>
      </c>
      <c r="V718" s="40">
        <f t="shared" si="106"/>
        <v>33.693676148719604</v>
      </c>
      <c r="W718" s="40">
        <f t="shared" si="106"/>
        <v>31.078439761102995</v>
      </c>
      <c r="X718" s="40">
        <f t="shared" si="106"/>
        <v>21.732167623236688</v>
      </c>
      <c r="Y718" s="40">
        <f t="shared" si="106"/>
        <v>10.888723879111753</v>
      </c>
      <c r="Z718" s="40">
        <f t="shared" si="106"/>
        <v>16.166187508844029</v>
      </c>
      <c r="AA718" s="40">
        <f t="shared" si="106"/>
        <v>44.246467489750458</v>
      </c>
      <c r="AB718" s="40">
        <f t="shared" si="110"/>
        <v>7.715665801138389</v>
      </c>
      <c r="AC718" s="40">
        <f t="shared" si="110"/>
        <v>16.761297162566908</v>
      </c>
      <c r="AD718" s="40">
        <f t="shared" si="110"/>
        <v>16.865626380249786</v>
      </c>
      <c r="AE718" s="40">
        <f t="shared" si="110"/>
        <v>16.166187508844029</v>
      </c>
      <c r="AF718" s="40">
        <f t="shared" si="110"/>
        <v>16.166187508844029</v>
      </c>
      <c r="AG718" s="40">
        <f t="shared" si="110"/>
        <v>14.704189662727101</v>
      </c>
      <c r="AH718" s="40">
        <f t="shared" si="110"/>
        <v>10.507373123241194</v>
      </c>
      <c r="AI718" s="40">
        <f t="shared" si="110"/>
        <v>16.166187508844029</v>
      </c>
      <c r="AJ718" s="40">
        <f t="shared" si="110"/>
        <v>16.166187508844029</v>
      </c>
      <c r="AK718" s="40">
        <f t="shared" si="110"/>
        <v>17.580528613205423</v>
      </c>
      <c r="AL718" s="40">
        <f t="shared" si="110"/>
        <v>32.009605423148798</v>
      </c>
      <c r="AM718" s="40">
        <f t="shared" si="110"/>
        <v>27.30376912018826</v>
      </c>
      <c r="AN718" s="40">
        <f t="shared" si="110"/>
        <v>16.988738040837838</v>
      </c>
    </row>
    <row r="719" spans="1:40" s="24" customFormat="1">
      <c r="A719" s="26">
        <v>716</v>
      </c>
      <c r="B719" s="27">
        <v>346</v>
      </c>
      <c r="C719" s="28">
        <v>26.180006299999999</v>
      </c>
      <c r="D719" s="29">
        <v>81.283540799999997</v>
      </c>
      <c r="E719" s="40">
        <f t="shared" si="111"/>
        <v>7.0270067301286376</v>
      </c>
      <c r="F719" s="40">
        <f t="shared" si="109"/>
        <v>23.884743409021439</v>
      </c>
      <c r="G719" s="40">
        <f t="shared" si="109"/>
        <v>6.4769039565133601</v>
      </c>
      <c r="H719" s="40">
        <f t="shared" si="109"/>
        <v>31.372319785419034</v>
      </c>
      <c r="I719" s="40">
        <f t="shared" si="109"/>
        <v>30.176093136157949</v>
      </c>
      <c r="J719" s="40">
        <f t="shared" si="109"/>
        <v>11.078844590650224</v>
      </c>
      <c r="K719" s="40">
        <f t="shared" si="109"/>
        <v>8.103745261832378</v>
      </c>
      <c r="L719" s="40">
        <f t="shared" si="109"/>
        <v>16.912006931652581</v>
      </c>
      <c r="M719" s="40">
        <f t="shared" si="109"/>
        <v>24.831381131497153</v>
      </c>
      <c r="N719" s="40">
        <f t="shared" si="109"/>
        <v>25.717326731640473</v>
      </c>
      <c r="O719" s="40">
        <f t="shared" si="109"/>
        <v>7.0270067301286376</v>
      </c>
      <c r="P719" s="40">
        <f t="shared" si="107"/>
        <v>22.429212270485596</v>
      </c>
      <c r="Q719" s="40">
        <f t="shared" si="107"/>
        <v>36.566151817890187</v>
      </c>
      <c r="R719" s="40">
        <f t="shared" si="107"/>
        <v>31.178467241840853</v>
      </c>
      <c r="S719" s="40">
        <f t="shared" si="107"/>
        <v>26.315398299745993</v>
      </c>
      <c r="T719" s="40">
        <f t="shared" si="107"/>
        <v>6.9827995457297565</v>
      </c>
      <c r="U719" s="40">
        <f t="shared" si="107"/>
        <v>7.0270067301286376</v>
      </c>
      <c r="V719" s="40">
        <f t="shared" si="106"/>
        <v>31.257940514656248</v>
      </c>
      <c r="W719" s="40">
        <f t="shared" si="106"/>
        <v>21.721787237202893</v>
      </c>
      <c r="X719" s="40">
        <f t="shared" si="106"/>
        <v>31.311524207572798</v>
      </c>
      <c r="Y719" s="40">
        <f t="shared" si="106"/>
        <v>4.4167966886721324</v>
      </c>
      <c r="Z719" s="40">
        <f t="shared" si="106"/>
        <v>7.0270067301286376</v>
      </c>
      <c r="AA719" s="40">
        <f t="shared" si="106"/>
        <v>38.402107603180127</v>
      </c>
      <c r="AB719" s="40">
        <f t="shared" si="110"/>
        <v>14.459393165786997</v>
      </c>
      <c r="AC719" s="40">
        <f t="shared" si="110"/>
        <v>7.7637020804092787</v>
      </c>
      <c r="AD719" s="40">
        <f t="shared" si="110"/>
        <v>15.554548394240681</v>
      </c>
      <c r="AE719" s="40">
        <f t="shared" si="110"/>
        <v>7.0270067301286376</v>
      </c>
      <c r="AF719" s="40">
        <f t="shared" si="110"/>
        <v>7.0270067301286376</v>
      </c>
      <c r="AG719" s="40">
        <f t="shared" si="110"/>
        <v>5.3354623158301751</v>
      </c>
      <c r="AH719" s="40">
        <f t="shared" si="110"/>
        <v>17.49294045136098</v>
      </c>
      <c r="AI719" s="40">
        <f t="shared" si="110"/>
        <v>7.0270067301286376</v>
      </c>
      <c r="AJ719" s="40">
        <f t="shared" si="110"/>
        <v>7.0270067301286376</v>
      </c>
      <c r="AK719" s="40">
        <f t="shared" si="110"/>
        <v>8.0810224367191843</v>
      </c>
      <c r="AL719" s="40">
        <f t="shared" si="110"/>
        <v>22.429340213582783</v>
      </c>
      <c r="AM719" s="40">
        <f t="shared" si="110"/>
        <v>22.042307077031833</v>
      </c>
      <c r="AN719" s="40">
        <f t="shared" si="110"/>
        <v>23.944017444180588</v>
      </c>
    </row>
    <row r="720" spans="1:40" s="24" customFormat="1">
      <c r="A720" s="26">
        <v>717</v>
      </c>
      <c r="B720" s="27">
        <v>107</v>
      </c>
      <c r="C720" s="28">
        <v>26.173956700000002</v>
      </c>
      <c r="D720" s="29">
        <v>81.292485099999993</v>
      </c>
      <c r="E720" s="40">
        <f t="shared" si="111"/>
        <v>8.1084206673756167</v>
      </c>
      <c r="F720" s="40">
        <f t="shared" si="109"/>
        <v>22.775935359454373</v>
      </c>
      <c r="G720" s="40">
        <f t="shared" si="109"/>
        <v>7.5785175435284851</v>
      </c>
      <c r="H720" s="40">
        <f t="shared" si="109"/>
        <v>32.252995218041853</v>
      </c>
      <c r="I720" s="40">
        <f t="shared" si="109"/>
        <v>29.46407767844385</v>
      </c>
      <c r="J720" s="40">
        <f t="shared" si="109"/>
        <v>12.175140783523283</v>
      </c>
      <c r="K720" s="40">
        <f t="shared" si="109"/>
        <v>8.3457157865133027</v>
      </c>
      <c r="L720" s="40">
        <f t="shared" si="109"/>
        <v>16.09995069561143</v>
      </c>
      <c r="M720" s="40">
        <f t="shared" si="109"/>
        <v>25.51171279476301</v>
      </c>
      <c r="N720" s="40">
        <f t="shared" si="109"/>
        <v>26.229009766891579</v>
      </c>
      <c r="O720" s="40">
        <f t="shared" si="109"/>
        <v>8.1084206673756167</v>
      </c>
      <c r="P720" s="40">
        <f t="shared" si="107"/>
        <v>23.150300588612044</v>
      </c>
      <c r="Q720" s="40">
        <f t="shared" si="107"/>
        <v>37.579754334663768</v>
      </c>
      <c r="R720" s="40">
        <f t="shared" si="107"/>
        <v>30.471631440844767</v>
      </c>
      <c r="S720" s="40">
        <f t="shared" si="107"/>
        <v>25.236085989145455</v>
      </c>
      <c r="T720" s="40">
        <f t="shared" si="107"/>
        <v>7.0710833173008805</v>
      </c>
      <c r="U720" s="40">
        <f t="shared" si="107"/>
        <v>8.1084206673756167</v>
      </c>
      <c r="V720" s="40">
        <f t="shared" si="106"/>
        <v>32.124727318795692</v>
      </c>
      <c r="W720" s="40">
        <f t="shared" si="106"/>
        <v>22.718493308173315</v>
      </c>
      <c r="X720" s="40">
        <f t="shared" si="106"/>
        <v>30.452308827558692</v>
      </c>
      <c r="Y720" s="40">
        <f t="shared" si="106"/>
        <v>5.3029467676702637</v>
      </c>
      <c r="Z720" s="40">
        <f t="shared" si="106"/>
        <v>8.1084206673756167</v>
      </c>
      <c r="AA720" s="40">
        <f t="shared" si="106"/>
        <v>39.486658245181232</v>
      </c>
      <c r="AB720" s="40">
        <f t="shared" si="110"/>
        <v>14.182685950732212</v>
      </c>
      <c r="AC720" s="40">
        <f t="shared" si="110"/>
        <v>8.857046367685502</v>
      </c>
      <c r="AD720" s="40">
        <f t="shared" si="110"/>
        <v>16.210942598293748</v>
      </c>
      <c r="AE720" s="40">
        <f t="shared" si="110"/>
        <v>8.1084206673756167</v>
      </c>
      <c r="AF720" s="40">
        <f t="shared" si="110"/>
        <v>8.1084206673756167</v>
      </c>
      <c r="AG720" s="40">
        <f t="shared" si="110"/>
        <v>6.3879442718930735</v>
      </c>
      <c r="AH720" s="40">
        <f t="shared" si="110"/>
        <v>16.405012206836616</v>
      </c>
      <c r="AI720" s="40">
        <f t="shared" si="110"/>
        <v>8.1084206673756167</v>
      </c>
      <c r="AJ720" s="40">
        <f t="shared" si="110"/>
        <v>8.1084206673756167</v>
      </c>
      <c r="AK720" s="40">
        <f t="shared" si="110"/>
        <v>9.0659873235630357</v>
      </c>
      <c r="AL720" s="40">
        <f t="shared" si="110"/>
        <v>23.150558977439996</v>
      </c>
      <c r="AM720" s="40">
        <f t="shared" si="110"/>
        <v>23.076114986488161</v>
      </c>
      <c r="AN720" s="40">
        <f t="shared" si="110"/>
        <v>22.840467959254163</v>
      </c>
    </row>
    <row r="721" spans="1:40" s="24" customFormat="1">
      <c r="A721" s="26">
        <v>718</v>
      </c>
      <c r="B721" s="27">
        <v>254</v>
      </c>
      <c r="C721" s="28">
        <v>26.158949400000001</v>
      </c>
      <c r="D721" s="29">
        <v>81.298676700000001</v>
      </c>
      <c r="E721" s="40">
        <f t="shared" si="111"/>
        <v>9.8074309705873475</v>
      </c>
      <c r="F721" s="40">
        <f t="shared" si="109"/>
        <v>21.18058274061951</v>
      </c>
      <c r="G721" s="40">
        <f t="shared" si="109"/>
        <v>9.2356968352578761</v>
      </c>
      <c r="H721" s="40">
        <f t="shared" si="109"/>
        <v>32.902341374098292</v>
      </c>
      <c r="I721" s="40">
        <f t="shared" si="109"/>
        <v>27.783207863535235</v>
      </c>
      <c r="J721" s="40">
        <f t="shared" si="109"/>
        <v>13.841325677819087</v>
      </c>
      <c r="K721" s="40">
        <f t="shared" si="109"/>
        <v>8.0270942828113174</v>
      </c>
      <c r="L721" s="40">
        <f t="shared" si="109"/>
        <v>15.808186112519129</v>
      </c>
      <c r="M721" s="40">
        <f t="shared" si="109"/>
        <v>27.202030590192628</v>
      </c>
      <c r="N721" s="40">
        <f t="shared" si="109"/>
        <v>26.15471366188552</v>
      </c>
      <c r="O721" s="40">
        <f t="shared" si="109"/>
        <v>9.8074309705873475</v>
      </c>
      <c r="P721" s="40">
        <f t="shared" si="107"/>
        <v>24.86501417628606</v>
      </c>
      <c r="Q721" s="40">
        <f t="shared" si="107"/>
        <v>39.342203028003858</v>
      </c>
      <c r="R721" s="40">
        <f t="shared" si="107"/>
        <v>28.793942095590598</v>
      </c>
      <c r="S721" s="40">
        <f t="shared" si="107"/>
        <v>23.543026937442583</v>
      </c>
      <c r="T721" s="40">
        <f t="shared" si="107"/>
        <v>8.361799737686983</v>
      </c>
      <c r="U721" s="40">
        <f t="shared" si="107"/>
        <v>9.8074309705873475</v>
      </c>
      <c r="V721" s="40">
        <f t="shared" si="106"/>
        <v>32.741950710470569</v>
      </c>
      <c r="W721" s="40">
        <f t="shared" si="106"/>
        <v>24.487620580559199</v>
      </c>
      <c r="X721" s="40">
        <f t="shared" si="106"/>
        <v>28.690104791318007</v>
      </c>
      <c r="Y721" s="40">
        <f t="shared" si="106"/>
        <v>6.2332038986874512</v>
      </c>
      <c r="Z721" s="40">
        <f t="shared" si="106"/>
        <v>9.8074309705873475</v>
      </c>
      <c r="AA721" s="40">
        <f t="shared" si="106"/>
        <v>40.732964115491647</v>
      </c>
      <c r="AB721" s="40">
        <f t="shared" si="110"/>
        <v>12.989588771952455</v>
      </c>
      <c r="AC721" s="40">
        <f t="shared" si="110"/>
        <v>10.533138028654994</v>
      </c>
      <c r="AD721" s="40">
        <f t="shared" si="110"/>
        <v>16.458925339911122</v>
      </c>
      <c r="AE721" s="40">
        <f t="shared" si="110"/>
        <v>9.8074309705873475</v>
      </c>
      <c r="AF721" s="40">
        <f t="shared" si="110"/>
        <v>9.8074309705873475</v>
      </c>
      <c r="AG721" s="40">
        <f t="shared" si="110"/>
        <v>8.1212739234851004</v>
      </c>
      <c r="AH721" s="40">
        <f t="shared" si="110"/>
        <v>14.733762728312028</v>
      </c>
      <c r="AI721" s="40">
        <f t="shared" si="110"/>
        <v>9.8074309705873475</v>
      </c>
      <c r="AJ721" s="40">
        <f t="shared" si="110"/>
        <v>9.8074309705873475</v>
      </c>
      <c r="AK721" s="40">
        <f t="shared" si="110"/>
        <v>10.836784467636239</v>
      </c>
      <c r="AL721" s="40">
        <f t="shared" si="110"/>
        <v>24.865341425164157</v>
      </c>
      <c r="AM721" s="40">
        <f t="shared" si="110"/>
        <v>24.153538577169094</v>
      </c>
      <c r="AN721" s="40">
        <f t="shared" si="110"/>
        <v>21.218342836399827</v>
      </c>
    </row>
    <row r="722" spans="1:40" s="24" customFormat="1">
      <c r="A722" s="26">
        <v>719</v>
      </c>
      <c r="B722" s="27">
        <v>620</v>
      </c>
      <c r="C722" s="28">
        <v>26.152206899999999</v>
      </c>
      <c r="D722" s="29">
        <v>81.308307200000002</v>
      </c>
      <c r="E722" s="40">
        <f t="shared" si="111"/>
        <v>10.984085939783053</v>
      </c>
      <c r="F722" s="40">
        <f t="shared" si="109"/>
        <v>19.965354234966551</v>
      </c>
      <c r="G722" s="40">
        <f t="shared" si="109"/>
        <v>10.429258669504964</v>
      </c>
      <c r="H722" s="40">
        <f t="shared" si="109"/>
        <v>33.903145279832366</v>
      </c>
      <c r="I722" s="40">
        <f t="shared" si="109"/>
        <v>27.040948328489026</v>
      </c>
      <c r="J722" s="40">
        <f t="shared" si="109"/>
        <v>15.033722217544703</v>
      </c>
      <c r="K722" s="40">
        <f t="shared" si="109"/>
        <v>8.6597746714339898</v>
      </c>
      <c r="L722" s="40">
        <f t="shared" si="109"/>
        <v>15.088304048337687</v>
      </c>
      <c r="M722" s="40">
        <f t="shared" si="109"/>
        <v>28.011446219527922</v>
      </c>
      <c r="N722" s="40">
        <f t="shared" si="109"/>
        <v>26.807977380062432</v>
      </c>
      <c r="O722" s="40">
        <f t="shared" si="109"/>
        <v>10.984085939783053</v>
      </c>
      <c r="P722" s="40">
        <f t="shared" si="107"/>
        <v>25.716697056904277</v>
      </c>
      <c r="Q722" s="40">
        <f t="shared" si="107"/>
        <v>40.45903360617308</v>
      </c>
      <c r="R722" s="40">
        <f t="shared" si="107"/>
        <v>28.05617771481268</v>
      </c>
      <c r="S722" s="40">
        <f t="shared" si="107"/>
        <v>22.357675080966349</v>
      </c>
      <c r="T722" s="40">
        <f t="shared" si="107"/>
        <v>8.8369235038070588</v>
      </c>
      <c r="U722" s="40">
        <f t="shared" si="107"/>
        <v>10.984085939783053</v>
      </c>
      <c r="V722" s="40">
        <f t="shared" si="106"/>
        <v>33.729581464658246</v>
      </c>
      <c r="W722" s="40">
        <f t="shared" si="106"/>
        <v>25.590812458234058</v>
      </c>
      <c r="X722" s="40">
        <f t="shared" si="106"/>
        <v>27.766784812519933</v>
      </c>
      <c r="Y722" s="40">
        <f t="shared" si="106"/>
        <v>7.3936501146219307</v>
      </c>
      <c r="Z722" s="40">
        <f t="shared" si="106"/>
        <v>10.984085939783053</v>
      </c>
      <c r="AA722" s="40">
        <f t="shared" si="106"/>
        <v>41.922049863579645</v>
      </c>
      <c r="AB722" s="40">
        <f t="shared" si="110"/>
        <v>12.886744868756447</v>
      </c>
      <c r="AC722" s="40">
        <f t="shared" si="110"/>
        <v>11.720575748123501</v>
      </c>
      <c r="AD722" s="40">
        <f t="shared" si="110"/>
        <v>17.310620102453807</v>
      </c>
      <c r="AE722" s="40">
        <f t="shared" si="110"/>
        <v>10.984085939783053</v>
      </c>
      <c r="AF722" s="40">
        <f t="shared" si="110"/>
        <v>10.984085939783053</v>
      </c>
      <c r="AG722" s="40">
        <f t="shared" si="110"/>
        <v>9.2751292709718669</v>
      </c>
      <c r="AH722" s="40">
        <f t="shared" si="110"/>
        <v>13.536930921426</v>
      </c>
      <c r="AI722" s="40">
        <f t="shared" si="110"/>
        <v>10.984085939783053</v>
      </c>
      <c r="AJ722" s="40">
        <f t="shared" si="110"/>
        <v>10.984085939783053</v>
      </c>
      <c r="AK722" s="40">
        <f t="shared" si="110"/>
        <v>11.93963367710654</v>
      </c>
      <c r="AL722" s="40">
        <f t="shared" si="110"/>
        <v>25.717143802860459</v>
      </c>
      <c r="AM722" s="40">
        <f t="shared" si="110"/>
        <v>25.30721179509435</v>
      </c>
      <c r="AN722" s="40">
        <f t="shared" si="110"/>
        <v>20.007594964648248</v>
      </c>
    </row>
    <row r="723" spans="1:40" s="24" customFormat="1">
      <c r="A723" s="26">
        <v>720</v>
      </c>
      <c r="B723" s="27">
        <v>348</v>
      </c>
      <c r="C723" s="28">
        <v>26.1487771</v>
      </c>
      <c r="D723" s="29">
        <v>81.300052600000001</v>
      </c>
      <c r="E723" s="40">
        <f t="shared" si="111"/>
        <v>10.817475462935171</v>
      </c>
      <c r="F723" s="40">
        <f t="shared" si="109"/>
        <v>20.330817780853501</v>
      </c>
      <c r="G723" s="40">
        <f t="shared" si="109"/>
        <v>10.21358584617432</v>
      </c>
      <c r="H723" s="40">
        <f t="shared" si="109"/>
        <v>33.108636309249285</v>
      </c>
      <c r="I723" s="40">
        <f t="shared" si="109"/>
        <v>26.651106899444432</v>
      </c>
      <c r="J723" s="40">
        <f t="shared" si="109"/>
        <v>14.81380588041208</v>
      </c>
      <c r="K723" s="40">
        <f t="shared" si="109"/>
        <v>7.7607144467815985</v>
      </c>
      <c r="L723" s="40">
        <f t="shared" si="109"/>
        <v>15.989560390574312</v>
      </c>
      <c r="M723" s="40">
        <f t="shared" si="109"/>
        <v>28.338475837686946</v>
      </c>
      <c r="N723" s="40">
        <f t="shared" si="109"/>
        <v>25.90575696342972</v>
      </c>
      <c r="O723" s="40">
        <f t="shared" si="109"/>
        <v>10.817475462935171</v>
      </c>
      <c r="P723" s="40">
        <f t="shared" si="107"/>
        <v>26.00402910564258</v>
      </c>
      <c r="Q723" s="40">
        <f t="shared" si="107"/>
        <v>40.406995141152379</v>
      </c>
      <c r="R723" s="40">
        <f t="shared" si="107"/>
        <v>27.662529439278423</v>
      </c>
      <c r="S723" s="40">
        <f t="shared" si="107"/>
        <v>22.584584019334319</v>
      </c>
      <c r="T723" s="40">
        <f t="shared" si="107"/>
        <v>9.4012571790575912</v>
      </c>
      <c r="U723" s="40">
        <f t="shared" si="107"/>
        <v>10.817475462935171</v>
      </c>
      <c r="V723" s="40">
        <f t="shared" si="106"/>
        <v>32.927066217662507</v>
      </c>
      <c r="W723" s="40">
        <f t="shared" si="106"/>
        <v>25.565484103848661</v>
      </c>
      <c r="X723" s="40">
        <f t="shared" si="106"/>
        <v>27.555507242859044</v>
      </c>
      <c r="Y723" s="40">
        <f t="shared" si="106"/>
        <v>6.8002453616278045</v>
      </c>
      <c r="Z723" s="40">
        <f t="shared" si="106"/>
        <v>10.817475462935171</v>
      </c>
      <c r="AA723" s="40">
        <f t="shared" si="106"/>
        <v>41.347437018033823</v>
      </c>
      <c r="AB723" s="40">
        <f t="shared" si="110"/>
        <v>12.10357017852925</v>
      </c>
      <c r="AC723" s="40">
        <f t="shared" si="110"/>
        <v>11.52170494511814</v>
      </c>
      <c r="AD723" s="40">
        <f t="shared" si="110"/>
        <v>16.452554662226046</v>
      </c>
      <c r="AE723" s="40">
        <f t="shared" si="110"/>
        <v>10.817475462935171</v>
      </c>
      <c r="AF723" s="40">
        <f t="shared" si="110"/>
        <v>10.817475462935171</v>
      </c>
      <c r="AG723" s="40">
        <f t="shared" si="110"/>
        <v>9.1668502583266172</v>
      </c>
      <c r="AH723" s="40">
        <f t="shared" si="110"/>
        <v>13.811468016518489</v>
      </c>
      <c r="AI723" s="40">
        <f t="shared" si="110"/>
        <v>10.817475462935171</v>
      </c>
      <c r="AJ723" s="40">
        <f t="shared" si="110"/>
        <v>10.817475462935171</v>
      </c>
      <c r="AK723" s="40">
        <f t="shared" si="110"/>
        <v>11.922407228626936</v>
      </c>
      <c r="AL723" s="40">
        <f t="shared" si="110"/>
        <v>26.0043604610518</v>
      </c>
      <c r="AM723" s="40">
        <f t="shared" si="110"/>
        <v>24.666698909406929</v>
      </c>
      <c r="AN723" s="40">
        <f t="shared" si="110"/>
        <v>20.340811254149465</v>
      </c>
    </row>
    <row r="724" spans="1:40" s="24" customFormat="1">
      <c r="A724" s="26">
        <v>721</v>
      </c>
      <c r="B724" s="27">
        <v>1031</v>
      </c>
      <c r="C724" s="28">
        <v>26.1579485</v>
      </c>
      <c r="D724" s="29">
        <v>81.282164699999996</v>
      </c>
      <c r="E724" s="40">
        <f t="shared" si="111"/>
        <v>9.0377529181709946</v>
      </c>
      <c r="F724" s="40">
        <f t="shared" si="109"/>
        <v>22.355614060101701</v>
      </c>
      <c r="G724" s="40">
        <f t="shared" si="109"/>
        <v>8.3795695034915756</v>
      </c>
      <c r="H724" s="40">
        <f t="shared" si="109"/>
        <v>31.261404322458251</v>
      </c>
      <c r="I724" s="40">
        <f t="shared" si="109"/>
        <v>27.737246837019843</v>
      </c>
      <c r="J724" s="40">
        <f t="shared" si="109"/>
        <v>12.947693406080779</v>
      </c>
      <c r="K724" s="40">
        <f t="shared" si="109"/>
        <v>6.5066263907488686</v>
      </c>
      <c r="L724" s="40">
        <f t="shared" si="109"/>
        <v>17.436337944461705</v>
      </c>
      <c r="M724" s="40">
        <f t="shared" si="109"/>
        <v>27.285487130469569</v>
      </c>
      <c r="N724" s="40">
        <f t="shared" si="109"/>
        <v>24.579023959411323</v>
      </c>
      <c r="O724" s="40">
        <f t="shared" si="109"/>
        <v>9.0377529181709946</v>
      </c>
      <c r="P724" s="40">
        <f t="shared" si="107"/>
        <v>24.876301931734396</v>
      </c>
      <c r="Q724" s="40">
        <f t="shared" si="107"/>
        <v>38.694255618676515</v>
      </c>
      <c r="R724" s="40">
        <f t="shared" si="107"/>
        <v>28.737666754751789</v>
      </c>
      <c r="S724" s="40">
        <f t="shared" si="107"/>
        <v>24.528715770397437</v>
      </c>
      <c r="T724" s="40">
        <f t="shared" si="107"/>
        <v>9.1265376632156539</v>
      </c>
      <c r="U724" s="40">
        <f t="shared" si="107"/>
        <v>9.0377529181709946</v>
      </c>
      <c r="V724" s="40">
        <f t="shared" si="106"/>
        <v>31.097647208435582</v>
      </c>
      <c r="W724" s="40">
        <f t="shared" si="106"/>
        <v>23.906765631891002</v>
      </c>
      <c r="X724" s="40">
        <f t="shared" si="106"/>
        <v>28.972632887944798</v>
      </c>
      <c r="Y724" s="40">
        <f t="shared" si="106"/>
        <v>4.7470493127756175</v>
      </c>
      <c r="Z724" s="40">
        <f t="shared" si="106"/>
        <v>9.0377529181709946</v>
      </c>
      <c r="AA724" s="40">
        <f t="shared" si="106"/>
        <v>39.295022093412499</v>
      </c>
      <c r="AB724" s="40">
        <f t="shared" si="110"/>
        <v>12.136072931941609</v>
      </c>
      <c r="AC724" s="40">
        <f t="shared" si="110"/>
        <v>9.6965383155354257</v>
      </c>
      <c r="AD724" s="40">
        <f t="shared" si="110"/>
        <v>14.815219208540164</v>
      </c>
      <c r="AE724" s="40">
        <f t="shared" si="110"/>
        <v>9.0377529181709946</v>
      </c>
      <c r="AF724" s="40">
        <f t="shared" si="110"/>
        <v>9.0377529181709946</v>
      </c>
      <c r="AG724" s="40">
        <f t="shared" si="110"/>
        <v>7.488424878081311</v>
      </c>
      <c r="AH724" s="40">
        <f t="shared" si="110"/>
        <v>15.797982591616508</v>
      </c>
      <c r="AI724" s="40">
        <f t="shared" si="110"/>
        <v>9.0377529181709946</v>
      </c>
      <c r="AJ724" s="40">
        <f t="shared" si="110"/>
        <v>9.0377529181709946</v>
      </c>
      <c r="AK724" s="40">
        <f t="shared" si="110"/>
        <v>10.342501021574867</v>
      </c>
      <c r="AL724" s="40">
        <f t="shared" si="110"/>
        <v>24.876398061859497</v>
      </c>
      <c r="AM724" s="40">
        <f t="shared" si="110"/>
        <v>22.636395833129633</v>
      </c>
      <c r="AN724" s="40">
        <f t="shared" si="110"/>
        <v>22.35124828679961</v>
      </c>
    </row>
    <row r="725" spans="1:40" s="24" customFormat="1">
      <c r="A725" s="26">
        <v>722</v>
      </c>
      <c r="B725" s="27">
        <v>124</v>
      </c>
      <c r="C725" s="28">
        <v>26.155731400000001</v>
      </c>
      <c r="D725" s="29">
        <v>81.269778299999999</v>
      </c>
      <c r="E725" s="40">
        <f t="shared" si="111"/>
        <v>8.7782188318894487</v>
      </c>
      <c r="F725" s="40">
        <f t="shared" si="109"/>
        <v>23.17701395686203</v>
      </c>
      <c r="G725" s="40">
        <f t="shared" si="109"/>
        <v>8.0557600139489285</v>
      </c>
      <c r="H725" s="40">
        <f t="shared" si="109"/>
        <v>30.040574308221498</v>
      </c>
      <c r="I725" s="40">
        <f t="shared" si="109"/>
        <v>27.605455219288718</v>
      </c>
      <c r="J725" s="40">
        <f t="shared" si="109"/>
        <v>12.523325315489558</v>
      </c>
      <c r="K725" s="40">
        <f t="shared" si="109"/>
        <v>5.3243759337303844</v>
      </c>
      <c r="L725" s="40">
        <f t="shared" si="109"/>
        <v>18.696341716845311</v>
      </c>
      <c r="M725" s="40">
        <f t="shared" si="109"/>
        <v>27.575964435409016</v>
      </c>
      <c r="N725" s="40">
        <f t="shared" si="109"/>
        <v>23.341158924598489</v>
      </c>
      <c r="O725" s="40">
        <f t="shared" si="109"/>
        <v>8.7782188318894487</v>
      </c>
      <c r="P725" s="40">
        <f t="shared" si="107"/>
        <v>25.119497372120897</v>
      </c>
      <c r="Q725" s="40">
        <f t="shared" si="107"/>
        <v>38.396564121822202</v>
      </c>
      <c r="R725" s="40">
        <f t="shared" si="107"/>
        <v>28.595727834382085</v>
      </c>
      <c r="S725" s="40">
        <f t="shared" si="107"/>
        <v>25.197358537801925</v>
      </c>
      <c r="T725" s="40">
        <f t="shared" si="107"/>
        <v>9.9788498602628231</v>
      </c>
      <c r="U725" s="40">
        <f t="shared" si="107"/>
        <v>8.7782188318894487</v>
      </c>
      <c r="V725" s="40">
        <f t="shared" si="106"/>
        <v>29.87067433003649</v>
      </c>
      <c r="W725" s="40">
        <f t="shared" si="106"/>
        <v>23.691181413915071</v>
      </c>
      <c r="X725" s="40">
        <f t="shared" si="106"/>
        <v>29.088946107769768</v>
      </c>
      <c r="Y725" s="40">
        <f t="shared" si="106"/>
        <v>3.8220899067505765</v>
      </c>
      <c r="Z725" s="40">
        <f t="shared" si="106"/>
        <v>8.7782188318894487</v>
      </c>
      <c r="AA725" s="40">
        <f t="shared" si="106"/>
        <v>38.302225654218759</v>
      </c>
      <c r="AB725" s="40">
        <f t="shared" si="110"/>
        <v>11.455104187777346</v>
      </c>
      <c r="AC725" s="40">
        <f t="shared" si="110"/>
        <v>9.3644999247673688</v>
      </c>
      <c r="AD725" s="40">
        <f t="shared" si="110"/>
        <v>13.555058884920108</v>
      </c>
      <c r="AE725" s="40">
        <f t="shared" si="110"/>
        <v>8.7782188318894487</v>
      </c>
      <c r="AF725" s="40">
        <f t="shared" si="110"/>
        <v>8.7782188318894487</v>
      </c>
      <c r="AG725" s="40">
        <f t="shared" si="110"/>
        <v>7.3881298543768672</v>
      </c>
      <c r="AH725" s="40">
        <f t="shared" si="110"/>
        <v>16.553896933254649</v>
      </c>
      <c r="AI725" s="40">
        <f t="shared" si="110"/>
        <v>8.7782188318894487</v>
      </c>
      <c r="AJ725" s="40">
        <f t="shared" si="110"/>
        <v>8.7782188318894487</v>
      </c>
      <c r="AK725" s="40">
        <f t="shared" si="110"/>
        <v>10.294319665408384</v>
      </c>
      <c r="AL725" s="40">
        <f t="shared" si="110"/>
        <v>25.119420982889498</v>
      </c>
      <c r="AM725" s="40">
        <f t="shared" si="110"/>
        <v>21.571770603008122</v>
      </c>
      <c r="AN725" s="40">
        <f t="shared" si="110"/>
        <v>23.139561969378285</v>
      </c>
    </row>
    <row r="726" spans="1:40" s="24" customFormat="1">
      <c r="A726" s="26">
        <v>723</v>
      </c>
      <c r="B726" s="27">
        <v>558</v>
      </c>
      <c r="C726" s="28">
        <v>26.140701499999999</v>
      </c>
      <c r="D726" s="29">
        <v>81.287669100000002</v>
      </c>
      <c r="E726" s="40">
        <f t="shared" si="111"/>
        <v>11.002007423767481</v>
      </c>
      <c r="F726" s="40">
        <f t="shared" si="109"/>
        <v>20.747355560390268</v>
      </c>
      <c r="G726" s="40">
        <f t="shared" si="109"/>
        <v>10.323876280860864</v>
      </c>
      <c r="H726" s="40">
        <f t="shared" si="109"/>
        <v>31.961804045737125</v>
      </c>
      <c r="I726" s="40">
        <f t="shared" si="109"/>
        <v>25.789326767721814</v>
      </c>
      <c r="J726" s="40">
        <f t="shared" si="109"/>
        <v>14.861401868123536</v>
      </c>
      <c r="K726" s="40">
        <f t="shared" si="109"/>
        <v>6.3422601566348709</v>
      </c>
      <c r="L726" s="40">
        <f t="shared" si="109"/>
        <v>17.449826142697159</v>
      </c>
      <c r="M726" s="40">
        <f t="shared" si="109"/>
        <v>29.201431813391789</v>
      </c>
      <c r="N726" s="40">
        <f t="shared" si="109"/>
        <v>24.45447159644003</v>
      </c>
      <c r="O726" s="40">
        <f t="shared" si="109"/>
        <v>11.002007423767481</v>
      </c>
      <c r="P726" s="40">
        <f t="shared" si="107"/>
        <v>26.813027878189558</v>
      </c>
      <c r="Q726" s="40">
        <f t="shared" si="107"/>
        <v>40.661174746518817</v>
      </c>
      <c r="R726" s="40">
        <f t="shared" si="107"/>
        <v>26.792924101397794</v>
      </c>
      <c r="S726" s="40">
        <f t="shared" si="107"/>
        <v>22.753842206570621</v>
      </c>
      <c r="T726" s="40">
        <f t="shared" si="107"/>
        <v>10.643734911992192</v>
      </c>
      <c r="U726" s="40">
        <f t="shared" si="107"/>
        <v>11.002007423767481</v>
      </c>
      <c r="V726" s="40">
        <f t="shared" ref="V726:AA789" si="112">6371*ACOS(COS(RADIANS(V$2))*COS(RADIANS($C726))*COS(RADIANS($D726)-RADIANS(V$3))+SIN(RADIANS(V$2))*SIN(RADIANS($C726)))</f>
        <v>31.761291678103152</v>
      </c>
      <c r="W726" s="40">
        <f t="shared" si="112"/>
        <v>25.889389154714063</v>
      </c>
      <c r="X726" s="40">
        <f t="shared" si="112"/>
        <v>26.977847264752324</v>
      </c>
      <c r="Y726" s="40">
        <f t="shared" si="112"/>
        <v>6.2610460127592802</v>
      </c>
      <c r="Z726" s="40">
        <f t="shared" si="112"/>
        <v>11.002007423767481</v>
      </c>
      <c r="AA726" s="40">
        <f t="shared" si="112"/>
        <v>40.66152956008326</v>
      </c>
      <c r="AB726" s="40">
        <f t="shared" si="110"/>
        <v>10.683836269883741</v>
      </c>
      <c r="AC726" s="40">
        <f t="shared" si="110"/>
        <v>11.640901711481087</v>
      </c>
      <c r="AD726" s="40">
        <f t="shared" ref="AB726:AN789" si="113">6371*ACOS(COS(RADIANS(AD$2))*COS(RADIANS($C726))*COS(RADIANS($D726)-RADIANS(AD$3))+SIN(RADIANS(AD$2))*SIN(RADIANS($C726)))</f>
        <v>15.159452705380348</v>
      </c>
      <c r="AE726" s="40">
        <f t="shared" si="113"/>
        <v>11.002007423767481</v>
      </c>
      <c r="AF726" s="40">
        <f t="shared" si="113"/>
        <v>11.002007423767481</v>
      </c>
      <c r="AG726" s="40">
        <f t="shared" si="113"/>
        <v>9.4780979031502</v>
      </c>
      <c r="AH726" s="40">
        <f t="shared" si="113"/>
        <v>14.111983181659996</v>
      </c>
      <c r="AI726" s="40">
        <f t="shared" si="113"/>
        <v>11.002007423767481</v>
      </c>
      <c r="AJ726" s="40">
        <f t="shared" si="113"/>
        <v>11.002007423767481</v>
      </c>
      <c r="AK726" s="40">
        <f t="shared" si="113"/>
        <v>12.337186650148587</v>
      </c>
      <c r="AL726" s="40">
        <f t="shared" si="113"/>
        <v>26.813188524132105</v>
      </c>
      <c r="AM726" s="40">
        <f t="shared" si="113"/>
        <v>23.869627084882989</v>
      </c>
      <c r="AN726" s="40">
        <f t="shared" si="113"/>
        <v>20.70149360565485</v>
      </c>
    </row>
    <row r="727" spans="1:40" s="24" customFormat="1">
      <c r="A727" s="26">
        <v>724</v>
      </c>
      <c r="B727" s="27">
        <v>38</v>
      </c>
      <c r="C727" s="28">
        <v>26.140152799999999</v>
      </c>
      <c r="D727" s="29">
        <v>81.302804199999997</v>
      </c>
      <c r="E727" s="40">
        <f t="shared" si="111"/>
        <v>11.774675975689448</v>
      </c>
      <c r="F727" s="40">
        <f t="shared" si="109"/>
        <v>19.509481717283006</v>
      </c>
      <c r="G727" s="40">
        <f t="shared" si="109"/>
        <v>11.155425027202245</v>
      </c>
      <c r="H727" s="40">
        <f t="shared" si="109"/>
        <v>33.470426479701459</v>
      </c>
      <c r="I727" s="40">
        <f t="shared" si="109"/>
        <v>25.692170529069529</v>
      </c>
      <c r="J727" s="40">
        <f t="shared" si="109"/>
        <v>15.748093952730134</v>
      </c>
      <c r="K727" s="40">
        <f t="shared" si="109"/>
        <v>7.8176313070914407</v>
      </c>
      <c r="L727" s="40">
        <f t="shared" ref="F727:O790" si="114">6371*ACOS(COS(RADIANS(L$2))*COS(RADIANS($C727))*COS(RADIANS($D727)-RADIANS(L$3))+SIN(RADIANS(L$2))*SIN(RADIANS($C727)))</f>
        <v>16.057440605850129</v>
      </c>
      <c r="M727" s="40">
        <f t="shared" si="114"/>
        <v>29.310871023567113</v>
      </c>
      <c r="N727" s="40">
        <f t="shared" si="114"/>
        <v>25.884341176749395</v>
      </c>
      <c r="O727" s="40">
        <f t="shared" si="114"/>
        <v>11.774675975689448</v>
      </c>
      <c r="P727" s="40">
        <f t="shared" ref="P727:U790" si="115">6371*ACOS(COS(RADIANS(P$2))*COS(RADIANS($C727))*COS(RADIANS($D727)-RADIANS(P$3))+SIN(RADIANS(P$2))*SIN(RADIANS($C727)))</f>
        <v>26.985338575022926</v>
      </c>
      <c r="Q727" s="40">
        <f t="shared" si="115"/>
        <v>41.384979263702434</v>
      </c>
      <c r="R727" s="40">
        <f t="shared" si="115"/>
        <v>26.705017548725618</v>
      </c>
      <c r="S727" s="40">
        <f t="shared" si="115"/>
        <v>21.680427301270974</v>
      </c>
      <c r="T727" s="40">
        <f t="shared" si="115"/>
        <v>10.262734404588905</v>
      </c>
      <c r="U727" s="40">
        <f t="shared" si="115"/>
        <v>11.774675975689448</v>
      </c>
      <c r="V727" s="40">
        <f t="shared" si="112"/>
        <v>33.271556712359981</v>
      </c>
      <c r="W727" s="40">
        <f t="shared" si="112"/>
        <v>26.550016529799485</v>
      </c>
      <c r="X727" s="40">
        <f t="shared" si="112"/>
        <v>26.560108754608017</v>
      </c>
      <c r="Y727" s="40">
        <f t="shared" si="112"/>
        <v>7.5179417393944616</v>
      </c>
      <c r="Z727" s="40">
        <f t="shared" si="112"/>
        <v>11.774675975689448</v>
      </c>
      <c r="AA727" s="40">
        <f t="shared" si="112"/>
        <v>42.026067656609499</v>
      </c>
      <c r="AB727" s="40">
        <f t="shared" si="113"/>
        <v>11.483384847329223</v>
      </c>
      <c r="AC727" s="40">
        <f t="shared" si="113"/>
        <v>12.467450632303045</v>
      </c>
      <c r="AD727" s="40">
        <f t="shared" si="113"/>
        <v>16.667024707100268</v>
      </c>
      <c r="AE727" s="40">
        <f t="shared" si="113"/>
        <v>11.774675975689448</v>
      </c>
      <c r="AF727" s="40">
        <f t="shared" si="113"/>
        <v>11.774675975689448</v>
      </c>
      <c r="AG727" s="40">
        <f t="shared" si="113"/>
        <v>10.141664331337635</v>
      </c>
      <c r="AH727" s="40">
        <f t="shared" si="113"/>
        <v>12.941477972411377</v>
      </c>
      <c r="AI727" s="40">
        <f t="shared" si="113"/>
        <v>11.774675975689448</v>
      </c>
      <c r="AJ727" s="40">
        <f t="shared" si="113"/>
        <v>11.774675975689448</v>
      </c>
      <c r="AK727" s="40">
        <f t="shared" si="113"/>
        <v>12.911501848595982</v>
      </c>
      <c r="AL727" s="40">
        <f t="shared" si="113"/>
        <v>26.985693391725047</v>
      </c>
      <c r="AM727" s="40">
        <f t="shared" si="113"/>
        <v>25.279803954975606</v>
      </c>
      <c r="AN727" s="40">
        <f t="shared" si="113"/>
        <v>19.49803747912085</v>
      </c>
    </row>
    <row r="728" spans="1:40" s="24" customFormat="1">
      <c r="A728" s="26">
        <v>725</v>
      </c>
      <c r="B728" s="27">
        <v>674</v>
      </c>
      <c r="C728" s="28">
        <v>26.1303123</v>
      </c>
      <c r="D728" s="29">
        <v>81.309682800000004</v>
      </c>
      <c r="E728" s="40">
        <f t="shared" si="111"/>
        <v>13.06645961651607</v>
      </c>
      <c r="F728" s="40">
        <f t="shared" si="114"/>
        <v>18.294999531400215</v>
      </c>
      <c r="G728" s="40">
        <f t="shared" si="114"/>
        <v>12.446361350231411</v>
      </c>
      <c r="H728" s="40">
        <f t="shared" si="114"/>
        <v>34.284211412193699</v>
      </c>
      <c r="I728" s="40">
        <f t="shared" si="114"/>
        <v>24.611491351875131</v>
      </c>
      <c r="J728" s="40">
        <f t="shared" si="114"/>
        <v>17.037379575992162</v>
      </c>
      <c r="K728" s="40">
        <f t="shared" si="114"/>
        <v>8.4080596902810036</v>
      </c>
      <c r="L728" s="40">
        <f t="shared" si="114"/>
        <v>15.87404283738023</v>
      </c>
      <c r="M728" s="40">
        <f t="shared" si="114"/>
        <v>30.449252666882916</v>
      </c>
      <c r="N728" s="40">
        <f t="shared" si="114"/>
        <v>26.269853610565082</v>
      </c>
      <c r="O728" s="40">
        <f t="shared" si="114"/>
        <v>13.06645961651607</v>
      </c>
      <c r="P728" s="40">
        <f t="shared" si="115"/>
        <v>28.149392528517001</v>
      </c>
      <c r="Q728" s="40">
        <f t="shared" si="115"/>
        <v>42.672217119864683</v>
      </c>
      <c r="R728" s="40">
        <f t="shared" si="115"/>
        <v>25.627598009745537</v>
      </c>
      <c r="S728" s="40">
        <f t="shared" si="115"/>
        <v>20.40707956113075</v>
      </c>
      <c r="T728" s="40">
        <f t="shared" si="115"/>
        <v>11.213879110393464</v>
      </c>
      <c r="U728" s="40">
        <f t="shared" si="115"/>
        <v>13.06645961651607</v>
      </c>
      <c r="V728" s="40">
        <f t="shared" si="112"/>
        <v>34.067095101037239</v>
      </c>
      <c r="W728" s="40">
        <f t="shared" si="112"/>
        <v>27.832542764537017</v>
      </c>
      <c r="X728" s="40">
        <f t="shared" si="112"/>
        <v>25.349645097349008</v>
      </c>
      <c r="Y728" s="40">
        <f t="shared" si="112"/>
        <v>8.7046118099036853</v>
      </c>
      <c r="Z728" s="40">
        <f t="shared" si="112"/>
        <v>13.06645961651607</v>
      </c>
      <c r="AA728" s="40">
        <f t="shared" si="112"/>
        <v>43.144100316729855</v>
      </c>
      <c r="AB728" s="40">
        <f t="shared" si="113"/>
        <v>11.099595429370844</v>
      </c>
      <c r="AC728" s="40">
        <f t="shared" si="113"/>
        <v>13.758777505075857</v>
      </c>
      <c r="AD728" s="40">
        <f t="shared" si="113"/>
        <v>17.353271707294752</v>
      </c>
      <c r="AE728" s="40">
        <f t="shared" si="113"/>
        <v>13.06645961651607</v>
      </c>
      <c r="AF728" s="40">
        <f t="shared" si="113"/>
        <v>13.06645961651607</v>
      </c>
      <c r="AG728" s="40">
        <f t="shared" si="113"/>
        <v>11.429970444049902</v>
      </c>
      <c r="AH728" s="40">
        <f t="shared" si="113"/>
        <v>11.693571478883193</v>
      </c>
      <c r="AI728" s="40">
        <f t="shared" si="113"/>
        <v>13.06645961651607</v>
      </c>
      <c r="AJ728" s="40">
        <f t="shared" si="113"/>
        <v>13.06645961651607</v>
      </c>
      <c r="AK728" s="40">
        <f t="shared" si="113"/>
        <v>14.188976190775504</v>
      </c>
      <c r="AL728" s="40">
        <f t="shared" si="113"/>
        <v>28.149817752358867</v>
      </c>
      <c r="AM728" s="40">
        <f t="shared" si="113"/>
        <v>26.347821564315517</v>
      </c>
      <c r="AN728" s="40">
        <f t="shared" si="113"/>
        <v>18.266490828693161</v>
      </c>
    </row>
    <row r="729" spans="1:40" s="24" customFormat="1">
      <c r="A729" s="26">
        <v>726</v>
      </c>
      <c r="B729" s="27">
        <v>670</v>
      </c>
      <c r="C729" s="28">
        <v>26.195108000000001</v>
      </c>
      <c r="D729" s="29">
        <v>81.315185299999996</v>
      </c>
      <c r="E729" s="40">
        <f t="shared" si="111"/>
        <v>8.3811398093125202</v>
      </c>
      <c r="F729" s="40">
        <f t="shared" si="114"/>
        <v>23.035723695485984</v>
      </c>
      <c r="G729" s="40">
        <f t="shared" si="114"/>
        <v>8.1431854393135801</v>
      </c>
      <c r="H729" s="40">
        <f t="shared" si="114"/>
        <v>34.612546942896991</v>
      </c>
      <c r="I729" s="40">
        <f t="shared" si="114"/>
        <v>31.832324722796475</v>
      </c>
      <c r="J729" s="40">
        <f t="shared" si="114"/>
        <v>12.395509490093771</v>
      </c>
      <c r="K729" s="40">
        <f t="shared" si="114"/>
        <v>11.579686665155057</v>
      </c>
      <c r="L729" s="40">
        <f t="shared" si="114"/>
        <v>13.689422037818753</v>
      </c>
      <c r="M729" s="40">
        <f t="shared" si="114"/>
        <v>23.335563207412051</v>
      </c>
      <c r="N729" s="40">
        <f t="shared" si="114"/>
        <v>29.292967746053531</v>
      </c>
      <c r="O729" s="40">
        <f t="shared" si="114"/>
        <v>8.3811398093125202</v>
      </c>
      <c r="P729" s="40">
        <f t="shared" si="115"/>
        <v>21.112605991809598</v>
      </c>
      <c r="Q729" s="40">
        <f t="shared" si="115"/>
        <v>36.721978666374575</v>
      </c>
      <c r="R729" s="40">
        <f t="shared" si="115"/>
        <v>32.84932380562622</v>
      </c>
      <c r="S729" s="40">
        <f t="shared" si="115"/>
        <v>25.918818314625746</v>
      </c>
      <c r="T729" s="40">
        <f t="shared" si="115"/>
        <v>4.0332760452995986</v>
      </c>
      <c r="U729" s="40">
        <f t="shared" si="115"/>
        <v>8.3811398093125202</v>
      </c>
      <c r="V729" s="40">
        <f t="shared" si="112"/>
        <v>34.526836406569899</v>
      </c>
      <c r="W729" s="40">
        <f t="shared" si="112"/>
        <v>21.855081274445386</v>
      </c>
      <c r="X729" s="40">
        <f t="shared" si="112"/>
        <v>32.369849921335046</v>
      </c>
      <c r="Y729" s="40">
        <f t="shared" si="112"/>
        <v>7.8309756777845614</v>
      </c>
      <c r="Z729" s="40">
        <f t="shared" si="112"/>
        <v>8.3811398093125202</v>
      </c>
      <c r="AA729" s="40">
        <f t="shared" si="112"/>
        <v>40.755234103562756</v>
      </c>
      <c r="AB729" s="40">
        <f t="shared" si="113"/>
        <v>17.301735587822815</v>
      </c>
      <c r="AC729" s="40">
        <f t="shared" si="113"/>
        <v>9.2079606850288354</v>
      </c>
      <c r="AD729" s="40">
        <f t="shared" si="113"/>
        <v>19.092325699823167</v>
      </c>
      <c r="AE729" s="40">
        <f t="shared" si="113"/>
        <v>8.3811398093125202</v>
      </c>
      <c r="AF729" s="40">
        <f t="shared" si="113"/>
        <v>8.3811398093125202</v>
      </c>
      <c r="AG729" s="40">
        <f t="shared" si="113"/>
        <v>6.5966779873538721</v>
      </c>
      <c r="AH729" s="40">
        <f t="shared" si="113"/>
        <v>17.100327726083886</v>
      </c>
      <c r="AI729" s="40">
        <f t="shared" si="113"/>
        <v>8.3811398093125202</v>
      </c>
      <c r="AJ729" s="40">
        <f t="shared" si="113"/>
        <v>8.3811398093125202</v>
      </c>
      <c r="AK729" s="40">
        <f t="shared" si="113"/>
        <v>8.5451018915910897</v>
      </c>
      <c r="AL729" s="40">
        <f t="shared" si="113"/>
        <v>21.113263283043551</v>
      </c>
      <c r="AM729" s="40">
        <f t="shared" si="113"/>
        <v>24.810706880479962</v>
      </c>
      <c r="AN729" s="40">
        <f t="shared" si="113"/>
        <v>23.20881863375136</v>
      </c>
    </row>
    <row r="730" spans="1:40" s="24" customFormat="1">
      <c r="A730" s="26">
        <v>727</v>
      </c>
      <c r="B730" s="27">
        <v>490</v>
      </c>
      <c r="C730" s="28">
        <v>26.176862799999999</v>
      </c>
      <c r="D730" s="29">
        <v>81.304180000000002</v>
      </c>
      <c r="E730" s="40">
        <f t="shared" si="111"/>
        <v>8.6703133591506365</v>
      </c>
      <c r="F730" s="40">
        <f t="shared" si="114"/>
        <v>22.192889149610121</v>
      </c>
      <c r="G730" s="40">
        <f t="shared" si="114"/>
        <v>8.226093756930398</v>
      </c>
      <c r="H730" s="40">
        <f t="shared" si="114"/>
        <v>33.4236552009462</v>
      </c>
      <c r="I730" s="40">
        <f t="shared" si="114"/>
        <v>29.775048128475536</v>
      </c>
      <c r="J730" s="40">
        <f t="shared" si="114"/>
        <v>12.767308565562081</v>
      </c>
      <c r="K730" s="40">
        <f t="shared" si="114"/>
        <v>9.4846030589357504</v>
      </c>
      <c r="L730" s="40">
        <f t="shared" si="114"/>
        <v>14.900896440918935</v>
      </c>
      <c r="M730" s="40">
        <f t="shared" si="114"/>
        <v>25.246394519921385</v>
      </c>
      <c r="N730" s="40">
        <f t="shared" si="114"/>
        <v>27.425152352711894</v>
      </c>
      <c r="O730" s="40">
        <f t="shared" si="114"/>
        <v>8.6703133591506365</v>
      </c>
      <c r="P730" s="40">
        <f t="shared" si="115"/>
        <v>22.944998338073098</v>
      </c>
      <c r="Q730" s="40">
        <f t="shared" si="115"/>
        <v>37.869657082215213</v>
      </c>
      <c r="R730" s="40">
        <f t="shared" si="115"/>
        <v>30.788344722081519</v>
      </c>
      <c r="S730" s="40">
        <f t="shared" si="115"/>
        <v>24.805144581624482</v>
      </c>
      <c r="T730" s="40">
        <f t="shared" si="115"/>
        <v>6.3004018639626986</v>
      </c>
      <c r="U730" s="40">
        <f t="shared" si="115"/>
        <v>8.6703133591506365</v>
      </c>
      <c r="V730" s="40">
        <f t="shared" si="112"/>
        <v>33.301143896832407</v>
      </c>
      <c r="W730" s="40">
        <f t="shared" si="112"/>
        <v>22.985599723068184</v>
      </c>
      <c r="X730" s="40">
        <f t="shared" si="112"/>
        <v>30.537743661791755</v>
      </c>
      <c r="Y730" s="40">
        <f t="shared" si="112"/>
        <v>6.4611581911543565</v>
      </c>
      <c r="Z730" s="40">
        <f t="shared" si="112"/>
        <v>8.6703133591506365</v>
      </c>
      <c r="AA730" s="40">
        <f t="shared" si="112"/>
        <v>40.438792364378507</v>
      </c>
      <c r="AB730" s="40">
        <f t="shared" si="113"/>
        <v>14.994827295466486</v>
      </c>
      <c r="AC730" s="40">
        <f t="shared" si="113"/>
        <v>9.4564077398441402</v>
      </c>
      <c r="AD730" s="40">
        <f t="shared" si="113"/>
        <v>17.421906360444854</v>
      </c>
      <c r="AE730" s="40">
        <f t="shared" si="113"/>
        <v>8.6703133591506365</v>
      </c>
      <c r="AF730" s="40">
        <f t="shared" si="113"/>
        <v>8.6703133591506365</v>
      </c>
      <c r="AG730" s="40">
        <f t="shared" si="113"/>
        <v>6.8895328963493991</v>
      </c>
      <c r="AH730" s="40">
        <f t="shared" si="113"/>
        <v>15.954255191621648</v>
      </c>
      <c r="AI730" s="40">
        <f t="shared" si="113"/>
        <v>8.6703133591506365</v>
      </c>
      <c r="AJ730" s="40">
        <f t="shared" si="113"/>
        <v>8.6703133591506365</v>
      </c>
      <c r="AK730" s="40">
        <f t="shared" si="113"/>
        <v>9.3733127464456842</v>
      </c>
      <c r="AL730" s="40">
        <f t="shared" si="113"/>
        <v>22.94543636223905</v>
      </c>
      <c r="AM730" s="40">
        <f t="shared" si="113"/>
        <v>24.125457821636434</v>
      </c>
      <c r="AN730" s="40">
        <f t="shared" si="113"/>
        <v>22.294127856127805</v>
      </c>
    </row>
    <row r="731" spans="1:40" s="24" customFormat="1">
      <c r="A731" s="26">
        <v>728</v>
      </c>
      <c r="B731" s="27">
        <v>438</v>
      </c>
      <c r="C731" s="28">
        <v>26.182006900000001</v>
      </c>
      <c r="D731" s="29">
        <v>81.316560800000005</v>
      </c>
      <c r="E731" s="40">
        <f t="shared" si="111"/>
        <v>9.2642253138994164</v>
      </c>
      <c r="F731" s="40">
        <f t="shared" si="114"/>
        <v>21.809534111863144</v>
      </c>
      <c r="G731" s="40">
        <f t="shared" si="114"/>
        <v>8.9190601929305018</v>
      </c>
      <c r="H731" s="40">
        <f t="shared" si="114"/>
        <v>34.672492213219805</v>
      </c>
      <c r="I731" s="40">
        <f t="shared" si="114"/>
        <v>30.383520977405734</v>
      </c>
      <c r="J731" s="40">
        <f t="shared" si="114"/>
        <v>13.343553654074068</v>
      </c>
      <c r="K731" s="40">
        <f t="shared" si="114"/>
        <v>10.830680956940162</v>
      </c>
      <c r="L731" s="40">
        <f t="shared" si="114"/>
        <v>13.610462018288992</v>
      </c>
      <c r="M731" s="40">
        <f t="shared" si="114"/>
        <v>24.79809575963673</v>
      </c>
      <c r="N731" s="40">
        <f t="shared" si="114"/>
        <v>28.786528463340751</v>
      </c>
      <c r="O731" s="40">
        <f t="shared" si="114"/>
        <v>9.2642253138994164</v>
      </c>
      <c r="P731" s="40">
        <f t="shared" si="115"/>
        <v>22.569619095148212</v>
      </c>
      <c r="Q731" s="40">
        <f t="shared" si="115"/>
        <v>38.021246302302458</v>
      </c>
      <c r="R731" s="40">
        <f t="shared" si="115"/>
        <v>31.401117247828733</v>
      </c>
      <c r="S731" s="40">
        <f t="shared" si="115"/>
        <v>24.601204822075491</v>
      </c>
      <c r="T731" s="40">
        <f t="shared" si="115"/>
        <v>5.428345130991759</v>
      </c>
      <c r="U731" s="40">
        <f t="shared" si="115"/>
        <v>9.2642253138994164</v>
      </c>
      <c r="V731" s="40">
        <f t="shared" si="112"/>
        <v>34.559869223736186</v>
      </c>
      <c r="W731" s="40">
        <f t="shared" si="112"/>
        <v>23.140441483290594</v>
      </c>
      <c r="X731" s="40">
        <f t="shared" si="112"/>
        <v>30.907914427417698</v>
      </c>
      <c r="Y731" s="40">
        <f t="shared" si="112"/>
        <v>7.7190294003747972</v>
      </c>
      <c r="Z731" s="40">
        <f t="shared" si="112"/>
        <v>9.2642253138994164</v>
      </c>
      <c r="AA731" s="40">
        <f t="shared" si="112"/>
        <v>41.379257046587085</v>
      </c>
      <c r="AB731" s="40">
        <f t="shared" si="113"/>
        <v>16.106038838072408</v>
      </c>
      <c r="AC731" s="40">
        <f t="shared" si="113"/>
        <v>10.077662466704064</v>
      </c>
      <c r="AD731" s="40">
        <f t="shared" si="113"/>
        <v>18.766269141318404</v>
      </c>
      <c r="AE731" s="40">
        <f t="shared" si="113"/>
        <v>9.2642253138994164</v>
      </c>
      <c r="AF731" s="40">
        <f t="shared" si="113"/>
        <v>9.2642253138994164</v>
      </c>
      <c r="AG731" s="40">
        <f t="shared" si="113"/>
        <v>7.46091548527939</v>
      </c>
      <c r="AH731" s="40">
        <f t="shared" si="113"/>
        <v>15.763644934453907</v>
      </c>
      <c r="AI731" s="40">
        <f t="shared" si="113"/>
        <v>9.2642253138994164</v>
      </c>
      <c r="AJ731" s="40">
        <f t="shared" si="113"/>
        <v>9.2642253138994164</v>
      </c>
      <c r="AK731" s="40">
        <f t="shared" si="113"/>
        <v>9.6788206071469975</v>
      </c>
      <c r="AL731" s="40">
        <f t="shared" si="113"/>
        <v>22.570255227118938</v>
      </c>
      <c r="AM731" s="40">
        <f t="shared" si="113"/>
        <v>25.203945684002907</v>
      </c>
      <c r="AN731" s="40">
        <f t="shared" si="113"/>
        <v>21.956369972920839</v>
      </c>
    </row>
    <row r="732" spans="1:40" s="24" customFormat="1">
      <c r="A732" s="26">
        <v>729</v>
      </c>
      <c r="B732" s="27">
        <v>1340</v>
      </c>
      <c r="C732" s="28">
        <v>26.184386</v>
      </c>
      <c r="D732" s="29">
        <v>81.331690300000005</v>
      </c>
      <c r="E732" s="40">
        <f t="shared" si="111"/>
        <v>10.398121006776428</v>
      </c>
      <c r="F732" s="40">
        <f t="shared" si="114"/>
        <v>21.095953755091646</v>
      </c>
      <c r="G732" s="40">
        <f t="shared" si="114"/>
        <v>10.131063808418002</v>
      </c>
      <c r="H732" s="40">
        <f t="shared" si="114"/>
        <v>36.19048376733727</v>
      </c>
      <c r="I732" s="40">
        <f t="shared" si="114"/>
        <v>30.759494667370859</v>
      </c>
      <c r="J732" s="40">
        <f t="shared" si="114"/>
        <v>14.42550331344183</v>
      </c>
      <c r="K732" s="40">
        <f t="shared" si="114"/>
        <v>12.2565653725975</v>
      </c>
      <c r="L732" s="40">
        <f t="shared" si="114"/>
        <v>12.083280109517354</v>
      </c>
      <c r="M732" s="40">
        <f t="shared" si="114"/>
        <v>24.769283891135238</v>
      </c>
      <c r="N732" s="40">
        <f t="shared" si="114"/>
        <v>30.273924398519444</v>
      </c>
      <c r="O732" s="40">
        <f t="shared" si="114"/>
        <v>10.398121006776428</v>
      </c>
      <c r="P732" s="40">
        <f t="shared" si="115"/>
        <v>22.636217884694954</v>
      </c>
      <c r="Q732" s="40">
        <f t="shared" si="115"/>
        <v>38.629158779509112</v>
      </c>
      <c r="R732" s="40">
        <f t="shared" si="115"/>
        <v>31.780125587332972</v>
      </c>
      <c r="S732" s="40">
        <f t="shared" si="115"/>
        <v>24.070327721413712</v>
      </c>
      <c r="T732" s="40">
        <f t="shared" si="115"/>
        <v>5.1215516958271081</v>
      </c>
      <c r="U732" s="40">
        <f t="shared" si="115"/>
        <v>10.398121006776428</v>
      </c>
      <c r="V732" s="40">
        <f t="shared" si="112"/>
        <v>36.081417234429871</v>
      </c>
      <c r="W732" s="40">
        <f t="shared" si="112"/>
        <v>23.783752072625749</v>
      </c>
      <c r="X732" s="40">
        <f t="shared" si="112"/>
        <v>31.001853619260306</v>
      </c>
      <c r="Y732" s="40">
        <f t="shared" si="112"/>
        <v>9.2456763600647172</v>
      </c>
      <c r="Z732" s="40">
        <f t="shared" si="112"/>
        <v>10.398121006776428</v>
      </c>
      <c r="AA732" s="40">
        <f t="shared" si="112"/>
        <v>42.704003227814034</v>
      </c>
      <c r="AB732" s="40">
        <f t="shared" si="113"/>
        <v>17.155024916868893</v>
      </c>
      <c r="AC732" s="40">
        <f t="shared" si="113"/>
        <v>11.223222059555514</v>
      </c>
      <c r="AD732" s="40">
        <f t="shared" si="113"/>
        <v>20.290821749184097</v>
      </c>
      <c r="AE732" s="40">
        <f t="shared" si="113"/>
        <v>10.398121006776428</v>
      </c>
      <c r="AF732" s="40">
        <f t="shared" si="113"/>
        <v>10.398121006776428</v>
      </c>
      <c r="AG732" s="40">
        <f t="shared" si="113"/>
        <v>8.6058912696712291</v>
      </c>
      <c r="AH732" s="40">
        <f t="shared" si="113"/>
        <v>15.29432576772019</v>
      </c>
      <c r="AI732" s="40">
        <f t="shared" si="113"/>
        <v>10.398121006776428</v>
      </c>
      <c r="AJ732" s="40">
        <f t="shared" si="113"/>
        <v>10.398121006776428</v>
      </c>
      <c r="AK732" s="40">
        <f t="shared" si="113"/>
        <v>10.567654048429551</v>
      </c>
      <c r="AL732" s="40">
        <f t="shared" si="113"/>
        <v>22.637084651158407</v>
      </c>
      <c r="AM732" s="40">
        <f t="shared" si="113"/>
        <v>26.633505830369149</v>
      </c>
      <c r="AN732" s="40">
        <f t="shared" si="113"/>
        <v>21.290917148610635</v>
      </c>
    </row>
    <row r="733" spans="1:40" s="24" customFormat="1">
      <c r="A733" s="26">
        <v>730</v>
      </c>
      <c r="B733" s="27">
        <v>297</v>
      </c>
      <c r="C733" s="28">
        <v>26.1838333</v>
      </c>
      <c r="D733" s="29">
        <v>81.346816700000005</v>
      </c>
      <c r="E733" s="40">
        <f t="shared" si="111"/>
        <v>11.763079083382182</v>
      </c>
      <c r="F733" s="40">
        <f t="shared" si="114"/>
        <v>20.197032404299506</v>
      </c>
      <c r="G733" s="40">
        <f t="shared" si="114"/>
        <v>11.53904649518342</v>
      </c>
      <c r="H733" s="40">
        <f t="shared" si="114"/>
        <v>37.69666026852375</v>
      </c>
      <c r="I733" s="40">
        <f t="shared" si="114"/>
        <v>30.883924452161864</v>
      </c>
      <c r="J733" s="40">
        <f t="shared" si="114"/>
        <v>15.74413025384424</v>
      </c>
      <c r="K733" s="40">
        <f t="shared" si="114"/>
        <v>13.555881394367445</v>
      </c>
      <c r="L733" s="40">
        <f t="shared" si="114"/>
        <v>10.585891592989846</v>
      </c>
      <c r="M733" s="40">
        <f t="shared" si="114"/>
        <v>25.151168567505351</v>
      </c>
      <c r="N733" s="40">
        <f t="shared" si="114"/>
        <v>31.639978101597311</v>
      </c>
      <c r="O733" s="40">
        <f t="shared" si="114"/>
        <v>11.763079083382182</v>
      </c>
      <c r="P733" s="40">
        <f t="shared" si="115"/>
        <v>23.115494491048164</v>
      </c>
      <c r="Q733" s="40">
        <f t="shared" si="115"/>
        <v>39.550066783714726</v>
      </c>
      <c r="R733" s="40">
        <f t="shared" si="115"/>
        <v>31.905255406708292</v>
      </c>
      <c r="S733" s="40">
        <f t="shared" si="115"/>
        <v>23.332296652157932</v>
      </c>
      <c r="T733" s="40">
        <f t="shared" si="115"/>
        <v>5.56229424224657</v>
      </c>
      <c r="U733" s="40">
        <f t="shared" si="115"/>
        <v>11.763079083382182</v>
      </c>
      <c r="V733" s="40">
        <f t="shared" si="112"/>
        <v>37.585376597746567</v>
      </c>
      <c r="W733" s="40">
        <f t="shared" si="112"/>
        <v>24.757701350670914</v>
      </c>
      <c r="X733" s="40">
        <f t="shared" si="112"/>
        <v>30.845393707599971</v>
      </c>
      <c r="Y733" s="40">
        <f t="shared" si="112"/>
        <v>10.74485689745706</v>
      </c>
      <c r="Z733" s="40">
        <f t="shared" si="112"/>
        <v>11.763079083382182</v>
      </c>
      <c r="AA733" s="40">
        <f t="shared" si="112"/>
        <v>44.147743022253671</v>
      </c>
      <c r="AB733" s="40">
        <f t="shared" si="113"/>
        <v>18.018578900626405</v>
      </c>
      <c r="AC733" s="40">
        <f t="shared" si="113"/>
        <v>12.591089819083827</v>
      </c>
      <c r="AD733" s="40">
        <f t="shared" si="113"/>
        <v>21.73292978461086</v>
      </c>
      <c r="AE733" s="40">
        <f t="shared" si="113"/>
        <v>11.763079083382182</v>
      </c>
      <c r="AF733" s="40">
        <f t="shared" si="113"/>
        <v>11.763079083382182</v>
      </c>
      <c r="AG733" s="40">
        <f t="shared" si="113"/>
        <v>9.9867396568552032</v>
      </c>
      <c r="AH733" s="40">
        <f t="shared" si="113"/>
        <v>14.661067180389031</v>
      </c>
      <c r="AI733" s="40">
        <f t="shared" si="113"/>
        <v>11.763079083382182</v>
      </c>
      <c r="AJ733" s="40">
        <f t="shared" si="113"/>
        <v>11.763079083382182</v>
      </c>
      <c r="AK733" s="40">
        <f t="shared" si="113"/>
        <v>11.782578613558508</v>
      </c>
      <c r="AL733" s="40">
        <f t="shared" si="113"/>
        <v>23.116570941197718</v>
      </c>
      <c r="AM733" s="40">
        <f t="shared" si="113"/>
        <v>28.129254013598711</v>
      </c>
      <c r="AN733" s="40">
        <f t="shared" si="113"/>
        <v>20.436173042714984</v>
      </c>
    </row>
    <row r="734" spans="1:40" s="24" customFormat="1">
      <c r="A734" s="26">
        <v>731</v>
      </c>
      <c r="B734" s="27">
        <v>261</v>
      </c>
      <c r="C734" s="28">
        <v>26.184495699999999</v>
      </c>
      <c r="D734" s="29">
        <v>81.357815900000006</v>
      </c>
      <c r="E734" s="40">
        <f t="shared" si="111"/>
        <v>12.728316310039501</v>
      </c>
      <c r="F734" s="40">
        <f t="shared" si="114"/>
        <v>19.69351956111068</v>
      </c>
      <c r="G734" s="40">
        <f t="shared" si="114"/>
        <v>12.536882387877766</v>
      </c>
      <c r="H734" s="40">
        <f t="shared" si="114"/>
        <v>38.796107405823747</v>
      </c>
      <c r="I734" s="40">
        <f t="shared" si="114"/>
        <v>31.136806788143993</v>
      </c>
      <c r="J734" s="40">
        <f t="shared" si="114"/>
        <v>16.667350238846883</v>
      </c>
      <c r="K734" s="40">
        <f t="shared" si="114"/>
        <v>14.5760137855853</v>
      </c>
      <c r="L734" s="40">
        <f t="shared" si="114"/>
        <v>9.4865779603977529</v>
      </c>
      <c r="M734" s="40">
        <f t="shared" si="114"/>
        <v>25.367910779803204</v>
      </c>
      <c r="N734" s="40">
        <f t="shared" si="114"/>
        <v>32.684986461474466</v>
      </c>
      <c r="O734" s="40">
        <f t="shared" si="114"/>
        <v>12.728316310039501</v>
      </c>
      <c r="P734" s="40">
        <f t="shared" si="115"/>
        <v>23.407914407344254</v>
      </c>
      <c r="Q734" s="40">
        <f t="shared" si="115"/>
        <v>40.147955603575966</v>
      </c>
      <c r="R734" s="40">
        <f t="shared" si="115"/>
        <v>32.157209553936568</v>
      </c>
      <c r="S734" s="40">
        <f t="shared" si="115"/>
        <v>22.952637324244225</v>
      </c>
      <c r="T734" s="40">
        <f t="shared" si="115"/>
        <v>6.0010720785244658</v>
      </c>
      <c r="U734" s="40">
        <f t="shared" si="115"/>
        <v>12.728316310039501</v>
      </c>
      <c r="V734" s="40">
        <f t="shared" si="112"/>
        <v>38.685258929914497</v>
      </c>
      <c r="W734" s="40">
        <f t="shared" si="112"/>
        <v>25.409501599533773</v>
      </c>
      <c r="X734" s="40">
        <f t="shared" si="112"/>
        <v>30.896171511147415</v>
      </c>
      <c r="Y734" s="40">
        <f t="shared" si="112"/>
        <v>11.844850838631748</v>
      </c>
      <c r="Z734" s="40">
        <f t="shared" si="112"/>
        <v>12.728316310039501</v>
      </c>
      <c r="AA734" s="40">
        <f t="shared" si="112"/>
        <v>45.16236016333454</v>
      </c>
      <c r="AB734" s="40">
        <f t="shared" si="113"/>
        <v>18.786526087462345</v>
      </c>
      <c r="AC734" s="40">
        <f t="shared" si="113"/>
        <v>13.55679741484839</v>
      </c>
      <c r="AD734" s="40">
        <f t="shared" si="113"/>
        <v>22.815261597038948</v>
      </c>
      <c r="AE734" s="40">
        <f t="shared" si="113"/>
        <v>12.728316310039501</v>
      </c>
      <c r="AF734" s="40">
        <f t="shared" si="113"/>
        <v>12.728316310039501</v>
      </c>
      <c r="AG734" s="40">
        <f t="shared" si="113"/>
        <v>10.967873632683064</v>
      </c>
      <c r="AH734" s="40">
        <f t="shared" si="113"/>
        <v>14.397591149601004</v>
      </c>
      <c r="AI734" s="40">
        <f t="shared" si="113"/>
        <v>12.728316310039501</v>
      </c>
      <c r="AJ734" s="40">
        <f t="shared" si="113"/>
        <v>12.728316310039501</v>
      </c>
      <c r="AK734" s="40">
        <f t="shared" si="113"/>
        <v>12.640451012040247</v>
      </c>
      <c r="AL734" s="40">
        <f t="shared" si="113"/>
        <v>23.409140870784508</v>
      </c>
      <c r="AM734" s="40">
        <f t="shared" si="113"/>
        <v>29.197777403686853</v>
      </c>
      <c r="AN734" s="40">
        <f t="shared" si="113"/>
        <v>19.968675904803224</v>
      </c>
    </row>
    <row r="735" spans="1:40" s="24" customFormat="1">
      <c r="A735" s="26">
        <v>732</v>
      </c>
      <c r="B735" s="27">
        <v>291</v>
      </c>
      <c r="C735" s="28">
        <v>26.175539700000002</v>
      </c>
      <c r="D735" s="29">
        <v>81.355066300000004</v>
      </c>
      <c r="E735" s="40">
        <f t="shared" si="111"/>
        <v>12.916322502364029</v>
      </c>
      <c r="F735" s="40">
        <f t="shared" si="114"/>
        <v>18.978066952307241</v>
      </c>
      <c r="G735" s="40">
        <f t="shared" si="114"/>
        <v>12.661118395552881</v>
      </c>
      <c r="H735" s="40">
        <f t="shared" si="114"/>
        <v>38.499354721165787</v>
      </c>
      <c r="I735" s="40">
        <f t="shared" si="114"/>
        <v>30.107845223426214</v>
      </c>
      <c r="J735" s="40">
        <f t="shared" si="114"/>
        <v>16.923637410427158</v>
      </c>
      <c r="K735" s="40">
        <f t="shared" si="114"/>
        <v>13.928936420054844</v>
      </c>
      <c r="L735" s="40">
        <f t="shared" si="114"/>
        <v>9.9102920752669252</v>
      </c>
      <c r="M735" s="40">
        <f t="shared" si="114"/>
        <v>26.251232356191412</v>
      </c>
      <c r="N735" s="40">
        <f t="shared" si="114"/>
        <v>32.071984465866038</v>
      </c>
      <c r="O735" s="40">
        <f t="shared" si="114"/>
        <v>12.916322502364029</v>
      </c>
      <c r="P735" s="40">
        <f t="shared" si="115"/>
        <v>24.25161682373286</v>
      </c>
      <c r="Q735" s="40">
        <f t="shared" si="115"/>
        <v>40.780410176597677</v>
      </c>
      <c r="R735" s="40">
        <f t="shared" si="115"/>
        <v>31.128375016179792</v>
      </c>
      <c r="S735" s="40">
        <f t="shared" si="115"/>
        <v>22.149487376756817</v>
      </c>
      <c r="T735" s="40">
        <f t="shared" si="115"/>
        <v>6.7401602233106255</v>
      </c>
      <c r="U735" s="40">
        <f t="shared" si="115"/>
        <v>12.916322502364029</v>
      </c>
      <c r="V735" s="40">
        <f t="shared" si="112"/>
        <v>38.372311577290624</v>
      </c>
      <c r="W735" s="40">
        <f t="shared" si="112"/>
        <v>25.992673470745707</v>
      </c>
      <c r="X735" s="40">
        <f t="shared" si="112"/>
        <v>29.902426212886411</v>
      </c>
      <c r="Y735" s="40">
        <f t="shared" si="112"/>
        <v>11.539888339646909</v>
      </c>
      <c r="Z735" s="40">
        <f t="shared" si="112"/>
        <v>12.916322502364029</v>
      </c>
      <c r="AA735" s="40">
        <f t="shared" si="112"/>
        <v>45.232015799217663</v>
      </c>
      <c r="AB735" s="40">
        <f t="shared" si="113"/>
        <v>17.865920166644543</v>
      </c>
      <c r="AC735" s="40">
        <f t="shared" si="113"/>
        <v>13.742820514857204</v>
      </c>
      <c r="AD735" s="40">
        <f t="shared" si="113"/>
        <v>22.328265544003656</v>
      </c>
      <c r="AE735" s="40">
        <f t="shared" si="113"/>
        <v>12.916322502364029</v>
      </c>
      <c r="AF735" s="40">
        <f t="shared" si="113"/>
        <v>12.916322502364029</v>
      </c>
      <c r="AG735" s="40">
        <f t="shared" si="113"/>
        <v>11.128909191935362</v>
      </c>
      <c r="AH735" s="40">
        <f t="shared" si="113"/>
        <v>13.522472156475292</v>
      </c>
      <c r="AI735" s="40">
        <f t="shared" si="113"/>
        <v>12.916322502364029</v>
      </c>
      <c r="AJ735" s="40">
        <f t="shared" si="113"/>
        <v>12.916322502364029</v>
      </c>
      <c r="AK735" s="40">
        <f t="shared" si="113"/>
        <v>12.995530882873574</v>
      </c>
      <c r="AL735" s="40">
        <f t="shared" si="113"/>
        <v>24.25276126758768</v>
      </c>
      <c r="AM735" s="40">
        <f t="shared" si="113"/>
        <v>29.112302553314912</v>
      </c>
      <c r="AN735" s="40">
        <f t="shared" si="113"/>
        <v>19.225751905791618</v>
      </c>
    </row>
    <row r="736" spans="1:40" s="24" customFormat="1">
      <c r="A736" s="26">
        <v>733</v>
      </c>
      <c r="B736" s="27">
        <v>540</v>
      </c>
      <c r="C736" s="28">
        <v>26.1684622</v>
      </c>
      <c r="D736" s="29">
        <v>81.359190699999999</v>
      </c>
      <c r="E736" s="40">
        <f t="shared" si="111"/>
        <v>13.659676537062916</v>
      </c>
      <c r="F736" s="40">
        <f t="shared" si="114"/>
        <v>18.092528857495921</v>
      </c>
      <c r="G736" s="40">
        <f t="shared" si="114"/>
        <v>13.374381562065832</v>
      </c>
      <c r="H736" s="40">
        <f t="shared" si="114"/>
        <v>38.911325398350151</v>
      </c>
      <c r="I736" s="40">
        <f t="shared" si="114"/>
        <v>29.411912193105319</v>
      </c>
      <c r="J736" s="40">
        <f t="shared" si="114"/>
        <v>17.691424639230451</v>
      </c>
      <c r="K736" s="40">
        <f t="shared" si="114"/>
        <v>14.04748562132051</v>
      </c>
      <c r="L736" s="40">
        <f t="shared" si="114"/>
        <v>9.7024722961030054</v>
      </c>
      <c r="M736" s="40">
        <f t="shared" si="114"/>
        <v>27.119374388640509</v>
      </c>
      <c r="N736" s="40">
        <f t="shared" si="114"/>
        <v>32.197674563755285</v>
      </c>
      <c r="O736" s="40">
        <f t="shared" si="114"/>
        <v>13.659676537062916</v>
      </c>
      <c r="P736" s="40">
        <f t="shared" si="115"/>
        <v>25.130348413790035</v>
      </c>
      <c r="Q736" s="40">
        <f t="shared" si="115"/>
        <v>41.658623062751637</v>
      </c>
      <c r="R736" s="40">
        <f t="shared" si="115"/>
        <v>30.431514094377381</v>
      </c>
      <c r="S736" s="40">
        <f t="shared" si="115"/>
        <v>21.262827649012731</v>
      </c>
      <c r="T736" s="40">
        <f t="shared" si="115"/>
        <v>7.6278642507386287</v>
      </c>
      <c r="U736" s="40">
        <f t="shared" si="115"/>
        <v>13.659676537062916</v>
      </c>
      <c r="V736" s="40">
        <f t="shared" si="112"/>
        <v>38.771393662227013</v>
      </c>
      <c r="W736" s="40">
        <f t="shared" si="112"/>
        <v>26.863032779042111</v>
      </c>
      <c r="X736" s="40">
        <f t="shared" si="112"/>
        <v>29.113223642750384</v>
      </c>
      <c r="Y736" s="40">
        <f t="shared" si="112"/>
        <v>11.986167603532673</v>
      </c>
      <c r="Z736" s="40">
        <f t="shared" si="112"/>
        <v>13.659676537062916</v>
      </c>
      <c r="AA736" s="40">
        <f t="shared" si="112"/>
        <v>45.891068554215892</v>
      </c>
      <c r="AB736" s="40">
        <f t="shared" si="113"/>
        <v>17.592782020275646</v>
      </c>
      <c r="AC736" s="40">
        <f t="shared" si="113"/>
        <v>14.483596742235029</v>
      </c>
      <c r="AD736" s="40">
        <f t="shared" si="113"/>
        <v>22.589901952262771</v>
      </c>
      <c r="AE736" s="40">
        <f t="shared" si="113"/>
        <v>13.659676537062916</v>
      </c>
      <c r="AF736" s="40">
        <f t="shared" si="113"/>
        <v>13.659676537062916</v>
      </c>
      <c r="AG736" s="40">
        <f t="shared" si="113"/>
        <v>11.864160975798105</v>
      </c>
      <c r="AH736" s="40">
        <f t="shared" si="113"/>
        <v>12.648152840721657</v>
      </c>
      <c r="AI736" s="40">
        <f t="shared" si="113"/>
        <v>13.659676537062916</v>
      </c>
      <c r="AJ736" s="40">
        <f t="shared" si="113"/>
        <v>13.659676537062916</v>
      </c>
      <c r="AK736" s="40">
        <f t="shared" si="113"/>
        <v>13.807212941840332</v>
      </c>
      <c r="AL736" s="40">
        <f t="shared" si="113"/>
        <v>25.131510011314795</v>
      </c>
      <c r="AM736" s="40">
        <f t="shared" si="113"/>
        <v>29.68253424633599</v>
      </c>
      <c r="AN736" s="40">
        <f t="shared" si="113"/>
        <v>18.338235776003447</v>
      </c>
    </row>
    <row r="737" spans="1:40" s="24" customFormat="1">
      <c r="A737" s="26">
        <v>734</v>
      </c>
      <c r="B737" s="27">
        <v>3465</v>
      </c>
      <c r="C737" s="28">
        <v>26.152319899999998</v>
      </c>
      <c r="D737" s="29">
        <v>81.334440799999996</v>
      </c>
      <c r="E737" s="40">
        <f t="shared" si="111"/>
        <v>12.740160616723136</v>
      </c>
      <c r="F737" s="40">
        <f t="shared" si="114"/>
        <v>18.141489419443488</v>
      </c>
      <c r="G737" s="40">
        <f t="shared" si="114"/>
        <v>12.291339684675872</v>
      </c>
      <c r="H737" s="40">
        <f t="shared" si="114"/>
        <v>36.505665476757095</v>
      </c>
      <c r="I737" s="40">
        <f t="shared" si="114"/>
        <v>27.245439357319761</v>
      </c>
      <c r="J737" s="40">
        <f t="shared" si="114"/>
        <v>16.837472835951228</v>
      </c>
      <c r="K737" s="40">
        <f t="shared" si="114"/>
        <v>11.180487265883048</v>
      </c>
      <c r="L737" s="40">
        <f t="shared" si="114"/>
        <v>12.623543466810004</v>
      </c>
      <c r="M737" s="40">
        <f t="shared" si="114"/>
        <v>28.326972828486454</v>
      </c>
      <c r="N737" s="40">
        <f t="shared" si="114"/>
        <v>29.29660738032095</v>
      </c>
      <c r="O737" s="40">
        <f t="shared" si="114"/>
        <v>12.740160616723136</v>
      </c>
      <c r="P737" s="40">
        <f t="shared" si="115"/>
        <v>26.165742501053664</v>
      </c>
      <c r="Q737" s="40">
        <f t="shared" si="115"/>
        <v>41.765975294235787</v>
      </c>
      <c r="R737" s="40">
        <f t="shared" si="115"/>
        <v>28.266692946084724</v>
      </c>
      <c r="S737" s="40">
        <f t="shared" si="115"/>
        <v>20.856969575810663</v>
      </c>
      <c r="T737" s="40">
        <f t="shared" si="115"/>
        <v>8.6960042438638112</v>
      </c>
      <c r="U737" s="40">
        <f t="shared" si="115"/>
        <v>12.740160616723136</v>
      </c>
      <c r="V737" s="40">
        <f t="shared" si="112"/>
        <v>36.33480726331625</v>
      </c>
      <c r="W737" s="40">
        <f t="shared" si="112"/>
        <v>26.882268970189848</v>
      </c>
      <c r="X737" s="40">
        <f t="shared" si="112"/>
        <v>27.4259405130788</v>
      </c>
      <c r="Y737" s="40">
        <f t="shared" si="112"/>
        <v>9.861829329502088</v>
      </c>
      <c r="Z737" s="40">
        <f t="shared" si="112"/>
        <v>12.740160616723136</v>
      </c>
      <c r="AA737" s="40">
        <f t="shared" si="112"/>
        <v>44.286953772091813</v>
      </c>
      <c r="AB737" s="40">
        <f t="shared" si="113"/>
        <v>14.576620570545645</v>
      </c>
      <c r="AC737" s="40">
        <f t="shared" si="113"/>
        <v>13.526741778452395</v>
      </c>
      <c r="AD737" s="40">
        <f t="shared" si="113"/>
        <v>19.906742763703519</v>
      </c>
      <c r="AE737" s="40">
        <f t="shared" si="113"/>
        <v>12.740160616723136</v>
      </c>
      <c r="AF737" s="40">
        <f t="shared" si="113"/>
        <v>12.740160616723136</v>
      </c>
      <c r="AG737" s="40">
        <f t="shared" si="113"/>
        <v>10.955758612366557</v>
      </c>
      <c r="AH737" s="40">
        <f t="shared" si="113"/>
        <v>12.014327543265527</v>
      </c>
      <c r="AI737" s="40">
        <f t="shared" si="113"/>
        <v>12.740160616723136</v>
      </c>
      <c r="AJ737" s="40">
        <f t="shared" si="113"/>
        <v>12.740160616723136</v>
      </c>
      <c r="AK737" s="40">
        <f t="shared" si="113"/>
        <v>13.357769688888489</v>
      </c>
      <c r="AL737" s="40">
        <f t="shared" si="113"/>
        <v>26.166529138404002</v>
      </c>
      <c r="AM737" s="40">
        <f t="shared" si="113"/>
        <v>27.774916885940794</v>
      </c>
      <c r="AN737" s="40">
        <f t="shared" si="113"/>
        <v>18.260694373566317</v>
      </c>
    </row>
    <row r="738" spans="1:40" s="24" customFormat="1">
      <c r="A738" s="26">
        <v>735</v>
      </c>
      <c r="B738" s="27">
        <v>1005</v>
      </c>
      <c r="C738" s="28">
        <v>26.145679099999999</v>
      </c>
      <c r="D738" s="29">
        <v>81.370188099999993</v>
      </c>
      <c r="E738" s="40">
        <f t="shared" si="111"/>
        <v>15.968107349541963</v>
      </c>
      <c r="F738" s="40">
        <f t="shared" si="114"/>
        <v>15.368642345057097</v>
      </c>
      <c r="G738" s="40">
        <f t="shared" si="114"/>
        <v>15.601217409656778</v>
      </c>
      <c r="H738" s="40">
        <f t="shared" si="114"/>
        <v>40.115252261509397</v>
      </c>
      <c r="I738" s="40">
        <f t="shared" si="114"/>
        <v>27.189328669953433</v>
      </c>
      <c r="J738" s="40">
        <f t="shared" si="114"/>
        <v>20.048820700345907</v>
      </c>
      <c r="K738" s="40">
        <f t="shared" si="114"/>
        <v>14.563825104606938</v>
      </c>
      <c r="L738" s="40">
        <f t="shared" si="114"/>
        <v>9.7674507213161732</v>
      </c>
      <c r="M738" s="40">
        <f t="shared" si="114"/>
        <v>29.857141870106684</v>
      </c>
      <c r="N738" s="40">
        <f t="shared" si="114"/>
        <v>32.542266590377423</v>
      </c>
      <c r="O738" s="40">
        <f t="shared" si="114"/>
        <v>15.968107349541963</v>
      </c>
      <c r="P738" s="40">
        <f t="shared" si="115"/>
        <v>27.88519104785474</v>
      </c>
      <c r="Q738" s="40">
        <f t="shared" si="115"/>
        <v>44.356615808593908</v>
      </c>
      <c r="R738" s="40">
        <f t="shared" si="115"/>
        <v>28.203867383968298</v>
      </c>
      <c r="S738" s="40">
        <f t="shared" si="115"/>
        <v>18.502236321686858</v>
      </c>
      <c r="T738" s="40">
        <f t="shared" si="115"/>
        <v>10.386796444247585</v>
      </c>
      <c r="U738" s="40">
        <f t="shared" si="115"/>
        <v>15.968107349541963</v>
      </c>
      <c r="V738" s="40">
        <f t="shared" si="112"/>
        <v>39.935841222012925</v>
      </c>
      <c r="W738" s="40">
        <f t="shared" si="112"/>
        <v>29.533146263150318</v>
      </c>
      <c r="X738" s="40">
        <f t="shared" si="112"/>
        <v>26.604417917231203</v>
      </c>
      <c r="Y738" s="40">
        <f t="shared" si="112"/>
        <v>13.498060841946485</v>
      </c>
      <c r="Z738" s="40">
        <f t="shared" si="112"/>
        <v>15.968107349541963</v>
      </c>
      <c r="AA738" s="40">
        <f t="shared" si="112"/>
        <v>47.853556946736617</v>
      </c>
      <c r="AB738" s="40">
        <f t="shared" si="113"/>
        <v>16.815363823818593</v>
      </c>
      <c r="AC738" s="40">
        <f t="shared" si="113"/>
        <v>16.779139446456174</v>
      </c>
      <c r="AD738" s="40">
        <f t="shared" si="113"/>
        <v>23.413049769812666</v>
      </c>
      <c r="AE738" s="40">
        <f t="shared" si="113"/>
        <v>15.968107349541963</v>
      </c>
      <c r="AF738" s="40">
        <f t="shared" si="113"/>
        <v>15.968107349541963</v>
      </c>
      <c r="AG738" s="40">
        <f t="shared" si="113"/>
        <v>14.165032598466064</v>
      </c>
      <c r="AH738" s="40">
        <f t="shared" si="113"/>
        <v>9.9083897962763388</v>
      </c>
      <c r="AI738" s="40">
        <f t="shared" si="113"/>
        <v>15.968107349541963</v>
      </c>
      <c r="AJ738" s="40">
        <f t="shared" si="113"/>
        <v>15.968107349541963</v>
      </c>
      <c r="AK738" s="40">
        <f t="shared" si="113"/>
        <v>16.308608146261786</v>
      </c>
      <c r="AL738" s="40">
        <f t="shared" si="113"/>
        <v>27.886375342548448</v>
      </c>
      <c r="AM738" s="40">
        <f t="shared" si="113"/>
        <v>31.400600781883043</v>
      </c>
      <c r="AN738" s="40">
        <f t="shared" si="113"/>
        <v>15.597153891381524</v>
      </c>
    </row>
    <row r="739" spans="1:40" s="24" customFormat="1">
      <c r="A739" s="26">
        <v>736</v>
      </c>
      <c r="B739" s="27">
        <v>1526</v>
      </c>
      <c r="C739" s="28">
        <v>26.132965299999999</v>
      </c>
      <c r="D739" s="29">
        <v>81.353691400000002</v>
      </c>
      <c r="E739" s="40">
        <f t="shared" si="111"/>
        <v>15.615173903974137</v>
      </c>
      <c r="F739" s="40">
        <f t="shared" si="114"/>
        <v>15.256323824439534</v>
      </c>
      <c r="G739" s="40">
        <f t="shared" si="114"/>
        <v>15.150865350168321</v>
      </c>
      <c r="H739" s="40">
        <f t="shared" si="114"/>
        <v>38.607213314185401</v>
      </c>
      <c r="I739" s="40">
        <f t="shared" si="114"/>
        <v>25.435038974593148</v>
      </c>
      <c r="J739" s="40">
        <f t="shared" si="114"/>
        <v>19.711077213500797</v>
      </c>
      <c r="K739" s="40">
        <f t="shared" si="114"/>
        <v>12.807514809569447</v>
      </c>
      <c r="L739" s="40">
        <f t="shared" si="114"/>
        <v>11.921617126376638</v>
      </c>
      <c r="M739" s="40">
        <f t="shared" si="114"/>
        <v>30.813639442845204</v>
      </c>
      <c r="N739" s="40">
        <f t="shared" si="114"/>
        <v>30.620836238867025</v>
      </c>
      <c r="O739" s="40">
        <f t="shared" si="114"/>
        <v>15.615173903974137</v>
      </c>
      <c r="P739" s="40">
        <f t="shared" si="115"/>
        <v>28.728659138285174</v>
      </c>
      <c r="Q739" s="40">
        <f t="shared" si="115"/>
        <v>44.611217819686985</v>
      </c>
      <c r="R739" s="40">
        <f t="shared" si="115"/>
        <v>26.454057595070033</v>
      </c>
      <c r="S739" s="40">
        <f t="shared" si="115"/>
        <v>18.01532482977759</v>
      </c>
      <c r="T739" s="40">
        <f t="shared" si="115"/>
        <v>11.159440946867647</v>
      </c>
      <c r="U739" s="40">
        <f t="shared" si="115"/>
        <v>15.615173903974137</v>
      </c>
      <c r="V739" s="40">
        <f t="shared" si="112"/>
        <v>38.403532624097323</v>
      </c>
      <c r="W739" s="40">
        <f t="shared" si="112"/>
        <v>29.732629696439691</v>
      </c>
      <c r="X739" s="40">
        <f t="shared" si="112"/>
        <v>25.171173802272428</v>
      </c>
      <c r="Y739" s="40">
        <f t="shared" si="112"/>
        <v>12.397694159278929</v>
      </c>
      <c r="Z739" s="40">
        <f t="shared" si="112"/>
        <v>15.615173903974137</v>
      </c>
      <c r="AA739" s="40">
        <f t="shared" si="112"/>
        <v>46.932106276203548</v>
      </c>
      <c r="AB739" s="40">
        <f t="shared" si="113"/>
        <v>14.655809748372116</v>
      </c>
      <c r="AC739" s="40">
        <f t="shared" si="113"/>
        <v>16.396802767958249</v>
      </c>
      <c r="AD739" s="40">
        <f t="shared" si="113"/>
        <v>21.739396218146684</v>
      </c>
      <c r="AE739" s="40">
        <f t="shared" si="113"/>
        <v>15.615173903974137</v>
      </c>
      <c r="AF739" s="40">
        <f t="shared" si="113"/>
        <v>15.615173903974137</v>
      </c>
      <c r="AG739" s="40">
        <f t="shared" si="113"/>
        <v>13.835190959410124</v>
      </c>
      <c r="AH739" s="40">
        <f t="shared" si="113"/>
        <v>9.19479583947561</v>
      </c>
      <c r="AI739" s="40">
        <f t="shared" si="113"/>
        <v>15.615173903974137</v>
      </c>
      <c r="AJ739" s="40">
        <f t="shared" si="113"/>
        <v>15.615173903974137</v>
      </c>
      <c r="AK739" s="40">
        <f t="shared" si="113"/>
        <v>16.237912987769565</v>
      </c>
      <c r="AL739" s="40">
        <f t="shared" si="113"/>
        <v>28.729608936685988</v>
      </c>
      <c r="AM739" s="40">
        <f t="shared" si="113"/>
        <v>30.296528682795955</v>
      </c>
      <c r="AN739" s="40">
        <f t="shared" si="113"/>
        <v>15.378588175113949</v>
      </c>
    </row>
    <row r="740" spans="1:40" s="24" customFormat="1">
      <c r="A740" s="26">
        <v>737</v>
      </c>
      <c r="B740" s="27">
        <v>305</v>
      </c>
      <c r="C740" s="28">
        <v>26.124501200000001</v>
      </c>
      <c r="D740" s="29">
        <v>81.286293000000001</v>
      </c>
      <c r="E740" s="40">
        <f t="shared" si="111"/>
        <v>12.606458348217297</v>
      </c>
      <c r="F740" s="40">
        <f t="shared" si="114"/>
        <v>19.85542268197641</v>
      </c>
      <c r="G740" s="40">
        <f t="shared" si="114"/>
        <v>11.894899383456421</v>
      </c>
      <c r="H740" s="40">
        <f t="shared" si="114"/>
        <v>32.072303692697325</v>
      </c>
      <c r="I740" s="40">
        <f t="shared" si="114"/>
        <v>23.998941574558113</v>
      </c>
      <c r="J740" s="40">
        <f t="shared" si="114"/>
        <v>16.363728594930816</v>
      </c>
      <c r="K740" s="40">
        <f t="shared" si="114"/>
        <v>6.093281263959283</v>
      </c>
      <c r="L740" s="40">
        <f t="shared" si="114"/>
        <v>18.259693804116814</v>
      </c>
      <c r="M740" s="40">
        <f t="shared" si="114"/>
        <v>31.002272514881959</v>
      </c>
      <c r="N740" s="40">
        <f t="shared" si="114"/>
        <v>23.848768306337554</v>
      </c>
      <c r="O740" s="40">
        <f t="shared" si="114"/>
        <v>12.606458348217297</v>
      </c>
      <c r="P740" s="40">
        <f t="shared" si="115"/>
        <v>28.607055875397148</v>
      </c>
      <c r="Q740" s="40">
        <f t="shared" si="115"/>
        <v>42.239634207860199</v>
      </c>
      <c r="R740" s="40">
        <f t="shared" si="115"/>
        <v>25.000740002332993</v>
      </c>
      <c r="S740" s="40">
        <f t="shared" si="115"/>
        <v>21.602567611259719</v>
      </c>
      <c r="T740" s="40">
        <f t="shared" si="115"/>
        <v>12.386436807130396</v>
      </c>
      <c r="U740" s="40">
        <f t="shared" si="115"/>
        <v>12.606458348217297</v>
      </c>
      <c r="V740" s="40">
        <f t="shared" si="112"/>
        <v>31.837506305120968</v>
      </c>
      <c r="W740" s="40">
        <f t="shared" si="112"/>
        <v>27.518492545744476</v>
      </c>
      <c r="X740" s="40">
        <f t="shared" si="112"/>
        <v>25.283614328192336</v>
      </c>
      <c r="Y740" s="40">
        <f t="shared" si="112"/>
        <v>7.4543276059182233</v>
      </c>
      <c r="Z740" s="40">
        <f t="shared" si="112"/>
        <v>12.606458348217297</v>
      </c>
      <c r="AA740" s="40">
        <f t="shared" si="112"/>
        <v>41.427014163522415</v>
      </c>
      <c r="AB740" s="40">
        <f t="shared" si="113"/>
        <v>9.1026361234565556</v>
      </c>
      <c r="AC740" s="40">
        <f t="shared" si="113"/>
        <v>13.205899457629226</v>
      </c>
      <c r="AD740" s="40">
        <f t="shared" si="113"/>
        <v>15.056838611948248</v>
      </c>
      <c r="AE740" s="40">
        <f t="shared" si="113"/>
        <v>12.606458348217297</v>
      </c>
      <c r="AF740" s="40">
        <f t="shared" si="113"/>
        <v>12.606458348217297</v>
      </c>
      <c r="AG740" s="40">
        <f t="shared" si="113"/>
        <v>11.152299748774476</v>
      </c>
      <c r="AH740" s="40">
        <f t="shared" si="113"/>
        <v>13.152673712585575</v>
      </c>
      <c r="AI740" s="40">
        <f t="shared" si="113"/>
        <v>12.606458348217297</v>
      </c>
      <c r="AJ740" s="40">
        <f t="shared" si="113"/>
        <v>12.606458348217297</v>
      </c>
      <c r="AK740" s="40">
        <f t="shared" si="113"/>
        <v>14.037132109812454</v>
      </c>
      <c r="AL740" s="40">
        <f t="shared" si="113"/>
        <v>28.607189723967341</v>
      </c>
      <c r="AM740" s="40">
        <f t="shared" si="113"/>
        <v>24.538940666803274</v>
      </c>
      <c r="AN740" s="40">
        <f t="shared" si="113"/>
        <v>19.750304886737567</v>
      </c>
    </row>
    <row r="741" spans="1:40" s="24" customFormat="1">
      <c r="A741" s="26">
        <v>738</v>
      </c>
      <c r="B741" s="27">
        <v>802</v>
      </c>
      <c r="C741" s="28">
        <v>26.123785699999999</v>
      </c>
      <c r="D741" s="29">
        <v>81.298676700000001</v>
      </c>
      <c r="E741" s="40">
        <f t="shared" si="111"/>
        <v>13.172929063850342</v>
      </c>
      <c r="F741" s="40">
        <f t="shared" si="114"/>
        <v>18.770808899485367</v>
      </c>
      <c r="G741" s="40">
        <f t="shared" si="114"/>
        <v>12.500324641849591</v>
      </c>
      <c r="H741" s="40">
        <f t="shared" si="114"/>
        <v>33.30508623117435</v>
      </c>
      <c r="I741" s="40">
        <f t="shared" si="114"/>
        <v>23.873401667883858</v>
      </c>
      <c r="J741" s="40">
        <f t="shared" si="114"/>
        <v>17.039545949430984</v>
      </c>
      <c r="K741" s="40">
        <f t="shared" si="114"/>
        <v>7.3319753423725427</v>
      </c>
      <c r="L741" s="40">
        <f t="shared" si="114"/>
        <v>17.181274998402355</v>
      </c>
      <c r="M741" s="40">
        <f t="shared" si="114"/>
        <v>31.108260398491776</v>
      </c>
      <c r="N741" s="40">
        <f t="shared" si="114"/>
        <v>25.036892970283095</v>
      </c>
      <c r="O741" s="40">
        <f t="shared" si="114"/>
        <v>13.172929063850342</v>
      </c>
      <c r="P741" s="40">
        <f t="shared" si="115"/>
        <v>28.760198536705616</v>
      </c>
      <c r="Q741" s="40">
        <f t="shared" si="115"/>
        <v>42.831920386479965</v>
      </c>
      <c r="R741" s="40">
        <f t="shared" si="115"/>
        <v>24.883965076123868</v>
      </c>
      <c r="S741" s="40">
        <f t="shared" si="115"/>
        <v>20.646649739579683</v>
      </c>
      <c r="T741" s="40">
        <f t="shared" si="115"/>
        <v>12.128731860429431</v>
      </c>
      <c r="U741" s="40">
        <f t="shared" si="115"/>
        <v>13.172929063850342</v>
      </c>
      <c r="V741" s="40">
        <f t="shared" si="112"/>
        <v>33.072344253783506</v>
      </c>
      <c r="W741" s="40">
        <f t="shared" si="112"/>
        <v>28.047283413643864</v>
      </c>
      <c r="X741" s="40">
        <f t="shared" si="112"/>
        <v>24.880242878295707</v>
      </c>
      <c r="Y741" s="40">
        <f t="shared" si="112"/>
        <v>8.3419160776421517</v>
      </c>
      <c r="Z741" s="40">
        <f t="shared" si="112"/>
        <v>13.172929063850342</v>
      </c>
      <c r="AA741" s="40">
        <f t="shared" si="112"/>
        <v>42.53566653370796</v>
      </c>
      <c r="AB741" s="40">
        <f t="shared" si="113"/>
        <v>9.8197985114456028</v>
      </c>
      <c r="AC741" s="40">
        <f t="shared" si="113"/>
        <v>13.817526095418263</v>
      </c>
      <c r="AD741" s="40">
        <f t="shared" si="113"/>
        <v>16.295601663597495</v>
      </c>
      <c r="AE741" s="40">
        <f t="shared" si="113"/>
        <v>13.172929063850342</v>
      </c>
      <c r="AF741" s="40">
        <f t="shared" si="113"/>
        <v>13.172929063850342</v>
      </c>
      <c r="AG741" s="40">
        <f t="shared" si="113"/>
        <v>11.626161916624206</v>
      </c>
      <c r="AH741" s="40">
        <f t="shared" si="113"/>
        <v>12.089530288757144</v>
      </c>
      <c r="AI741" s="40">
        <f t="shared" si="113"/>
        <v>13.172929063850342</v>
      </c>
      <c r="AJ741" s="40">
        <f t="shared" si="113"/>
        <v>13.172929063850342</v>
      </c>
      <c r="AK741" s="40">
        <f t="shared" si="113"/>
        <v>14.464391760295461</v>
      </c>
      <c r="AL741" s="40">
        <f t="shared" si="113"/>
        <v>28.760481550049001</v>
      </c>
      <c r="AM741" s="40">
        <f t="shared" si="113"/>
        <v>25.672284331112671</v>
      </c>
      <c r="AN741" s="40">
        <f t="shared" si="113"/>
        <v>18.690513718372284</v>
      </c>
    </row>
    <row r="742" spans="1:40" s="24" customFormat="1">
      <c r="A742" s="26">
        <v>739</v>
      </c>
      <c r="B742" s="27">
        <v>688</v>
      </c>
      <c r="C742" s="28">
        <v>26.1204708</v>
      </c>
      <c r="D742" s="29">
        <v>81.316560800000005</v>
      </c>
      <c r="E742" s="40">
        <f t="shared" si="111"/>
        <v>14.358343612533535</v>
      </c>
      <c r="F742" s="40">
        <f t="shared" si="114"/>
        <v>17.091773261467644</v>
      </c>
      <c r="G742" s="40">
        <f t="shared" si="114"/>
        <v>13.737557904311513</v>
      </c>
      <c r="H742" s="40">
        <f t="shared" si="114"/>
        <v>35.126730334332194</v>
      </c>
      <c r="I742" s="40">
        <f t="shared" si="114"/>
        <v>23.552020083813154</v>
      </c>
      <c r="J742" s="40">
        <f t="shared" si="114"/>
        <v>18.327116106468498</v>
      </c>
      <c r="K742" s="40">
        <f t="shared" si="114"/>
        <v>9.1440884380529859</v>
      </c>
      <c r="L742" s="40">
        <f t="shared" si="114"/>
        <v>15.794505025417049</v>
      </c>
      <c r="M742" s="40">
        <f t="shared" si="114"/>
        <v>31.59951713013367</v>
      </c>
      <c r="N742" s="40">
        <f t="shared" si="114"/>
        <v>26.712376976139133</v>
      </c>
      <c r="O742" s="40">
        <f t="shared" si="114"/>
        <v>14.358343612533535</v>
      </c>
      <c r="P742" s="40">
        <f t="shared" si="115"/>
        <v>29.324231021300605</v>
      </c>
      <c r="Q742" s="40">
        <f t="shared" si="115"/>
        <v>43.95981624907661</v>
      </c>
      <c r="R742" s="40">
        <f t="shared" si="115"/>
        <v>24.570790060099505</v>
      </c>
      <c r="S742" s="40">
        <f t="shared" si="115"/>
        <v>19.136115839769602</v>
      </c>
      <c r="T742" s="40">
        <f t="shared" si="115"/>
        <v>12.227746928488131</v>
      </c>
      <c r="U742" s="40">
        <f t="shared" si="115"/>
        <v>14.358343612533535</v>
      </c>
      <c r="V742" s="40">
        <f t="shared" si="112"/>
        <v>34.89240131586461</v>
      </c>
      <c r="W742" s="40">
        <f t="shared" si="112"/>
        <v>29.115982794775938</v>
      </c>
      <c r="X742" s="40">
        <f t="shared" si="112"/>
        <v>24.147530336824271</v>
      </c>
      <c r="Y742" s="40">
        <f t="shared" si="112"/>
        <v>9.9176862732646036</v>
      </c>
      <c r="Z742" s="40">
        <f t="shared" si="112"/>
        <v>14.358343612533535</v>
      </c>
      <c r="AA742" s="40">
        <f t="shared" si="112"/>
        <v>44.271679108669211</v>
      </c>
      <c r="AB742" s="40">
        <f t="shared" si="113"/>
        <v>10.856860663914601</v>
      </c>
      <c r="AC742" s="40">
        <f t="shared" si="113"/>
        <v>15.050283000771083</v>
      </c>
      <c r="AD742" s="40">
        <f t="shared" si="113"/>
        <v>18.105861977673499</v>
      </c>
      <c r="AE742" s="40">
        <f t="shared" si="113"/>
        <v>14.358343612533535</v>
      </c>
      <c r="AF742" s="40">
        <f t="shared" si="113"/>
        <v>14.358343612533535</v>
      </c>
      <c r="AG742" s="40">
        <f t="shared" si="113"/>
        <v>12.719082707415106</v>
      </c>
      <c r="AH742" s="40">
        <f t="shared" si="113"/>
        <v>10.45624660302658</v>
      </c>
      <c r="AI742" s="40">
        <f t="shared" si="113"/>
        <v>14.358343612533535</v>
      </c>
      <c r="AJ742" s="40">
        <f t="shared" si="113"/>
        <v>14.358343612533535</v>
      </c>
      <c r="AK742" s="40">
        <f t="shared" si="113"/>
        <v>15.468925502838134</v>
      </c>
      <c r="AL742" s="40">
        <f t="shared" si="113"/>
        <v>29.324720887137865</v>
      </c>
      <c r="AM742" s="40">
        <f t="shared" si="113"/>
        <v>27.435179605151394</v>
      </c>
      <c r="AN742" s="40">
        <f t="shared" si="113"/>
        <v>17.043780437585223</v>
      </c>
    </row>
    <row r="743" spans="1:40" s="24" customFormat="1">
      <c r="A743" s="26">
        <v>740</v>
      </c>
      <c r="B743" s="27">
        <v>490</v>
      </c>
      <c r="C743" s="28">
        <v>26.119917999999998</v>
      </c>
      <c r="D743" s="29">
        <v>81.331690300000005</v>
      </c>
      <c r="E743" s="40">
        <f t="shared" si="111"/>
        <v>15.256101747833297</v>
      </c>
      <c r="F743" s="40">
        <f t="shared" si="114"/>
        <v>15.852142468759924</v>
      </c>
      <c r="G743" s="40">
        <f t="shared" si="114"/>
        <v>14.682271689367017</v>
      </c>
      <c r="H743" s="40">
        <f t="shared" si="114"/>
        <v>36.627456401101291</v>
      </c>
      <c r="I743" s="40">
        <f t="shared" si="114"/>
        <v>23.636380092657408</v>
      </c>
      <c r="J743" s="40">
        <f t="shared" si="114"/>
        <v>19.287589117249876</v>
      </c>
      <c r="K743" s="40">
        <f t="shared" si="114"/>
        <v>10.653151975795859</v>
      </c>
      <c r="L743" s="40">
        <f t="shared" si="114"/>
        <v>14.553697774360419</v>
      </c>
      <c r="M743" s="40">
        <f t="shared" si="114"/>
        <v>31.842234951054191</v>
      </c>
      <c r="N743" s="40">
        <f t="shared" si="114"/>
        <v>28.186912576671116</v>
      </c>
      <c r="O743" s="40">
        <f t="shared" si="114"/>
        <v>15.256101747833297</v>
      </c>
      <c r="P743" s="40">
        <f t="shared" si="115"/>
        <v>29.634005773652483</v>
      </c>
      <c r="Q743" s="40">
        <f t="shared" si="115"/>
        <v>44.73072508412951</v>
      </c>
      <c r="R743" s="40">
        <f t="shared" si="115"/>
        <v>24.657719684784421</v>
      </c>
      <c r="S743" s="40">
        <f t="shared" si="115"/>
        <v>18.096619557981043</v>
      </c>
      <c r="T743" s="40">
        <f t="shared" si="115"/>
        <v>12.269677769268011</v>
      </c>
      <c r="U743" s="40">
        <f t="shared" si="115"/>
        <v>15.256101747833297</v>
      </c>
      <c r="V743" s="40">
        <f t="shared" si="112"/>
        <v>36.39597890379472</v>
      </c>
      <c r="W743" s="40">
        <f t="shared" si="112"/>
        <v>29.855847317891282</v>
      </c>
      <c r="X743" s="40">
        <f t="shared" si="112"/>
        <v>23.868894286682941</v>
      </c>
      <c r="Y743" s="40">
        <f t="shared" si="112"/>
        <v>11.165371408668372</v>
      </c>
      <c r="Z743" s="40">
        <f t="shared" si="112"/>
        <v>15.256101747833297</v>
      </c>
      <c r="AA743" s="40">
        <f t="shared" si="112"/>
        <v>45.626574671568541</v>
      </c>
      <c r="AB743" s="40">
        <f t="shared" si="113"/>
        <v>12.024055026176155</v>
      </c>
      <c r="AC743" s="40">
        <f t="shared" si="113"/>
        <v>15.9820269401316</v>
      </c>
      <c r="AD743" s="40">
        <f t="shared" si="113"/>
        <v>19.615866905921386</v>
      </c>
      <c r="AE743" s="40">
        <f t="shared" si="113"/>
        <v>15.256101747833297</v>
      </c>
      <c r="AF743" s="40">
        <f t="shared" si="113"/>
        <v>15.256101747833297</v>
      </c>
      <c r="AG743" s="40">
        <f t="shared" si="113"/>
        <v>13.556638557161493</v>
      </c>
      <c r="AH743" s="40">
        <f t="shared" si="113"/>
        <v>9.309076851077867</v>
      </c>
      <c r="AI743" s="40">
        <f t="shared" si="113"/>
        <v>15.256101747833297</v>
      </c>
      <c r="AJ743" s="40">
        <f t="shared" si="113"/>
        <v>15.256101747833297</v>
      </c>
      <c r="AK743" s="40">
        <f t="shared" si="113"/>
        <v>16.210404374424957</v>
      </c>
      <c r="AL743" s="40">
        <f t="shared" si="113"/>
        <v>29.634668233468833</v>
      </c>
      <c r="AM743" s="40">
        <f t="shared" si="113"/>
        <v>28.826662914594984</v>
      </c>
      <c r="AN743" s="40">
        <f t="shared" si="113"/>
        <v>15.84633218352155</v>
      </c>
    </row>
    <row r="744" spans="1:40" s="24" customFormat="1">
      <c r="A744" s="26">
        <v>741</v>
      </c>
      <c r="B744" s="27">
        <v>1316</v>
      </c>
      <c r="C744" s="28">
        <v>26.105429600000001</v>
      </c>
      <c r="D744" s="29">
        <v>81.334440799999996</v>
      </c>
      <c r="E744" s="40">
        <f t="shared" si="111"/>
        <v>16.731749436316715</v>
      </c>
      <c r="F744" s="40">
        <f t="shared" si="114"/>
        <v>14.669012363316083</v>
      </c>
      <c r="G744" s="40">
        <f t="shared" si="114"/>
        <v>16.130995911589945</v>
      </c>
      <c r="H744" s="40">
        <f t="shared" si="114"/>
        <v>37.186095343153589</v>
      </c>
      <c r="I744" s="40">
        <f t="shared" si="114"/>
        <v>22.079028707102189</v>
      </c>
      <c r="J744" s="40">
        <f t="shared" si="114"/>
        <v>20.729613725375376</v>
      </c>
      <c r="K744" s="40">
        <f t="shared" si="114"/>
        <v>11.19278167046191</v>
      </c>
      <c r="L744" s="40">
        <f t="shared" si="114"/>
        <v>15.30373434882015</v>
      </c>
      <c r="M744" s="40">
        <f t="shared" si="114"/>
        <v>33.476030678517887</v>
      </c>
      <c r="N744" s="40">
        <f t="shared" si="114"/>
        <v>28.223146558611074</v>
      </c>
      <c r="O744" s="40">
        <f t="shared" si="114"/>
        <v>16.731749436316715</v>
      </c>
      <c r="P744" s="40">
        <f t="shared" si="115"/>
        <v>31.267912756563245</v>
      </c>
      <c r="Q744" s="40">
        <f t="shared" si="115"/>
        <v>46.274585320815646</v>
      </c>
      <c r="R744" s="40">
        <f t="shared" si="115"/>
        <v>23.100330368152889</v>
      </c>
      <c r="S744" s="40">
        <f t="shared" si="115"/>
        <v>16.696973821523216</v>
      </c>
      <c r="T744" s="40">
        <f t="shared" si="115"/>
        <v>13.893549409144367</v>
      </c>
      <c r="U744" s="40">
        <f t="shared" si="115"/>
        <v>16.731749436316715</v>
      </c>
      <c r="V744" s="40">
        <f t="shared" si="112"/>
        <v>36.929649735193514</v>
      </c>
      <c r="W744" s="40">
        <f t="shared" si="112"/>
        <v>31.409378423217852</v>
      </c>
      <c r="X744" s="40">
        <f t="shared" si="112"/>
        <v>22.237295305121407</v>
      </c>
      <c r="Y744" s="40">
        <f t="shared" si="112"/>
        <v>12.359121797055806</v>
      </c>
      <c r="Z744" s="40">
        <f t="shared" si="112"/>
        <v>16.731749436316715</v>
      </c>
      <c r="AA744" s="40">
        <f t="shared" si="112"/>
        <v>46.648673309969332</v>
      </c>
      <c r="AB744" s="40">
        <f t="shared" si="113"/>
        <v>11.426954789471464</v>
      </c>
      <c r="AC744" s="40">
        <f t="shared" si="113"/>
        <v>17.439341374096511</v>
      </c>
      <c r="AD744" s="40">
        <f t="shared" si="113"/>
        <v>20.091845929560396</v>
      </c>
      <c r="AE744" s="40">
        <f t="shared" si="113"/>
        <v>16.731749436316715</v>
      </c>
      <c r="AF744" s="40">
        <f t="shared" si="113"/>
        <v>16.731749436316715</v>
      </c>
      <c r="AG744" s="40">
        <f t="shared" si="113"/>
        <v>15.06073861314761</v>
      </c>
      <c r="AH744" s="40">
        <f t="shared" si="113"/>
        <v>8.0141622963540815</v>
      </c>
      <c r="AI744" s="40">
        <f t="shared" si="113"/>
        <v>16.731749436316715</v>
      </c>
      <c r="AJ744" s="40">
        <f t="shared" si="113"/>
        <v>16.731749436316715</v>
      </c>
      <c r="AK744" s="40">
        <f t="shared" si="113"/>
        <v>17.757401480094316</v>
      </c>
      <c r="AL744" s="40">
        <f t="shared" si="113"/>
        <v>31.268571301715522</v>
      </c>
      <c r="AM744" s="40">
        <f t="shared" si="113"/>
        <v>29.781052924550185</v>
      </c>
      <c r="AN744" s="40">
        <f t="shared" si="113"/>
        <v>14.607351698427657</v>
      </c>
    </row>
    <row r="745" spans="1:40" s="24" customFormat="1">
      <c r="A745" s="26">
        <v>742</v>
      </c>
      <c r="B745" s="27">
        <v>994</v>
      </c>
      <c r="C745" s="28">
        <v>26.106202100000001</v>
      </c>
      <c r="D745" s="29">
        <v>81.298676700000001</v>
      </c>
      <c r="E745" s="40">
        <f t="shared" si="111"/>
        <v>14.955528361737203</v>
      </c>
      <c r="F745" s="40">
        <f t="shared" si="114"/>
        <v>17.767084362833863</v>
      </c>
      <c r="G745" s="40">
        <f t="shared" si="114"/>
        <v>14.255153386122956</v>
      </c>
      <c r="H745" s="40">
        <f t="shared" si="114"/>
        <v>33.675363223563558</v>
      </c>
      <c r="I745" s="40">
        <f t="shared" si="114"/>
        <v>21.918333272555987</v>
      </c>
      <c r="J745" s="40">
        <f t="shared" si="114"/>
        <v>18.740349316260225</v>
      </c>
      <c r="K745" s="40">
        <f t="shared" si="114"/>
        <v>7.738661355381792</v>
      </c>
      <c r="L745" s="40">
        <f t="shared" si="114"/>
        <v>18.147036054419797</v>
      </c>
      <c r="M745" s="40">
        <f t="shared" si="114"/>
        <v>33.061906214290339</v>
      </c>
      <c r="N745" s="40">
        <f t="shared" si="114"/>
        <v>24.6920904441088</v>
      </c>
      <c r="O745" s="40">
        <f t="shared" si="114"/>
        <v>14.955528361737203</v>
      </c>
      <c r="P745" s="40">
        <f t="shared" si="115"/>
        <v>30.709399266339819</v>
      </c>
      <c r="Q745" s="40">
        <f t="shared" si="115"/>
        <v>44.603112214908656</v>
      </c>
      <c r="R745" s="40">
        <f t="shared" si="115"/>
        <v>22.928788120256979</v>
      </c>
      <c r="S745" s="40">
        <f t="shared" si="115"/>
        <v>19.332628193066327</v>
      </c>
      <c r="T745" s="40">
        <f t="shared" si="115"/>
        <v>14.041757072451162</v>
      </c>
      <c r="U745" s="40">
        <f t="shared" si="115"/>
        <v>14.955528361737203</v>
      </c>
      <c r="V745" s="40">
        <f t="shared" si="112"/>
        <v>33.408396974140516</v>
      </c>
      <c r="W745" s="40">
        <f t="shared" si="112"/>
        <v>29.860181158485641</v>
      </c>
      <c r="X745" s="40">
        <f t="shared" si="112"/>
        <v>22.987741406801845</v>
      </c>
      <c r="Y745" s="40">
        <f t="shared" si="112"/>
        <v>9.8195824885970016</v>
      </c>
      <c r="Z745" s="40">
        <f t="shared" si="112"/>
        <v>14.955528361737203</v>
      </c>
      <c r="AA745" s="40">
        <f t="shared" si="112"/>
        <v>43.540926657802345</v>
      </c>
      <c r="AB745" s="40">
        <f t="shared" si="113"/>
        <v>8.4700706787968532</v>
      </c>
      <c r="AC745" s="40">
        <f t="shared" si="113"/>
        <v>15.568694954426073</v>
      </c>
      <c r="AD745" s="40">
        <f t="shared" si="113"/>
        <v>16.563190852747944</v>
      </c>
      <c r="AE745" s="40">
        <f t="shared" si="113"/>
        <v>14.955528361737203</v>
      </c>
      <c r="AF745" s="40">
        <f t="shared" si="113"/>
        <v>14.955528361737203</v>
      </c>
      <c r="AG745" s="40">
        <f t="shared" si="113"/>
        <v>13.462730135684003</v>
      </c>
      <c r="AH745" s="40">
        <f t="shared" si="113"/>
        <v>11.052485540402804</v>
      </c>
      <c r="AI745" s="40">
        <f t="shared" si="113"/>
        <v>14.955528361737203</v>
      </c>
      <c r="AJ745" s="40">
        <f t="shared" si="113"/>
        <v>14.955528361737203</v>
      </c>
      <c r="AK745" s="40">
        <f t="shared" si="113"/>
        <v>16.327348346486755</v>
      </c>
      <c r="AL745" s="40">
        <f t="shared" ref="AB745:AN808" si="116">6371*ACOS(COS(RADIANS(AL$2))*COS(RADIANS($C745))*COS(RADIANS($D745)-RADIANS(AL$3))+SIN(RADIANS(AL$2))*SIN(RADIANS($C745)))</f>
        <v>30.70966435618686</v>
      </c>
      <c r="AM745" s="40">
        <f t="shared" si="116"/>
        <v>26.615296759112535</v>
      </c>
      <c r="AN745" s="40">
        <f t="shared" si="116"/>
        <v>17.616941266021474</v>
      </c>
    </row>
    <row r="746" spans="1:40" s="24" customFormat="1">
      <c r="A746" s="26">
        <v>743</v>
      </c>
      <c r="B746" s="27">
        <v>450</v>
      </c>
      <c r="C746" s="28">
        <v>26.1013378</v>
      </c>
      <c r="D746" s="29">
        <v>81.315185299999996</v>
      </c>
      <c r="E746" s="40">
        <f t="shared" si="111"/>
        <v>16.143308686745684</v>
      </c>
      <c r="F746" s="40">
        <f t="shared" si="114"/>
        <v>16.061695016162343</v>
      </c>
      <c r="G746" s="40">
        <f t="shared" si="114"/>
        <v>15.480969014903826</v>
      </c>
      <c r="H746" s="40">
        <f t="shared" si="114"/>
        <v>35.40236818062516</v>
      </c>
      <c r="I746" s="40">
        <f t="shared" si="114"/>
        <v>21.420099228003313</v>
      </c>
      <c r="J746" s="40">
        <f t="shared" si="114"/>
        <v>20.028707326636908</v>
      </c>
      <c r="K746" s="40">
        <f t="shared" si="114"/>
        <v>9.4733304777561322</v>
      </c>
      <c r="L746" s="40">
        <f t="shared" si="114"/>
        <v>17.09559247521576</v>
      </c>
      <c r="M746" s="40">
        <f t="shared" si="114"/>
        <v>33.705425985059861</v>
      </c>
      <c r="N746" s="40">
        <f t="shared" si="114"/>
        <v>26.261252288820121</v>
      </c>
      <c r="O746" s="40">
        <f t="shared" si="114"/>
        <v>16.143308686745684</v>
      </c>
      <c r="P746" s="40">
        <f t="shared" si="115"/>
        <v>31.414484066802192</v>
      </c>
      <c r="Q746" s="40">
        <f t="shared" si="115"/>
        <v>45.797018095712318</v>
      </c>
      <c r="R746" s="40">
        <f t="shared" si="115"/>
        <v>22.438879614656738</v>
      </c>
      <c r="S746" s="40">
        <f t="shared" si="115"/>
        <v>17.735394833243085</v>
      </c>
      <c r="T746" s="40">
        <f t="shared" si="115"/>
        <v>14.359573676708072</v>
      </c>
      <c r="U746" s="40">
        <f t="shared" si="115"/>
        <v>16.143308686745684</v>
      </c>
      <c r="V746" s="40">
        <f t="shared" si="112"/>
        <v>35.132336349227529</v>
      </c>
      <c r="W746" s="40">
        <f t="shared" si="112"/>
        <v>30.991372952567716</v>
      </c>
      <c r="X746" s="40">
        <f t="shared" si="112"/>
        <v>22.082579671714978</v>
      </c>
      <c r="Y746" s="40">
        <f t="shared" si="112"/>
        <v>11.287398519988713</v>
      </c>
      <c r="Z746" s="40">
        <f t="shared" si="112"/>
        <v>16.143308686745684</v>
      </c>
      <c r="AA746" s="40">
        <f t="shared" si="112"/>
        <v>45.227027989639218</v>
      </c>
      <c r="AB746" s="40">
        <f t="shared" si="116"/>
        <v>9.5220858865761819</v>
      </c>
      <c r="AC746" s="40">
        <f t="shared" si="116"/>
        <v>16.798291907026559</v>
      </c>
      <c r="AD746" s="40">
        <f t="shared" si="116"/>
        <v>18.286614351595844</v>
      </c>
      <c r="AE746" s="40">
        <f t="shared" si="116"/>
        <v>16.143308686745684</v>
      </c>
      <c r="AF746" s="40">
        <f t="shared" si="116"/>
        <v>16.143308686745684</v>
      </c>
      <c r="AG746" s="40">
        <f t="shared" si="116"/>
        <v>14.567118202666412</v>
      </c>
      <c r="AH746" s="40">
        <f t="shared" si="116"/>
        <v>9.3467593816950725</v>
      </c>
      <c r="AI746" s="40">
        <f t="shared" si="116"/>
        <v>16.143308686745684</v>
      </c>
      <c r="AJ746" s="40">
        <f t="shared" si="116"/>
        <v>16.143308686745684</v>
      </c>
      <c r="AK746" s="40">
        <f t="shared" si="116"/>
        <v>17.375036568310069</v>
      </c>
      <c r="AL746" s="40">
        <f t="shared" si="116"/>
        <v>31.414926169804737</v>
      </c>
      <c r="AM746" s="40">
        <f t="shared" si="116"/>
        <v>28.311350729422458</v>
      </c>
      <c r="AN746" s="40">
        <f t="shared" si="116"/>
        <v>15.927758759894964</v>
      </c>
    </row>
    <row r="747" spans="1:40" s="24" customFormat="1">
      <c r="A747" s="26">
        <v>744</v>
      </c>
      <c r="B747" s="27">
        <v>756</v>
      </c>
      <c r="C747" s="28">
        <v>26.093927600000001</v>
      </c>
      <c r="D747" s="29">
        <v>81.313809699999993</v>
      </c>
      <c r="E747" s="40">
        <f t="shared" si="111"/>
        <v>16.819724227511408</v>
      </c>
      <c r="F747" s="40">
        <f t="shared" si="114"/>
        <v>15.797713458242441</v>
      </c>
      <c r="G747" s="40">
        <f t="shared" si="114"/>
        <v>16.142479564065127</v>
      </c>
      <c r="H747" s="40">
        <f t="shared" si="114"/>
        <v>35.461295826382688</v>
      </c>
      <c r="I747" s="40">
        <f t="shared" si="114"/>
        <v>20.589161736751418</v>
      </c>
      <c r="J747" s="40">
        <f t="shared" si="114"/>
        <v>20.666978362348459</v>
      </c>
      <c r="K747" s="40">
        <f t="shared" si="114"/>
        <v>9.647185278090614</v>
      </c>
      <c r="L747" s="40">
        <f t="shared" si="114"/>
        <v>17.70863171492568</v>
      </c>
      <c r="M747" s="40">
        <f t="shared" si="114"/>
        <v>34.514997735034534</v>
      </c>
      <c r="N747" s="40">
        <f t="shared" si="114"/>
        <v>26.047280302023225</v>
      </c>
      <c r="O747" s="40">
        <f t="shared" si="114"/>
        <v>16.819724227511408</v>
      </c>
      <c r="P747" s="40">
        <f t="shared" si="115"/>
        <v>32.215374402889154</v>
      </c>
      <c r="Q747" s="40">
        <f t="shared" si="115"/>
        <v>46.47900484331241</v>
      </c>
      <c r="R747" s="40">
        <f t="shared" si="115"/>
        <v>21.607648878041655</v>
      </c>
      <c r="S747" s="40">
        <f t="shared" si="115"/>
        <v>17.297716994851019</v>
      </c>
      <c r="T747" s="40">
        <f t="shared" si="115"/>
        <v>15.191578278247647</v>
      </c>
      <c r="U747" s="40">
        <f t="shared" si="115"/>
        <v>16.819724227511408</v>
      </c>
      <c r="V747" s="40">
        <f t="shared" si="112"/>
        <v>35.177522532795727</v>
      </c>
      <c r="W747" s="40">
        <f t="shared" si="112"/>
        <v>31.69352996242991</v>
      </c>
      <c r="X747" s="40">
        <f t="shared" si="112"/>
        <v>21.303972638496077</v>
      </c>
      <c r="Y747" s="40">
        <f t="shared" si="112"/>
        <v>11.825387765099782</v>
      </c>
      <c r="Z747" s="40">
        <f t="shared" si="112"/>
        <v>16.819724227511408</v>
      </c>
      <c r="AA747" s="40">
        <f t="shared" si="112"/>
        <v>45.547411715438308</v>
      </c>
      <c r="AB747" s="40">
        <f t="shared" si="116"/>
        <v>9.0115467619063843</v>
      </c>
      <c r="AC747" s="40">
        <f t="shared" si="116"/>
        <v>17.459301398193457</v>
      </c>
      <c r="AD747" s="40">
        <f t="shared" si="116"/>
        <v>18.341028594346021</v>
      </c>
      <c r="AE747" s="40">
        <f t="shared" si="116"/>
        <v>16.819724227511408</v>
      </c>
      <c r="AF747" s="40">
        <f t="shared" si="116"/>
        <v>16.819724227511408</v>
      </c>
      <c r="AG747" s="40">
        <f t="shared" si="116"/>
        <v>15.270539194104298</v>
      </c>
      <c r="AH747" s="40">
        <f t="shared" si="116"/>
        <v>9.0927770649839452</v>
      </c>
      <c r="AI747" s="40">
        <f t="shared" si="116"/>
        <v>16.819724227511408</v>
      </c>
      <c r="AJ747" s="40">
        <f t="shared" si="116"/>
        <v>16.819724227511408</v>
      </c>
      <c r="AK747" s="40">
        <f t="shared" si="116"/>
        <v>18.097904285682446</v>
      </c>
      <c r="AL747" s="40">
        <f t="shared" si="116"/>
        <v>32.215790675964747</v>
      </c>
      <c r="AM747" s="40">
        <f t="shared" si="116"/>
        <v>28.614284735566034</v>
      </c>
      <c r="AN747" s="40">
        <f t="shared" si="116"/>
        <v>15.626043365821888</v>
      </c>
    </row>
    <row r="748" spans="1:40" s="24" customFormat="1">
      <c r="A748" s="26">
        <v>745</v>
      </c>
      <c r="B748" s="27">
        <v>1578</v>
      </c>
      <c r="C748" s="28">
        <v>26.084746800000001</v>
      </c>
      <c r="D748" s="29">
        <v>81.331690300000005</v>
      </c>
      <c r="E748" s="40">
        <f t="shared" si="111"/>
        <v>18.549136135308441</v>
      </c>
      <c r="F748" s="40">
        <f t="shared" si="114"/>
        <v>13.744762674167902</v>
      </c>
      <c r="G748" s="40">
        <f t="shared" si="114"/>
        <v>17.9027777326408</v>
      </c>
      <c r="H748" s="40">
        <f t="shared" si="114"/>
        <v>37.446754212593959</v>
      </c>
      <c r="I748" s="40">
        <f t="shared" si="114"/>
        <v>19.764134993686582</v>
      </c>
      <c r="J748" s="40">
        <f t="shared" si="114"/>
        <v>22.46702006594516</v>
      </c>
      <c r="K748" s="40">
        <f t="shared" si="114"/>
        <v>11.695255010358638</v>
      </c>
      <c r="L748" s="40">
        <f t="shared" si="114"/>
        <v>17.059901974218764</v>
      </c>
      <c r="M748" s="40">
        <f t="shared" si="114"/>
        <v>35.717026417322828</v>
      </c>
      <c r="N748" s="40">
        <f t="shared" si="114"/>
        <v>27.771723537020762</v>
      </c>
      <c r="O748" s="40">
        <f t="shared" si="114"/>
        <v>18.549136135308441</v>
      </c>
      <c r="P748" s="40">
        <f t="shared" si="115"/>
        <v>33.482190648745913</v>
      </c>
      <c r="Q748" s="40">
        <f t="shared" si="115"/>
        <v>48.183541669450271</v>
      </c>
      <c r="R748" s="40">
        <f t="shared" si="115"/>
        <v>20.785385387778717</v>
      </c>
      <c r="S748" s="40">
        <f t="shared" si="115"/>
        <v>15.277255862994974</v>
      </c>
      <c r="T748" s="40">
        <f t="shared" si="115"/>
        <v>16.177022639233595</v>
      </c>
      <c r="U748" s="40">
        <f t="shared" si="115"/>
        <v>18.549136135308441</v>
      </c>
      <c r="V748" s="40">
        <f t="shared" si="112"/>
        <v>37.154201777814798</v>
      </c>
      <c r="W748" s="40">
        <f t="shared" si="112"/>
        <v>33.352557537491627</v>
      </c>
      <c r="X748" s="40">
        <f t="shared" si="112"/>
        <v>19.988160927741969</v>
      </c>
      <c r="Y748" s="40">
        <f t="shared" si="112"/>
        <v>13.761251756789783</v>
      </c>
      <c r="Z748" s="40">
        <f t="shared" si="112"/>
        <v>18.549136135308441</v>
      </c>
      <c r="AA748" s="40">
        <f t="shared" si="112"/>
        <v>47.60201043762045</v>
      </c>
      <c r="AB748" s="40">
        <f t="shared" si="116"/>
        <v>10.306699195018115</v>
      </c>
      <c r="AC748" s="40">
        <f t="shared" si="116"/>
        <v>19.219410290787184</v>
      </c>
      <c r="AD748" s="40">
        <f t="shared" si="116"/>
        <v>20.332662782417479</v>
      </c>
      <c r="AE748" s="40">
        <f t="shared" si="116"/>
        <v>18.549136135308441</v>
      </c>
      <c r="AF748" s="40">
        <f t="shared" si="116"/>
        <v>18.549136135308441</v>
      </c>
      <c r="AG748" s="40">
        <f t="shared" si="116"/>
        <v>16.940241899230674</v>
      </c>
      <c r="AH748" s="40">
        <f t="shared" si="116"/>
        <v>7.0463382264335817</v>
      </c>
      <c r="AI748" s="40">
        <f t="shared" si="116"/>
        <v>18.549136135308441</v>
      </c>
      <c r="AJ748" s="40">
        <f t="shared" si="116"/>
        <v>18.549136135308441</v>
      </c>
      <c r="AK748" s="40">
        <f t="shared" si="116"/>
        <v>19.711476238521257</v>
      </c>
      <c r="AL748" s="40">
        <f t="shared" si="116"/>
        <v>33.482777148987196</v>
      </c>
      <c r="AM748" s="40">
        <f t="shared" si="116"/>
        <v>30.670249663292015</v>
      </c>
      <c r="AN748" s="40">
        <f t="shared" si="116"/>
        <v>13.569281360371015</v>
      </c>
    </row>
    <row r="749" spans="1:40" s="24" customFormat="1">
      <c r="A749" s="26">
        <v>746</v>
      </c>
      <c r="B749" s="27">
        <v>624</v>
      </c>
      <c r="C749" s="28">
        <v>26.091601699999998</v>
      </c>
      <c r="D749" s="29">
        <v>81.348191700000001</v>
      </c>
      <c r="E749" s="40">
        <f t="shared" si="111"/>
        <v>18.775914984626045</v>
      </c>
      <c r="F749" s="40">
        <f t="shared" si="114"/>
        <v>12.675422665285598</v>
      </c>
      <c r="G749" s="40">
        <f t="shared" si="114"/>
        <v>18.182775031110101</v>
      </c>
      <c r="H749" s="40">
        <f t="shared" si="114"/>
        <v>38.85788734384753</v>
      </c>
      <c r="I749" s="40">
        <f t="shared" si="114"/>
        <v>20.824981881519395</v>
      </c>
      <c r="J749" s="40">
        <f t="shared" si="114"/>
        <v>22.783643847111588</v>
      </c>
      <c r="K749" s="40">
        <f t="shared" si="114"/>
        <v>12.942290994013533</v>
      </c>
      <c r="L749" s="40">
        <f t="shared" si="114"/>
        <v>15.369640193006038</v>
      </c>
      <c r="M749" s="40">
        <f t="shared" si="114"/>
        <v>35.214388651418822</v>
      </c>
      <c r="N749" s="40">
        <f t="shared" si="114"/>
        <v>29.454724219824413</v>
      </c>
      <c r="O749" s="40">
        <f t="shared" si="114"/>
        <v>18.775914984626045</v>
      </c>
      <c r="P749" s="40">
        <f t="shared" si="115"/>
        <v>33.053560727177313</v>
      </c>
      <c r="Q749" s="40">
        <f t="shared" si="115"/>
        <v>48.2832343764873</v>
      </c>
      <c r="R749" s="40">
        <f t="shared" si="115"/>
        <v>21.842510790088841</v>
      </c>
      <c r="S749" s="40">
        <f t="shared" si="115"/>
        <v>14.635558967367976</v>
      </c>
      <c r="T749" s="40">
        <f t="shared" si="115"/>
        <v>15.566401192052242</v>
      </c>
      <c r="U749" s="40">
        <f t="shared" si="115"/>
        <v>18.775914984626045</v>
      </c>
      <c r="V749" s="40">
        <f t="shared" si="112"/>
        <v>38.582556751950897</v>
      </c>
      <c r="W749" s="40">
        <f t="shared" si="112"/>
        <v>33.409357060088823</v>
      </c>
      <c r="X749" s="40">
        <f t="shared" si="112"/>
        <v>20.59370281709197</v>
      </c>
      <c r="Y749" s="40">
        <f t="shared" si="112"/>
        <v>14.401959396073838</v>
      </c>
      <c r="Z749" s="40">
        <f t="shared" si="112"/>
        <v>18.775914984626045</v>
      </c>
      <c r="AA749" s="40">
        <f t="shared" si="112"/>
        <v>48.60906616482594</v>
      </c>
      <c r="AB749" s="40">
        <f t="shared" si="116"/>
        <v>12.106549689210478</v>
      </c>
      <c r="AC749" s="40">
        <f t="shared" si="116"/>
        <v>19.489223497526037</v>
      </c>
      <c r="AD749" s="40">
        <f t="shared" si="116"/>
        <v>21.738336074062008</v>
      </c>
      <c r="AE749" s="40">
        <f t="shared" si="116"/>
        <v>18.775914984626045</v>
      </c>
      <c r="AF749" s="40">
        <f t="shared" si="116"/>
        <v>18.775914984626045</v>
      </c>
      <c r="AG749" s="40">
        <f t="shared" si="116"/>
        <v>17.09285007487146</v>
      </c>
      <c r="AH749" s="40">
        <f t="shared" si="116"/>
        <v>5.9862453281029495</v>
      </c>
      <c r="AI749" s="40">
        <f t="shared" si="116"/>
        <v>18.775914984626045</v>
      </c>
      <c r="AJ749" s="40">
        <f t="shared" si="116"/>
        <v>18.775914984626045</v>
      </c>
      <c r="AK749" s="40">
        <f t="shared" si="116"/>
        <v>19.762709821239564</v>
      </c>
      <c r="AL749" s="40">
        <f t="shared" si="116"/>
        <v>33.054328614785994</v>
      </c>
      <c r="AM749" s="40">
        <f t="shared" si="116"/>
        <v>31.715582579723783</v>
      </c>
      <c r="AN749" s="40">
        <f t="shared" si="116"/>
        <v>12.587180461856015</v>
      </c>
    </row>
    <row r="750" spans="1:40" s="24" customFormat="1">
      <c r="A750" s="26">
        <v>747</v>
      </c>
      <c r="B750" s="27">
        <v>591</v>
      </c>
      <c r="C750" s="28">
        <v>26.0736837</v>
      </c>
      <c r="D750" s="29">
        <v>81.342691599999995</v>
      </c>
      <c r="E750" s="40">
        <f t="shared" si="111"/>
        <v>20.162334638387726</v>
      </c>
      <c r="F750" s="40">
        <f t="shared" si="114"/>
        <v>12.234218787077463</v>
      </c>
      <c r="G750" s="40">
        <f t="shared" si="114"/>
        <v>19.524732368739041</v>
      </c>
      <c r="H750" s="40">
        <f t="shared" si="114"/>
        <v>38.837544462956124</v>
      </c>
      <c r="I750" s="40">
        <f t="shared" si="114"/>
        <v>18.760316552536022</v>
      </c>
      <c r="J750" s="40">
        <f t="shared" si="114"/>
        <v>24.096750014820433</v>
      </c>
      <c r="K750" s="40">
        <f t="shared" si="114"/>
        <v>13.226448763294821</v>
      </c>
      <c r="L750" s="40">
        <f t="shared" si="114"/>
        <v>17.234572668611442</v>
      </c>
      <c r="M750" s="40">
        <f t="shared" si="114"/>
        <v>37.089326589027806</v>
      </c>
      <c r="N750" s="40">
        <f t="shared" si="114"/>
        <v>28.852767070544171</v>
      </c>
      <c r="O750" s="40">
        <f t="shared" si="114"/>
        <v>20.162334638387726</v>
      </c>
      <c r="P750" s="40">
        <f t="shared" si="115"/>
        <v>34.890208781140601</v>
      </c>
      <c r="Q750" s="40">
        <f t="shared" si="115"/>
        <v>49.779459088173759</v>
      </c>
      <c r="R750" s="40">
        <f t="shared" si="115"/>
        <v>19.778256326800733</v>
      </c>
      <c r="S750" s="40">
        <f t="shared" si="115"/>
        <v>13.641514194049433</v>
      </c>
      <c r="T750" s="40">
        <f t="shared" si="115"/>
        <v>17.478581894930599</v>
      </c>
      <c r="U750" s="40">
        <f t="shared" si="115"/>
        <v>20.162334638387726</v>
      </c>
      <c r="V750" s="40">
        <f t="shared" si="112"/>
        <v>38.531518359581419</v>
      </c>
      <c r="W750" s="40">
        <f t="shared" si="112"/>
        <v>34.935510029024208</v>
      </c>
      <c r="X750" s="40">
        <f t="shared" si="112"/>
        <v>18.643449488365846</v>
      </c>
      <c r="Y750" s="40">
        <f t="shared" si="112"/>
        <v>15.410643857200091</v>
      </c>
      <c r="Z750" s="40">
        <f t="shared" si="112"/>
        <v>20.162334638387726</v>
      </c>
      <c r="AA750" s="40">
        <f t="shared" si="112"/>
        <v>49.190879375324108</v>
      </c>
      <c r="AB750" s="40">
        <f t="shared" si="116"/>
        <v>11.108589872181174</v>
      </c>
      <c r="AC750" s="40">
        <f t="shared" si="116"/>
        <v>20.840535789769817</v>
      </c>
      <c r="AD750" s="40">
        <f t="shared" si="116"/>
        <v>21.746255427724162</v>
      </c>
      <c r="AE750" s="40">
        <f t="shared" si="116"/>
        <v>20.162334638387726</v>
      </c>
      <c r="AF750" s="40">
        <f t="shared" si="116"/>
        <v>20.162334638387726</v>
      </c>
      <c r="AG750" s="40">
        <f t="shared" si="116"/>
        <v>18.537128825153186</v>
      </c>
      <c r="AH750" s="40">
        <f t="shared" si="116"/>
        <v>5.5954598976469923</v>
      </c>
      <c r="AI750" s="40">
        <f t="shared" si="116"/>
        <v>20.162334638387726</v>
      </c>
      <c r="AJ750" s="40">
        <f t="shared" si="116"/>
        <v>20.162334638387726</v>
      </c>
      <c r="AK750" s="40">
        <f t="shared" si="116"/>
        <v>21.286527897307252</v>
      </c>
      <c r="AL750" s="40">
        <f t="shared" si="116"/>
        <v>34.890881465394251</v>
      </c>
      <c r="AM750" s="40">
        <f t="shared" si="116"/>
        <v>32.252551885075185</v>
      </c>
      <c r="AN750" s="40">
        <f t="shared" si="116"/>
        <v>12.02263875426557</v>
      </c>
    </row>
    <row r="751" spans="1:40" s="24" customFormat="1">
      <c r="A751" s="26">
        <v>748</v>
      </c>
      <c r="B751" s="27">
        <v>967</v>
      </c>
      <c r="C751" s="28">
        <v>26.3594516</v>
      </c>
      <c r="D751" s="29">
        <v>80.851617300000001</v>
      </c>
      <c r="E751" s="40">
        <f t="shared" si="111"/>
        <v>41.378415028870464</v>
      </c>
      <c r="F751" s="40">
        <f t="shared" si="114"/>
        <v>70.470397190944212</v>
      </c>
      <c r="G751" s="40">
        <f t="shared" si="114"/>
        <v>41.558661363973506</v>
      </c>
      <c r="H751" s="40">
        <f t="shared" si="114"/>
        <v>23.952969169602138</v>
      </c>
      <c r="I751" s="40">
        <f t="shared" si="114"/>
        <v>67.258525720513958</v>
      </c>
      <c r="J751" s="40">
        <f t="shared" si="114"/>
        <v>37.596861637979742</v>
      </c>
      <c r="K751" s="40">
        <f t="shared" si="114"/>
        <v>45.237553081505503</v>
      </c>
      <c r="L751" s="40">
        <f t="shared" si="114"/>
        <v>62.680325660949023</v>
      </c>
      <c r="M751" s="40">
        <f t="shared" si="114"/>
        <v>43.52612224091073</v>
      </c>
      <c r="N751" s="40">
        <f t="shared" si="114"/>
        <v>37.480644098785952</v>
      </c>
      <c r="O751" s="40">
        <f t="shared" si="114"/>
        <v>41.378415028870464</v>
      </c>
      <c r="P751" s="40">
        <f t="shared" si="115"/>
        <v>42.28162514388768</v>
      </c>
      <c r="Q751" s="40">
        <f t="shared" si="115"/>
        <v>28.809524219688996</v>
      </c>
      <c r="R751" s="40">
        <f t="shared" si="115"/>
        <v>67.924273814315441</v>
      </c>
      <c r="S751" s="40">
        <f t="shared" si="115"/>
        <v>71.941721178930791</v>
      </c>
      <c r="T751" s="40">
        <f t="shared" si="115"/>
        <v>49.400486195478607</v>
      </c>
      <c r="U751" s="40">
        <f t="shared" si="115"/>
        <v>41.378415028870464</v>
      </c>
      <c r="V751" s="40">
        <f t="shared" si="112"/>
        <v>24.570627239152607</v>
      </c>
      <c r="W751" s="40">
        <f t="shared" si="112"/>
        <v>33.706769669207375</v>
      </c>
      <c r="X751" s="40">
        <f t="shared" si="112"/>
        <v>71.400488559716123</v>
      </c>
      <c r="Y751" s="40">
        <f t="shared" si="112"/>
        <v>43.684117863027332</v>
      </c>
      <c r="Z751" s="40">
        <f t="shared" si="112"/>
        <v>41.378415028870464</v>
      </c>
      <c r="AA751" s="40">
        <f t="shared" si="112"/>
        <v>9.2012326665789974</v>
      </c>
      <c r="AB751" s="40">
        <f t="shared" si="116"/>
        <v>50.678709944095722</v>
      </c>
      <c r="AC751" s="40">
        <f t="shared" si="116"/>
        <v>40.551575291451726</v>
      </c>
      <c r="AD751" s="40">
        <f t="shared" si="116"/>
        <v>37.765150818036446</v>
      </c>
      <c r="AE751" s="40">
        <f t="shared" si="116"/>
        <v>41.378415028870464</v>
      </c>
      <c r="AF751" s="40">
        <f t="shared" si="116"/>
        <v>41.378415028870464</v>
      </c>
      <c r="AG751" s="40">
        <f t="shared" si="116"/>
        <v>43.124570875693472</v>
      </c>
      <c r="AH751" s="40">
        <f t="shared" si="116"/>
        <v>63.761994287981665</v>
      </c>
      <c r="AI751" s="40">
        <f t="shared" si="116"/>
        <v>41.378415028870464</v>
      </c>
      <c r="AJ751" s="40">
        <f t="shared" si="116"/>
        <v>41.378415028870464</v>
      </c>
      <c r="AK751" s="40">
        <f t="shared" si="116"/>
        <v>41.818389912858962</v>
      </c>
      <c r="AL751" s="40">
        <f t="shared" si="116"/>
        <v>42.278144218313798</v>
      </c>
      <c r="AM751" s="40">
        <f t="shared" si="116"/>
        <v>26.145880650672616</v>
      </c>
      <c r="AN751" s="40">
        <f t="shared" si="116"/>
        <v>70.349442962331437</v>
      </c>
    </row>
    <row r="752" spans="1:40" s="24" customFormat="1">
      <c r="A752" s="26">
        <v>749</v>
      </c>
      <c r="B752" s="27">
        <v>291</v>
      </c>
      <c r="C752" s="28">
        <v>26.353112599999999</v>
      </c>
      <c r="D752" s="29">
        <v>80.866836899999996</v>
      </c>
      <c r="E752" s="40">
        <f t="shared" si="111"/>
        <v>39.712049145780995</v>
      </c>
      <c r="F752" s="40">
        <f t="shared" si="114"/>
        <v>68.808182557850174</v>
      </c>
      <c r="G752" s="40">
        <f t="shared" si="114"/>
        <v>39.889848552130204</v>
      </c>
      <c r="H752" s="40">
        <f t="shared" si="114"/>
        <v>22.616275846166197</v>
      </c>
      <c r="I752" s="40">
        <f t="shared" si="114"/>
        <v>65.723566156947797</v>
      </c>
      <c r="J752" s="40">
        <f t="shared" si="114"/>
        <v>35.937658491719858</v>
      </c>
      <c r="K752" s="40">
        <f t="shared" si="114"/>
        <v>43.589032774267594</v>
      </c>
      <c r="L752" s="40">
        <f t="shared" si="114"/>
        <v>61.024496398254719</v>
      </c>
      <c r="M752" s="40">
        <f t="shared" si="114"/>
        <v>42.108682670177949</v>
      </c>
      <c r="N752" s="40">
        <f t="shared" si="114"/>
        <v>36.08099830866211</v>
      </c>
      <c r="O752" s="40">
        <f t="shared" si="114"/>
        <v>39.712049145780995</v>
      </c>
      <c r="P752" s="40">
        <f t="shared" si="115"/>
        <v>40.817777698930648</v>
      </c>
      <c r="Q752" s="40">
        <f t="shared" si="115"/>
        <v>27.775708189385551</v>
      </c>
      <c r="R752" s="40">
        <f t="shared" si="115"/>
        <v>66.397074921407892</v>
      </c>
      <c r="S752" s="40">
        <f t="shared" si="115"/>
        <v>70.292094409763834</v>
      </c>
      <c r="T752" s="40">
        <f t="shared" si="115"/>
        <v>47.745550067308947</v>
      </c>
      <c r="U752" s="40">
        <f t="shared" si="115"/>
        <v>39.712049145780995</v>
      </c>
      <c r="V752" s="40">
        <f t="shared" si="112"/>
        <v>23.241208303092666</v>
      </c>
      <c r="W752" s="40">
        <f t="shared" si="112"/>
        <v>32.191588881972308</v>
      </c>
      <c r="X752" s="40">
        <f t="shared" si="112"/>
        <v>69.829465355014236</v>
      </c>
      <c r="Y752" s="40">
        <f t="shared" si="112"/>
        <v>42.013824057914988</v>
      </c>
      <c r="Z752" s="40">
        <f t="shared" si="112"/>
        <v>39.712049145780995</v>
      </c>
      <c r="AA752" s="40">
        <f t="shared" si="112"/>
        <v>7.5528538852738958</v>
      </c>
      <c r="AB752" s="40">
        <f t="shared" si="116"/>
        <v>49.076465181199616</v>
      </c>
      <c r="AC752" s="40">
        <f t="shared" si="116"/>
        <v>38.885399083930828</v>
      </c>
      <c r="AD752" s="40">
        <f t="shared" si="116"/>
        <v>36.163593074626156</v>
      </c>
      <c r="AE752" s="40">
        <f t="shared" si="116"/>
        <v>39.712049145780995</v>
      </c>
      <c r="AF752" s="40">
        <f t="shared" si="116"/>
        <v>39.712049145780995</v>
      </c>
      <c r="AG752" s="40">
        <f t="shared" si="116"/>
        <v>41.45677207209885</v>
      </c>
      <c r="AH752" s="40">
        <f t="shared" si="116"/>
        <v>62.100663209558491</v>
      </c>
      <c r="AI752" s="40">
        <f t="shared" si="116"/>
        <v>39.712049145780995</v>
      </c>
      <c r="AJ752" s="40">
        <f t="shared" si="116"/>
        <v>39.712049145780995</v>
      </c>
      <c r="AK752" s="40">
        <f t="shared" si="116"/>
        <v>40.16146424814815</v>
      </c>
      <c r="AL752" s="40">
        <f t="shared" si="116"/>
        <v>40.814301270093985</v>
      </c>
      <c r="AM752" s="40">
        <f t="shared" si="116"/>
        <v>24.495399906486558</v>
      </c>
      <c r="AN752" s="40">
        <f t="shared" si="116"/>
        <v>68.689344536392994</v>
      </c>
    </row>
    <row r="753" spans="1:40" s="24" customFormat="1">
      <c r="A753" s="26">
        <v>750</v>
      </c>
      <c r="B753" s="27">
        <v>338</v>
      </c>
      <c r="C753" s="28">
        <v>26.3502261</v>
      </c>
      <c r="D753" s="29">
        <v>80.890352300000004</v>
      </c>
      <c r="E753" s="40">
        <f t="shared" si="111"/>
        <v>37.404168538281716</v>
      </c>
      <c r="F753" s="40">
        <f t="shared" si="114"/>
        <v>66.645878714207214</v>
      </c>
      <c r="G753" s="40">
        <f t="shared" ref="F753:O816" si="117">6371*ACOS(COS(RADIANS(G$2))*COS(RADIANS($C753))*COS(RADIANS($D753)-RADIANS(G$3))+SIN(RADIANS(G$2))*SIN(RADIANS($C753)))</f>
        <v>37.593215245808899</v>
      </c>
      <c r="H753" s="40">
        <f t="shared" si="117"/>
        <v>21.359553555240144</v>
      </c>
      <c r="I753" s="40">
        <f t="shared" si="117"/>
        <v>63.952083356710183</v>
      </c>
      <c r="J753" s="40">
        <f t="shared" si="117"/>
        <v>33.609736334502934</v>
      </c>
      <c r="K753" s="40">
        <f t="shared" si="117"/>
        <v>41.495383765687222</v>
      </c>
      <c r="L753" s="40">
        <f t="shared" si="117"/>
        <v>58.68979417748487</v>
      </c>
      <c r="M753" s="40">
        <f t="shared" si="117"/>
        <v>39.834808258895194</v>
      </c>
      <c r="N753" s="40">
        <f t="shared" si="117"/>
        <v>34.642623696845376</v>
      </c>
      <c r="O753" s="40">
        <f t="shared" si="117"/>
        <v>37.404168538281716</v>
      </c>
      <c r="P753" s="40">
        <f t="shared" si="115"/>
        <v>38.510711061522663</v>
      </c>
      <c r="Q753" s="40">
        <f t="shared" si="115"/>
        <v>25.900222999651426</v>
      </c>
      <c r="R753" s="40">
        <f t="shared" si="115"/>
        <v>64.643975252869225</v>
      </c>
      <c r="S753" s="40">
        <f t="shared" si="115"/>
        <v>68.187245182842418</v>
      </c>
      <c r="T753" s="40">
        <f t="shared" si="115"/>
        <v>45.409516227690979</v>
      </c>
      <c r="U753" s="40">
        <f t="shared" si="115"/>
        <v>37.404168538281716</v>
      </c>
      <c r="V753" s="40">
        <f t="shared" si="112"/>
        <v>21.996036530344977</v>
      </c>
      <c r="W753" s="40">
        <f t="shared" si="112"/>
        <v>29.8547476654281</v>
      </c>
      <c r="X753" s="40">
        <f t="shared" si="112"/>
        <v>67.966113166350766</v>
      </c>
      <c r="Y753" s="40">
        <f t="shared" si="112"/>
        <v>39.799045641386314</v>
      </c>
      <c r="Z753" s="40">
        <f t="shared" si="112"/>
        <v>37.404168538281716</v>
      </c>
      <c r="AA753" s="40">
        <f t="shared" si="112"/>
        <v>5.5722700139065635</v>
      </c>
      <c r="AB753" s="40">
        <f t="shared" si="116"/>
        <v>47.135615059649503</v>
      </c>
      <c r="AC753" s="40">
        <f t="shared" si="116"/>
        <v>36.576845930801902</v>
      </c>
      <c r="AD753" s="40">
        <f t="shared" si="116"/>
        <v>34.234210416971294</v>
      </c>
      <c r="AE753" s="40">
        <f t="shared" si="116"/>
        <v>37.404168538281716</v>
      </c>
      <c r="AF753" s="40">
        <f t="shared" si="116"/>
        <v>37.404168538281716</v>
      </c>
      <c r="AG753" s="40">
        <f t="shared" si="116"/>
        <v>39.15486087100269</v>
      </c>
      <c r="AH753" s="40">
        <f t="shared" si="116"/>
        <v>59.943953365611172</v>
      </c>
      <c r="AI753" s="40">
        <f t="shared" si="116"/>
        <v>37.404168538281716</v>
      </c>
      <c r="AJ753" s="40">
        <f t="shared" si="116"/>
        <v>37.404168538281716</v>
      </c>
      <c r="AK753" s="40">
        <f t="shared" si="116"/>
        <v>37.828951577610532</v>
      </c>
      <c r="AL753" s="40">
        <f t="shared" si="116"/>
        <v>38.507238406855905</v>
      </c>
      <c r="AM753" s="40">
        <f t="shared" si="116"/>
        <v>22.407825635083785</v>
      </c>
      <c r="AN753" s="40">
        <f t="shared" si="116"/>
        <v>66.538051357538592</v>
      </c>
    </row>
    <row r="754" spans="1:40" s="24" customFormat="1">
      <c r="A754" s="26">
        <v>751</v>
      </c>
      <c r="B754" s="27">
        <v>1172</v>
      </c>
      <c r="C754" s="28">
        <v>26.343315499999999</v>
      </c>
      <c r="D754" s="29">
        <v>80.873753899999997</v>
      </c>
      <c r="E754" s="40">
        <f t="shared" si="111"/>
        <v>38.699358776699228</v>
      </c>
      <c r="F754" s="40">
        <f t="shared" si="117"/>
        <v>67.655863301493881</v>
      </c>
      <c r="G754" s="40">
        <f t="shared" si="117"/>
        <v>38.860988089383667</v>
      </c>
      <c r="H754" s="40">
        <f t="shared" si="117"/>
        <v>21.333326953099981</v>
      </c>
      <c r="I754" s="40">
        <f t="shared" si="117"/>
        <v>64.450926639127729</v>
      </c>
      <c r="J754" s="40">
        <f t="shared" si="117"/>
        <v>34.960961335536048</v>
      </c>
      <c r="K754" s="40">
        <f t="shared" si="117"/>
        <v>42.404493995332864</v>
      </c>
      <c r="L754" s="40">
        <f t="shared" si="117"/>
        <v>60.055844417544265</v>
      </c>
      <c r="M754" s="40">
        <f t="shared" si="117"/>
        <v>41.588326676870217</v>
      </c>
      <c r="N754" s="40">
        <f t="shared" si="117"/>
        <v>34.792157366063378</v>
      </c>
      <c r="O754" s="40">
        <f t="shared" si="117"/>
        <v>38.699358776699228</v>
      </c>
      <c r="P754" s="40">
        <f t="shared" si="115"/>
        <v>40.23305144430212</v>
      </c>
      <c r="Q754" s="40">
        <f t="shared" si="115"/>
        <v>27.713415135141204</v>
      </c>
      <c r="R754" s="40">
        <f t="shared" si="115"/>
        <v>65.122109052373546</v>
      </c>
      <c r="S754" s="40">
        <f t="shared" si="115"/>
        <v>69.109099544873729</v>
      </c>
      <c r="T754" s="40">
        <f t="shared" si="115"/>
        <v>46.782346078316614</v>
      </c>
      <c r="U754" s="40">
        <f t="shared" si="115"/>
        <v>38.699358776699228</v>
      </c>
      <c r="V754" s="40">
        <f t="shared" si="112"/>
        <v>21.959164962012508</v>
      </c>
      <c r="W754" s="40">
        <f t="shared" si="112"/>
        <v>31.535188796980446</v>
      </c>
      <c r="X754" s="40">
        <f t="shared" si="112"/>
        <v>68.571350866310794</v>
      </c>
      <c r="Y754" s="40">
        <f t="shared" si="112"/>
        <v>40.901661825190281</v>
      </c>
      <c r="Z754" s="40">
        <f t="shared" si="112"/>
        <v>38.699358776699228</v>
      </c>
      <c r="AA754" s="40">
        <f t="shared" si="112"/>
        <v>6.3763181954040338</v>
      </c>
      <c r="AB754" s="40">
        <f t="shared" si="116"/>
        <v>47.837545638525505</v>
      </c>
      <c r="AC754" s="40">
        <f t="shared" si="116"/>
        <v>37.874023836589991</v>
      </c>
      <c r="AD754" s="40">
        <f t="shared" si="116"/>
        <v>34.924002814052329</v>
      </c>
      <c r="AE754" s="40">
        <f t="shared" si="116"/>
        <v>38.699358776699228</v>
      </c>
      <c r="AF754" s="40">
        <f t="shared" si="116"/>
        <v>38.699358776699228</v>
      </c>
      <c r="AG754" s="40">
        <f t="shared" si="116"/>
        <v>40.43473058002234</v>
      </c>
      <c r="AH754" s="40">
        <f t="shared" si="116"/>
        <v>60.945743375563673</v>
      </c>
      <c r="AI754" s="40">
        <f t="shared" si="116"/>
        <v>38.699358776699228</v>
      </c>
      <c r="AJ754" s="40">
        <f t="shared" si="116"/>
        <v>38.699358776699228</v>
      </c>
      <c r="AK754" s="40">
        <f t="shared" si="116"/>
        <v>39.192610356022811</v>
      </c>
      <c r="AL754" s="40">
        <f t="shared" si="116"/>
        <v>40.229583922241893</v>
      </c>
      <c r="AM754" s="40">
        <f t="shared" si="116"/>
        <v>23.315902591662173</v>
      </c>
      <c r="AN754" s="40">
        <f t="shared" si="116"/>
        <v>67.530599249691207</v>
      </c>
    </row>
    <row r="755" spans="1:40" s="24" customFormat="1">
      <c r="A755" s="26">
        <v>752</v>
      </c>
      <c r="B755" s="27">
        <v>735</v>
      </c>
      <c r="C755" s="28">
        <v>26.086827899999999</v>
      </c>
      <c r="D755" s="29">
        <v>81.244999500000006</v>
      </c>
      <c r="E755" s="40">
        <f t="shared" si="111"/>
        <v>15.958527448078767</v>
      </c>
      <c r="F755" s="40">
        <f t="shared" si="117"/>
        <v>21.92507632102307</v>
      </c>
      <c r="G755" s="40">
        <f t="shared" si="117"/>
        <v>15.146569448017752</v>
      </c>
      <c r="H755" s="40">
        <f t="shared" si="117"/>
        <v>29.094973852521893</v>
      </c>
      <c r="I755" s="40">
        <f t="shared" si="117"/>
        <v>20.550540363309352</v>
      </c>
      <c r="J755" s="40">
        <f t="shared" si="117"/>
        <v>19.008788869865114</v>
      </c>
      <c r="K755" s="40">
        <f t="shared" si="117"/>
        <v>5.0858627250373241</v>
      </c>
      <c r="L755" s="40">
        <f t="shared" si="117"/>
        <v>23.851296436731232</v>
      </c>
      <c r="M755" s="40">
        <f t="shared" si="117"/>
        <v>35.425911301752478</v>
      </c>
      <c r="N755" s="40">
        <f t="shared" si="117"/>
        <v>19.136410056716027</v>
      </c>
      <c r="O755" s="40">
        <f t="shared" si="117"/>
        <v>15.958527448078767</v>
      </c>
      <c r="P755" s="40">
        <f t="shared" si="115"/>
        <v>32.914296206188098</v>
      </c>
      <c r="Q755" s="40">
        <f t="shared" si="115"/>
        <v>44.711387368962164</v>
      </c>
      <c r="R755" s="40">
        <f t="shared" si="115"/>
        <v>21.489174375714576</v>
      </c>
      <c r="S755" s="40">
        <f t="shared" si="115"/>
        <v>22.627122709401988</v>
      </c>
      <c r="T755" s="40">
        <f t="shared" si="115"/>
        <v>17.854707190049574</v>
      </c>
      <c r="U755" s="40">
        <f t="shared" si="115"/>
        <v>15.958527448078767</v>
      </c>
      <c r="V755" s="40">
        <f t="shared" si="112"/>
        <v>28.764304320625023</v>
      </c>
      <c r="W755" s="40">
        <f t="shared" si="112"/>
        <v>30.47342160442771</v>
      </c>
      <c r="X755" s="40">
        <f t="shared" si="112"/>
        <v>23.036164317194125</v>
      </c>
      <c r="Y755" s="40">
        <f t="shared" si="112"/>
        <v>10.008870990331975</v>
      </c>
      <c r="Z755" s="40">
        <f t="shared" si="112"/>
        <v>15.958527448078767</v>
      </c>
      <c r="AA755" s="40">
        <f t="shared" si="112"/>
        <v>40.410704365414631</v>
      </c>
      <c r="AB755" s="40">
        <f t="shared" si="116"/>
        <v>3.4072427081286243</v>
      </c>
      <c r="AC755" s="40">
        <f t="shared" si="116"/>
        <v>16.331848864523248</v>
      </c>
      <c r="AD755" s="40">
        <f t="shared" si="116"/>
        <v>12.142009468971468</v>
      </c>
      <c r="AE755" s="40">
        <f t="shared" si="116"/>
        <v>15.958527448078767</v>
      </c>
      <c r="AF755" s="40">
        <f t="shared" si="116"/>
        <v>15.958527448078767</v>
      </c>
      <c r="AG755" s="40">
        <f t="shared" si="116"/>
        <v>14.95244589977154</v>
      </c>
      <c r="AH755" s="40">
        <f t="shared" si="116"/>
        <v>15.430531082705002</v>
      </c>
      <c r="AI755" s="40">
        <f t="shared" si="116"/>
        <v>15.958527448078767</v>
      </c>
      <c r="AJ755" s="40">
        <f t="shared" si="116"/>
        <v>15.958527448078767</v>
      </c>
      <c r="AK755" s="40">
        <f t="shared" si="116"/>
        <v>17.813902498802722</v>
      </c>
      <c r="AL755" s="40">
        <f t="shared" si="116"/>
        <v>32.913975744714456</v>
      </c>
      <c r="AM755" s="40">
        <f t="shared" si="116"/>
        <v>23.556148031851507</v>
      </c>
      <c r="AN755" s="40">
        <f t="shared" si="116"/>
        <v>21.62040696403464</v>
      </c>
    </row>
    <row r="756" spans="1:40" s="24" customFormat="1">
      <c r="A756" s="26">
        <v>753</v>
      </c>
      <c r="B756" s="27">
        <v>635</v>
      </c>
      <c r="C756" s="28">
        <v>26.337666599999999</v>
      </c>
      <c r="D756" s="29">
        <v>80.842622599999999</v>
      </c>
      <c r="E756" s="40">
        <f t="shared" si="111"/>
        <v>41.462737666014966</v>
      </c>
      <c r="F756" s="40">
        <f t="shared" si="117"/>
        <v>70.03140390487674</v>
      </c>
      <c r="G756" s="40">
        <f t="shared" si="117"/>
        <v>41.592587032329192</v>
      </c>
      <c r="H756" s="40">
        <f t="shared" si="117"/>
        <v>22.368049440726256</v>
      </c>
      <c r="I756" s="40">
        <f t="shared" si="117"/>
        <v>66.096892552982197</v>
      </c>
      <c r="J756" s="40">
        <f t="shared" si="117"/>
        <v>37.792206437027481</v>
      </c>
      <c r="K756" s="40">
        <f t="shared" si="117"/>
        <v>44.678499489539803</v>
      </c>
      <c r="L756" s="40">
        <f t="shared" si="117"/>
        <v>62.882113001883098</v>
      </c>
      <c r="M756" s="40">
        <f t="shared" si="117"/>
        <v>44.751501627078703</v>
      </c>
      <c r="N756" s="40">
        <f t="shared" si="117"/>
        <v>35.981998839531933</v>
      </c>
      <c r="O756" s="40">
        <f t="shared" si="117"/>
        <v>41.462737666014966</v>
      </c>
      <c r="P756" s="40">
        <f t="shared" si="115"/>
        <v>43.385785007463795</v>
      </c>
      <c r="Q756" s="40">
        <f t="shared" si="115"/>
        <v>30.716216043183625</v>
      </c>
      <c r="R756" s="40">
        <f t="shared" si="115"/>
        <v>66.735660793537136</v>
      </c>
      <c r="S756" s="40">
        <f t="shared" si="115"/>
        <v>71.363379412562594</v>
      </c>
      <c r="T756" s="40">
        <f t="shared" si="115"/>
        <v>49.624644058700937</v>
      </c>
      <c r="U756" s="40">
        <f t="shared" si="115"/>
        <v>41.462737666014966</v>
      </c>
      <c r="V756" s="40">
        <f t="shared" si="112"/>
        <v>22.967526113893243</v>
      </c>
      <c r="W756" s="40">
        <f t="shared" si="112"/>
        <v>34.667051091363042</v>
      </c>
      <c r="X756" s="40">
        <f t="shared" si="112"/>
        <v>70.371728664286621</v>
      </c>
      <c r="Y756" s="40">
        <f t="shared" si="112"/>
        <v>43.430209291112725</v>
      </c>
      <c r="Z756" s="40">
        <f t="shared" si="112"/>
        <v>41.462737666014966</v>
      </c>
      <c r="AA756" s="40">
        <f t="shared" si="112"/>
        <v>8.9624687794242934</v>
      </c>
      <c r="AB756" s="40">
        <f t="shared" si="116"/>
        <v>49.812196932002109</v>
      </c>
      <c r="AC756" s="40">
        <f t="shared" si="116"/>
        <v>40.640837610941254</v>
      </c>
      <c r="AD756" s="40">
        <f t="shared" si="116"/>
        <v>36.91967892977766</v>
      </c>
      <c r="AE756" s="40">
        <f t="shared" si="116"/>
        <v>41.462737666014966</v>
      </c>
      <c r="AF756" s="40">
        <f t="shared" si="116"/>
        <v>41.462737666014966</v>
      </c>
      <c r="AG756" s="40">
        <f t="shared" si="116"/>
        <v>43.178137675824885</v>
      </c>
      <c r="AH756" s="40">
        <f t="shared" si="116"/>
        <v>63.316300659109878</v>
      </c>
      <c r="AI756" s="40">
        <f t="shared" si="116"/>
        <v>41.462737666014966</v>
      </c>
      <c r="AJ756" s="40">
        <f t="shared" si="116"/>
        <v>41.462737666014966</v>
      </c>
      <c r="AK756" s="40">
        <f t="shared" si="116"/>
        <v>42.03200385753923</v>
      </c>
      <c r="AL756" s="40">
        <f t="shared" si="116"/>
        <v>43.382320002777753</v>
      </c>
      <c r="AM756" s="40">
        <f t="shared" si="116"/>
        <v>25.662808988502462</v>
      </c>
      <c r="AN756" s="40">
        <f t="shared" si="116"/>
        <v>69.88275137985174</v>
      </c>
    </row>
    <row r="757" spans="1:40" s="24" customFormat="1">
      <c r="A757" s="26">
        <v>754</v>
      </c>
      <c r="B757" s="27">
        <v>756</v>
      </c>
      <c r="C757" s="28">
        <v>26.3319261</v>
      </c>
      <c r="D757" s="29">
        <v>80.855768400000002</v>
      </c>
      <c r="E757" s="40">
        <f t="shared" si="111"/>
        <v>40.025429110717383</v>
      </c>
      <c r="F757" s="40">
        <f t="shared" si="117"/>
        <v>68.57626776155216</v>
      </c>
      <c r="G757" s="40">
        <f t="shared" si="117"/>
        <v>40.15076469117291</v>
      </c>
      <c r="H757" s="40">
        <f t="shared" si="117"/>
        <v>21.113381971287779</v>
      </c>
      <c r="I757" s="40">
        <f t="shared" si="117"/>
        <v>64.729945843122238</v>
      </c>
      <c r="J757" s="40">
        <f t="shared" si="117"/>
        <v>36.367846174984805</v>
      </c>
      <c r="K757" s="40">
        <f t="shared" si="117"/>
        <v>43.227459644473655</v>
      </c>
      <c r="L757" s="40">
        <f t="shared" si="117"/>
        <v>61.453889901386248</v>
      </c>
      <c r="M757" s="40">
        <f t="shared" si="117"/>
        <v>43.572726651584723</v>
      </c>
      <c r="N757" s="40">
        <f t="shared" si="117"/>
        <v>34.703729214178345</v>
      </c>
      <c r="O757" s="40">
        <f t="shared" si="117"/>
        <v>40.025429110717383</v>
      </c>
      <c r="P757" s="40">
        <f t="shared" si="115"/>
        <v>42.164466652559433</v>
      </c>
      <c r="Q757" s="40">
        <f t="shared" si="115"/>
        <v>29.902112390505728</v>
      </c>
      <c r="R757" s="40">
        <f t="shared" si="115"/>
        <v>65.374918994464196</v>
      </c>
      <c r="S757" s="40">
        <f t="shared" si="115"/>
        <v>69.914966606335057</v>
      </c>
      <c r="T757" s="40">
        <f t="shared" si="115"/>
        <v>48.200923543952513</v>
      </c>
      <c r="U757" s="40">
        <f t="shared" si="115"/>
        <v>40.025429110717383</v>
      </c>
      <c r="V757" s="40">
        <f t="shared" si="112"/>
        <v>21.720520729025274</v>
      </c>
      <c r="W757" s="40">
        <f t="shared" si="112"/>
        <v>33.406335931667151</v>
      </c>
      <c r="X757" s="40">
        <f t="shared" si="112"/>
        <v>68.97822372079635</v>
      </c>
      <c r="Y757" s="40">
        <f t="shared" si="112"/>
        <v>41.973615233970705</v>
      </c>
      <c r="Z757" s="40">
        <f t="shared" si="112"/>
        <v>40.025429110717383</v>
      </c>
      <c r="AA757" s="40">
        <f t="shared" si="112"/>
        <v>7.5245646189453561</v>
      </c>
      <c r="AB757" s="40">
        <f t="shared" si="116"/>
        <v>48.390695409051247</v>
      </c>
      <c r="AC757" s="40">
        <f t="shared" si="116"/>
        <v>39.204171193971483</v>
      </c>
      <c r="AD757" s="40">
        <f t="shared" si="116"/>
        <v>35.493117825779983</v>
      </c>
      <c r="AE757" s="40">
        <f t="shared" si="116"/>
        <v>40.025429110717383</v>
      </c>
      <c r="AF757" s="40">
        <f t="shared" si="116"/>
        <v>40.025429110717383</v>
      </c>
      <c r="AG757" s="40">
        <f t="shared" si="116"/>
        <v>41.737716749479809</v>
      </c>
      <c r="AH757" s="40">
        <f t="shared" si="116"/>
        <v>61.861227424355306</v>
      </c>
      <c r="AI757" s="40">
        <f t="shared" si="116"/>
        <v>40.025429110717383</v>
      </c>
      <c r="AJ757" s="40">
        <f t="shared" si="116"/>
        <v>40.025429110717383</v>
      </c>
      <c r="AK757" s="40">
        <f t="shared" si="116"/>
        <v>40.6086587571968</v>
      </c>
      <c r="AL757" s="40">
        <f t="shared" si="116"/>
        <v>42.161009432863708</v>
      </c>
      <c r="AM757" s="40">
        <f t="shared" si="116"/>
        <v>24.206762247007436</v>
      </c>
      <c r="AN757" s="40">
        <f t="shared" si="116"/>
        <v>68.428572514893688</v>
      </c>
    </row>
    <row r="758" spans="1:40" s="24" customFormat="1">
      <c r="A758" s="26">
        <v>755</v>
      </c>
      <c r="B758" s="27">
        <v>179</v>
      </c>
      <c r="C758" s="28">
        <v>26.3278234</v>
      </c>
      <c r="D758" s="29">
        <v>80.871678900000006</v>
      </c>
      <c r="E758" s="40">
        <f t="shared" si="111"/>
        <v>38.375500737668247</v>
      </c>
      <c r="F758" s="40">
        <f t="shared" si="117"/>
        <v>66.97011427170969</v>
      </c>
      <c r="G758" s="40">
        <f t="shared" si="117"/>
        <v>38.501354689398397</v>
      </c>
      <c r="H758" s="40">
        <f t="shared" si="117"/>
        <v>19.907665854576159</v>
      </c>
      <c r="I758" s="40">
        <f t="shared" si="117"/>
        <v>63.312864711349704</v>
      </c>
      <c r="J758" s="40">
        <f t="shared" si="117"/>
        <v>34.719555102404797</v>
      </c>
      <c r="K758" s="40">
        <f t="shared" si="117"/>
        <v>41.638459146979898</v>
      </c>
      <c r="L758" s="40">
        <f t="shared" si="117"/>
        <v>59.804655673367435</v>
      </c>
      <c r="M758" s="40">
        <f t="shared" si="117"/>
        <v>42.10442382528948</v>
      </c>
      <c r="N758" s="40">
        <f t="shared" si="117"/>
        <v>33.4414382927093</v>
      </c>
      <c r="O758" s="40">
        <f t="shared" si="117"/>
        <v>38.375500737668247</v>
      </c>
      <c r="P758" s="40">
        <f t="shared" si="115"/>
        <v>40.658662860006416</v>
      </c>
      <c r="Q758" s="40">
        <f t="shared" si="115"/>
        <v>28.807727154884823</v>
      </c>
      <c r="R758" s="40">
        <f t="shared" si="115"/>
        <v>63.968289930178479</v>
      </c>
      <c r="S758" s="40">
        <f t="shared" si="115"/>
        <v>68.333082131135669</v>
      </c>
      <c r="T758" s="40">
        <f t="shared" si="115"/>
        <v>46.552694785632681</v>
      </c>
      <c r="U758" s="40">
        <f t="shared" si="115"/>
        <v>38.375500737668247</v>
      </c>
      <c r="V758" s="40">
        <f t="shared" si="112"/>
        <v>20.525627199863127</v>
      </c>
      <c r="W758" s="40">
        <f t="shared" si="112"/>
        <v>31.869223449291244</v>
      </c>
      <c r="X758" s="40">
        <f t="shared" si="112"/>
        <v>67.513898865187855</v>
      </c>
      <c r="Y758" s="40">
        <f t="shared" si="112"/>
        <v>40.34100523465036</v>
      </c>
      <c r="Z758" s="40">
        <f t="shared" si="112"/>
        <v>38.375500737668247</v>
      </c>
      <c r="AA758" s="40">
        <f t="shared" si="112"/>
        <v>5.874643256322476</v>
      </c>
      <c r="AB758" s="40">
        <f t="shared" si="116"/>
        <v>46.874531562584046</v>
      </c>
      <c r="AC758" s="40">
        <f t="shared" si="116"/>
        <v>37.554227283231029</v>
      </c>
      <c r="AD758" s="40">
        <f t="shared" si="116"/>
        <v>33.96843430134259</v>
      </c>
      <c r="AE758" s="40">
        <f t="shared" si="116"/>
        <v>38.375500737668247</v>
      </c>
      <c r="AF758" s="40">
        <f t="shared" si="116"/>
        <v>38.375500737668247</v>
      </c>
      <c r="AG758" s="40">
        <f t="shared" si="116"/>
        <v>40.088063519868193</v>
      </c>
      <c r="AH758" s="40">
        <f t="shared" si="116"/>
        <v>60.255520667672137</v>
      </c>
      <c r="AI758" s="40">
        <f t="shared" si="116"/>
        <v>38.375500737668247</v>
      </c>
      <c r="AJ758" s="40">
        <f t="shared" si="116"/>
        <v>38.375500737668247</v>
      </c>
      <c r="AK758" s="40">
        <f t="shared" si="116"/>
        <v>38.960584524398094</v>
      </c>
      <c r="AL758" s="40">
        <f t="shared" si="116"/>
        <v>40.655213445002779</v>
      </c>
      <c r="AM758" s="40">
        <f t="shared" si="116"/>
        <v>22.597798463814165</v>
      </c>
      <c r="AN758" s="40">
        <f t="shared" si="116"/>
        <v>66.826774271792857</v>
      </c>
    </row>
    <row r="759" spans="1:40" s="24" customFormat="1">
      <c r="A759" s="26">
        <v>756</v>
      </c>
      <c r="B759" s="27">
        <v>476</v>
      </c>
      <c r="C759" s="28">
        <v>26.322060199999999</v>
      </c>
      <c r="D759" s="29">
        <v>80.873062200000007</v>
      </c>
      <c r="E759" s="40">
        <f t="shared" si="111"/>
        <v>38.067346381940652</v>
      </c>
      <c r="F759" s="40">
        <f t="shared" si="117"/>
        <v>66.536828960586476</v>
      </c>
      <c r="G759" s="40">
        <f t="shared" si="117"/>
        <v>38.180940002811496</v>
      </c>
      <c r="H759" s="40">
        <f t="shared" si="117"/>
        <v>19.282305214590117</v>
      </c>
      <c r="I759" s="40">
        <f t="shared" si="117"/>
        <v>62.749612526665594</v>
      </c>
      <c r="J759" s="40">
        <f t="shared" si="117"/>
        <v>34.441724520195422</v>
      </c>
      <c r="K759" s="40">
        <f t="shared" si="117"/>
        <v>41.184810160419062</v>
      </c>
      <c r="L759" s="40">
        <f t="shared" si="117"/>
        <v>59.515180749010796</v>
      </c>
      <c r="M759" s="40">
        <f t="shared" si="117"/>
        <v>42.103233361308234</v>
      </c>
      <c r="N759" s="40">
        <f t="shared" si="117"/>
        <v>32.829541522794678</v>
      </c>
      <c r="O759" s="40">
        <f t="shared" si="117"/>
        <v>38.067346381940652</v>
      </c>
      <c r="P759" s="40">
        <f t="shared" si="115"/>
        <v>40.622800673095959</v>
      </c>
      <c r="Q759" s="40">
        <f t="shared" si="115"/>
        <v>29.054051236921357</v>
      </c>
      <c r="R759" s="40">
        <f t="shared" si="115"/>
        <v>63.400926205572055</v>
      </c>
      <c r="S759" s="40">
        <f t="shared" si="115"/>
        <v>67.87192442371898</v>
      </c>
      <c r="T759" s="40">
        <f t="shared" si="115"/>
        <v>46.273914130914996</v>
      </c>
      <c r="U759" s="40">
        <f t="shared" si="115"/>
        <v>38.067346381940652</v>
      </c>
      <c r="V759" s="40">
        <f t="shared" si="112"/>
        <v>19.898465321566782</v>
      </c>
      <c r="W759" s="40">
        <f t="shared" si="112"/>
        <v>31.803386978325474</v>
      </c>
      <c r="X759" s="40">
        <f t="shared" si="112"/>
        <v>66.971749745596156</v>
      </c>
      <c r="Y759" s="40">
        <f t="shared" si="112"/>
        <v>39.952932759646131</v>
      </c>
      <c r="Z759" s="40">
        <f t="shared" si="112"/>
        <v>38.067346381940652</v>
      </c>
      <c r="AA759" s="40">
        <f t="shared" si="112"/>
        <v>5.5986662654284798</v>
      </c>
      <c r="AB759" s="40">
        <f t="shared" si="116"/>
        <v>46.361014954652994</v>
      </c>
      <c r="AC759" s="40">
        <f t="shared" si="116"/>
        <v>37.247841688284737</v>
      </c>
      <c r="AD759" s="40">
        <f t="shared" si="116"/>
        <v>33.460158525298247</v>
      </c>
      <c r="AE759" s="40">
        <f t="shared" si="116"/>
        <v>38.067346381940652</v>
      </c>
      <c r="AF759" s="40">
        <f t="shared" si="116"/>
        <v>38.067346381940652</v>
      </c>
      <c r="AG759" s="40">
        <f t="shared" si="116"/>
        <v>39.77139006071198</v>
      </c>
      <c r="AH759" s="40">
        <f t="shared" si="116"/>
        <v>59.821694910776017</v>
      </c>
      <c r="AI759" s="40">
        <f t="shared" si="116"/>
        <v>38.067346381940652</v>
      </c>
      <c r="AJ759" s="40">
        <f t="shared" si="116"/>
        <v>38.067346381940652</v>
      </c>
      <c r="AK759" s="40">
        <f t="shared" si="116"/>
        <v>38.683860157022941</v>
      </c>
      <c r="AL759" s="40">
        <f t="shared" si="116"/>
        <v>40.619359874351353</v>
      </c>
      <c r="AM759" s="40">
        <f t="shared" si="116"/>
        <v>22.169339492804731</v>
      </c>
      <c r="AN759" s="40">
        <f t="shared" si="116"/>
        <v>66.38789344016854</v>
      </c>
    </row>
    <row r="760" spans="1:40" s="24" customFormat="1">
      <c r="A760" s="26">
        <v>757</v>
      </c>
      <c r="B760" s="27">
        <v>1277</v>
      </c>
      <c r="C760" s="28">
        <v>26.314411400000001</v>
      </c>
      <c r="D760" s="29">
        <v>80.879287099999999</v>
      </c>
      <c r="E760" s="40">
        <f t="shared" si="111"/>
        <v>37.248312577393278</v>
      </c>
      <c r="F760" s="40">
        <f t="shared" si="117"/>
        <v>65.583152352323339</v>
      </c>
      <c r="G760" s="40">
        <f t="shared" si="117"/>
        <v>37.34775633779266</v>
      </c>
      <c r="H760" s="40">
        <f t="shared" si="117"/>
        <v>18.236142676909797</v>
      </c>
      <c r="I760" s="40">
        <f t="shared" si="117"/>
        <v>61.704716571851961</v>
      </c>
      <c r="J760" s="40">
        <f t="shared" si="117"/>
        <v>33.659795015466933</v>
      </c>
      <c r="K760" s="40">
        <f t="shared" si="117"/>
        <v>40.214667184868446</v>
      </c>
      <c r="L760" s="40">
        <f t="shared" si="117"/>
        <v>58.713885760293756</v>
      </c>
      <c r="M760" s="40">
        <f t="shared" si="117"/>
        <v>41.692436644084559</v>
      </c>
      <c r="N760" s="40">
        <f t="shared" si="117"/>
        <v>31.77803780741025</v>
      </c>
      <c r="O760" s="40">
        <f t="shared" si="117"/>
        <v>37.248312577393278</v>
      </c>
      <c r="P760" s="40">
        <f t="shared" si="115"/>
        <v>40.161697300781881</v>
      </c>
      <c r="Q760" s="40">
        <f t="shared" si="115"/>
        <v>29.049277868956601</v>
      </c>
      <c r="R760" s="40">
        <f t="shared" si="115"/>
        <v>62.354496559858113</v>
      </c>
      <c r="S760" s="40">
        <f t="shared" si="115"/>
        <v>66.893639497137599</v>
      </c>
      <c r="T760" s="40">
        <f t="shared" si="115"/>
        <v>45.487419247460224</v>
      </c>
      <c r="U760" s="40">
        <f t="shared" si="115"/>
        <v>37.248312577393278</v>
      </c>
      <c r="V760" s="40">
        <f t="shared" si="112"/>
        <v>18.853501989062636</v>
      </c>
      <c r="W760" s="40">
        <f t="shared" si="112"/>
        <v>31.304131303789639</v>
      </c>
      <c r="X760" s="40">
        <f t="shared" si="112"/>
        <v>65.936518230999127</v>
      </c>
      <c r="Y760" s="40">
        <f t="shared" si="112"/>
        <v>39.04576829693621</v>
      </c>
      <c r="Z760" s="40">
        <f t="shared" si="112"/>
        <v>37.248312577393278</v>
      </c>
      <c r="AA760" s="40">
        <f t="shared" si="112"/>
        <v>4.8983083963297727</v>
      </c>
      <c r="AB760" s="40">
        <f t="shared" si="116"/>
        <v>45.343541170171108</v>
      </c>
      <c r="AC760" s="40">
        <f t="shared" si="116"/>
        <v>36.431104829042454</v>
      </c>
      <c r="AD760" s="40">
        <f t="shared" si="116"/>
        <v>32.447117297298256</v>
      </c>
      <c r="AE760" s="40">
        <f t="shared" si="116"/>
        <v>37.248312577393278</v>
      </c>
      <c r="AF760" s="40">
        <f t="shared" si="116"/>
        <v>37.248312577393278</v>
      </c>
      <c r="AG760" s="40">
        <f t="shared" si="116"/>
        <v>38.942069674830819</v>
      </c>
      <c r="AH760" s="40">
        <f t="shared" si="116"/>
        <v>58.867878682766275</v>
      </c>
      <c r="AI760" s="40">
        <f t="shared" si="116"/>
        <v>37.248312577393278</v>
      </c>
      <c r="AJ760" s="40">
        <f t="shared" si="116"/>
        <v>37.248312577393278</v>
      </c>
      <c r="AK760" s="40">
        <f t="shared" si="116"/>
        <v>37.901783264387589</v>
      </c>
      <c r="AL760" s="40">
        <f t="shared" si="116"/>
        <v>40.158270631057889</v>
      </c>
      <c r="AM760" s="40">
        <f t="shared" si="116"/>
        <v>21.226894594382028</v>
      </c>
      <c r="AN760" s="40">
        <f t="shared" si="116"/>
        <v>65.429135699816158</v>
      </c>
    </row>
    <row r="761" spans="1:40" s="24" customFormat="1">
      <c r="A761" s="26">
        <v>758</v>
      </c>
      <c r="B761" s="27">
        <v>1075</v>
      </c>
      <c r="C761" s="28">
        <v>26.3264678</v>
      </c>
      <c r="D761" s="29">
        <v>80.884819899999997</v>
      </c>
      <c r="E761" s="40">
        <f t="shared" si="111"/>
        <v>37.076997989581919</v>
      </c>
      <c r="F761" s="40">
        <f t="shared" si="117"/>
        <v>65.757562984300804</v>
      </c>
      <c r="G761" s="40">
        <f t="shared" si="117"/>
        <v>37.208059781916965</v>
      </c>
      <c r="H761" s="40">
        <f t="shared" si="117"/>
        <v>19.165179998772981</v>
      </c>
      <c r="I761" s="40">
        <f t="shared" si="117"/>
        <v>62.319085562614461</v>
      </c>
      <c r="J761" s="40">
        <f t="shared" si="117"/>
        <v>33.41107999905163</v>
      </c>
      <c r="K761" s="40">
        <f t="shared" si="117"/>
        <v>40.451712155240358</v>
      </c>
      <c r="L761" s="40">
        <f t="shared" si="117"/>
        <v>58.49878079095118</v>
      </c>
      <c r="M761" s="40">
        <f t="shared" si="117"/>
        <v>40.853813984713732</v>
      </c>
      <c r="N761" s="40">
        <f t="shared" si="117"/>
        <v>32.61844094048331</v>
      </c>
      <c r="O761" s="40">
        <f t="shared" si="117"/>
        <v>37.076997989581919</v>
      </c>
      <c r="P761" s="40">
        <f t="shared" si="115"/>
        <v>39.387421929064658</v>
      </c>
      <c r="Q761" s="40">
        <f t="shared" si="115"/>
        <v>27.813433829900678</v>
      </c>
      <c r="R761" s="40">
        <f t="shared" si="115"/>
        <v>62.985269947354574</v>
      </c>
      <c r="S761" s="40">
        <f t="shared" si="115"/>
        <v>67.152769136682323</v>
      </c>
      <c r="T761" s="40">
        <f t="shared" si="115"/>
        <v>45.244027908021103</v>
      </c>
      <c r="U761" s="40">
        <f t="shared" si="115"/>
        <v>37.076997989581919</v>
      </c>
      <c r="V761" s="40">
        <f t="shared" si="112"/>
        <v>19.792229977468786</v>
      </c>
      <c r="W761" s="40">
        <f t="shared" si="112"/>
        <v>30.582749506978164</v>
      </c>
      <c r="X761" s="40">
        <f t="shared" si="112"/>
        <v>66.469352950090638</v>
      </c>
      <c r="Y761" s="40">
        <f t="shared" si="112"/>
        <v>39.089154296551115</v>
      </c>
      <c r="Z761" s="40">
        <f t="shared" si="112"/>
        <v>37.076997989581919</v>
      </c>
      <c r="AA761" s="40">
        <f t="shared" si="112"/>
        <v>4.5778320861865174</v>
      </c>
      <c r="AB761" s="40">
        <f t="shared" si="116"/>
        <v>45.776065708787229</v>
      </c>
      <c r="AC761" s="40">
        <f t="shared" si="116"/>
        <v>36.25507879390122</v>
      </c>
      <c r="AD761" s="40">
        <f t="shared" si="116"/>
        <v>32.864071959781562</v>
      </c>
      <c r="AE761" s="40">
        <f t="shared" si="116"/>
        <v>37.076997989581919</v>
      </c>
      <c r="AF761" s="40">
        <f t="shared" si="116"/>
        <v>37.076997989581919</v>
      </c>
      <c r="AG761" s="40">
        <f t="shared" si="116"/>
        <v>38.792999813247327</v>
      </c>
      <c r="AH761" s="40">
        <f t="shared" si="116"/>
        <v>59.043985853479136</v>
      </c>
      <c r="AI761" s="40">
        <f t="shared" si="116"/>
        <v>37.076997989581919</v>
      </c>
      <c r="AJ761" s="40">
        <f t="shared" si="116"/>
        <v>37.076997989581919</v>
      </c>
      <c r="AK761" s="40">
        <f t="shared" si="116"/>
        <v>37.651617947265649</v>
      </c>
      <c r="AL761" s="40">
        <f t="shared" si="116"/>
        <v>39.383977070073328</v>
      </c>
      <c r="AM761" s="40">
        <f t="shared" si="116"/>
        <v>21.388086205694481</v>
      </c>
      <c r="AN761" s="40">
        <f t="shared" si="116"/>
        <v>65.620261418105002</v>
      </c>
    </row>
    <row r="762" spans="1:40" s="24" customFormat="1">
      <c r="A762" s="26">
        <v>759</v>
      </c>
      <c r="B762" s="27">
        <v>219</v>
      </c>
      <c r="C762" s="28">
        <v>26.340603300000001</v>
      </c>
      <c r="D762" s="29">
        <v>80.900033100000002</v>
      </c>
      <c r="E762" s="40">
        <f t="shared" si="111"/>
        <v>36.128279093407137</v>
      </c>
      <c r="F762" s="40">
        <f t="shared" si="117"/>
        <v>65.261233427820471</v>
      </c>
      <c r="G762" s="40">
        <f t="shared" si="117"/>
        <v>36.303028690754203</v>
      </c>
      <c r="H762" s="40">
        <f t="shared" si="117"/>
        <v>20.015498124588234</v>
      </c>
      <c r="I762" s="40">
        <f t="shared" si="117"/>
        <v>62.512363244177557</v>
      </c>
      <c r="J762" s="40">
        <f t="shared" si="117"/>
        <v>32.365616017955929</v>
      </c>
      <c r="K762" s="40">
        <f t="shared" si="117"/>
        <v>40.085694821489369</v>
      </c>
      <c r="L762" s="40">
        <f t="shared" si="117"/>
        <v>57.457060403081023</v>
      </c>
      <c r="M762" s="40">
        <f t="shared" si="117"/>
        <v>39.059668597232317</v>
      </c>
      <c r="N762" s="40">
        <f t="shared" si="117"/>
        <v>33.246094048874816</v>
      </c>
      <c r="O762" s="40">
        <f t="shared" si="117"/>
        <v>36.128279093407137</v>
      </c>
      <c r="P762" s="40">
        <f t="shared" si="115"/>
        <v>37.666262783645585</v>
      </c>
      <c r="Q762" s="40">
        <f t="shared" si="115"/>
        <v>25.670632932511737</v>
      </c>
      <c r="R762" s="40">
        <f t="shared" si="115"/>
        <v>63.204965906484823</v>
      </c>
      <c r="S762" s="40">
        <f t="shared" si="115"/>
        <v>66.781933751853373</v>
      </c>
      <c r="T762" s="40">
        <f t="shared" si="115"/>
        <v>44.180290025488674</v>
      </c>
      <c r="U762" s="40">
        <f t="shared" si="115"/>
        <v>36.128279093407137</v>
      </c>
      <c r="V762" s="40">
        <f t="shared" si="112"/>
        <v>20.654262520310272</v>
      </c>
      <c r="W762" s="40">
        <f t="shared" si="112"/>
        <v>28.936781999234771</v>
      </c>
      <c r="X762" s="40">
        <f t="shared" si="112"/>
        <v>66.525995773804766</v>
      </c>
      <c r="Y762" s="40">
        <f t="shared" si="112"/>
        <v>38.440080972222098</v>
      </c>
      <c r="Z762" s="40">
        <f t="shared" si="112"/>
        <v>36.128279093407137</v>
      </c>
      <c r="AA762" s="40">
        <f t="shared" si="112"/>
        <v>4.1318523274280121</v>
      </c>
      <c r="AB762" s="40">
        <f t="shared" si="116"/>
        <v>45.699539996532444</v>
      </c>
      <c r="AC762" s="40">
        <f t="shared" si="116"/>
        <v>35.301911802473853</v>
      </c>
      <c r="AD762" s="40">
        <f t="shared" si="116"/>
        <v>32.796692195826303</v>
      </c>
      <c r="AE762" s="40">
        <f t="shared" si="116"/>
        <v>36.128279093407137</v>
      </c>
      <c r="AF762" s="40">
        <f t="shared" si="116"/>
        <v>36.128279093407137</v>
      </c>
      <c r="AG762" s="40">
        <f t="shared" si="116"/>
        <v>37.871097826702567</v>
      </c>
      <c r="AH762" s="40">
        <f t="shared" si="116"/>
        <v>58.556777746617094</v>
      </c>
      <c r="AI762" s="40">
        <f t="shared" si="116"/>
        <v>36.128279093407137</v>
      </c>
      <c r="AJ762" s="40">
        <f t="shared" si="116"/>
        <v>36.128279093407137</v>
      </c>
      <c r="AK762" s="40">
        <f t="shared" si="116"/>
        <v>36.593153518714452</v>
      </c>
      <c r="AL762" s="40">
        <f t="shared" si="116"/>
        <v>37.662801274811969</v>
      </c>
      <c r="AM762" s="40">
        <f t="shared" si="116"/>
        <v>20.994123427176291</v>
      </c>
      <c r="AN762" s="40">
        <f t="shared" si="116"/>
        <v>65.148861763747306</v>
      </c>
    </row>
    <row r="763" spans="1:40" s="24" customFormat="1">
      <c r="A763" s="26">
        <v>760</v>
      </c>
      <c r="B763" s="27">
        <v>1131</v>
      </c>
      <c r="C763" s="28">
        <v>26.337182500000001</v>
      </c>
      <c r="D763" s="29">
        <v>80.915243399999994</v>
      </c>
      <c r="E763" s="40">
        <f t="shared" si="111"/>
        <v>34.573589890875674</v>
      </c>
      <c r="F763" s="40">
        <f t="shared" si="117"/>
        <v>63.774090130616138</v>
      </c>
      <c r="G763" s="40">
        <f t="shared" si="117"/>
        <v>34.752339277757152</v>
      </c>
      <c r="H763" s="40">
        <f t="shared" si="117"/>
        <v>19.178654284011373</v>
      </c>
      <c r="I763" s="40">
        <f t="shared" si="117"/>
        <v>61.254337475502872</v>
      </c>
      <c r="J763" s="40">
        <f t="shared" si="117"/>
        <v>30.805091275469834</v>
      </c>
      <c r="K763" s="40">
        <f t="shared" si="117"/>
        <v>38.638793670050283</v>
      </c>
      <c r="L763" s="40">
        <f t="shared" si="117"/>
        <v>55.895683101052406</v>
      </c>
      <c r="M763" s="40">
        <f t="shared" si="117"/>
        <v>37.642679110556692</v>
      </c>
      <c r="N763" s="40">
        <f t="shared" si="117"/>
        <v>32.229748453651943</v>
      </c>
      <c r="O763" s="40">
        <f t="shared" si="117"/>
        <v>34.573589890875674</v>
      </c>
      <c r="P763" s="40">
        <f t="shared" si="115"/>
        <v>36.212844451753021</v>
      </c>
      <c r="Q763" s="40">
        <f t="shared" si="115"/>
        <v>24.663599984882566</v>
      </c>
      <c r="R763" s="40">
        <f t="shared" si="115"/>
        <v>61.958136245592563</v>
      </c>
      <c r="S763" s="40">
        <f t="shared" si="115"/>
        <v>65.325710984013341</v>
      </c>
      <c r="T763" s="40">
        <f t="shared" si="115"/>
        <v>42.618517152289748</v>
      </c>
      <c r="U763" s="40">
        <f t="shared" si="115"/>
        <v>34.573589890875674</v>
      </c>
      <c r="V763" s="40">
        <f t="shared" si="112"/>
        <v>19.821576318819851</v>
      </c>
      <c r="W763" s="40">
        <f t="shared" si="112"/>
        <v>27.451500072086212</v>
      </c>
      <c r="X763" s="40">
        <f t="shared" si="112"/>
        <v>65.210610412041262</v>
      </c>
      <c r="Y763" s="40">
        <f t="shared" si="112"/>
        <v>36.926694164753457</v>
      </c>
      <c r="Z763" s="40">
        <f t="shared" si="112"/>
        <v>34.573589890875674</v>
      </c>
      <c r="AA763" s="40">
        <f t="shared" si="112"/>
        <v>2.9405075552440718</v>
      </c>
      <c r="AB763" s="40">
        <f t="shared" si="116"/>
        <v>44.342574886438484</v>
      </c>
      <c r="AC763" s="40">
        <f t="shared" si="116"/>
        <v>33.746963732819736</v>
      </c>
      <c r="AD763" s="40">
        <f t="shared" si="116"/>
        <v>31.453372760773291</v>
      </c>
      <c r="AE763" s="40">
        <f t="shared" si="116"/>
        <v>34.573589890875674</v>
      </c>
      <c r="AF763" s="40">
        <f t="shared" si="116"/>
        <v>34.573589890875674</v>
      </c>
      <c r="AG763" s="40">
        <f t="shared" si="116"/>
        <v>36.318541090313587</v>
      </c>
      <c r="AH763" s="40">
        <f t="shared" si="116"/>
        <v>57.07287261370692</v>
      </c>
      <c r="AI763" s="40">
        <f t="shared" si="116"/>
        <v>34.573589890875674</v>
      </c>
      <c r="AJ763" s="40">
        <f t="shared" si="116"/>
        <v>34.573589890875674</v>
      </c>
      <c r="AK763" s="40">
        <f t="shared" si="116"/>
        <v>35.031834661701986</v>
      </c>
      <c r="AL763" s="40">
        <f t="shared" si="116"/>
        <v>36.209389840868553</v>
      </c>
      <c r="AM763" s="40">
        <f t="shared" si="116"/>
        <v>19.55850388332847</v>
      </c>
      <c r="AN763" s="40">
        <f t="shared" si="116"/>
        <v>63.667548342218943</v>
      </c>
    </row>
    <row r="764" spans="1:40" s="24" customFormat="1">
      <c r="A764" s="26">
        <v>761</v>
      </c>
      <c r="B764" s="27">
        <v>1800</v>
      </c>
      <c r="C764" s="28">
        <v>26.326882900000001</v>
      </c>
      <c r="D764" s="29">
        <v>80.937362300000004</v>
      </c>
      <c r="E764" s="40">
        <f t="shared" si="111"/>
        <v>32.111899210180773</v>
      </c>
      <c r="F764" s="40">
        <f t="shared" si="117"/>
        <v>61.298891851095121</v>
      </c>
      <c r="G764" s="40">
        <f t="shared" si="117"/>
        <v>32.283340548511468</v>
      </c>
      <c r="H764" s="40">
        <f t="shared" si="117"/>
        <v>17.551621438093878</v>
      </c>
      <c r="I764" s="40">
        <f t="shared" si="117"/>
        <v>58.983907177118574</v>
      </c>
      <c r="J764" s="40">
        <f t="shared" si="117"/>
        <v>28.364039044370848</v>
      </c>
      <c r="K764" s="40">
        <f t="shared" si="117"/>
        <v>36.189402728001951</v>
      </c>
      <c r="L764" s="40">
        <f t="shared" si="117"/>
        <v>53.458884975474454</v>
      </c>
      <c r="M764" s="40">
        <f t="shared" si="117"/>
        <v>35.740557374305176</v>
      </c>
      <c r="N764" s="40">
        <f t="shared" si="117"/>
        <v>30.286117992623396</v>
      </c>
      <c r="O764" s="40">
        <f t="shared" si="117"/>
        <v>32.111899210180773</v>
      </c>
      <c r="P764" s="40">
        <f t="shared" si="115"/>
        <v>34.217354345252105</v>
      </c>
      <c r="Q764" s="40">
        <f t="shared" si="115"/>
        <v>23.705012588868193</v>
      </c>
      <c r="R764" s="40">
        <f t="shared" si="115"/>
        <v>59.700111921185197</v>
      </c>
      <c r="S764" s="40">
        <f t="shared" si="115"/>
        <v>62.867805827395138</v>
      </c>
      <c r="T764" s="40">
        <f t="shared" si="115"/>
        <v>40.185746725533285</v>
      </c>
      <c r="U764" s="40">
        <f t="shared" si="115"/>
        <v>32.111899210180773</v>
      </c>
      <c r="V764" s="40">
        <f t="shared" si="112"/>
        <v>18.195445629362705</v>
      </c>
      <c r="W764" s="40">
        <f t="shared" si="112"/>
        <v>25.378361579692069</v>
      </c>
      <c r="X764" s="40">
        <f t="shared" si="112"/>
        <v>62.87731893380824</v>
      </c>
      <c r="Y764" s="40">
        <f t="shared" si="112"/>
        <v>34.443393610420877</v>
      </c>
      <c r="Z764" s="40">
        <f t="shared" si="112"/>
        <v>32.111899210180773</v>
      </c>
      <c r="AA764" s="40">
        <f t="shared" si="112"/>
        <v>1.7324425162875801</v>
      </c>
      <c r="AB764" s="40">
        <f t="shared" si="116"/>
        <v>41.97163690589614</v>
      </c>
      <c r="AC764" s="40">
        <f t="shared" si="116"/>
        <v>31.285883154137636</v>
      </c>
      <c r="AD764" s="40">
        <f t="shared" si="116"/>
        <v>29.102305795837214</v>
      </c>
      <c r="AE764" s="40">
        <f t="shared" si="116"/>
        <v>32.111899210180773</v>
      </c>
      <c r="AF764" s="40">
        <f t="shared" si="116"/>
        <v>32.111899210180773</v>
      </c>
      <c r="AG764" s="40">
        <f t="shared" si="116"/>
        <v>33.852568294280161</v>
      </c>
      <c r="AH764" s="40">
        <f t="shared" si="116"/>
        <v>54.599331031530831</v>
      </c>
      <c r="AI764" s="40">
        <f t="shared" si="116"/>
        <v>32.111899210180773</v>
      </c>
      <c r="AJ764" s="40">
        <f t="shared" si="116"/>
        <v>32.111899210180773</v>
      </c>
      <c r="AK764" s="40">
        <f t="shared" si="116"/>
        <v>32.595736659389694</v>
      </c>
      <c r="AL764" s="40">
        <f t="shared" si="116"/>
        <v>34.213922557455653</v>
      </c>
      <c r="AM764" s="40">
        <f t="shared" si="116"/>
        <v>17.124744547608167</v>
      </c>
      <c r="AN764" s="40">
        <f t="shared" si="116"/>
        <v>61.195119824548598</v>
      </c>
    </row>
    <row r="765" spans="1:40" s="24" customFormat="1">
      <c r="A765" s="26">
        <v>762</v>
      </c>
      <c r="B765" s="27">
        <v>203</v>
      </c>
      <c r="C765" s="28">
        <v>26.130860200000001</v>
      </c>
      <c r="D765" s="29">
        <v>81.4780157</v>
      </c>
      <c r="E765" s="40">
        <f t="shared" si="111"/>
        <v>26.11799570370615</v>
      </c>
      <c r="F765" s="40">
        <f t="shared" si="117"/>
        <v>11.379350945088163</v>
      </c>
      <c r="G765" s="40">
        <f t="shared" si="117"/>
        <v>25.893512304870974</v>
      </c>
      <c r="H765" s="40">
        <f t="shared" si="117"/>
        <v>50.978402940050493</v>
      </c>
      <c r="I765" s="40">
        <f t="shared" si="117"/>
        <v>30.323200018913187</v>
      </c>
      <c r="J765" s="40">
        <f t="shared" si="117"/>
        <v>30.061714972696727</v>
      </c>
      <c r="K765" s="40">
        <f t="shared" si="117"/>
        <v>25.212447756687261</v>
      </c>
      <c r="L765" s="40">
        <f t="shared" si="117"/>
        <v>7.4078500099701099</v>
      </c>
      <c r="M765" s="40">
        <f t="shared" si="117"/>
        <v>35.848345332816038</v>
      </c>
      <c r="N765" s="40">
        <f t="shared" si="117"/>
        <v>42.805006352321939</v>
      </c>
      <c r="O765" s="40">
        <f t="shared" si="117"/>
        <v>26.11799570370615</v>
      </c>
      <c r="P765" s="40">
        <f t="shared" si="115"/>
        <v>34.436238610838714</v>
      </c>
      <c r="Q765" s="40">
        <f t="shared" si="115"/>
        <v>52.505498148787865</v>
      </c>
      <c r="R765" s="40">
        <f t="shared" si="115"/>
        <v>31.231264255335486</v>
      </c>
      <c r="S765" s="40">
        <f t="shared" si="115"/>
        <v>15.527313102140585</v>
      </c>
      <c r="T765" s="40">
        <f t="shared" si="115"/>
        <v>18.78427518765394</v>
      </c>
      <c r="U765" s="40">
        <f t="shared" si="115"/>
        <v>26.11799570370615</v>
      </c>
      <c r="V765" s="40">
        <f t="shared" si="112"/>
        <v>50.787699888692799</v>
      </c>
      <c r="W765" s="40">
        <f t="shared" si="112"/>
        <v>38.138517776980365</v>
      </c>
      <c r="X765" s="40">
        <f t="shared" si="112"/>
        <v>27.634328230956772</v>
      </c>
      <c r="Y765" s="40">
        <f t="shared" si="112"/>
        <v>24.352405627234145</v>
      </c>
      <c r="Z765" s="40">
        <f t="shared" si="112"/>
        <v>26.11799570370615</v>
      </c>
      <c r="AA765" s="40">
        <f t="shared" si="112"/>
        <v>58.464380676012546</v>
      </c>
      <c r="AB765" s="40">
        <f t="shared" si="116"/>
        <v>25.783709962771194</v>
      </c>
      <c r="AC765" s="40">
        <f t="shared" si="116"/>
        <v>26.946374829914436</v>
      </c>
      <c r="AD765" s="40">
        <f t="shared" si="116"/>
        <v>34.152587556571937</v>
      </c>
      <c r="AE765" s="40">
        <f t="shared" si="116"/>
        <v>26.11799570370615</v>
      </c>
      <c r="AF765" s="40">
        <f t="shared" si="116"/>
        <v>26.11799570370615</v>
      </c>
      <c r="AG765" s="40">
        <f t="shared" ref="AB765:AN828" si="118">6371*ACOS(COS(RADIANS(AG$2))*COS(RADIANS($C765))*COS(RADIANS($D765)-RADIANS(AG$3))+SIN(RADIANS(AG$2))*SIN(RADIANS($C765)))</f>
        <v>24.345111910780677</v>
      </c>
      <c r="AH765" s="40">
        <f t="shared" si="118"/>
        <v>11.345143192831435</v>
      </c>
      <c r="AI765" s="40">
        <f t="shared" si="118"/>
        <v>26.11799570370615</v>
      </c>
      <c r="AJ765" s="40">
        <f t="shared" si="118"/>
        <v>26.11799570370615</v>
      </c>
      <c r="AK765" s="40">
        <f t="shared" si="118"/>
        <v>25.990484536780031</v>
      </c>
      <c r="AL765" s="40">
        <f t="shared" si="118"/>
        <v>34.438287538197329</v>
      </c>
      <c r="AM765" s="40">
        <f t="shared" si="118"/>
        <v>42.203309040365482</v>
      </c>
      <c r="AN765" s="40">
        <f t="shared" si="118"/>
        <v>12.062856858795227</v>
      </c>
    </row>
    <row r="766" spans="1:40" s="24" customFormat="1">
      <c r="A766" s="26">
        <v>763</v>
      </c>
      <c r="B766" s="27">
        <v>219</v>
      </c>
      <c r="C766" s="28">
        <v>26.137243399999999</v>
      </c>
      <c r="D766" s="29">
        <v>80.7747837</v>
      </c>
      <c r="E766" s="40">
        <f t="shared" si="111"/>
        <v>47.647343420851669</v>
      </c>
      <c r="F766" s="40">
        <f t="shared" si="117"/>
        <v>68.996668387370335</v>
      </c>
      <c r="G766" s="40">
        <f t="shared" si="117"/>
        <v>47.361257808517202</v>
      </c>
      <c r="H766" s="40">
        <f t="shared" si="117"/>
        <v>19.788030910623224</v>
      </c>
      <c r="I766" s="40">
        <f t="shared" si="117"/>
        <v>58.4161912813653</v>
      </c>
      <c r="J766" s="40">
        <f t="shared" si="117"/>
        <v>45.382582692121872</v>
      </c>
      <c r="K766" s="40">
        <f t="shared" si="117"/>
        <v>45.000268252044357</v>
      </c>
      <c r="L766" s="40">
        <f t="shared" si="117"/>
        <v>67.911094788821416</v>
      </c>
      <c r="M766" s="40">
        <f t="shared" si="117"/>
        <v>58.920809686772458</v>
      </c>
      <c r="N766" s="40">
        <f t="shared" si="117"/>
        <v>28.699011784671107</v>
      </c>
      <c r="O766" s="40">
        <f t="shared" si="117"/>
        <v>47.647343420851669</v>
      </c>
      <c r="P766" s="40">
        <f t="shared" si="115"/>
        <v>56.827751288280425</v>
      </c>
      <c r="Q766" s="40">
        <f t="shared" si="115"/>
        <v>50.122201478955724</v>
      </c>
      <c r="R766" s="40">
        <f t="shared" si="115"/>
        <v>58.739593874875375</v>
      </c>
      <c r="S766" s="40">
        <f t="shared" si="115"/>
        <v>68.966469093858663</v>
      </c>
      <c r="T766" s="40">
        <f t="shared" si="115"/>
        <v>55.93516349343593</v>
      </c>
      <c r="U766" s="40">
        <f t="shared" si="115"/>
        <v>47.647343420851669</v>
      </c>
      <c r="V766" s="40">
        <f t="shared" si="112"/>
        <v>19.814951435871087</v>
      </c>
      <c r="W766" s="40">
        <f t="shared" si="112"/>
        <v>48.038997316967681</v>
      </c>
      <c r="X766" s="40">
        <f t="shared" si="112"/>
        <v>63.736094528737368</v>
      </c>
      <c r="Y766" s="40">
        <f t="shared" si="112"/>
        <v>46.582503977262114</v>
      </c>
      <c r="Z766" s="40">
        <f t="shared" si="112"/>
        <v>47.647343420851669</v>
      </c>
      <c r="AA766" s="40">
        <f t="shared" si="112"/>
        <v>24.881116572848768</v>
      </c>
      <c r="AB766" s="40">
        <f t="shared" si="118"/>
        <v>46.57539972707324</v>
      </c>
      <c r="AC766" s="40">
        <f t="shared" si="118"/>
        <v>46.983304706558641</v>
      </c>
      <c r="AD766" s="40">
        <f t="shared" si="118"/>
        <v>36.052658490924259</v>
      </c>
      <c r="AE766" s="40">
        <f t="shared" si="118"/>
        <v>47.647343420851669</v>
      </c>
      <c r="AF766" s="40">
        <f t="shared" si="118"/>
        <v>47.647343420851669</v>
      </c>
      <c r="AG766" s="40">
        <f t="shared" si="118"/>
        <v>48.881280368218562</v>
      </c>
      <c r="AH766" s="40">
        <f t="shared" si="118"/>
        <v>62.680351860783318</v>
      </c>
      <c r="AI766" s="40">
        <f t="shared" si="118"/>
        <v>47.647343420851669</v>
      </c>
      <c r="AJ766" s="40">
        <f t="shared" si="118"/>
        <v>47.647343420851669</v>
      </c>
      <c r="AK766" s="40">
        <f t="shared" si="118"/>
        <v>49.143597320583304</v>
      </c>
      <c r="AL766" s="40">
        <f t="shared" si="118"/>
        <v>56.824685868141358</v>
      </c>
      <c r="AM766" s="40">
        <f t="shared" si="118"/>
        <v>31.074318641243448</v>
      </c>
      <c r="AN766" s="40">
        <f t="shared" si="118"/>
        <v>68.604522016953808</v>
      </c>
    </row>
    <row r="767" spans="1:40" s="24" customFormat="1">
      <c r="A767" s="26">
        <v>764</v>
      </c>
      <c r="B767" s="27">
        <v>347</v>
      </c>
      <c r="C767" s="28">
        <v>26.301685200000001</v>
      </c>
      <c r="D767" s="29">
        <v>80.886202999999995</v>
      </c>
      <c r="E767" s="40">
        <f t="shared" si="111"/>
        <v>36.247160360272602</v>
      </c>
      <c r="F767" s="40">
        <f t="shared" si="117"/>
        <v>64.306311717573664</v>
      </c>
      <c r="G767" s="40">
        <f t="shared" si="117"/>
        <v>36.319774818803687</v>
      </c>
      <c r="H767" s="40">
        <f t="shared" si="117"/>
        <v>16.665351380143903</v>
      </c>
      <c r="I767" s="40">
        <f t="shared" si="117"/>
        <v>60.202837277766321</v>
      </c>
      <c r="J767" s="40">
        <f t="shared" si="117"/>
        <v>32.731344247144662</v>
      </c>
      <c r="K767" s="40">
        <f t="shared" si="117"/>
        <v>38.908230672440475</v>
      </c>
      <c r="L767" s="40">
        <f t="shared" si="117"/>
        <v>57.734110709469526</v>
      </c>
      <c r="M767" s="40">
        <f t="shared" si="117"/>
        <v>41.389237276394162</v>
      </c>
      <c r="N767" s="40">
        <f t="shared" si="117"/>
        <v>30.217360786714195</v>
      </c>
      <c r="O767" s="40">
        <f t="shared" si="117"/>
        <v>36.247160360272602</v>
      </c>
      <c r="P767" s="40">
        <f t="shared" si="115"/>
        <v>39.778840422304704</v>
      </c>
      <c r="Q767" s="40">
        <f t="shared" si="115"/>
        <v>29.387936726820008</v>
      </c>
      <c r="R767" s="40">
        <f t="shared" si="115"/>
        <v>60.846662894470832</v>
      </c>
      <c r="S767" s="40">
        <f t="shared" si="115"/>
        <v>65.563765201212163</v>
      </c>
      <c r="T767" s="40">
        <f t="shared" si="115"/>
        <v>44.540799930968568</v>
      </c>
      <c r="U767" s="40">
        <f t="shared" si="115"/>
        <v>36.247160360272602</v>
      </c>
      <c r="V767" s="40">
        <f t="shared" si="112"/>
        <v>17.281733234180731</v>
      </c>
      <c r="W767" s="40">
        <f t="shared" si="112"/>
        <v>30.871826601008504</v>
      </c>
      <c r="X767" s="40">
        <f t="shared" si="112"/>
        <v>64.466325635619</v>
      </c>
      <c r="Y767" s="40">
        <f t="shared" si="112"/>
        <v>37.87216957087459</v>
      </c>
      <c r="Z767" s="40">
        <f t="shared" si="112"/>
        <v>36.247160360272602</v>
      </c>
      <c r="AA767" s="40">
        <f t="shared" si="112"/>
        <v>4.4092436900826755</v>
      </c>
      <c r="AB767" s="40">
        <f t="shared" si="118"/>
        <v>43.92414659319661</v>
      </c>
      <c r="AC767" s="40">
        <f t="shared" si="118"/>
        <v>35.434975701358425</v>
      </c>
      <c r="AD767" s="40">
        <f t="shared" si="118"/>
        <v>31.042208861323395</v>
      </c>
      <c r="AE767" s="40">
        <f t="shared" si="118"/>
        <v>36.247160360272602</v>
      </c>
      <c r="AF767" s="40">
        <f t="shared" si="118"/>
        <v>36.247160360272602</v>
      </c>
      <c r="AG767" s="40">
        <f t="shared" si="118"/>
        <v>37.920180440215653</v>
      </c>
      <c r="AH767" s="40">
        <f t="shared" si="118"/>
        <v>57.591855699479851</v>
      </c>
      <c r="AI767" s="40">
        <f t="shared" si="118"/>
        <v>36.247160360272602</v>
      </c>
      <c r="AJ767" s="40">
        <f t="shared" si="118"/>
        <v>36.247160360272602</v>
      </c>
      <c r="AK767" s="40">
        <f t="shared" si="118"/>
        <v>36.968818764397462</v>
      </c>
      <c r="AL767" s="40">
        <f t="shared" si="118"/>
        <v>39.775440817926651</v>
      </c>
      <c r="AM767" s="40">
        <f t="shared" si="118"/>
        <v>19.996186866788687</v>
      </c>
      <c r="AN767" s="40">
        <f t="shared" si="118"/>
        <v>64.141600557557624</v>
      </c>
    </row>
    <row r="768" spans="1:40" s="24" customFormat="1">
      <c r="A768" s="26">
        <v>765</v>
      </c>
      <c r="B768" s="27">
        <v>839</v>
      </c>
      <c r="C768" s="28">
        <v>26.310321099999999</v>
      </c>
      <c r="D768" s="29">
        <v>80.906947200000005</v>
      </c>
      <c r="E768" s="40">
        <f t="shared" si="111"/>
        <v>34.466013423234529</v>
      </c>
      <c r="F768" s="40">
        <f t="shared" si="117"/>
        <v>62.952340172666474</v>
      </c>
      <c r="G768" s="40">
        <f t="shared" si="117"/>
        <v>34.572069363856443</v>
      </c>
      <c r="H768" s="40">
        <f t="shared" si="117"/>
        <v>16.625469743621242</v>
      </c>
      <c r="I768" s="40">
        <f t="shared" si="117"/>
        <v>59.511096666613959</v>
      </c>
      <c r="J768" s="40">
        <f t="shared" si="117"/>
        <v>30.867208792650011</v>
      </c>
      <c r="K768" s="40">
        <f t="shared" si="117"/>
        <v>37.626690607614705</v>
      </c>
      <c r="L768" s="40">
        <f t="shared" si="117"/>
        <v>55.92594930090862</v>
      </c>
      <c r="M768" s="40">
        <f t="shared" si="117"/>
        <v>39.138942171869417</v>
      </c>
      <c r="N768" s="40">
        <f t="shared" si="117"/>
        <v>29.956274471077982</v>
      </c>
      <c r="O768" s="40">
        <f t="shared" si="117"/>
        <v>34.466013423234529</v>
      </c>
      <c r="P768" s="40">
        <f t="shared" si="115"/>
        <v>37.551113217752864</v>
      </c>
      <c r="Q768" s="40">
        <f t="shared" si="115"/>
        <v>27.191979556764334</v>
      </c>
      <c r="R768" s="40">
        <f t="shared" si="115"/>
        <v>60.183176114297979</v>
      </c>
      <c r="S768" s="40">
        <f t="shared" si="115"/>
        <v>64.324545995618323</v>
      </c>
      <c r="T768" s="40">
        <f t="shared" si="115"/>
        <v>42.695834570627298</v>
      </c>
      <c r="U768" s="40">
        <f t="shared" si="115"/>
        <v>34.466013423234529</v>
      </c>
      <c r="V768" s="40">
        <f t="shared" si="112"/>
        <v>17.261424247808577</v>
      </c>
      <c r="W768" s="40">
        <f t="shared" si="112"/>
        <v>28.659732858668917</v>
      </c>
      <c r="X768" s="40">
        <f t="shared" si="112"/>
        <v>63.638531078726459</v>
      </c>
      <c r="Y768" s="40">
        <f t="shared" ref="V768:AA831" si="119">6371*ACOS(COS(RADIANS(Y$2))*COS(RADIANS($C768))*COS(RADIANS($D768)-RADIANS(Y$3))+SIN(RADIANS(Y$2))*SIN(RADIANS($C768)))</f>
        <v>36.336396505258492</v>
      </c>
      <c r="Z768" s="40">
        <f t="shared" si="119"/>
        <v>34.466013423234529</v>
      </c>
      <c r="AA768" s="40">
        <f t="shared" si="119"/>
        <v>2.1697814092820207</v>
      </c>
      <c r="AB768" s="40">
        <f t="shared" si="118"/>
        <v>42.933196679340249</v>
      </c>
      <c r="AC768" s="40">
        <f t="shared" si="118"/>
        <v>33.647852562559635</v>
      </c>
      <c r="AD768" s="40">
        <f t="shared" si="118"/>
        <v>30.020863332888336</v>
      </c>
      <c r="AE768" s="40">
        <f t="shared" si="118"/>
        <v>34.466013423234529</v>
      </c>
      <c r="AF768" s="40">
        <f t="shared" si="118"/>
        <v>34.466013423234529</v>
      </c>
      <c r="AG768" s="40">
        <f t="shared" si="118"/>
        <v>36.164472493484141</v>
      </c>
      <c r="AH768" s="40">
        <f t="shared" si="118"/>
        <v>56.23780708009938</v>
      </c>
      <c r="AI768" s="40">
        <f t="shared" si="118"/>
        <v>34.466013423234529</v>
      </c>
      <c r="AJ768" s="40">
        <f t="shared" si="118"/>
        <v>34.466013423234529</v>
      </c>
      <c r="AK768" s="40">
        <f t="shared" si="118"/>
        <v>35.109320099069862</v>
      </c>
      <c r="AL768" s="40">
        <f t="shared" si="118"/>
        <v>37.547704177441496</v>
      </c>
      <c r="AM768" s="40">
        <f t="shared" si="118"/>
        <v>18.579960875270821</v>
      </c>
      <c r="AN768" s="40">
        <f t="shared" si="118"/>
        <v>62.809688341986309</v>
      </c>
    </row>
    <row r="769" spans="1:40" s="24" customFormat="1">
      <c r="A769" s="26">
        <v>766</v>
      </c>
      <c r="B769" s="27">
        <v>411</v>
      </c>
      <c r="C769" s="28">
        <v>26.306722499999999</v>
      </c>
      <c r="D769" s="29">
        <v>80.919391200000007</v>
      </c>
      <c r="E769" s="40">
        <f t="shared" si="111"/>
        <v>33.16452484446161</v>
      </c>
      <c r="F769" s="40">
        <f t="shared" si="117"/>
        <v>61.67625588549695</v>
      </c>
      <c r="G769" s="40">
        <f t="shared" si="117"/>
        <v>33.26928694543389</v>
      </c>
      <c r="H769" s="40">
        <f t="shared" si="117"/>
        <v>15.821882517715588</v>
      </c>
      <c r="I769" s="40">
        <f t="shared" si="117"/>
        <v>58.393007439273141</v>
      </c>
      <c r="J769" s="40">
        <f t="shared" si="117"/>
        <v>29.572441668937351</v>
      </c>
      <c r="K769" s="40">
        <f t="shared" si="117"/>
        <v>36.365981566461585</v>
      </c>
      <c r="L769" s="40">
        <f t="shared" si="117"/>
        <v>54.626827786905167</v>
      </c>
      <c r="M769" s="40">
        <f t="shared" si="117"/>
        <v>38.05607287414233</v>
      </c>
      <c r="N769" s="40">
        <f t="shared" si="117"/>
        <v>29.01355611373457</v>
      </c>
      <c r="O769" s="40">
        <f t="shared" si="117"/>
        <v>33.16452484446161</v>
      </c>
      <c r="P769" s="40">
        <f t="shared" si="115"/>
        <v>36.429873351511894</v>
      </c>
      <c r="Q769" s="40">
        <f t="shared" si="115"/>
        <v>26.544404978943795</v>
      </c>
      <c r="R769" s="40">
        <f t="shared" si="115"/>
        <v>59.073824794655103</v>
      </c>
      <c r="S769" s="40">
        <f t="shared" ref="P769:U832" si="120">6371*ACOS(COS(RADIANS(S$2))*COS(RADIANS($C769))*COS(RADIANS($D769)-RADIANS(S$3))+SIN(RADIANS(S$2))*SIN(RADIANS($C769)))</f>
        <v>63.067373322523899</v>
      </c>
      <c r="T769" s="40">
        <f t="shared" si="120"/>
        <v>41.399659818475229</v>
      </c>
      <c r="U769" s="40">
        <f t="shared" si="120"/>
        <v>33.16452484446161</v>
      </c>
      <c r="V769" s="40">
        <f t="shared" si="119"/>
        <v>16.463012584209093</v>
      </c>
      <c r="W769" s="40">
        <f t="shared" si="119"/>
        <v>27.518392560090337</v>
      </c>
      <c r="X769" s="40">
        <f t="shared" si="119"/>
        <v>62.478805691875834</v>
      </c>
      <c r="Y769" s="40">
        <f t="shared" si="119"/>
        <v>35.040933013523528</v>
      </c>
      <c r="Z769" s="40">
        <f t="shared" si="119"/>
        <v>33.16452484446161</v>
      </c>
      <c r="AA769" s="40">
        <f t="shared" si="119"/>
        <v>1.1754744313184402</v>
      </c>
      <c r="AB769" s="40">
        <f t="shared" si="118"/>
        <v>41.73491269996557</v>
      </c>
      <c r="AC769" s="40">
        <f t="shared" si="118"/>
        <v>32.346646626359828</v>
      </c>
      <c r="AD769" s="40">
        <f t="shared" si="118"/>
        <v>28.821352145675263</v>
      </c>
      <c r="AE769" s="40">
        <f t="shared" si="118"/>
        <v>33.16452484446161</v>
      </c>
      <c r="AF769" s="40">
        <f t="shared" si="118"/>
        <v>33.16452484446161</v>
      </c>
      <c r="AG769" s="40">
        <f t="shared" si="118"/>
        <v>34.86196921844089</v>
      </c>
      <c r="AH769" s="40">
        <f t="shared" si="118"/>
        <v>54.962243282307526</v>
      </c>
      <c r="AI769" s="40">
        <f t="shared" si="118"/>
        <v>33.16452484446161</v>
      </c>
      <c r="AJ769" s="40">
        <f t="shared" si="118"/>
        <v>33.16452484446161</v>
      </c>
      <c r="AK769" s="40">
        <f t="shared" si="118"/>
        <v>33.814339233993373</v>
      </c>
      <c r="AL769" s="40">
        <f t="shared" si="118"/>
        <v>36.426477991696245</v>
      </c>
      <c r="AM769" s="40">
        <f t="shared" si="118"/>
        <v>17.30484222399657</v>
      </c>
      <c r="AN769" s="40">
        <f t="shared" si="118"/>
        <v>61.53695144437382</v>
      </c>
    </row>
    <row r="770" spans="1:40" s="24" customFormat="1">
      <c r="A770" s="26">
        <v>767</v>
      </c>
      <c r="B770" s="27">
        <v>860</v>
      </c>
      <c r="C770" s="28">
        <v>26.2960092</v>
      </c>
      <c r="D770" s="29">
        <v>80.888969200000005</v>
      </c>
      <c r="E770" s="40">
        <f t="shared" si="111"/>
        <v>35.844956661583318</v>
      </c>
      <c r="F770" s="40">
        <f t="shared" si="117"/>
        <v>63.769240585137339</v>
      </c>
      <c r="G770" s="40">
        <f t="shared" si="117"/>
        <v>35.904938074725379</v>
      </c>
      <c r="H770" s="40">
        <f t="shared" si="117"/>
        <v>15.980854641511582</v>
      </c>
      <c r="I770" s="40">
        <f t="shared" si="117"/>
        <v>59.556140405196167</v>
      </c>
      <c r="J770" s="40">
        <f t="shared" si="117"/>
        <v>32.364740986024664</v>
      </c>
      <c r="K770" s="40">
        <f t="shared" si="117"/>
        <v>38.359786676335183</v>
      </c>
      <c r="L770" s="40">
        <f t="shared" si="117"/>
        <v>57.336732060482063</v>
      </c>
      <c r="M770" s="40">
        <f t="shared" si="117"/>
        <v>41.302969549178279</v>
      </c>
      <c r="N770" s="40">
        <f t="shared" si="117"/>
        <v>29.539403211514511</v>
      </c>
      <c r="O770" s="40">
        <f t="shared" si="117"/>
        <v>35.844956661583318</v>
      </c>
      <c r="P770" s="40">
        <f t="shared" si="120"/>
        <v>39.657803317425049</v>
      </c>
      <c r="Q770" s="40">
        <f t="shared" si="120"/>
        <v>29.588601213708642</v>
      </c>
      <c r="R770" s="40">
        <f t="shared" si="120"/>
        <v>60.196895967590109</v>
      </c>
      <c r="S770" s="40">
        <f t="shared" si="120"/>
        <v>65.001321984117823</v>
      </c>
      <c r="T770" s="40">
        <f t="shared" si="120"/>
        <v>44.161416356531667</v>
      </c>
      <c r="U770" s="40">
        <f t="shared" si="120"/>
        <v>35.844956661583318</v>
      </c>
      <c r="V770" s="40">
        <f t="shared" si="119"/>
        <v>16.596412607833933</v>
      </c>
      <c r="W770" s="40">
        <f t="shared" si="119"/>
        <v>30.733994338141834</v>
      </c>
      <c r="X770" s="40">
        <f t="shared" si="119"/>
        <v>63.835532856980308</v>
      </c>
      <c r="Y770" s="40">
        <f t="shared" si="119"/>
        <v>37.38787617334556</v>
      </c>
      <c r="Z770" s="40">
        <f t="shared" si="119"/>
        <v>35.844956661583318</v>
      </c>
      <c r="AA770" s="40">
        <f t="shared" si="119"/>
        <v>4.3883144354066195</v>
      </c>
      <c r="AB770" s="40">
        <f t="shared" si="118"/>
        <v>43.319660195271766</v>
      </c>
      <c r="AC770" s="40">
        <f t="shared" si="118"/>
        <v>35.035443715274383</v>
      </c>
      <c r="AD770" s="40">
        <f t="shared" si="118"/>
        <v>30.446608614548829</v>
      </c>
      <c r="AE770" s="40">
        <f t="shared" si="118"/>
        <v>35.844956661583318</v>
      </c>
      <c r="AF770" s="40">
        <f t="shared" si="118"/>
        <v>35.844956661583318</v>
      </c>
      <c r="AG770" s="40">
        <f t="shared" si="118"/>
        <v>37.507649352571903</v>
      </c>
      <c r="AH770" s="40">
        <f t="shared" si="118"/>
        <v>57.055702480137157</v>
      </c>
      <c r="AI770" s="40">
        <f t="shared" si="118"/>
        <v>35.844956661583318</v>
      </c>
      <c r="AJ770" s="40">
        <f t="shared" si="118"/>
        <v>35.844956661583318</v>
      </c>
      <c r="AK770" s="40">
        <f t="shared" si="118"/>
        <v>36.598225383545696</v>
      </c>
      <c r="AL770" s="40">
        <f t="shared" si="118"/>
        <v>39.654417414468163</v>
      </c>
      <c r="AM770" s="40">
        <f t="shared" si="118"/>
        <v>19.492473204542225</v>
      </c>
      <c r="AN770" s="40">
        <f t="shared" si="118"/>
        <v>63.599456239374085</v>
      </c>
    </row>
    <row r="771" spans="1:40" s="24" customFormat="1">
      <c r="A771" s="26">
        <v>768</v>
      </c>
      <c r="B771" s="27">
        <v>253</v>
      </c>
      <c r="C771" s="28">
        <v>26.216752199999998</v>
      </c>
      <c r="D771" s="29">
        <v>81.059596099999993</v>
      </c>
      <c r="E771" s="40">
        <f t="shared" si="111"/>
        <v>18.146866549513028</v>
      </c>
      <c r="F771" s="40">
        <f t="shared" si="117"/>
        <v>44.607117493877119</v>
      </c>
      <c r="G771" s="40">
        <f t="shared" si="117"/>
        <v>17.978665425692078</v>
      </c>
      <c r="H771" s="40">
        <f t="shared" si="117"/>
        <v>10.31080521342786</v>
      </c>
      <c r="I771" s="40">
        <f t="shared" si="117"/>
        <v>41.876658117258984</v>
      </c>
      <c r="J771" s="40">
        <f t="shared" si="117"/>
        <v>15.620899013421306</v>
      </c>
      <c r="K771" s="40">
        <f t="shared" si="117"/>
        <v>19.211137022350382</v>
      </c>
      <c r="L771" s="40">
        <f t="shared" si="117"/>
        <v>39.2720511775806</v>
      </c>
      <c r="M771" s="40">
        <f t="shared" si="117"/>
        <v>30.639047494116653</v>
      </c>
      <c r="N771" s="40">
        <f t="shared" si="117"/>
        <v>15.733452046363945</v>
      </c>
      <c r="O771" s="40">
        <f t="shared" si="117"/>
        <v>18.146866549513028</v>
      </c>
      <c r="P771" s="40">
        <f t="shared" si="120"/>
        <v>28.254660261375705</v>
      </c>
      <c r="Q771" s="40">
        <f t="shared" si="120"/>
        <v>28.765804862146911</v>
      </c>
      <c r="R771" s="40">
        <f t="shared" si="120"/>
        <v>42.628862616633945</v>
      </c>
      <c r="S771" s="40">
        <f t="shared" si="120"/>
        <v>45.893581895380663</v>
      </c>
      <c r="T771" s="40">
        <f t="shared" si="120"/>
        <v>26.586041621767457</v>
      </c>
      <c r="U771" s="40">
        <f t="shared" si="120"/>
        <v>18.146866549513028</v>
      </c>
      <c r="V771" s="40">
        <f t="shared" si="119"/>
        <v>10.512449329951171</v>
      </c>
      <c r="W771" s="40">
        <f t="shared" si="119"/>
        <v>20.244756781174381</v>
      </c>
      <c r="X771" s="40">
        <f t="shared" si="119"/>
        <v>45.628414913872334</v>
      </c>
      <c r="Y771" s="40">
        <f t="shared" si="119"/>
        <v>18.487359230659536</v>
      </c>
      <c r="Z771" s="40">
        <f t="shared" si="119"/>
        <v>18.146866549513028</v>
      </c>
      <c r="AA771" s="40">
        <f t="shared" si="119"/>
        <v>16.937321344511748</v>
      </c>
      <c r="AB771" s="40">
        <f t="shared" si="118"/>
        <v>24.694490693672357</v>
      </c>
      <c r="AC771" s="40">
        <f t="shared" si="118"/>
        <v>17.424763855658092</v>
      </c>
      <c r="AD771" s="40">
        <f t="shared" si="118"/>
        <v>11.849769594531768</v>
      </c>
      <c r="AE771" s="40">
        <f t="shared" si="118"/>
        <v>18.146866549513028</v>
      </c>
      <c r="AF771" s="40">
        <f t="shared" si="118"/>
        <v>18.146866549513028</v>
      </c>
      <c r="AG771" s="40">
        <f t="shared" si="118"/>
        <v>19.564723644227943</v>
      </c>
      <c r="AH771" s="40">
        <f t="shared" si="118"/>
        <v>37.893543529196286</v>
      </c>
      <c r="AI771" s="40">
        <f t="shared" si="118"/>
        <v>18.146866549513028</v>
      </c>
      <c r="AJ771" s="40">
        <f t="shared" si="118"/>
        <v>18.146866549513028</v>
      </c>
      <c r="AK771" s="40">
        <f t="shared" si="118"/>
        <v>19.473167095471929</v>
      </c>
      <c r="AL771" s="40">
        <f t="shared" si="118"/>
        <v>28.252005019164883</v>
      </c>
      <c r="AM771" s="40">
        <f t="shared" si="118"/>
        <v>1.5962309811120099</v>
      </c>
      <c r="AN771" s="40">
        <f t="shared" si="118"/>
        <v>44.439856556083328</v>
      </c>
    </row>
    <row r="772" spans="1:40" s="24" customFormat="1">
      <c r="A772" s="26">
        <v>769</v>
      </c>
      <c r="B772" s="27">
        <v>837</v>
      </c>
      <c r="C772" s="28">
        <v>26.2875826</v>
      </c>
      <c r="D772" s="29">
        <v>80.894501399999996</v>
      </c>
      <c r="E772" s="40">
        <f t="shared" si="111"/>
        <v>35.124347823261793</v>
      </c>
      <c r="F772" s="40">
        <f t="shared" si="117"/>
        <v>62.850563560060458</v>
      </c>
      <c r="G772" s="40">
        <f t="shared" si="117"/>
        <v>35.165651762797118</v>
      </c>
      <c r="H772" s="40">
        <f t="shared" si="117"/>
        <v>14.89362211173016</v>
      </c>
      <c r="I772" s="40">
        <f t="shared" si="117"/>
        <v>58.498834476434119</v>
      </c>
      <c r="J772" s="40">
        <f t="shared" si="117"/>
        <v>31.698928631211807</v>
      </c>
      <c r="K772" s="40">
        <f t="shared" si="117"/>
        <v>37.42853671319088</v>
      </c>
      <c r="L772" s="40">
        <f t="shared" si="117"/>
        <v>56.617296159453701</v>
      </c>
      <c r="M772" s="40">
        <f t="shared" si="117"/>
        <v>41.060843064010072</v>
      </c>
      <c r="N772" s="40">
        <f t="shared" si="117"/>
        <v>28.45412359767947</v>
      </c>
      <c r="O772" s="40">
        <f t="shared" si="117"/>
        <v>35.124347823261793</v>
      </c>
      <c r="P772" s="40">
        <f t="shared" si="120"/>
        <v>39.362556191918721</v>
      </c>
      <c r="Q772" s="40">
        <f t="shared" si="120"/>
        <v>29.80953578843782</v>
      </c>
      <c r="R772" s="40">
        <f t="shared" si="120"/>
        <v>59.136282769366588</v>
      </c>
      <c r="S772" s="40">
        <f t="shared" si="120"/>
        <v>64.048343042581592</v>
      </c>
      <c r="T772" s="40">
        <f t="shared" si="120"/>
        <v>43.471499524671721</v>
      </c>
      <c r="U772" s="40">
        <f t="shared" si="120"/>
        <v>35.124347823261793</v>
      </c>
      <c r="V772" s="40">
        <f t="shared" si="119"/>
        <v>15.509348012685049</v>
      </c>
      <c r="W772" s="40">
        <f t="shared" si="119"/>
        <v>30.419288195851848</v>
      </c>
      <c r="X772" s="40">
        <f t="shared" si="119"/>
        <v>62.796110771292938</v>
      </c>
      <c r="Y772" s="40">
        <f t="shared" si="119"/>
        <v>36.547032016035274</v>
      </c>
      <c r="Z772" s="40">
        <f t="shared" si="119"/>
        <v>35.124347823261793</v>
      </c>
      <c r="AA772" s="40">
        <f t="shared" si="119"/>
        <v>4.4443460960851118</v>
      </c>
      <c r="AB772" s="40">
        <f t="shared" si="118"/>
        <v>42.313349503503225</v>
      </c>
      <c r="AC772" s="40">
        <f t="shared" si="118"/>
        <v>34.319156900407883</v>
      </c>
      <c r="AD772" s="40">
        <f t="shared" si="118"/>
        <v>29.453403679603838</v>
      </c>
      <c r="AE772" s="40">
        <f t="shared" si="118"/>
        <v>35.124347823261793</v>
      </c>
      <c r="AF772" s="40">
        <f t="shared" si="118"/>
        <v>35.124347823261793</v>
      </c>
      <c r="AG772" s="40">
        <f t="shared" si="118"/>
        <v>36.771109323287739</v>
      </c>
      <c r="AH772" s="40">
        <f t="shared" si="118"/>
        <v>56.138831181939629</v>
      </c>
      <c r="AI772" s="40">
        <f t="shared" si="118"/>
        <v>35.124347823261793</v>
      </c>
      <c r="AJ772" s="40">
        <f t="shared" si="118"/>
        <v>35.124347823261793</v>
      </c>
      <c r="AK772" s="40">
        <f t="shared" si="118"/>
        <v>35.924219630422797</v>
      </c>
      <c r="AL772" s="40">
        <f t="shared" si="118"/>
        <v>39.359193497652697</v>
      </c>
      <c r="AM772" s="40">
        <f t="shared" si="118"/>
        <v>18.63331595351514</v>
      </c>
      <c r="AN772" s="40">
        <f t="shared" si="118"/>
        <v>62.673885021791506</v>
      </c>
    </row>
    <row r="773" spans="1:40" s="24" customFormat="1">
      <c r="A773" s="26">
        <v>770</v>
      </c>
      <c r="B773" s="27">
        <v>376</v>
      </c>
      <c r="C773" s="28">
        <v>26.293963099999999</v>
      </c>
      <c r="D773" s="29">
        <v>80.902798799999999</v>
      </c>
      <c r="E773" s="40">
        <f t="shared" ref="E773:E836" si="121">6371*ACOS(COS(RADIANS(E$2))*COS(RADIANS($C773))*COS(RADIANS($D773)-RADIANS(E$3))+SIN(RADIANS(E$2))*SIN(RADIANS($C773)))</f>
        <v>34.448837454959431</v>
      </c>
      <c r="F773" s="40">
        <f t="shared" si="117"/>
        <v>62.442421652334218</v>
      </c>
      <c r="G773" s="40">
        <f t="shared" si="117"/>
        <v>34.510547237994246</v>
      </c>
      <c r="H773" s="40">
        <f t="shared" si="117"/>
        <v>15.131003182172329</v>
      </c>
      <c r="I773" s="40">
        <f t="shared" si="117"/>
        <v>58.443156611127066</v>
      </c>
      <c r="J773" s="40">
        <f t="shared" si="117"/>
        <v>30.967823911006093</v>
      </c>
      <c r="K773" s="40">
        <f t="shared" si="117"/>
        <v>37.045553989126553</v>
      </c>
      <c r="L773" s="40">
        <f t="shared" si="117"/>
        <v>55.940287303339211</v>
      </c>
      <c r="M773" s="40">
        <f t="shared" si="117"/>
        <v>40.054491811956176</v>
      </c>
      <c r="N773" s="40">
        <f t="shared" si="117"/>
        <v>28.600246879209177</v>
      </c>
      <c r="O773" s="40">
        <f t="shared" si="117"/>
        <v>34.448837454959431</v>
      </c>
      <c r="P773" s="40">
        <f t="shared" si="120"/>
        <v>38.378792250308287</v>
      </c>
      <c r="Q773" s="40">
        <f t="shared" si="120"/>
        <v>28.720934640521207</v>
      </c>
      <c r="R773" s="40">
        <f t="shared" si="120"/>
        <v>59.095273116818241</v>
      </c>
      <c r="S773" s="40">
        <f t="shared" si="120"/>
        <v>63.704254086009357</v>
      </c>
      <c r="T773" s="40">
        <f t="shared" si="120"/>
        <v>42.764111136646733</v>
      </c>
      <c r="U773" s="40">
        <f t="shared" si="120"/>
        <v>34.448837454959431</v>
      </c>
      <c r="V773" s="40">
        <f t="shared" si="119"/>
        <v>15.758386779886653</v>
      </c>
      <c r="W773" s="40">
        <f t="shared" si="119"/>
        <v>29.443588322902961</v>
      </c>
      <c r="X773" s="40">
        <f t="shared" si="119"/>
        <v>62.671459353885226</v>
      </c>
      <c r="Y773" s="40">
        <f t="shared" si="119"/>
        <v>36.018885484340046</v>
      </c>
      <c r="Z773" s="40">
        <f t="shared" si="119"/>
        <v>34.448837454959431</v>
      </c>
      <c r="AA773" s="40">
        <f t="shared" si="119"/>
        <v>3.3545784562126961</v>
      </c>
      <c r="AB773" s="40">
        <f t="shared" si="118"/>
        <v>42.093093088296904</v>
      </c>
      <c r="AC773" s="40">
        <f t="shared" si="118"/>
        <v>33.639050957821645</v>
      </c>
      <c r="AD773" s="40">
        <f t="shared" si="118"/>
        <v>29.203477549212433</v>
      </c>
      <c r="AE773" s="40">
        <f t="shared" si="118"/>
        <v>34.448837454959431</v>
      </c>
      <c r="AF773" s="40">
        <f t="shared" si="118"/>
        <v>34.448837454959431</v>
      </c>
      <c r="AG773" s="40">
        <f t="shared" si="118"/>
        <v>36.112907520238025</v>
      </c>
      <c r="AH773" s="40">
        <f t="shared" si="118"/>
        <v>55.727945234558703</v>
      </c>
      <c r="AI773" s="40">
        <f t="shared" si="118"/>
        <v>34.448837454959431</v>
      </c>
      <c r="AJ773" s="40">
        <f t="shared" si="118"/>
        <v>34.448837454959431</v>
      </c>
      <c r="AK773" s="40">
        <f t="shared" si="118"/>
        <v>35.201085849492515</v>
      </c>
      <c r="AL773" s="40">
        <f t="shared" si="118"/>
        <v>38.375418692423963</v>
      </c>
      <c r="AM773" s="40">
        <f t="shared" si="118"/>
        <v>18.135764794416438</v>
      </c>
      <c r="AN773" s="40">
        <f t="shared" si="118"/>
        <v>62.278004423675824</v>
      </c>
    </row>
    <row r="774" spans="1:40" s="24" customFormat="1">
      <c r="A774" s="26">
        <v>771</v>
      </c>
      <c r="B774" s="27">
        <v>705</v>
      </c>
      <c r="C774" s="28">
        <v>26.297592399999999</v>
      </c>
      <c r="D774" s="29">
        <v>80.913860799999995</v>
      </c>
      <c r="E774" s="40">
        <f t="shared" si="121"/>
        <v>33.457516185573013</v>
      </c>
      <c r="F774" s="40">
        <f t="shared" si="117"/>
        <v>61.662131967043351</v>
      </c>
      <c r="G774" s="40">
        <f t="shared" si="117"/>
        <v>33.534734150587781</v>
      </c>
      <c r="H774" s="40">
        <f t="shared" si="117"/>
        <v>15.055441731298734</v>
      </c>
      <c r="I774" s="40">
        <f t="shared" si="117"/>
        <v>57.996113467739733</v>
      </c>
      <c r="J774" s="40">
        <f t="shared" si="117"/>
        <v>29.937007939361518</v>
      </c>
      <c r="K774" s="40">
        <f t="shared" si="117"/>
        <v>36.297047245921476</v>
      </c>
      <c r="L774" s="40">
        <f t="shared" si="117"/>
        <v>54.94263598334701</v>
      </c>
      <c r="M774" s="40">
        <f t="shared" si="117"/>
        <v>38.881230089864303</v>
      </c>
      <c r="N774" s="40">
        <f t="shared" si="117"/>
        <v>28.384893677016972</v>
      </c>
      <c r="O774" s="40">
        <f t="shared" si="117"/>
        <v>33.457516185573013</v>
      </c>
      <c r="P774" s="40">
        <f t="shared" si="120"/>
        <v>37.209722791305623</v>
      </c>
      <c r="Q774" s="40">
        <f t="shared" si="120"/>
        <v>27.64566764843191</v>
      </c>
      <c r="R774" s="40">
        <f t="shared" si="120"/>
        <v>58.662735832878063</v>
      </c>
      <c r="S774" s="40">
        <f t="shared" si="120"/>
        <v>62.980665015899206</v>
      </c>
      <c r="T774" s="40">
        <f t="shared" si="120"/>
        <v>41.746732165521735</v>
      </c>
      <c r="U774" s="40">
        <f t="shared" si="120"/>
        <v>33.457516185573013</v>
      </c>
      <c r="V774" s="40">
        <f t="shared" si="119"/>
        <v>15.692144093766004</v>
      </c>
      <c r="W774" s="40">
        <f t="shared" si="119"/>
        <v>28.276941557630405</v>
      </c>
      <c r="X774" s="40">
        <f t="shared" si="119"/>
        <v>62.15475161046453</v>
      </c>
      <c r="Y774" s="40">
        <f t="shared" si="119"/>
        <v>35.144570847664447</v>
      </c>
      <c r="Z774" s="40">
        <f t="shared" si="119"/>
        <v>33.457516185573013</v>
      </c>
      <c r="AA774" s="40">
        <f t="shared" si="119"/>
        <v>2.2899600843552719</v>
      </c>
      <c r="AB774" s="40">
        <f t="shared" si="118"/>
        <v>41.49250466766118</v>
      </c>
      <c r="AC774" s="40">
        <f t="shared" si="118"/>
        <v>32.644598095884191</v>
      </c>
      <c r="AD774" s="40">
        <f t="shared" si="118"/>
        <v>28.585560927165108</v>
      </c>
      <c r="AE774" s="40">
        <f t="shared" si="118"/>
        <v>33.457516185573013</v>
      </c>
      <c r="AF774" s="40">
        <f t="shared" si="118"/>
        <v>33.457516185573013</v>
      </c>
      <c r="AG774" s="40">
        <f t="shared" si="118"/>
        <v>35.134075640440578</v>
      </c>
      <c r="AH774" s="40">
        <f t="shared" si="118"/>
        <v>54.946857614448433</v>
      </c>
      <c r="AI774" s="40">
        <f t="shared" si="118"/>
        <v>33.457516185573013</v>
      </c>
      <c r="AJ774" s="40">
        <f t="shared" si="118"/>
        <v>33.457516185573013</v>
      </c>
      <c r="AK774" s="40">
        <f t="shared" si="118"/>
        <v>34.174441806868153</v>
      </c>
      <c r="AL774" s="40">
        <f t="shared" si="118"/>
        <v>37.206346675155345</v>
      </c>
      <c r="AM774" s="40">
        <f t="shared" si="118"/>
        <v>17.307920876867541</v>
      </c>
      <c r="AN774" s="40">
        <f t="shared" si="118"/>
        <v>61.508532330168038</v>
      </c>
    </row>
    <row r="775" spans="1:40" s="24" customFormat="1">
      <c r="A775" s="26">
        <v>772</v>
      </c>
      <c r="B775" s="27">
        <v>296</v>
      </c>
      <c r="C775" s="28">
        <v>26.1505288</v>
      </c>
      <c r="D775" s="29">
        <v>80.737151999999995</v>
      </c>
      <c r="E775" s="40">
        <f t="shared" si="121"/>
        <v>51.03909765181632</v>
      </c>
      <c r="F775" s="40">
        <f t="shared" si="117"/>
        <v>72.953421732530714</v>
      </c>
      <c r="G775" s="40">
        <f t="shared" si="117"/>
        <v>50.787270550066765</v>
      </c>
      <c r="H775" s="40">
        <f t="shared" si="117"/>
        <v>23.287989184529845</v>
      </c>
      <c r="I775" s="40">
        <f t="shared" si="117"/>
        <v>62.442698697208982</v>
      </c>
      <c r="J775" s="40">
        <f t="shared" si="117"/>
        <v>48.613402802308769</v>
      </c>
      <c r="K775" s="40">
        <f t="shared" si="117"/>
        <v>48.803362172696637</v>
      </c>
      <c r="L775" s="40">
        <f t="shared" si="117"/>
        <v>71.534058937660717</v>
      </c>
      <c r="M775" s="40">
        <f t="shared" si="117"/>
        <v>61.502518151178172</v>
      </c>
      <c r="N775" s="40">
        <f t="shared" si="117"/>
        <v>32.703779233891197</v>
      </c>
      <c r="O775" s="40">
        <f t="shared" si="117"/>
        <v>51.03909765181632</v>
      </c>
      <c r="P775" s="40">
        <f t="shared" si="120"/>
        <v>59.495026421666999</v>
      </c>
      <c r="Q775" s="40">
        <f t="shared" si="120"/>
        <v>51.68541475227893</v>
      </c>
      <c r="R775" s="40">
        <f t="shared" si="120"/>
        <v>62.761065096260509</v>
      </c>
      <c r="S775" s="40">
        <f t="shared" si="120"/>
        <v>72.963090977119137</v>
      </c>
      <c r="T775" s="40">
        <f t="shared" si="120"/>
        <v>59.388308108116306</v>
      </c>
      <c r="U775" s="40">
        <f t="shared" si="120"/>
        <v>51.03909765181632</v>
      </c>
      <c r="V775" s="40">
        <f t="shared" si="119"/>
        <v>23.373380140321672</v>
      </c>
      <c r="W775" s="40">
        <f t="shared" si="119"/>
        <v>50.621478749105229</v>
      </c>
      <c r="X775" s="40">
        <f t="shared" si="119"/>
        <v>67.76989164536046</v>
      </c>
      <c r="Y775" s="40">
        <f t="shared" si="119"/>
        <v>50.212888533922204</v>
      </c>
      <c r="Z775" s="40">
        <f t="shared" si="119"/>
        <v>51.03909765181632</v>
      </c>
      <c r="AA775" s="40">
        <f t="shared" si="119"/>
        <v>26.31426805878602</v>
      </c>
      <c r="AB775" s="40">
        <f t="shared" si="118"/>
        <v>50.54715563768314</v>
      </c>
      <c r="AC775" s="40">
        <f t="shared" si="118"/>
        <v>50.353432365890178</v>
      </c>
      <c r="AD775" s="40">
        <f t="shared" si="118"/>
        <v>39.843049361839988</v>
      </c>
      <c r="AE775" s="40">
        <f t="shared" si="118"/>
        <v>51.03909765181632</v>
      </c>
      <c r="AF775" s="40">
        <f t="shared" si="118"/>
        <v>51.03909765181632</v>
      </c>
      <c r="AG775" s="40">
        <f t="shared" si="118"/>
        <v>52.328350061678698</v>
      </c>
      <c r="AH775" s="40">
        <f t="shared" si="118"/>
        <v>66.608549627229479</v>
      </c>
      <c r="AI775" s="40">
        <f t="shared" si="118"/>
        <v>51.03909765181632</v>
      </c>
      <c r="AJ775" s="40">
        <f t="shared" si="118"/>
        <v>51.03909765181632</v>
      </c>
      <c r="AK775" s="40">
        <f t="shared" si="118"/>
        <v>52.464737227352991</v>
      </c>
      <c r="AL775" s="40">
        <f t="shared" si="118"/>
        <v>59.491878645814083</v>
      </c>
      <c r="AM775" s="40">
        <f t="shared" si="118"/>
        <v>34.242505246941526</v>
      </c>
      <c r="AN775" s="40">
        <f t="shared" si="118"/>
        <v>72.568675486964423</v>
      </c>
    </row>
    <row r="776" spans="1:40" s="24" customFormat="1">
      <c r="A776" s="26">
        <v>773</v>
      </c>
      <c r="B776" s="27">
        <v>767</v>
      </c>
      <c r="C776" s="28">
        <v>26.3020973</v>
      </c>
      <c r="D776" s="29">
        <v>80.938744600000007</v>
      </c>
      <c r="E776" s="40">
        <f t="shared" si="121"/>
        <v>31.167989372499321</v>
      </c>
      <c r="F776" s="40">
        <f t="shared" si="117"/>
        <v>59.748295034598286</v>
      </c>
      <c r="G776" s="40">
        <f t="shared" si="117"/>
        <v>31.27326078799042</v>
      </c>
      <c r="H776" s="40">
        <f t="shared" si="117"/>
        <v>14.820880921597801</v>
      </c>
      <c r="I776" s="40">
        <f t="shared" si="117"/>
        <v>56.752963444328152</v>
      </c>
      <c r="J776" s="40">
        <f t="shared" si="117"/>
        <v>27.580497140599995</v>
      </c>
      <c r="K776" s="40">
        <f t="shared" si="117"/>
        <v>34.471667672699567</v>
      </c>
      <c r="L776" s="40">
        <f t="shared" si="117"/>
        <v>52.631199409553908</v>
      </c>
      <c r="M776" s="40">
        <f t="shared" si="117"/>
        <v>36.366746421559739</v>
      </c>
      <c r="N776" s="40">
        <f t="shared" si="117"/>
        <v>27.704169054555223</v>
      </c>
      <c r="O776" s="40">
        <f t="shared" si="117"/>
        <v>31.167989372499321</v>
      </c>
      <c r="P776" s="40">
        <f t="shared" si="120"/>
        <v>34.683328533084904</v>
      </c>
      <c r="Q776" s="40">
        <f t="shared" si="120"/>
        <v>25.556786774114904</v>
      </c>
      <c r="R776" s="40">
        <f t="shared" si="120"/>
        <v>57.448756390476937</v>
      </c>
      <c r="S776" s="40">
        <f t="shared" si="120"/>
        <v>61.176249229781838</v>
      </c>
      <c r="T776" s="40">
        <f t="shared" si="120"/>
        <v>39.406269794192106</v>
      </c>
      <c r="U776" s="40">
        <f t="shared" si="120"/>
        <v>31.167989372499321</v>
      </c>
      <c r="V776" s="40">
        <f t="shared" si="119"/>
        <v>15.465083949820901</v>
      </c>
      <c r="W776" s="40">
        <f t="shared" si="119"/>
        <v>25.748034842649162</v>
      </c>
      <c r="X776" s="40">
        <f t="shared" si="119"/>
        <v>60.764807657160461</v>
      </c>
      <c r="Y776" s="40">
        <f t="shared" si="119"/>
        <v>33.072651100889061</v>
      </c>
      <c r="Z776" s="40">
        <f t="shared" si="119"/>
        <v>31.167989372499321</v>
      </c>
      <c r="AA776" s="40">
        <f t="shared" si="119"/>
        <v>1.6348552878101907</v>
      </c>
      <c r="AB776" s="40">
        <f t="shared" si="118"/>
        <v>39.957583638260473</v>
      </c>
      <c r="AC776" s="40">
        <f t="shared" si="118"/>
        <v>30.350150637279874</v>
      </c>
      <c r="AD776" s="40">
        <f t="shared" si="118"/>
        <v>27.048996728076819</v>
      </c>
      <c r="AE776" s="40">
        <f t="shared" si="118"/>
        <v>31.167989372499321</v>
      </c>
      <c r="AF776" s="40">
        <f t="shared" si="118"/>
        <v>31.167989372499321</v>
      </c>
      <c r="AG776" s="40">
        <f t="shared" si="118"/>
        <v>32.865675587559274</v>
      </c>
      <c r="AH776" s="40">
        <f t="shared" si="118"/>
        <v>53.035747099552076</v>
      </c>
      <c r="AI776" s="40">
        <f t="shared" si="118"/>
        <v>31.167989372499321</v>
      </c>
      <c r="AJ776" s="40">
        <f t="shared" si="118"/>
        <v>31.167989372499321</v>
      </c>
      <c r="AK776" s="40">
        <f t="shared" si="118"/>
        <v>31.822109453390322</v>
      </c>
      <c r="AL776" s="40">
        <f t="shared" si="118"/>
        <v>34.679955984093695</v>
      </c>
      <c r="AM776" s="40">
        <f t="shared" si="118"/>
        <v>15.388508688050257</v>
      </c>
      <c r="AN776" s="40">
        <f t="shared" si="118"/>
        <v>59.61568255552082</v>
      </c>
    </row>
    <row r="777" spans="1:40" s="24" customFormat="1">
      <c r="A777" s="26">
        <v>774</v>
      </c>
      <c r="B777" s="27">
        <v>384</v>
      </c>
      <c r="C777" s="28">
        <v>26.289015599999999</v>
      </c>
      <c r="D777" s="29">
        <v>80.940126800000002</v>
      </c>
      <c r="E777" s="40">
        <f t="shared" si="121"/>
        <v>30.694443856865856</v>
      </c>
      <c r="F777" s="40">
        <f t="shared" si="117"/>
        <v>58.908646771817239</v>
      </c>
      <c r="G777" s="40">
        <f t="shared" si="117"/>
        <v>30.763288942987803</v>
      </c>
      <c r="H777" s="40">
        <f t="shared" si="117"/>
        <v>13.370041807826055</v>
      </c>
      <c r="I777" s="40">
        <f t="shared" si="117"/>
        <v>55.552256852460836</v>
      </c>
      <c r="J777" s="40">
        <f t="shared" si="117"/>
        <v>27.206183838818554</v>
      </c>
      <c r="K777" s="40">
        <f t="shared" si="117"/>
        <v>33.565779194119514</v>
      </c>
      <c r="L777" s="40">
        <f t="shared" si="117"/>
        <v>52.18410263159393</v>
      </c>
      <c r="M777" s="40">
        <f t="shared" si="117"/>
        <v>36.715470898743348</v>
      </c>
      <c r="N777" s="40">
        <f t="shared" si="117"/>
        <v>26.327803706292787</v>
      </c>
      <c r="O777" s="40">
        <f t="shared" si="117"/>
        <v>30.694443856865856</v>
      </c>
      <c r="P777" s="40">
        <f t="shared" si="120"/>
        <v>34.952369119925123</v>
      </c>
      <c r="Q777" s="40">
        <f t="shared" si="120"/>
        <v>26.555515610578755</v>
      </c>
      <c r="R777" s="40">
        <f t="shared" si="120"/>
        <v>56.237062178287076</v>
      </c>
      <c r="S777" s="40">
        <f t="shared" si="120"/>
        <v>60.260551585982832</v>
      </c>
      <c r="T777" s="40">
        <f t="shared" si="120"/>
        <v>39.003065912199382</v>
      </c>
      <c r="U777" s="40">
        <f t="shared" si="120"/>
        <v>30.694443856865856</v>
      </c>
      <c r="V777" s="40">
        <f t="shared" si="119"/>
        <v>14.014292473294407</v>
      </c>
      <c r="W777" s="40">
        <f t="shared" si="119"/>
        <v>25.99678736877993</v>
      </c>
      <c r="X777" s="40">
        <f t="shared" si="119"/>
        <v>59.625412919008966</v>
      </c>
      <c r="Y777" s="40">
        <f t="shared" si="119"/>
        <v>32.360505260490733</v>
      </c>
      <c r="Z777" s="40">
        <f t="shared" si="119"/>
        <v>30.694443856865856</v>
      </c>
      <c r="AA777" s="40">
        <f t="shared" si="119"/>
        <v>2.9643140360481524</v>
      </c>
      <c r="AB777" s="40">
        <f t="shared" si="118"/>
        <v>38.882479026716084</v>
      </c>
      <c r="AC777" s="40">
        <f t="shared" si="118"/>
        <v>29.883449832883016</v>
      </c>
      <c r="AD777" s="40">
        <f t="shared" si="118"/>
        <v>25.968964929467095</v>
      </c>
      <c r="AE777" s="40">
        <f t="shared" si="118"/>
        <v>30.694443856865856</v>
      </c>
      <c r="AF777" s="40">
        <f t="shared" si="118"/>
        <v>30.694443856865856</v>
      </c>
      <c r="AG777" s="40">
        <f t="shared" si="118"/>
        <v>32.364165496857325</v>
      </c>
      <c r="AH777" s="40">
        <f t="shared" si="118"/>
        <v>52.19354158306497</v>
      </c>
      <c r="AI777" s="40">
        <f t="shared" si="118"/>
        <v>30.694443856865856</v>
      </c>
      <c r="AJ777" s="40">
        <f t="shared" si="118"/>
        <v>30.694443856865856</v>
      </c>
      <c r="AK777" s="40">
        <f t="shared" si="118"/>
        <v>31.439338914980787</v>
      </c>
      <c r="AL777" s="40">
        <f t="shared" si="118"/>
        <v>34.94903590150696</v>
      </c>
      <c r="AM777" s="40">
        <f t="shared" si="118"/>
        <v>14.542056819550886</v>
      </c>
      <c r="AN777" s="40">
        <f t="shared" si="118"/>
        <v>58.760697412063521</v>
      </c>
    </row>
    <row r="778" spans="1:40" s="24" customFormat="1">
      <c r="A778" s="26">
        <v>775</v>
      </c>
      <c r="B778" s="27">
        <v>13</v>
      </c>
      <c r="C778" s="28">
        <v>26.291754000000001</v>
      </c>
      <c r="D778" s="29">
        <v>80.925612400000006</v>
      </c>
      <c r="E778" s="40">
        <f t="shared" si="121"/>
        <v>32.17309628204783</v>
      </c>
      <c r="F778" s="40">
        <f t="shared" si="117"/>
        <v>60.322790486767971</v>
      </c>
      <c r="G778" s="40">
        <f t="shared" si="117"/>
        <v>32.241221081325456</v>
      </c>
      <c r="H778" s="40">
        <f t="shared" si="117"/>
        <v>14.047007989016613</v>
      </c>
      <c r="I778" s="40">
        <f t="shared" si="117"/>
        <v>56.731939740904707</v>
      </c>
      <c r="J778" s="40">
        <f t="shared" si="117"/>
        <v>28.681550380869979</v>
      </c>
      <c r="K778" s="40">
        <f t="shared" si="117"/>
        <v>34.958549658934572</v>
      </c>
      <c r="L778" s="40">
        <f t="shared" ref="F778:O841" si="122">6371*ACOS(COS(RADIANS(L$2))*COS(RADIANS($C778))*COS(RADIANS($D778)-RADIANS(L$3))+SIN(RADIANS(L$2))*SIN(RADIANS($C778)))</f>
        <v>53.66276532413923</v>
      </c>
      <c r="M778" s="40">
        <f t="shared" si="122"/>
        <v>37.974685008289811</v>
      </c>
      <c r="N778" s="40">
        <f t="shared" si="122"/>
        <v>27.251971584051841</v>
      </c>
      <c r="O778" s="40">
        <f t="shared" si="122"/>
        <v>32.17309628204783</v>
      </c>
      <c r="P778" s="40">
        <f t="shared" si="120"/>
        <v>36.251676285046621</v>
      </c>
      <c r="Q778" s="40">
        <f t="shared" si="120"/>
        <v>27.290273905846746</v>
      </c>
      <c r="R778" s="40">
        <f t="shared" si="120"/>
        <v>57.404589423273521</v>
      </c>
      <c r="S778" s="40">
        <f t="shared" si="120"/>
        <v>61.643559010307136</v>
      </c>
      <c r="T778" s="40">
        <f t="shared" si="120"/>
        <v>40.480585815836321</v>
      </c>
      <c r="U778" s="40">
        <f t="shared" si="120"/>
        <v>32.17309628204783</v>
      </c>
      <c r="V778" s="40">
        <f t="shared" si="119"/>
        <v>14.688431597980125</v>
      </c>
      <c r="W778" s="40">
        <f t="shared" si="119"/>
        <v>27.303148559857537</v>
      </c>
      <c r="X778" s="40">
        <f t="shared" si="119"/>
        <v>60.863827748469298</v>
      </c>
      <c r="Y778" s="40">
        <f t="shared" si="119"/>
        <v>33.814363409238396</v>
      </c>
      <c r="Z778" s="40">
        <f t="shared" si="119"/>
        <v>32.17309628204783</v>
      </c>
      <c r="AA778" s="40">
        <f t="shared" si="119"/>
        <v>2.4366287489201728</v>
      </c>
      <c r="AB778" s="40">
        <f t="shared" si="118"/>
        <v>40.177851497264029</v>
      </c>
      <c r="AC778" s="40">
        <f t="shared" si="118"/>
        <v>31.362125324656052</v>
      </c>
      <c r="AD778" s="40">
        <f t="shared" si="118"/>
        <v>27.268210080909601</v>
      </c>
      <c r="AE778" s="40">
        <f t="shared" si="118"/>
        <v>32.17309628204783</v>
      </c>
      <c r="AF778" s="40">
        <f t="shared" si="118"/>
        <v>32.17309628204783</v>
      </c>
      <c r="AG778" s="40">
        <f t="shared" si="118"/>
        <v>33.842312801069312</v>
      </c>
      <c r="AH778" s="40">
        <f t="shared" si="118"/>
        <v>53.607516603111286</v>
      </c>
      <c r="AI778" s="40">
        <f t="shared" si="118"/>
        <v>32.17309628204783</v>
      </c>
      <c r="AJ778" s="40">
        <f t="shared" si="118"/>
        <v>32.17309628204783</v>
      </c>
      <c r="AK778" s="40">
        <f t="shared" si="118"/>
        <v>32.915540226155571</v>
      </c>
      <c r="AL778" s="40">
        <f t="shared" si="118"/>
        <v>36.248323446036267</v>
      </c>
      <c r="AM778" s="40">
        <f t="shared" si="118"/>
        <v>15.969999698955611</v>
      </c>
      <c r="AN778" s="40">
        <f t="shared" si="118"/>
        <v>60.169199338959444</v>
      </c>
    </row>
    <row r="779" spans="1:40" s="24" customFormat="1">
      <c r="A779" s="26">
        <v>776</v>
      </c>
      <c r="B779" s="27">
        <v>2988</v>
      </c>
      <c r="C779" s="28">
        <v>26.286753300000001</v>
      </c>
      <c r="D779" s="29">
        <v>80.923666100000005</v>
      </c>
      <c r="E779" s="40">
        <f t="shared" si="121"/>
        <v>32.250612512030386</v>
      </c>
      <c r="F779" s="40">
        <f t="shared" si="122"/>
        <v>60.229133910754584</v>
      </c>
      <c r="G779" s="40">
        <f t="shared" si="122"/>
        <v>32.303821938516414</v>
      </c>
      <c r="H779" s="40">
        <f t="shared" si="122"/>
        <v>13.583332108010882</v>
      </c>
      <c r="I779" s="40">
        <f t="shared" si="122"/>
        <v>56.446325369338602</v>
      </c>
      <c r="J779" s="40">
        <f t="shared" si="122"/>
        <v>28.800633049623055</v>
      </c>
      <c r="K779" s="40">
        <f t="shared" si="122"/>
        <v>34.842292544258534</v>
      </c>
      <c r="L779" s="40">
        <f t="shared" si="122"/>
        <v>53.743740655574193</v>
      </c>
      <c r="M779" s="40">
        <f t="shared" si="122"/>
        <v>38.343138634761786</v>
      </c>
      <c r="N779" s="40">
        <f t="shared" si="122"/>
        <v>26.855779509962602</v>
      </c>
      <c r="O779" s="40">
        <f t="shared" si="122"/>
        <v>32.250612512030386</v>
      </c>
      <c r="P779" s="40">
        <f t="shared" si="120"/>
        <v>36.595219257052051</v>
      </c>
      <c r="Q779" s="40">
        <f t="shared" si="120"/>
        <v>27.830159230550112</v>
      </c>
      <c r="R779" s="40">
        <f t="shared" si="120"/>
        <v>57.112019544226385</v>
      </c>
      <c r="S779" s="40">
        <f t="shared" si="120"/>
        <v>61.512528628703684</v>
      </c>
      <c r="T779" s="40">
        <f t="shared" si="120"/>
        <v>40.582754141838564</v>
      </c>
      <c r="U779" s="40">
        <f t="shared" si="120"/>
        <v>32.250612512030386</v>
      </c>
      <c r="V779" s="40">
        <f t="shared" si="119"/>
        <v>14.223000874780837</v>
      </c>
      <c r="W779" s="40">
        <f t="shared" si="119"/>
        <v>27.641464282548757</v>
      </c>
      <c r="X779" s="40">
        <f t="shared" si="119"/>
        <v>60.613710332535881</v>
      </c>
      <c r="Y779" s="40">
        <f t="shared" si="119"/>
        <v>33.789434497499649</v>
      </c>
      <c r="Z779" s="40">
        <f t="shared" si="119"/>
        <v>32.250612512030386</v>
      </c>
      <c r="AA779" s="40">
        <f t="shared" si="119"/>
        <v>3.0140469316237253</v>
      </c>
      <c r="AB779" s="40">
        <f t="shared" si="118"/>
        <v>39.97093312289811</v>
      </c>
      <c r="AC779" s="40">
        <f t="shared" si="118"/>
        <v>31.442888861957943</v>
      </c>
      <c r="AD779" s="40">
        <f t="shared" si="118"/>
        <v>27.068433686151064</v>
      </c>
      <c r="AE779" s="40">
        <f t="shared" si="118"/>
        <v>32.250612512030386</v>
      </c>
      <c r="AF779" s="40">
        <f t="shared" si="118"/>
        <v>32.250612512030386</v>
      </c>
      <c r="AG779" s="40">
        <f t="shared" si="118"/>
        <v>33.907490789332364</v>
      </c>
      <c r="AH779" s="40">
        <f t="shared" si="118"/>
        <v>53.514252011895408</v>
      </c>
      <c r="AI779" s="40">
        <f t="shared" si="118"/>
        <v>32.250612512030386</v>
      </c>
      <c r="AJ779" s="40">
        <f t="shared" si="118"/>
        <v>32.250612512030386</v>
      </c>
      <c r="AK779" s="40">
        <f t="shared" si="118"/>
        <v>33.028909590836619</v>
      </c>
      <c r="AL779" s="40">
        <f t="shared" si="118"/>
        <v>36.591879264722323</v>
      </c>
      <c r="AM779" s="40">
        <f t="shared" si="118"/>
        <v>15.909065574173857</v>
      </c>
      <c r="AN779" s="40">
        <f t="shared" si="118"/>
        <v>60.068207942340848</v>
      </c>
    </row>
    <row r="780" spans="1:40" s="24" customFormat="1">
      <c r="A780" s="26">
        <v>777</v>
      </c>
      <c r="B780" s="27">
        <v>414</v>
      </c>
      <c r="C780" s="28">
        <v>26.282609099999998</v>
      </c>
      <c r="D780" s="29">
        <v>80.908330000000007</v>
      </c>
      <c r="E780" s="40">
        <f t="shared" si="121"/>
        <v>33.669917525448064</v>
      </c>
      <c r="F780" s="40">
        <f t="shared" si="122"/>
        <v>61.371052056973156</v>
      </c>
      <c r="G780" s="40">
        <f t="shared" si="122"/>
        <v>33.704407810082621</v>
      </c>
      <c r="H780" s="40">
        <f t="shared" si="122"/>
        <v>13.754673437215629</v>
      </c>
      <c r="I780" s="40">
        <f t="shared" si="122"/>
        <v>57.145671231366919</v>
      </c>
      <c r="J780" s="40">
        <f t="shared" si="122"/>
        <v>30.268978578194414</v>
      </c>
      <c r="K780" s="40">
        <f t="shared" si="122"/>
        <v>35.952025527092403</v>
      </c>
      <c r="L780" s="40">
        <f t="shared" si="122"/>
        <v>55.161481531390422</v>
      </c>
      <c r="M780" s="40">
        <f t="shared" si="122"/>
        <v>39.937851500895619</v>
      </c>
      <c r="N780" s="40">
        <f t="shared" si="122"/>
        <v>27.237480394332774</v>
      </c>
      <c r="O780" s="40">
        <f t="shared" si="122"/>
        <v>33.669917525448064</v>
      </c>
      <c r="P780" s="40">
        <f t="shared" si="120"/>
        <v>38.192128252865338</v>
      </c>
      <c r="Q780" s="40">
        <f t="shared" si="120"/>
        <v>29.214789961076473</v>
      </c>
      <c r="R780" s="40">
        <f t="shared" si="120"/>
        <v>57.791621669415044</v>
      </c>
      <c r="S780" s="40">
        <f t="shared" si="120"/>
        <v>62.580200324903828</v>
      </c>
      <c r="T780" s="40">
        <f t="shared" si="120"/>
        <v>42.028507519287729</v>
      </c>
      <c r="U780" s="40">
        <f t="shared" si="120"/>
        <v>33.669917525448064</v>
      </c>
      <c r="V780" s="40">
        <f t="shared" si="119"/>
        <v>14.381515347904049</v>
      </c>
      <c r="W780" s="40">
        <f t="shared" si="119"/>
        <v>29.238329047105225</v>
      </c>
      <c r="X780" s="40">
        <f t="shared" si="119"/>
        <v>61.406575000206423</v>
      </c>
      <c r="Y780" s="40">
        <f t="shared" si="119"/>
        <v>35.062728068891161</v>
      </c>
      <c r="Z780" s="40">
        <f t="shared" si="119"/>
        <v>33.669917525448064</v>
      </c>
      <c r="AA780" s="40">
        <f t="shared" si="119"/>
        <v>3.9782701791372959</v>
      </c>
      <c r="AB780" s="40">
        <f t="shared" si="118"/>
        <v>40.881292499579423</v>
      </c>
      <c r="AC780" s="40">
        <f t="shared" si="118"/>
        <v>32.866518089977532</v>
      </c>
      <c r="AD780" s="40">
        <f t="shared" si="118"/>
        <v>28.009446830735801</v>
      </c>
      <c r="AE780" s="40">
        <f t="shared" si="118"/>
        <v>33.669917525448064</v>
      </c>
      <c r="AF780" s="40">
        <f t="shared" si="118"/>
        <v>33.669917525448064</v>
      </c>
      <c r="AG780" s="40">
        <f t="shared" si="118"/>
        <v>35.310638640249991</v>
      </c>
      <c r="AH780" s="40">
        <f t="shared" si="118"/>
        <v>54.658852248587635</v>
      </c>
      <c r="AI780" s="40">
        <f t="shared" si="118"/>
        <v>33.669917525448064</v>
      </c>
      <c r="AJ780" s="40">
        <f t="shared" si="118"/>
        <v>33.669917525448064</v>
      </c>
      <c r="AK780" s="40">
        <f t="shared" si="118"/>
        <v>34.489450634568442</v>
      </c>
      <c r="AL780" s="40">
        <f t="shared" si="118"/>
        <v>38.188788219309991</v>
      </c>
      <c r="AM780" s="40">
        <f t="shared" si="118"/>
        <v>17.148176464347245</v>
      </c>
      <c r="AN780" s="40">
        <f t="shared" si="118"/>
        <v>61.196102551486007</v>
      </c>
    </row>
    <row r="781" spans="1:40" s="24" customFormat="1">
      <c r="A781" s="26">
        <v>778</v>
      </c>
      <c r="B781" s="27">
        <v>66</v>
      </c>
      <c r="C781" s="28">
        <v>26.302469599999998</v>
      </c>
      <c r="D781" s="29">
        <v>80.967765799999995</v>
      </c>
      <c r="E781" s="40">
        <f t="shared" si="121"/>
        <v>28.392034892946004</v>
      </c>
      <c r="F781" s="40">
        <f t="shared" si="122"/>
        <v>57.289496504985713</v>
      </c>
      <c r="G781" s="40">
        <f t="shared" si="122"/>
        <v>28.520674205446859</v>
      </c>
      <c r="H781" s="40">
        <f t="shared" si="122"/>
        <v>14.546390074476069</v>
      </c>
      <c r="I781" s="40">
        <f t="shared" si="122"/>
        <v>54.98222395993735</v>
      </c>
      <c r="J781" s="40">
        <f t="shared" si="122"/>
        <v>24.754702022521183</v>
      </c>
      <c r="K781" s="40">
        <f t="shared" si="122"/>
        <v>32.134940761360312</v>
      </c>
      <c r="L781" s="40">
        <f t="shared" si="122"/>
        <v>49.828736359742521</v>
      </c>
      <c r="M781" s="40">
        <f t="shared" si="122"/>
        <v>33.615078249471111</v>
      </c>
      <c r="N781" s="40">
        <f t="shared" si="122"/>
        <v>26.673917810099191</v>
      </c>
      <c r="O781" s="40">
        <f t="shared" si="122"/>
        <v>28.392034892946004</v>
      </c>
      <c r="P781" s="40">
        <f t="shared" si="120"/>
        <v>31.883898969827762</v>
      </c>
      <c r="Q781" s="40">
        <f t="shared" si="120"/>
        <v>23.659343829039713</v>
      </c>
      <c r="R781" s="40">
        <f t="shared" si="120"/>
        <v>55.708015262678913</v>
      </c>
      <c r="S781" s="40">
        <f t="shared" si="120"/>
        <v>58.822393899335452</v>
      </c>
      <c r="T781" s="40">
        <f t="shared" si="120"/>
        <v>36.58649703617035</v>
      </c>
      <c r="U781" s="40">
        <f t="shared" si="120"/>
        <v>28.392034892946004</v>
      </c>
      <c r="V781" s="40">
        <f t="shared" si="119"/>
        <v>15.177223208266527</v>
      </c>
      <c r="W781" s="40">
        <f t="shared" si="119"/>
        <v>22.935544753210571</v>
      </c>
      <c r="X781" s="40">
        <f t="shared" si="119"/>
        <v>58.833166720762684</v>
      </c>
      <c r="Y781" s="40">
        <f t="shared" si="119"/>
        <v>30.491360870329277</v>
      </c>
      <c r="Z781" s="40">
        <f t="shared" si="119"/>
        <v>28.392034892946004</v>
      </c>
      <c r="AA781" s="40">
        <f t="shared" si="119"/>
        <v>4.1098575597143974</v>
      </c>
      <c r="AB781" s="40">
        <f t="shared" si="118"/>
        <v>37.911420946099234</v>
      </c>
      <c r="AC781" s="40">
        <f t="shared" si="118"/>
        <v>27.570851153062101</v>
      </c>
      <c r="AD781" s="40">
        <f t="shared" si="118"/>
        <v>25.053442465029075</v>
      </c>
      <c r="AE781" s="40">
        <f t="shared" si="118"/>
        <v>28.392034892946004</v>
      </c>
      <c r="AF781" s="40">
        <f t="shared" si="118"/>
        <v>28.392034892946004</v>
      </c>
      <c r="AG781" s="40">
        <f t="shared" si="118"/>
        <v>30.105812959729562</v>
      </c>
      <c r="AH781" s="40">
        <f t="shared" si="118"/>
        <v>50.584867270596739</v>
      </c>
      <c r="AI781" s="40">
        <f t="shared" si="118"/>
        <v>28.392034892946004</v>
      </c>
      <c r="AJ781" s="40">
        <f t="shared" si="118"/>
        <v>28.392034892946004</v>
      </c>
      <c r="AK781" s="40">
        <f t="shared" si="118"/>
        <v>28.996930344168113</v>
      </c>
      <c r="AL781" s="40">
        <f t="shared" si="118"/>
        <v>31.880546661312554</v>
      </c>
      <c r="AM781" s="40">
        <f t="shared" si="118"/>
        <v>13.059631104705483</v>
      </c>
      <c r="AN781" s="40">
        <f t="shared" si="118"/>
        <v>57.177093573377107</v>
      </c>
    </row>
    <row r="782" spans="1:40" s="24" customFormat="1">
      <c r="A782" s="26">
        <v>779</v>
      </c>
      <c r="B782" s="27">
        <v>3705</v>
      </c>
      <c r="C782" s="28">
        <v>26.291111799999999</v>
      </c>
      <c r="D782" s="29">
        <v>80.973292400000005</v>
      </c>
      <c r="E782" s="40">
        <f t="shared" si="121"/>
        <v>27.52797839038659</v>
      </c>
      <c r="F782" s="40">
        <f t="shared" si="122"/>
        <v>56.161956100467719</v>
      </c>
      <c r="G782" s="40">
        <f t="shared" si="122"/>
        <v>27.625692626427355</v>
      </c>
      <c r="H782" s="40">
        <f t="shared" si="122"/>
        <v>13.288627479583742</v>
      </c>
      <c r="I782" s="40">
        <f t="shared" si="122"/>
        <v>53.645122352647171</v>
      </c>
      <c r="J782" s="40">
        <f t="shared" si="122"/>
        <v>23.973794685283401</v>
      </c>
      <c r="K782" s="40">
        <f t="shared" si="122"/>
        <v>30.944589841692011</v>
      </c>
      <c r="L782" s="40">
        <f t="shared" si="122"/>
        <v>49.001127151525154</v>
      </c>
      <c r="M782" s="40">
        <f t="shared" si="122"/>
        <v>33.546810435706305</v>
      </c>
      <c r="N782" s="40">
        <f t="shared" si="122"/>
        <v>25.301088637898253</v>
      </c>
      <c r="O782" s="40">
        <f t="shared" si="122"/>
        <v>27.52797839038659</v>
      </c>
      <c r="P782" s="40">
        <f t="shared" si="120"/>
        <v>31.733813285936794</v>
      </c>
      <c r="Q782" s="40">
        <f t="shared" si="120"/>
        <v>24.354231254824029</v>
      </c>
      <c r="R782" s="40">
        <f t="shared" si="120"/>
        <v>54.366643729769152</v>
      </c>
      <c r="S782" s="40">
        <f t="shared" si="120"/>
        <v>57.644179746525936</v>
      </c>
      <c r="T782" s="40">
        <f t="shared" si="120"/>
        <v>35.79017666439092</v>
      </c>
      <c r="U782" s="40">
        <f t="shared" si="120"/>
        <v>27.52797839038659</v>
      </c>
      <c r="V782" s="40">
        <f t="shared" si="119"/>
        <v>13.913859437192649</v>
      </c>
      <c r="W782" s="40">
        <f t="shared" si="119"/>
        <v>22.775878048489329</v>
      </c>
      <c r="X782" s="40">
        <f t="shared" si="119"/>
        <v>57.524990838482893</v>
      </c>
      <c r="Y782" s="40">
        <f t="shared" si="119"/>
        <v>29.436324406756359</v>
      </c>
      <c r="Z782" s="40">
        <f t="shared" si="119"/>
        <v>27.52797839038659</v>
      </c>
      <c r="AA782" s="40">
        <f t="shared" si="119"/>
        <v>5.1201995080617566</v>
      </c>
      <c r="AB782" s="40">
        <f t="shared" si="118"/>
        <v>36.625989332856633</v>
      </c>
      <c r="AC782" s="40">
        <f t="shared" si="118"/>
        <v>26.711709044042728</v>
      </c>
      <c r="AD782" s="40">
        <f t="shared" si="118"/>
        <v>23.750825731923346</v>
      </c>
      <c r="AE782" s="40">
        <f t="shared" si="118"/>
        <v>27.52797839038659</v>
      </c>
      <c r="AF782" s="40">
        <f t="shared" si="118"/>
        <v>27.52797839038659</v>
      </c>
      <c r="AG782" s="40">
        <f t="shared" si="118"/>
        <v>29.219845922047963</v>
      </c>
      <c r="AH782" s="40">
        <f t="shared" si="118"/>
        <v>49.452466387231105</v>
      </c>
      <c r="AI782" s="40">
        <f t="shared" si="118"/>
        <v>27.52797839038659</v>
      </c>
      <c r="AJ782" s="40">
        <f t="shared" si="118"/>
        <v>27.52797839038659</v>
      </c>
      <c r="AK782" s="40">
        <f t="shared" si="118"/>
        <v>28.212922103020304</v>
      </c>
      <c r="AL782" s="40">
        <f t="shared" si="118"/>
        <v>31.730505329326508</v>
      </c>
      <c r="AM782" s="40">
        <f t="shared" si="118"/>
        <v>11.851307305446269</v>
      </c>
      <c r="AN782" s="40">
        <f t="shared" si="118"/>
        <v>56.038933067720187</v>
      </c>
    </row>
    <row r="783" spans="1:40" s="24" customFormat="1">
      <c r="A783" s="26">
        <v>780</v>
      </c>
      <c r="B783" s="27">
        <v>403</v>
      </c>
      <c r="C783" s="28">
        <v>26.299053099999998</v>
      </c>
      <c r="D783" s="29">
        <v>81.006444200000004</v>
      </c>
      <c r="E783" s="40">
        <f t="shared" si="121"/>
        <v>24.596197637658602</v>
      </c>
      <c r="F783" s="40">
        <f t="shared" si="122"/>
        <v>53.838113773856392</v>
      </c>
      <c r="G783" s="40">
        <f t="shared" si="122"/>
        <v>24.750402551748802</v>
      </c>
      <c r="H783" s="40">
        <f t="shared" si="122"/>
        <v>14.642158539079709</v>
      </c>
      <c r="I783" s="40">
        <f t="shared" si="122"/>
        <v>52.41733056541478</v>
      </c>
      <c r="J783" s="40">
        <f t="shared" si="122"/>
        <v>20.911382453380593</v>
      </c>
      <c r="K783" s="40">
        <f t="shared" si="122"/>
        <v>28.890586809270097</v>
      </c>
      <c r="L783" s="40">
        <f t="shared" si="122"/>
        <v>45.999101691010104</v>
      </c>
      <c r="M783" s="40">
        <f t="shared" si="122"/>
        <v>30.153863562123245</v>
      </c>
      <c r="N783" s="40">
        <f t="shared" si="122"/>
        <v>25.31946749511647</v>
      </c>
      <c r="O783" s="40">
        <f t="shared" si="122"/>
        <v>24.596197637658602</v>
      </c>
      <c r="P783" s="40">
        <f t="shared" si="120"/>
        <v>28.320498499950361</v>
      </c>
      <c r="Q783" s="40">
        <f t="shared" si="120"/>
        <v>21.857414077477504</v>
      </c>
      <c r="R783" s="40">
        <f t="shared" si="120"/>
        <v>53.180871574410155</v>
      </c>
      <c r="S783" s="40">
        <f t="shared" si="120"/>
        <v>55.498542644549616</v>
      </c>
      <c r="T783" s="40">
        <f t="shared" si="120"/>
        <v>32.74451144470418</v>
      </c>
      <c r="U783" s="40">
        <f t="shared" si="120"/>
        <v>24.596197637658602</v>
      </c>
      <c r="V783" s="40">
        <f t="shared" si="119"/>
        <v>15.217919484259934</v>
      </c>
      <c r="W783" s="40">
        <f t="shared" si="119"/>
        <v>19.363303069887138</v>
      </c>
      <c r="X783" s="40">
        <f t="shared" si="119"/>
        <v>56.048598006731119</v>
      </c>
      <c r="Y783" s="40">
        <f t="shared" si="119"/>
        <v>26.927529945272489</v>
      </c>
      <c r="Z783" s="40">
        <f t="shared" si="119"/>
        <v>24.596197637658602</v>
      </c>
      <c r="AA783" s="40">
        <f t="shared" si="119"/>
        <v>7.9419683750057368</v>
      </c>
      <c r="AB783" s="40">
        <f t="shared" si="118"/>
        <v>35.036098908289567</v>
      </c>
      <c r="AC783" s="40">
        <f t="shared" si="118"/>
        <v>23.772125788840118</v>
      </c>
      <c r="AD783" s="40">
        <f t="shared" si="118"/>
        <v>22.34102592954644</v>
      </c>
      <c r="AE783" s="40">
        <f t="shared" si="118"/>
        <v>24.596197637658602</v>
      </c>
      <c r="AF783" s="40">
        <f t="shared" si="118"/>
        <v>24.596197637658602</v>
      </c>
      <c r="AG783" s="40">
        <f t="shared" si="118"/>
        <v>26.325939835622133</v>
      </c>
      <c r="AH783" s="40">
        <f t="shared" si="118"/>
        <v>47.150275988673727</v>
      </c>
      <c r="AI783" s="40">
        <f t="shared" si="118"/>
        <v>24.596197637658602</v>
      </c>
      <c r="AJ783" s="40">
        <f t="shared" si="118"/>
        <v>24.596197637658602</v>
      </c>
      <c r="AK783" s="40">
        <f t="shared" si="118"/>
        <v>25.152430897303383</v>
      </c>
      <c r="AL783" s="40">
        <f t="shared" si="118"/>
        <v>28.317198952694376</v>
      </c>
      <c r="AM783" s="40">
        <f t="shared" si="118"/>
        <v>10.062543370120814</v>
      </c>
      <c r="AN783" s="40">
        <f t="shared" si="118"/>
        <v>53.750461486191242</v>
      </c>
    </row>
    <row r="784" spans="1:40" s="24" customFormat="1">
      <c r="A784" s="26">
        <v>781</v>
      </c>
      <c r="B784" s="27">
        <v>210</v>
      </c>
      <c r="C784" s="28">
        <v>26.2909541</v>
      </c>
      <c r="D784" s="29">
        <v>80.994013899999999</v>
      </c>
      <c r="E784" s="40">
        <f t="shared" si="121"/>
        <v>25.525397441085165</v>
      </c>
      <c r="F784" s="40">
        <f t="shared" si="122"/>
        <v>54.391428246795719</v>
      </c>
      <c r="G784" s="40">
        <f t="shared" si="122"/>
        <v>25.639680371795013</v>
      </c>
      <c r="H784" s="40">
        <f t="shared" si="122"/>
        <v>13.492235933221982</v>
      </c>
      <c r="I784" s="40">
        <f t="shared" si="122"/>
        <v>52.392811126332418</v>
      </c>
      <c r="J784" s="40">
        <f t="shared" si="122"/>
        <v>21.93655975178217</v>
      </c>
      <c r="K784" s="40">
        <f t="shared" si="122"/>
        <v>29.277926224605231</v>
      </c>
      <c r="L784" s="40">
        <f t="shared" si="122"/>
        <v>46.984164078513736</v>
      </c>
      <c r="M784" s="40">
        <f t="shared" si="122"/>
        <v>31.646391863938778</v>
      </c>
      <c r="N784" s="40">
        <f t="shared" si="122"/>
        <v>24.705283599210507</v>
      </c>
      <c r="O784" s="40">
        <f t="shared" si="122"/>
        <v>25.525397441085165</v>
      </c>
      <c r="P784" s="40">
        <f t="shared" si="120"/>
        <v>29.78849020761167</v>
      </c>
      <c r="Q784" s="40">
        <f t="shared" si="120"/>
        <v>23.254188840607071</v>
      </c>
      <c r="R784" s="40">
        <f t="shared" si="120"/>
        <v>53.136348497379373</v>
      </c>
      <c r="S784" s="40">
        <f t="shared" si="120"/>
        <v>55.951131729631939</v>
      </c>
      <c r="T784" s="40">
        <f t="shared" si="120"/>
        <v>33.7600581072615</v>
      </c>
      <c r="U784" s="40">
        <f t="shared" si="120"/>
        <v>25.525397441085165</v>
      </c>
      <c r="V784" s="40">
        <f t="shared" si="119"/>
        <v>14.087129149527122</v>
      </c>
      <c r="W784" s="40">
        <f t="shared" si="119"/>
        <v>20.834894625818706</v>
      </c>
      <c r="X784" s="40">
        <f t="shared" si="119"/>
        <v>56.148237207815122</v>
      </c>
      <c r="Y784" s="40">
        <f t="shared" si="119"/>
        <v>27.57891841765127</v>
      </c>
      <c r="Z784" s="40">
        <f t="shared" si="119"/>
        <v>25.525397441085165</v>
      </c>
      <c r="AA784" s="40">
        <f t="shared" si="119"/>
        <v>7.0035030488798338</v>
      </c>
      <c r="AB784" s="40">
        <f t="shared" si="118"/>
        <v>35.181275184432216</v>
      </c>
      <c r="AC784" s="40">
        <f t="shared" si="118"/>
        <v>24.706549450574975</v>
      </c>
      <c r="AD784" s="40">
        <f t="shared" si="118"/>
        <v>22.376052475961004</v>
      </c>
      <c r="AE784" s="40">
        <f t="shared" si="118"/>
        <v>25.525397441085165</v>
      </c>
      <c r="AF784" s="40">
        <f t="shared" si="118"/>
        <v>25.525397441085165</v>
      </c>
      <c r="AG784" s="40">
        <f t="shared" si="118"/>
        <v>27.229035489106096</v>
      </c>
      <c r="AH784" s="40">
        <f t="shared" si="118"/>
        <v>47.689127955286772</v>
      </c>
      <c r="AI784" s="40">
        <f t="shared" si="118"/>
        <v>25.525397441085165</v>
      </c>
      <c r="AJ784" s="40">
        <f t="shared" si="118"/>
        <v>25.525397441085165</v>
      </c>
      <c r="AK784" s="40">
        <f t="shared" si="118"/>
        <v>26.177551789618345</v>
      </c>
      <c r="AL784" s="40">
        <f t="shared" si="118"/>
        <v>29.785208007061172</v>
      </c>
      <c r="AM784" s="40">
        <f t="shared" si="118"/>
        <v>10.244006015806493</v>
      </c>
      <c r="AN784" s="40">
        <f t="shared" si="118"/>
        <v>54.28337468322934</v>
      </c>
    </row>
    <row r="785" spans="1:40" s="24" customFormat="1">
      <c r="A785" s="26">
        <v>782</v>
      </c>
      <c r="B785" s="27">
        <v>426</v>
      </c>
      <c r="C785" s="28">
        <v>26.288548500000001</v>
      </c>
      <c r="D785" s="29">
        <v>81.002301000000003</v>
      </c>
      <c r="E785" s="40">
        <f t="shared" si="121"/>
        <v>24.65798056055328</v>
      </c>
      <c r="F785" s="40">
        <f t="shared" si="122"/>
        <v>53.549697360071271</v>
      </c>
      <c r="G785" s="40">
        <f t="shared" si="122"/>
        <v>24.771383285621376</v>
      </c>
      <c r="H785" s="40">
        <f t="shared" si="122"/>
        <v>13.407989759024677</v>
      </c>
      <c r="I785" s="40">
        <f t="shared" si="122"/>
        <v>51.693964783350197</v>
      </c>
      <c r="J785" s="40">
        <f t="shared" si="122"/>
        <v>21.075822220490288</v>
      </c>
      <c r="K785" s="40">
        <f t="shared" si="122"/>
        <v>28.463179570434772</v>
      </c>
      <c r="L785" s="40">
        <f t="shared" si="122"/>
        <v>46.118730106837759</v>
      </c>
      <c r="M785" s="40">
        <f t="shared" si="122"/>
        <v>30.998846896380122</v>
      </c>
      <c r="N785" s="40">
        <f t="shared" si="122"/>
        <v>24.25720825853351</v>
      </c>
      <c r="O785" s="40">
        <f t="shared" si="122"/>
        <v>24.65798056055328</v>
      </c>
      <c r="P785" s="40">
        <f t="shared" si="120"/>
        <v>29.106945056877773</v>
      </c>
      <c r="Q785" s="40">
        <f t="shared" si="120"/>
        <v>23.080374500376951</v>
      </c>
      <c r="R785" s="40">
        <f t="shared" si="120"/>
        <v>52.444414346031827</v>
      </c>
      <c r="S785" s="40">
        <f t="shared" si="120"/>
        <v>55.126441619318129</v>
      </c>
      <c r="T785" s="40">
        <f t="shared" si="120"/>
        <v>32.897315013126843</v>
      </c>
      <c r="U785" s="40">
        <f t="shared" si="120"/>
        <v>24.65798056055328</v>
      </c>
      <c r="V785" s="40">
        <f t="shared" si="119"/>
        <v>13.986175044066815</v>
      </c>
      <c r="W785" s="40">
        <f t="shared" si="119"/>
        <v>20.161766052672508</v>
      </c>
      <c r="X785" s="40">
        <f t="shared" si="119"/>
        <v>55.409995893223346</v>
      </c>
      <c r="Y785" s="40">
        <f t="shared" si="119"/>
        <v>26.72265436951858</v>
      </c>
      <c r="Z785" s="40">
        <f t="shared" si="119"/>
        <v>24.65798056055328</v>
      </c>
      <c r="AA785" s="40">
        <f t="shared" si="119"/>
        <v>7.8707868009119917</v>
      </c>
      <c r="AB785" s="40">
        <f t="shared" ref="AB785:AN848" si="123">6371*ACOS(COS(RADIANS(AB$2))*COS(RADIANS($C785))*COS(RADIANS($D785)-RADIANS(AB$3))+SIN(RADIANS(AB$2))*SIN(RADIANS($C785)))</f>
        <v>34.427124458866544</v>
      </c>
      <c r="AC785" s="40">
        <f t="shared" si="123"/>
        <v>23.839355761444271</v>
      </c>
      <c r="AD785" s="40">
        <f t="shared" si="123"/>
        <v>21.651038769169954</v>
      </c>
      <c r="AE785" s="40">
        <f t="shared" si="123"/>
        <v>24.65798056055328</v>
      </c>
      <c r="AF785" s="40">
        <f t="shared" si="123"/>
        <v>24.65798056055328</v>
      </c>
      <c r="AG785" s="40">
        <f t="shared" si="123"/>
        <v>26.36090396752337</v>
      </c>
      <c r="AH785" s="40">
        <f t="shared" si="123"/>
        <v>46.849252749203991</v>
      </c>
      <c r="AI785" s="40">
        <f t="shared" si="123"/>
        <v>24.65798056055328</v>
      </c>
      <c r="AJ785" s="40">
        <f t="shared" si="123"/>
        <v>24.65798056055328</v>
      </c>
      <c r="AK785" s="40">
        <f t="shared" si="123"/>
        <v>25.316265258765291</v>
      </c>
      <c r="AL785" s="40">
        <f t="shared" si="123"/>
        <v>29.103684897506394</v>
      </c>
      <c r="AM785" s="40">
        <f t="shared" si="123"/>
        <v>9.46388894313551</v>
      </c>
      <c r="AN785" s="40">
        <f t="shared" si="123"/>
        <v>53.44477471322427</v>
      </c>
    </row>
    <row r="786" spans="1:40" s="24" customFormat="1">
      <c r="A786" s="26">
        <v>783</v>
      </c>
      <c r="B786" s="27">
        <v>463</v>
      </c>
      <c r="C786" s="28">
        <v>26.282694599999999</v>
      </c>
      <c r="D786" s="29">
        <v>81.002301000000003</v>
      </c>
      <c r="E786" s="40">
        <f t="shared" si="121"/>
        <v>24.495634758557305</v>
      </c>
      <c r="F786" s="40">
        <f t="shared" si="122"/>
        <v>53.204806206550167</v>
      </c>
      <c r="G786" s="40">
        <f t="shared" si="122"/>
        <v>24.588188620900883</v>
      </c>
      <c r="H786" s="40">
        <f t="shared" si="122"/>
        <v>12.778008398321177</v>
      </c>
      <c r="I786" s="40">
        <f t="shared" si="122"/>
        <v>51.164500545868982</v>
      </c>
      <c r="J786" s="40">
        <f t="shared" si="122"/>
        <v>20.970641558197048</v>
      </c>
      <c r="K786" s="40">
        <f t="shared" si="122"/>
        <v>28.062706149592756</v>
      </c>
      <c r="L786" s="40">
        <f t="shared" si="122"/>
        <v>45.974839986527101</v>
      </c>
      <c r="M786" s="40">
        <f t="shared" si="122"/>
        <v>31.273078422862028</v>
      </c>
      <c r="N786" s="40">
        <f t="shared" si="122"/>
        <v>23.621499553183877</v>
      </c>
      <c r="O786" s="40">
        <f t="shared" si="122"/>
        <v>24.495634758557305</v>
      </c>
      <c r="P786" s="40">
        <f t="shared" si="120"/>
        <v>29.345234279595431</v>
      </c>
      <c r="Q786" s="40">
        <f t="shared" si="120"/>
        <v>23.654804170151198</v>
      </c>
      <c r="R786" s="40">
        <f t="shared" si="120"/>
        <v>51.90991366543971</v>
      </c>
      <c r="S786" s="40">
        <f t="shared" si="120"/>
        <v>54.743248862324094</v>
      </c>
      <c r="T786" s="40">
        <f t="shared" si="120"/>
        <v>32.775799546705919</v>
      </c>
      <c r="U786" s="40">
        <f t="shared" si="120"/>
        <v>24.495634758557305</v>
      </c>
      <c r="V786" s="40">
        <f t="shared" si="119"/>
        <v>13.352817851511647</v>
      </c>
      <c r="W786" s="40">
        <f t="shared" si="119"/>
        <v>20.41466482560541</v>
      </c>
      <c r="X786" s="40">
        <f t="shared" si="119"/>
        <v>54.913299754246147</v>
      </c>
      <c r="Y786" s="40">
        <f t="shared" si="119"/>
        <v>26.426525194670628</v>
      </c>
      <c r="Z786" s="40">
        <f t="shared" si="119"/>
        <v>24.495634758557305</v>
      </c>
      <c r="AA786" s="40">
        <f t="shared" si="119"/>
        <v>8.1234759188605459</v>
      </c>
      <c r="AB786" s="40">
        <f t="shared" si="123"/>
        <v>33.946030193970543</v>
      </c>
      <c r="AC786" s="40">
        <f t="shared" si="123"/>
        <v>23.680618398420588</v>
      </c>
      <c r="AD786" s="40">
        <f t="shared" si="123"/>
        <v>21.142151606998862</v>
      </c>
      <c r="AE786" s="40">
        <f t="shared" si="123"/>
        <v>24.495634758557305</v>
      </c>
      <c r="AF786" s="40">
        <f t="shared" si="123"/>
        <v>24.495634758557305</v>
      </c>
      <c r="AG786" s="40">
        <f t="shared" si="123"/>
        <v>26.183366520143259</v>
      </c>
      <c r="AH786" s="40">
        <f t="shared" si="123"/>
        <v>46.499848666734799</v>
      </c>
      <c r="AI786" s="40">
        <f t="shared" si="123"/>
        <v>24.495634758557305</v>
      </c>
      <c r="AJ786" s="40">
        <f t="shared" si="123"/>
        <v>24.495634758557305</v>
      </c>
      <c r="AK786" s="40">
        <f t="shared" si="123"/>
        <v>25.205971175389372</v>
      </c>
      <c r="AL786" s="40">
        <f t="shared" si="123"/>
        <v>29.342000432862235</v>
      </c>
      <c r="AM786" s="40">
        <f t="shared" si="123"/>
        <v>9.014252786069985</v>
      </c>
      <c r="AN786" s="40">
        <f t="shared" si="123"/>
        <v>53.091962421918964</v>
      </c>
    </row>
    <row r="787" spans="1:40" s="24" customFormat="1">
      <c r="A787" s="26">
        <v>784</v>
      </c>
      <c r="B787" s="27">
        <v>1231</v>
      </c>
      <c r="C787" s="28">
        <v>26.268740999999999</v>
      </c>
      <c r="D787" s="29">
        <v>80.989870100000005</v>
      </c>
      <c r="E787" s="40">
        <f t="shared" si="121"/>
        <v>25.396155955833095</v>
      </c>
      <c r="F787" s="40">
        <f t="shared" si="122"/>
        <v>53.480514063075603</v>
      </c>
      <c r="G787" s="40">
        <f t="shared" si="122"/>
        <v>25.429958207365214</v>
      </c>
      <c r="H787" s="40">
        <f t="shared" si="122"/>
        <v>10.988440634065748</v>
      </c>
      <c r="I787" s="40">
        <f t="shared" si="122"/>
        <v>50.666685762718778</v>
      </c>
      <c r="J787" s="40">
        <f t="shared" si="122"/>
        <v>22.036465694138631</v>
      </c>
      <c r="K787" s="40">
        <f t="shared" si="122"/>
        <v>28.173444581020362</v>
      </c>
      <c r="L787" s="40">
        <f t="shared" si="122"/>
        <v>46.886861345073065</v>
      </c>
      <c r="M787" s="40">
        <f t="shared" si="122"/>
        <v>33.070544161374805</v>
      </c>
      <c r="N787" s="40">
        <f t="shared" si="122"/>
        <v>22.430693261334177</v>
      </c>
      <c r="O787" s="40">
        <f t="shared" si="122"/>
        <v>25.396155955833095</v>
      </c>
      <c r="P787" s="40">
        <f t="shared" si="120"/>
        <v>31.092022289634684</v>
      </c>
      <c r="Q787" s="40">
        <f t="shared" si="120"/>
        <v>25.60733942769485</v>
      </c>
      <c r="R787" s="40">
        <f t="shared" si="120"/>
        <v>51.385451577983495</v>
      </c>
      <c r="S787" s="40">
        <f t="shared" si="120"/>
        <v>54.877224297442304</v>
      </c>
      <c r="T787" s="40">
        <f t="shared" si="120"/>
        <v>33.766140489194122</v>
      </c>
      <c r="U787" s="40">
        <f t="shared" si="120"/>
        <v>25.396155955833095</v>
      </c>
      <c r="V787" s="40">
        <f t="shared" si="119"/>
        <v>11.582830835397406</v>
      </c>
      <c r="W787" s="40">
        <f t="shared" si="119"/>
        <v>22.19254122448417</v>
      </c>
      <c r="X787" s="40">
        <f t="shared" si="119"/>
        <v>54.572822188596881</v>
      </c>
      <c r="Y787" s="40">
        <f t="shared" si="119"/>
        <v>26.915832780205815</v>
      </c>
      <c r="Z787" s="40">
        <f t="shared" si="119"/>
        <v>25.396155955833095</v>
      </c>
      <c r="AA787" s="40">
        <f t="shared" si="119"/>
        <v>7.8944646619624965</v>
      </c>
      <c r="AB787" s="40">
        <f t="shared" si="123"/>
        <v>33.704101551547687</v>
      </c>
      <c r="AC787" s="40">
        <f t="shared" si="123"/>
        <v>24.593966120566805</v>
      </c>
      <c r="AD787" s="40">
        <f t="shared" si="123"/>
        <v>20.81124360937276</v>
      </c>
      <c r="AE787" s="40">
        <f t="shared" si="123"/>
        <v>25.396155955833095</v>
      </c>
      <c r="AF787" s="40">
        <f t="shared" si="123"/>
        <v>25.396155955833095</v>
      </c>
      <c r="AG787" s="40">
        <f t="shared" si="123"/>
        <v>27.03593482710119</v>
      </c>
      <c r="AH787" s="40">
        <f t="shared" si="123"/>
        <v>46.766097852362741</v>
      </c>
      <c r="AI787" s="40">
        <f t="shared" si="123"/>
        <v>25.396155955833095</v>
      </c>
      <c r="AJ787" s="40">
        <f t="shared" si="123"/>
        <v>25.396155955833095</v>
      </c>
      <c r="AK787" s="40">
        <f t="shared" si="123"/>
        <v>26.243561003512717</v>
      </c>
      <c r="AL787" s="40">
        <f t="shared" si="123"/>
        <v>31.088830769403721</v>
      </c>
      <c r="AM787" s="40">
        <f t="shared" si="123"/>
        <v>9.1081042259601617</v>
      </c>
      <c r="AN787" s="40">
        <f t="shared" si="123"/>
        <v>53.339375519877976</v>
      </c>
    </row>
    <row r="788" spans="1:40" s="24" customFormat="1">
      <c r="A788" s="26">
        <v>785</v>
      </c>
      <c r="B788" s="27">
        <v>1188</v>
      </c>
      <c r="C788" s="28">
        <v>26.2783579</v>
      </c>
      <c r="D788" s="29">
        <v>80.956711299999995</v>
      </c>
      <c r="E788" s="40">
        <f t="shared" si="121"/>
        <v>28.83896629415603</v>
      </c>
      <c r="F788" s="40">
        <f t="shared" si="122"/>
        <v>56.888073989583113</v>
      </c>
      <c r="G788" s="40">
        <f t="shared" si="122"/>
        <v>28.885484716651376</v>
      </c>
      <c r="H788" s="40">
        <f t="shared" si="122"/>
        <v>11.930742905871796</v>
      </c>
      <c r="I788" s="40">
        <f t="shared" si="122"/>
        <v>53.578862813631581</v>
      </c>
      <c r="J788" s="40">
        <f t="shared" si="122"/>
        <v>25.422212448948908</v>
      </c>
      <c r="K788" s="40">
        <f t="shared" si="122"/>
        <v>31.535989466259981</v>
      </c>
      <c r="L788" s="40">
        <f t="shared" si="122"/>
        <v>50.332214309014084</v>
      </c>
      <c r="M788" s="40">
        <f t="shared" si="122"/>
        <v>35.616506113680266</v>
      </c>
      <c r="N788" s="40">
        <f t="shared" si="122"/>
        <v>24.56513071397551</v>
      </c>
      <c r="O788" s="40">
        <f t="shared" si="122"/>
        <v>28.83896629415603</v>
      </c>
      <c r="P788" s="40">
        <f t="shared" si="120"/>
        <v>33.762154093917339</v>
      </c>
      <c r="Q788" s="40">
        <f t="shared" si="120"/>
        <v>26.46728999862599</v>
      </c>
      <c r="R788" s="40">
        <f t="shared" si="120"/>
        <v>54.270644909280279</v>
      </c>
      <c r="S788" s="40">
        <f t="shared" si="120"/>
        <v>58.228721716907167</v>
      </c>
      <c r="T788" s="40">
        <f t="shared" si="120"/>
        <v>37.186133005481082</v>
      </c>
      <c r="U788" s="40">
        <f t="shared" si="120"/>
        <v>28.83896629415603</v>
      </c>
      <c r="V788" s="40">
        <f t="shared" si="119"/>
        <v>12.571024446574596</v>
      </c>
      <c r="W788" s="40">
        <f t="shared" si="119"/>
        <v>24.80888385026817</v>
      </c>
      <c r="X788" s="40">
        <f t="shared" si="119"/>
        <v>57.621646905918809</v>
      </c>
      <c r="Y788" s="40">
        <f t="shared" si="119"/>
        <v>30.381729852840913</v>
      </c>
      <c r="Z788" s="40">
        <f t="shared" si="119"/>
        <v>28.83896629415603</v>
      </c>
      <c r="AA788" s="40">
        <f t="shared" si="119"/>
        <v>4.8210193785929896</v>
      </c>
      <c r="AB788" s="40">
        <f t="shared" si="123"/>
        <v>36.858483107944309</v>
      </c>
      <c r="AC788" s="40">
        <f t="shared" si="123"/>
        <v>28.033151945595662</v>
      </c>
      <c r="AD788" s="40">
        <f t="shared" si="123"/>
        <v>23.945017315256052</v>
      </c>
      <c r="AE788" s="40">
        <f t="shared" si="123"/>
        <v>28.83896629415603</v>
      </c>
      <c r="AF788" s="40">
        <f t="shared" si="123"/>
        <v>28.83896629415603</v>
      </c>
      <c r="AG788" s="40">
        <f t="shared" si="123"/>
        <v>30.489993478955448</v>
      </c>
      <c r="AH788" s="40">
        <f t="shared" si="123"/>
        <v>50.172825100892432</v>
      </c>
      <c r="AI788" s="40">
        <f t="shared" si="123"/>
        <v>28.83896629415603</v>
      </c>
      <c r="AJ788" s="40">
        <f t="shared" si="123"/>
        <v>28.83896629415603</v>
      </c>
      <c r="AK788" s="40">
        <f t="shared" si="123"/>
        <v>29.643423771746487</v>
      </c>
      <c r="AL788" s="40">
        <f t="shared" si="123"/>
        <v>33.758873811851984</v>
      </c>
      <c r="AM788" s="40">
        <f t="shared" si="123"/>
        <v>12.530472947986283</v>
      </c>
      <c r="AN788" s="40">
        <f t="shared" si="123"/>
        <v>56.737192838805051</v>
      </c>
    </row>
    <row r="789" spans="1:40" s="24" customFormat="1">
      <c r="A789" s="26">
        <v>786</v>
      </c>
      <c r="B789" s="27">
        <v>171</v>
      </c>
      <c r="C789" s="28">
        <v>26.276358599999998</v>
      </c>
      <c r="D789" s="29">
        <v>80.936671200000006</v>
      </c>
      <c r="E789" s="40">
        <f t="shared" si="121"/>
        <v>30.76753024589161</v>
      </c>
      <c r="F789" s="40">
        <f t="shared" si="122"/>
        <v>58.542273946664189</v>
      </c>
      <c r="G789" s="40">
        <f t="shared" si="122"/>
        <v>30.797621858495489</v>
      </c>
      <c r="H789" s="40">
        <f t="shared" si="122"/>
        <v>12.088540729868068</v>
      </c>
      <c r="I789" s="40">
        <f t="shared" si="122"/>
        <v>54.720054848780201</v>
      </c>
      <c r="J789" s="40">
        <f t="shared" si="122"/>
        <v>27.390708290457145</v>
      </c>
      <c r="K789" s="40">
        <f t="shared" si="122"/>
        <v>33.142385036514376</v>
      </c>
      <c r="L789" s="40">
        <f t="shared" si="122"/>
        <v>52.257537478481581</v>
      </c>
      <c r="M789" s="40">
        <f t="shared" si="122"/>
        <v>37.546667912387662</v>
      </c>
      <c r="N789" s="40">
        <f t="shared" si="122"/>
        <v>25.223346392087134</v>
      </c>
      <c r="O789" s="40">
        <f t="shared" si="122"/>
        <v>30.76753024589161</v>
      </c>
      <c r="P789" s="40">
        <f t="shared" si="120"/>
        <v>35.71931571691519</v>
      </c>
      <c r="Q789" s="40">
        <f t="shared" si="120"/>
        <v>27.859180927994991</v>
      </c>
      <c r="R789" s="40">
        <f t="shared" si="120"/>
        <v>55.388581033409288</v>
      </c>
      <c r="S789" s="40">
        <f t="shared" si="120"/>
        <v>59.802072750487746</v>
      </c>
      <c r="T789" s="40">
        <f t="shared" si="120"/>
        <v>39.135292463572711</v>
      </c>
      <c r="U789" s="40">
        <f t="shared" si="120"/>
        <v>30.76753024589161</v>
      </c>
      <c r="V789" s="40">
        <f t="shared" si="119"/>
        <v>12.731930306147985</v>
      </c>
      <c r="W789" s="40">
        <f t="shared" si="119"/>
        <v>26.762584104207932</v>
      </c>
      <c r="X789" s="40">
        <f t="shared" si="119"/>
        <v>58.878282222843147</v>
      </c>
      <c r="Y789" s="40">
        <f t="shared" si="119"/>
        <v>32.16872776265155</v>
      </c>
      <c r="Z789" s="40">
        <f t="shared" si="119"/>
        <v>30.76753024589161</v>
      </c>
      <c r="AA789" s="40">
        <f t="shared" si="119"/>
        <v>4.213432006996257</v>
      </c>
      <c r="AB789" s="40">
        <f t="shared" si="123"/>
        <v>38.235395491029493</v>
      </c>
      <c r="AC789" s="40">
        <f t="shared" si="123"/>
        <v>29.965540764810417</v>
      </c>
      <c r="AD789" s="40">
        <f t="shared" si="123"/>
        <v>25.334383881434146</v>
      </c>
      <c r="AE789" s="40">
        <f t="shared" si="123"/>
        <v>30.76753024589161</v>
      </c>
      <c r="AF789" s="40">
        <f t="shared" si="123"/>
        <v>30.76753024589161</v>
      </c>
      <c r="AG789" s="40">
        <f t="shared" si="123"/>
        <v>32.404237892733036</v>
      </c>
      <c r="AH789" s="40">
        <f t="shared" si="123"/>
        <v>51.828117986660182</v>
      </c>
      <c r="AI789" s="40">
        <f t="shared" si="123"/>
        <v>30.76753024589161</v>
      </c>
      <c r="AJ789" s="40">
        <f t="shared" si="123"/>
        <v>30.76753024589161</v>
      </c>
      <c r="AK789" s="40">
        <f t="shared" si="123"/>
        <v>31.605150065970705</v>
      </c>
      <c r="AL789" s="40">
        <f t="shared" si="123"/>
        <v>35.716020085058901</v>
      </c>
      <c r="AM789" s="40">
        <f t="shared" si="123"/>
        <v>14.262952303394695</v>
      </c>
      <c r="AN789" s="40">
        <f t="shared" si="123"/>
        <v>58.376183772269698</v>
      </c>
    </row>
    <row r="790" spans="1:40" s="24" customFormat="1">
      <c r="A790" s="26">
        <v>787</v>
      </c>
      <c r="B790" s="27">
        <v>766</v>
      </c>
      <c r="C790" s="28">
        <v>26.2611454</v>
      </c>
      <c r="D790" s="29">
        <v>80.962238799999994</v>
      </c>
      <c r="E790" s="40">
        <f t="shared" si="121"/>
        <v>28.001227575844045</v>
      </c>
      <c r="F790" s="40">
        <f t="shared" si="122"/>
        <v>55.499479293886353</v>
      </c>
      <c r="G790" s="40">
        <f t="shared" si="122"/>
        <v>27.995701616927441</v>
      </c>
      <c r="H790" s="40">
        <f t="shared" si="122"/>
        <v>9.9754389919697068</v>
      </c>
      <c r="I790" s="40">
        <f t="shared" si="122"/>
        <v>51.765442887150137</v>
      </c>
      <c r="J790" s="40">
        <f t="shared" si="122"/>
        <v>24.748632084626941</v>
      </c>
      <c r="K790" s="40">
        <f t="shared" si="122"/>
        <v>30.091062762973678</v>
      </c>
      <c r="L790" s="40">
        <f t="shared" si="122"/>
        <v>49.466876170268684</v>
      </c>
      <c r="M790" s="40">
        <f t="shared" si="122"/>
        <v>35.912592692873993</v>
      </c>
      <c r="N790" s="40">
        <f t="shared" si="122"/>
        <v>22.590442108887661</v>
      </c>
      <c r="O790" s="40">
        <f t="shared" si="122"/>
        <v>28.001227575844045</v>
      </c>
      <c r="P790" s="40">
        <f t="shared" si="120"/>
        <v>33.955109574081121</v>
      </c>
      <c r="Q790" s="40">
        <f t="shared" si="120"/>
        <v>27.73829290799214</v>
      </c>
      <c r="R790" s="40">
        <f t="shared" si="120"/>
        <v>52.445651267129364</v>
      </c>
      <c r="S790" s="40">
        <f t="shared" si="120"/>
        <v>56.744496959900523</v>
      </c>
      <c r="T790" s="40">
        <f t="shared" si="120"/>
        <v>36.41257484233244</v>
      </c>
      <c r="U790" s="40">
        <f t="shared" si="120"/>
        <v>28.001227575844045</v>
      </c>
      <c r="V790" s="40">
        <f t="shared" si="119"/>
        <v>10.613003247392006</v>
      </c>
      <c r="W790" s="40">
        <f t="shared" si="119"/>
        <v>25.042510457625077</v>
      </c>
      <c r="X790" s="40">
        <f t="shared" si="119"/>
        <v>55.874085312172582</v>
      </c>
      <c r="Y790" s="40">
        <f t="shared" si="119"/>
        <v>29.202117074288502</v>
      </c>
      <c r="Z790" s="40">
        <f t="shared" si="119"/>
        <v>28.001227575844045</v>
      </c>
      <c r="AA790" s="40">
        <f t="shared" si="119"/>
        <v>6.7294903810335267</v>
      </c>
      <c r="AB790" s="40">
        <f t="shared" si="123"/>
        <v>35.192562068121816</v>
      </c>
      <c r="AC790" s="40">
        <f t="shared" si="123"/>
        <v>27.209531750511587</v>
      </c>
      <c r="AD790" s="40">
        <f t="shared" si="123"/>
        <v>22.286528387843024</v>
      </c>
      <c r="AE790" s="40">
        <f t="shared" si="123"/>
        <v>28.001227575844045</v>
      </c>
      <c r="AF790" s="40">
        <f t="shared" si="123"/>
        <v>28.001227575844045</v>
      </c>
      <c r="AG790" s="40">
        <f t="shared" si="123"/>
        <v>29.604581944090818</v>
      </c>
      <c r="AH790" s="40">
        <f t="shared" si="123"/>
        <v>48.786188315349499</v>
      </c>
      <c r="AI790" s="40">
        <f t="shared" si="123"/>
        <v>28.001227575844045</v>
      </c>
      <c r="AJ790" s="40">
        <f t="shared" si="123"/>
        <v>28.001227575844045</v>
      </c>
      <c r="AK790" s="40">
        <f t="shared" si="123"/>
        <v>28.930757105935438</v>
      </c>
      <c r="AL790" s="40">
        <f t="shared" si="123"/>
        <v>33.951904051794045</v>
      </c>
      <c r="AM790" s="40">
        <f t="shared" si="123"/>
        <v>11.281884589119629</v>
      </c>
      <c r="AN790" s="40">
        <f t="shared" si="123"/>
        <v>55.329398407375585</v>
      </c>
    </row>
    <row r="791" spans="1:40" s="24" customFormat="1">
      <c r="A791" s="26">
        <v>788</v>
      </c>
      <c r="B791" s="27">
        <v>1715</v>
      </c>
      <c r="C791" s="28">
        <v>26.2600978</v>
      </c>
      <c r="D791" s="29">
        <v>80.945655299999999</v>
      </c>
      <c r="E791" s="40">
        <f t="shared" si="121"/>
        <v>29.630238392671892</v>
      </c>
      <c r="F791" s="40">
        <f t="shared" si="122"/>
        <v>56.920572193155266</v>
      </c>
      <c r="G791" s="40">
        <f t="shared" si="122"/>
        <v>29.615241062484124</v>
      </c>
      <c r="H791" s="40">
        <f t="shared" si="122"/>
        <v>10.112951258678065</v>
      </c>
      <c r="I791" s="40">
        <f t="shared" si="122"/>
        <v>52.777866097585076</v>
      </c>
      <c r="J791" s="40">
        <f t="shared" si="122"/>
        <v>26.399067002242703</v>
      </c>
      <c r="K791" s="40">
        <f t="shared" si="122"/>
        <v>31.491620639615789</v>
      </c>
      <c r="L791" s="40">
        <f t="shared" si="122"/>
        <v>51.085526184567151</v>
      </c>
      <c r="M791" s="40">
        <f t="shared" si="122"/>
        <v>37.453124274903708</v>
      </c>
      <c r="N791" s="40">
        <f t="shared" si="122"/>
        <v>23.206024746536087</v>
      </c>
      <c r="O791" s="40">
        <f t="shared" si="122"/>
        <v>29.630238392671892</v>
      </c>
      <c r="P791" s="40">
        <f t="shared" si="120"/>
        <v>35.52420335690406</v>
      </c>
      <c r="Q791" s="40">
        <f t="shared" si="120"/>
        <v>28.759894293714698</v>
      </c>
      <c r="R791" s="40">
        <f t="shared" si="120"/>
        <v>53.438740784670337</v>
      </c>
      <c r="S791" s="40">
        <f t="shared" si="120"/>
        <v>58.1025539924009</v>
      </c>
      <c r="T791" s="40">
        <f t="shared" si="120"/>
        <v>38.049149243390062</v>
      </c>
      <c r="U791" s="40">
        <f t="shared" si="120"/>
        <v>29.630238392671892</v>
      </c>
      <c r="V791" s="40">
        <f t="shared" si="119"/>
        <v>10.757125344223539</v>
      </c>
      <c r="W791" s="40">
        <f t="shared" si="119"/>
        <v>26.596401866831467</v>
      </c>
      <c r="X791" s="40">
        <f t="shared" si="119"/>
        <v>56.979529203046042</v>
      </c>
      <c r="Y791" s="40">
        <f t="shared" si="119"/>
        <v>30.73792070010564</v>
      </c>
      <c r="Z791" s="40">
        <f t="shared" si="119"/>
        <v>29.630238392671892</v>
      </c>
      <c r="AA791" s="40">
        <f t="shared" si="119"/>
        <v>6.1839893490077529</v>
      </c>
      <c r="AB791" s="40">
        <f t="shared" si="123"/>
        <v>36.406232686105596</v>
      </c>
      <c r="AC791" s="40">
        <f t="shared" si="123"/>
        <v>28.841169135529501</v>
      </c>
      <c r="AD791" s="40">
        <f t="shared" si="123"/>
        <v>23.527140225212136</v>
      </c>
      <c r="AE791" s="40">
        <f t="shared" si="123"/>
        <v>29.630238392671892</v>
      </c>
      <c r="AF791" s="40">
        <f t="shared" si="123"/>
        <v>29.630238392671892</v>
      </c>
      <c r="AG791" s="40">
        <f t="shared" si="123"/>
        <v>31.2242766345544</v>
      </c>
      <c r="AH791" s="40">
        <f t="shared" si="123"/>
        <v>50.210787285970888</v>
      </c>
      <c r="AI791" s="40">
        <f t="shared" si="123"/>
        <v>29.630238392671892</v>
      </c>
      <c r="AJ791" s="40">
        <f t="shared" si="123"/>
        <v>29.630238392671892</v>
      </c>
      <c r="AK791" s="40">
        <f t="shared" si="123"/>
        <v>30.576520685544363</v>
      </c>
      <c r="AL791" s="40">
        <f t="shared" si="123"/>
        <v>35.520977091720908</v>
      </c>
      <c r="AM791" s="40">
        <f t="shared" si="123"/>
        <v>12.824809634285961</v>
      </c>
      <c r="AN791" s="40">
        <f t="shared" si="123"/>
        <v>56.738861202297052</v>
      </c>
    </row>
    <row r="792" spans="1:40" s="24" customFormat="1">
      <c r="A792" s="26">
        <v>789</v>
      </c>
      <c r="B792" s="27">
        <v>629</v>
      </c>
      <c r="C792" s="28">
        <v>26.247013500000001</v>
      </c>
      <c r="D792" s="29">
        <v>80.947037399999999</v>
      </c>
      <c r="E792" s="40">
        <f t="shared" si="121"/>
        <v>29.367068534722367</v>
      </c>
      <c r="F792" s="40">
        <f t="shared" si="122"/>
        <v>56.161126403155052</v>
      </c>
      <c r="G792" s="40">
        <f t="shared" si="122"/>
        <v>29.312003403158059</v>
      </c>
      <c r="H792" s="40">
        <f t="shared" si="122"/>
        <v>8.6684730884096268</v>
      </c>
      <c r="I792" s="40">
        <f t="shared" si="122"/>
        <v>51.617868272318276</v>
      </c>
      <c r="J792" s="40">
        <f t="shared" si="122"/>
        <v>26.271162789660348</v>
      </c>
      <c r="K792" s="40">
        <f t="shared" si="122"/>
        <v>30.722145518462447</v>
      </c>
      <c r="L792" s="40">
        <f t="shared" si="122"/>
        <v>50.760509697845613</v>
      </c>
      <c r="M792" s="40">
        <f t="shared" si="122"/>
        <v>37.973677688247768</v>
      </c>
      <c r="N792" s="40">
        <f t="shared" si="122"/>
        <v>21.86126621370753</v>
      </c>
      <c r="O792" s="40">
        <f t="shared" si="122"/>
        <v>29.367068534722367</v>
      </c>
      <c r="P792" s="40">
        <f t="shared" si="120"/>
        <v>35.978894732680473</v>
      </c>
      <c r="Q792" s="40">
        <f t="shared" si="120"/>
        <v>29.882504607569292</v>
      </c>
      <c r="R792" s="40">
        <f t="shared" si="120"/>
        <v>52.265598871890177</v>
      </c>
      <c r="S792" s="40">
        <f t="shared" si="120"/>
        <v>57.257802899560218</v>
      </c>
      <c r="T792" s="40">
        <f t="shared" si="120"/>
        <v>37.813874758690268</v>
      </c>
      <c r="U792" s="40">
        <f t="shared" si="120"/>
        <v>29.367068534722367</v>
      </c>
      <c r="V792" s="40">
        <f t="shared" si="119"/>
        <v>9.3122535491582799</v>
      </c>
      <c r="W792" s="40">
        <f t="shared" si="119"/>
        <v>27.092761580238228</v>
      </c>
      <c r="X792" s="40">
        <f t="shared" si="119"/>
        <v>55.88595549386087</v>
      </c>
      <c r="Y792" s="40">
        <f t="shared" si="119"/>
        <v>30.199120214140535</v>
      </c>
      <c r="Z792" s="40">
        <f t="shared" si="119"/>
        <v>29.367068534722367</v>
      </c>
      <c r="AA792" s="40">
        <f t="shared" si="119"/>
        <v>7.6247697522234237</v>
      </c>
      <c r="AB792" s="40">
        <f t="shared" si="123"/>
        <v>35.417654390378544</v>
      </c>
      <c r="AC792" s="40">
        <f t="shared" si="123"/>
        <v>28.591444592344363</v>
      </c>
      <c r="AD792" s="40">
        <f t="shared" si="123"/>
        <v>22.583847147322501</v>
      </c>
      <c r="AE792" s="40">
        <f t="shared" si="123"/>
        <v>29.367068534722367</v>
      </c>
      <c r="AF792" s="40">
        <f t="shared" si="123"/>
        <v>29.367068534722367</v>
      </c>
      <c r="AG792" s="40">
        <f t="shared" si="123"/>
        <v>30.919402536335316</v>
      </c>
      <c r="AH792" s="40">
        <f t="shared" si="123"/>
        <v>49.459603773541758</v>
      </c>
      <c r="AI792" s="40">
        <f t="shared" si="123"/>
        <v>29.367068534722367</v>
      </c>
      <c r="AJ792" s="40">
        <f t="shared" si="123"/>
        <v>29.367068534722367</v>
      </c>
      <c r="AK792" s="40">
        <f t="shared" si="123"/>
        <v>30.405232110130925</v>
      </c>
      <c r="AL792" s="40">
        <f t="shared" si="123"/>
        <v>35.975722242641943</v>
      </c>
      <c r="AM792" s="40">
        <f t="shared" si="123"/>
        <v>12.365811018756409</v>
      </c>
      <c r="AN792" s="40">
        <f t="shared" si="123"/>
        <v>55.962834015993636</v>
      </c>
    </row>
    <row r="793" spans="1:40" s="24" customFormat="1">
      <c r="A793" s="26">
        <v>790</v>
      </c>
      <c r="B793" s="27">
        <v>209</v>
      </c>
      <c r="C793" s="28">
        <v>26.238581199999999</v>
      </c>
      <c r="D793" s="29">
        <v>80.952565500000006</v>
      </c>
      <c r="E793" s="40">
        <f t="shared" si="121"/>
        <v>28.772624652021562</v>
      </c>
      <c r="F793" s="40">
        <f t="shared" si="122"/>
        <v>55.265740870574099</v>
      </c>
      <c r="G793" s="40">
        <f t="shared" si="122"/>
        <v>28.692016007072699</v>
      </c>
      <c r="H793" s="40">
        <f t="shared" si="122"/>
        <v>7.6264831888097993</v>
      </c>
      <c r="I793" s="40">
        <f t="shared" si="122"/>
        <v>50.558222889975347</v>
      </c>
      <c r="J793" s="40">
        <f t="shared" si="122"/>
        <v>25.770206479759111</v>
      </c>
      <c r="K793" s="40">
        <f t="shared" si="122"/>
        <v>29.830265721357364</v>
      </c>
      <c r="L793" s="40">
        <f t="shared" si="122"/>
        <v>50.112009566403387</v>
      </c>
      <c r="M793" s="40">
        <f t="shared" si="122"/>
        <v>37.929548455293869</v>
      </c>
      <c r="N793" s="40">
        <f t="shared" si="122"/>
        <v>20.773827898976577</v>
      </c>
      <c r="O793" s="40">
        <f t="shared" si="122"/>
        <v>28.772624652021562</v>
      </c>
      <c r="P793" s="40">
        <f t="shared" si="120"/>
        <v>35.88512091612224</v>
      </c>
      <c r="Q793" s="40">
        <f t="shared" si="120"/>
        <v>30.375885107957604</v>
      </c>
      <c r="R793" s="40">
        <f t="shared" si="120"/>
        <v>51.202300421352703</v>
      </c>
      <c r="S793" s="40">
        <f t="shared" si="120"/>
        <v>56.320727841750326</v>
      </c>
      <c r="T793" s="40">
        <f t="shared" si="120"/>
        <v>37.229099472553941</v>
      </c>
      <c r="U793" s="40">
        <f t="shared" si="120"/>
        <v>28.772624652021562</v>
      </c>
      <c r="V793" s="40">
        <f t="shared" si="119"/>
        <v>8.2707334167747728</v>
      </c>
      <c r="W793" s="40">
        <f t="shared" si="119"/>
        <v>27.043779937318195</v>
      </c>
      <c r="X793" s="40">
        <f t="shared" si="119"/>
        <v>54.84672358983881</v>
      </c>
      <c r="Y793" s="40">
        <f t="shared" si="119"/>
        <v>29.434587282202664</v>
      </c>
      <c r="Z793" s="40">
        <f t="shared" si="119"/>
        <v>28.772624652021562</v>
      </c>
      <c r="AA793" s="40">
        <f t="shared" si="119"/>
        <v>8.6737975098787299</v>
      </c>
      <c r="AB793" s="40">
        <f t="shared" si="123"/>
        <v>34.420964378347044</v>
      </c>
      <c r="AC793" s="40">
        <f t="shared" si="123"/>
        <v>28.006675497967233</v>
      </c>
      <c r="AD793" s="40">
        <f t="shared" si="123"/>
        <v>21.612830881004115</v>
      </c>
      <c r="AE793" s="40">
        <f t="shared" si="123"/>
        <v>28.772624652021562</v>
      </c>
      <c r="AF793" s="40">
        <f t="shared" si="123"/>
        <v>28.772624652021562</v>
      </c>
      <c r="AG793" s="40">
        <f t="shared" si="123"/>
        <v>30.296517500354604</v>
      </c>
      <c r="AH793" s="40">
        <f t="shared" si="123"/>
        <v>48.569802063397596</v>
      </c>
      <c r="AI793" s="40">
        <f t="shared" si="123"/>
        <v>28.772624652021562</v>
      </c>
      <c r="AJ793" s="40">
        <f t="shared" si="123"/>
        <v>28.772624652021562</v>
      </c>
      <c r="AK793" s="40">
        <f t="shared" si="123"/>
        <v>29.869362223943497</v>
      </c>
      <c r="AL793" s="40">
        <f t="shared" si="123"/>
        <v>35.881993476970976</v>
      </c>
      <c r="AM793" s="40">
        <f t="shared" si="123"/>
        <v>11.693835006161578</v>
      </c>
      <c r="AN793" s="40">
        <f t="shared" si="123"/>
        <v>55.059207364258874</v>
      </c>
    </row>
    <row r="794" spans="1:40" s="24" customFormat="1">
      <c r="A794" s="26">
        <v>791</v>
      </c>
      <c r="B794" s="27">
        <v>311</v>
      </c>
      <c r="C794" s="28">
        <v>26.2482349</v>
      </c>
      <c r="D794" s="29">
        <v>80.966384099999999</v>
      </c>
      <c r="E794" s="40">
        <f t="shared" si="121"/>
        <v>27.45100871887723</v>
      </c>
      <c r="F794" s="40">
        <f t="shared" si="122"/>
        <v>54.482479543015415</v>
      </c>
      <c r="G794" s="40">
        <f t="shared" si="122"/>
        <v>27.404420573401815</v>
      </c>
      <c r="H794" s="40">
        <f t="shared" si="122"/>
        <v>8.5199268568668529</v>
      </c>
      <c r="I794" s="40">
        <f t="shared" si="122"/>
        <v>50.41407837720795</v>
      </c>
      <c r="J794" s="40">
        <f t="shared" si="122"/>
        <v>24.33828951164066</v>
      </c>
      <c r="K794" s="40">
        <f t="shared" si="122"/>
        <v>29.049732393312254</v>
      </c>
      <c r="L794" s="40">
        <f t="shared" si="122"/>
        <v>48.861025595810034</v>
      </c>
      <c r="M794" s="40">
        <f t="shared" si="122"/>
        <v>36.205027397762393</v>
      </c>
      <c r="N794" s="40">
        <f t="shared" si="122"/>
        <v>21.111394719616644</v>
      </c>
      <c r="O794" s="40">
        <f t="shared" si="122"/>
        <v>27.45100871887723</v>
      </c>
      <c r="P794" s="40">
        <f t="shared" si="120"/>
        <v>34.175349295339316</v>
      </c>
      <c r="Q794" s="40">
        <f t="shared" si="120"/>
        <v>28.745335877486937</v>
      </c>
      <c r="R794" s="40">
        <f t="shared" si="120"/>
        <v>51.084949185153249</v>
      </c>
      <c r="S794" s="40">
        <f t="shared" si="120"/>
        <v>55.65201301808797</v>
      </c>
      <c r="T794" s="40">
        <f t="shared" si="120"/>
        <v>35.89396490724161</v>
      </c>
      <c r="U794" s="40">
        <f t="shared" si="120"/>
        <v>27.45100871887723</v>
      </c>
      <c r="V794" s="40">
        <f t="shared" si="119"/>
        <v>9.1539209487420994</v>
      </c>
      <c r="W794" s="40">
        <f t="shared" si="119"/>
        <v>25.319324360435296</v>
      </c>
      <c r="X794" s="40">
        <f t="shared" si="119"/>
        <v>54.574263301025219</v>
      </c>
      <c r="Y794" s="40">
        <f t="shared" si="119"/>
        <v>28.376927512284151</v>
      </c>
      <c r="Z794" s="40">
        <f t="shared" si="119"/>
        <v>27.45100871887723</v>
      </c>
      <c r="AA794" s="40">
        <f t="shared" si="119"/>
        <v>8.1870429955519786</v>
      </c>
      <c r="AB794" s="40">
        <f t="shared" si="123"/>
        <v>33.966025633075333</v>
      </c>
      <c r="AC794" s="40">
        <f t="shared" si="123"/>
        <v>26.672769283274178</v>
      </c>
      <c r="AD794" s="40">
        <f t="shared" si="123"/>
        <v>21.080436094334392</v>
      </c>
      <c r="AE794" s="40">
        <f t="shared" si="123"/>
        <v>27.45100871887723</v>
      </c>
      <c r="AF794" s="40">
        <f t="shared" si="123"/>
        <v>27.45100871887723</v>
      </c>
      <c r="AG794" s="40">
        <f t="shared" si="123"/>
        <v>29.012524124987795</v>
      </c>
      <c r="AH794" s="40">
        <f t="shared" si="123"/>
        <v>47.774183028341845</v>
      </c>
      <c r="AI794" s="40">
        <f t="shared" si="123"/>
        <v>27.45100871887723</v>
      </c>
      <c r="AJ794" s="40">
        <f t="shared" si="123"/>
        <v>27.45100871887723</v>
      </c>
      <c r="AK794" s="40">
        <f t="shared" si="123"/>
        <v>28.476009246643169</v>
      </c>
      <c r="AL794" s="40">
        <f t="shared" si="123"/>
        <v>34.172206257064303</v>
      </c>
      <c r="AM794" s="40">
        <f t="shared" si="123"/>
        <v>10.496982109010276</v>
      </c>
      <c r="AN794" s="40">
        <f t="shared" si="123"/>
        <v>54.297432530131005</v>
      </c>
    </row>
    <row r="795" spans="1:40" s="24" customFormat="1">
      <c r="A795" s="26">
        <v>792</v>
      </c>
      <c r="B795" s="27">
        <v>168</v>
      </c>
      <c r="C795" s="28">
        <v>25.934914299999999</v>
      </c>
      <c r="D795" s="29">
        <v>81.375686200000004</v>
      </c>
      <c r="E795" s="40">
        <f t="shared" si="121"/>
        <v>35.497049719338541</v>
      </c>
      <c r="F795" s="40">
        <f t="shared" si="122"/>
        <v>13.287355219212859</v>
      </c>
      <c r="G795" s="40">
        <f t="shared" si="122"/>
        <v>34.790095655785066</v>
      </c>
      <c r="H795" s="40">
        <f t="shared" si="122"/>
        <v>48.384453378371489</v>
      </c>
      <c r="I795" s="40">
        <f t="shared" si="122"/>
        <v>7.9642928127813581</v>
      </c>
      <c r="J795" s="40">
        <f t="shared" si="122"/>
        <v>39.228192512265252</v>
      </c>
      <c r="K795" s="40">
        <f t="shared" si="122"/>
        <v>26.293601503330869</v>
      </c>
      <c r="L795" s="40">
        <f t="shared" si="122"/>
        <v>29.743273562315956</v>
      </c>
      <c r="M795" s="40">
        <f t="shared" si="122"/>
        <v>52.849987070664746</v>
      </c>
      <c r="N795" s="40">
        <f t="shared" si="122"/>
        <v>35.756852714806683</v>
      </c>
      <c r="O795" s="40">
        <f t="shared" si="122"/>
        <v>35.497049719338541</v>
      </c>
      <c r="P795" s="40">
        <f t="shared" si="120"/>
        <v>50.667465171098421</v>
      </c>
      <c r="Q795" s="40">
        <f t="shared" si="120"/>
        <v>65.131768087535477</v>
      </c>
      <c r="R795" s="40">
        <f t="shared" si="120"/>
        <v>8.5066480708270937</v>
      </c>
      <c r="S795" s="40">
        <f t="shared" si="120"/>
        <v>9.673335851797809</v>
      </c>
      <c r="T795" s="40">
        <f t="shared" si="120"/>
        <v>33.203965594058268</v>
      </c>
      <c r="U795" s="40">
        <f t="shared" si="120"/>
        <v>35.497049719338541</v>
      </c>
      <c r="V795" s="40">
        <f t="shared" si="119"/>
        <v>47.927524199329184</v>
      </c>
      <c r="W795" s="40">
        <f t="shared" si="119"/>
        <v>50.401261462860823</v>
      </c>
      <c r="X795" s="40">
        <f t="shared" si="119"/>
        <v>3.5714608309465383</v>
      </c>
      <c r="Y795" s="40">
        <f t="shared" si="119"/>
        <v>30.134406376326037</v>
      </c>
      <c r="Z795" s="40">
        <f t="shared" si="119"/>
        <v>35.497049719338541</v>
      </c>
      <c r="AA795" s="40">
        <f t="shared" si="119"/>
        <v>61.369498191659403</v>
      </c>
      <c r="AB795" s="40">
        <f t="shared" si="123"/>
        <v>19.7944932107157</v>
      </c>
      <c r="AC795" s="40">
        <f t="shared" si="123"/>
        <v>36.100619626885077</v>
      </c>
      <c r="AD795" s="40">
        <f t="shared" si="123"/>
        <v>32.701735159421119</v>
      </c>
      <c r="AE795" s="40">
        <f t="shared" si="123"/>
        <v>35.497049719338541</v>
      </c>
      <c r="AF795" s="40">
        <f t="shared" si="123"/>
        <v>35.497049719338541</v>
      </c>
      <c r="AG795" s="40">
        <f t="shared" si="123"/>
        <v>33.990203995734234</v>
      </c>
      <c r="AH795" s="40">
        <f t="shared" si="123"/>
        <v>14.038354433746186</v>
      </c>
      <c r="AI795" s="40">
        <f t="shared" si="123"/>
        <v>35.497049719338541</v>
      </c>
      <c r="AJ795" s="40">
        <f t="shared" si="123"/>
        <v>35.497049719338541</v>
      </c>
      <c r="AK795" s="40">
        <f t="shared" si="123"/>
        <v>36.828750341747067</v>
      </c>
      <c r="AL795" s="40">
        <f t="shared" si="123"/>
        <v>50.668155974792469</v>
      </c>
      <c r="AM795" s="40">
        <f t="shared" si="123"/>
        <v>44.7250328754848</v>
      </c>
      <c r="AN795" s="40">
        <f t="shared" si="123"/>
        <v>12.512935950771448</v>
      </c>
    </row>
    <row r="796" spans="1:40" s="24" customFormat="1">
      <c r="A796" s="26">
        <v>793</v>
      </c>
      <c r="B796" s="27">
        <v>474</v>
      </c>
      <c r="C796" s="28">
        <v>26.2511777</v>
      </c>
      <c r="D796" s="29">
        <v>80.989870100000005</v>
      </c>
      <c r="E796" s="40">
        <f t="shared" si="121"/>
        <v>25.143140558711032</v>
      </c>
      <c r="F796" s="40">
        <f t="shared" si="122"/>
        <v>52.543903081537287</v>
      </c>
      <c r="G796" s="40">
        <f t="shared" si="122"/>
        <v>25.113893327291535</v>
      </c>
      <c r="H796" s="40">
        <f t="shared" si="122"/>
        <v>9.0772107058440206</v>
      </c>
      <c r="I796" s="40">
        <f t="shared" si="122"/>
        <v>49.141381286612848</v>
      </c>
      <c r="J796" s="40">
        <f t="shared" si="122"/>
        <v>21.988421208339748</v>
      </c>
      <c r="K796" s="40">
        <f t="shared" si="122"/>
        <v>27.14736608343819</v>
      </c>
      <c r="L796" s="40">
        <f t="shared" si="122"/>
        <v>46.58092380017878</v>
      </c>
      <c r="M796" s="40">
        <f t="shared" si="122"/>
        <v>34.000773644153817</v>
      </c>
      <c r="N796" s="40">
        <f t="shared" si="122"/>
        <v>20.566103467086712</v>
      </c>
      <c r="O796" s="40">
        <f t="shared" si="122"/>
        <v>25.143140558711032</v>
      </c>
      <c r="P796" s="40">
        <f t="shared" si="120"/>
        <v>31.932101657733963</v>
      </c>
      <c r="Q796" s="40">
        <f t="shared" si="120"/>
        <v>27.339188944818407</v>
      </c>
      <c r="R796" s="40">
        <f t="shared" si="120"/>
        <v>49.84248979720175</v>
      </c>
      <c r="S796" s="40">
        <f t="shared" si="120"/>
        <v>53.817809225424519</v>
      </c>
      <c r="T796" s="40">
        <f t="shared" si="120"/>
        <v>33.576284822913046</v>
      </c>
      <c r="U796" s="40">
        <f t="shared" si="120"/>
        <v>25.143140558711032</v>
      </c>
      <c r="V796" s="40">
        <f t="shared" si="119"/>
        <v>9.6620781686079233</v>
      </c>
      <c r="W796" s="40">
        <f t="shared" si="119"/>
        <v>23.118166152897317</v>
      </c>
      <c r="X796" s="40">
        <f t="shared" si="119"/>
        <v>53.150215584966176</v>
      </c>
      <c r="Y796" s="40">
        <f t="shared" si="119"/>
        <v>26.237287190461089</v>
      </c>
      <c r="Z796" s="40">
        <f t="shared" si="119"/>
        <v>25.143140558711032</v>
      </c>
      <c r="AA796" s="40">
        <f t="shared" si="119"/>
        <v>9.2515609553059299</v>
      </c>
      <c r="AB796" s="40">
        <f t="shared" si="123"/>
        <v>32.37946849436544</v>
      </c>
      <c r="AC796" s="40">
        <f t="shared" si="123"/>
        <v>24.359512547324364</v>
      </c>
      <c r="AD796" s="40">
        <f t="shared" si="123"/>
        <v>19.465916705282272</v>
      </c>
      <c r="AE796" s="40">
        <f t="shared" si="123"/>
        <v>25.143140558711032</v>
      </c>
      <c r="AF796" s="40">
        <f t="shared" si="123"/>
        <v>25.143140558711032</v>
      </c>
      <c r="AG796" s="40">
        <f t="shared" si="123"/>
        <v>26.722811437335718</v>
      </c>
      <c r="AH796" s="40">
        <f t="shared" si="123"/>
        <v>45.829790011315083</v>
      </c>
      <c r="AI796" s="40">
        <f t="shared" si="123"/>
        <v>25.143140558711032</v>
      </c>
      <c r="AJ796" s="40">
        <f t="shared" si="123"/>
        <v>25.143140558711032</v>
      </c>
      <c r="AK796" s="40">
        <f t="shared" si="123"/>
        <v>26.137350242667754</v>
      </c>
      <c r="AL796" s="40">
        <f t="shared" si="123"/>
        <v>31.928993638600691</v>
      </c>
      <c r="AM796" s="40">
        <f t="shared" si="123"/>
        <v>8.3173439492947363</v>
      </c>
      <c r="AN796" s="40">
        <f t="shared" si="123"/>
        <v>52.378226321780076</v>
      </c>
    </row>
    <row r="797" spans="1:40" s="24" customFormat="1">
      <c r="A797" s="26">
        <v>794</v>
      </c>
      <c r="B797" s="27">
        <v>141</v>
      </c>
      <c r="C797" s="28">
        <v>26.2532493</v>
      </c>
      <c r="D797" s="29">
        <v>80.999538700000002</v>
      </c>
      <c r="E797" s="40">
        <f t="shared" si="121"/>
        <v>24.206106964313591</v>
      </c>
      <c r="F797" s="40">
        <f t="shared" si="122"/>
        <v>51.80173195785536</v>
      </c>
      <c r="G797" s="40">
        <f t="shared" si="122"/>
        <v>24.188199952875372</v>
      </c>
      <c r="H797" s="40">
        <f t="shared" si="122"/>
        <v>9.5609356852594516</v>
      </c>
      <c r="I797" s="40">
        <f t="shared" si="122"/>
        <v>48.716325899368428</v>
      </c>
      <c r="J797" s="40">
        <f t="shared" si="122"/>
        <v>21.020914109929642</v>
      </c>
      <c r="K797" s="40">
        <f t="shared" si="122"/>
        <v>26.43580896519375</v>
      </c>
      <c r="L797" s="40">
        <f t="shared" si="122"/>
        <v>45.65850531994429</v>
      </c>
      <c r="M797" s="40">
        <f t="shared" si="122"/>
        <v>33.051272011845143</v>
      </c>
      <c r="N797" s="40">
        <f t="shared" si="122"/>
        <v>20.509480103222781</v>
      </c>
      <c r="O797" s="40">
        <f t="shared" si="122"/>
        <v>24.206106964313591</v>
      </c>
      <c r="P797" s="40">
        <f t="shared" si="120"/>
        <v>30.96956571465622</v>
      </c>
      <c r="Q797" s="40">
        <f t="shared" si="120"/>
        <v>26.712696834660864</v>
      </c>
      <c r="R797" s="40">
        <f t="shared" si="120"/>
        <v>49.430862832131801</v>
      </c>
      <c r="S797" s="40">
        <f t="shared" si="120"/>
        <v>53.126688467657509</v>
      </c>
      <c r="T797" s="40">
        <f t="shared" si="120"/>
        <v>32.631444277969003</v>
      </c>
      <c r="U797" s="40">
        <f t="shared" si="120"/>
        <v>24.206106964313591</v>
      </c>
      <c r="V797" s="40">
        <f t="shared" si="119"/>
        <v>10.118845508496072</v>
      </c>
      <c r="W797" s="40">
        <f t="shared" si="119"/>
        <v>22.172070281157442</v>
      </c>
      <c r="X797" s="40">
        <f t="shared" si="119"/>
        <v>52.653664526682896</v>
      </c>
      <c r="Y797" s="40">
        <f t="shared" si="119"/>
        <v>25.399959239621236</v>
      </c>
      <c r="Z797" s="40">
        <f t="shared" si="119"/>
        <v>24.206106964313591</v>
      </c>
      <c r="AA797" s="40">
        <f t="shared" si="119"/>
        <v>9.7565528149287442</v>
      </c>
      <c r="AB797" s="40">
        <f t="shared" si="123"/>
        <v>31.819638093970021</v>
      </c>
      <c r="AC797" s="40">
        <f t="shared" si="123"/>
        <v>23.419017140541353</v>
      </c>
      <c r="AD797" s="40">
        <f t="shared" si="123"/>
        <v>18.913725004180463</v>
      </c>
      <c r="AE797" s="40">
        <f t="shared" si="123"/>
        <v>24.206106964313591</v>
      </c>
      <c r="AF797" s="40">
        <f t="shared" si="123"/>
        <v>24.206106964313591</v>
      </c>
      <c r="AG797" s="40">
        <f t="shared" si="123"/>
        <v>25.797236764304436</v>
      </c>
      <c r="AH797" s="40">
        <f t="shared" si="123"/>
        <v>45.086544923127285</v>
      </c>
      <c r="AI797" s="40">
        <f t="shared" si="123"/>
        <v>24.206106964313591</v>
      </c>
      <c r="AJ797" s="40">
        <f t="shared" si="123"/>
        <v>24.206106964313591</v>
      </c>
      <c r="AK797" s="40">
        <f t="shared" si="123"/>
        <v>25.178449848478095</v>
      </c>
      <c r="AL797" s="40">
        <f t="shared" si="123"/>
        <v>30.966469704782551</v>
      </c>
      <c r="AM797" s="40">
        <f t="shared" si="123"/>
        <v>7.4880340587230805</v>
      </c>
      <c r="AN797" s="40">
        <f t="shared" si="123"/>
        <v>51.645715258618274</v>
      </c>
    </row>
    <row r="798" spans="1:40" s="24" customFormat="1">
      <c r="A798" s="26">
        <v>795</v>
      </c>
      <c r="B798" s="27">
        <v>916</v>
      </c>
      <c r="C798" s="28">
        <v>26.438700699999998</v>
      </c>
      <c r="D798" s="29">
        <v>81.300052600000001</v>
      </c>
      <c r="E798" s="40">
        <f t="shared" si="121"/>
        <v>23.911452819340397</v>
      </c>
      <c r="F798" s="40">
        <f t="shared" si="122"/>
        <v>47.953499633207684</v>
      </c>
      <c r="G798" s="40">
        <f t="shared" si="122"/>
        <v>24.731816071757624</v>
      </c>
      <c r="H798" s="40">
        <f t="shared" si="122"/>
        <v>44.370179608930414</v>
      </c>
      <c r="I798" s="40">
        <f t="shared" si="122"/>
        <v>58.888953525903695</v>
      </c>
      <c r="J798" s="40">
        <f t="shared" si="122"/>
        <v>22.305835694552769</v>
      </c>
      <c r="K798" s="40">
        <f t="shared" si="122"/>
        <v>35.223039215159609</v>
      </c>
      <c r="L798" s="40">
        <f t="shared" si="122"/>
        <v>31.218762805831258</v>
      </c>
      <c r="M798" s="40">
        <f t="shared" si="122"/>
        <v>4.1829050738557623</v>
      </c>
      <c r="N798" s="40">
        <f t="shared" si="122"/>
        <v>47.278971585857676</v>
      </c>
      <c r="O798" s="40">
        <f t="shared" si="122"/>
        <v>23.911452819340397</v>
      </c>
      <c r="P798" s="40">
        <f t="shared" si="120"/>
        <v>6.8125605048517333</v>
      </c>
      <c r="Q798" s="40">
        <f t="shared" si="120"/>
        <v>18.993639367503601</v>
      </c>
      <c r="R798" s="40">
        <f t="shared" si="120"/>
        <v>59.900562634433435</v>
      </c>
      <c r="S798" s="40">
        <f t="shared" si="120"/>
        <v>51.553445429517147</v>
      </c>
      <c r="T798" s="40">
        <f t="shared" si="120"/>
        <v>23.332348831177086</v>
      </c>
      <c r="U798" s="40">
        <f t="shared" si="120"/>
        <v>23.911452819340397</v>
      </c>
      <c r="V798" s="40">
        <f t="shared" si="119"/>
        <v>44.691037539705029</v>
      </c>
      <c r="W798" s="40">
        <f t="shared" si="119"/>
        <v>14.28759148379239</v>
      </c>
      <c r="X798" s="40">
        <f t="shared" si="119"/>
        <v>59.451531921590266</v>
      </c>
      <c r="Y798" s="40">
        <f t="shared" si="119"/>
        <v>29.753065953191019</v>
      </c>
      <c r="Z798" s="40">
        <f t="shared" si="119"/>
        <v>23.911452819340397</v>
      </c>
      <c r="AA798" s="40">
        <f t="shared" si="119"/>
        <v>39.551807912396136</v>
      </c>
      <c r="AB798" s="40">
        <f t="shared" si="123"/>
        <v>42.837175934256074</v>
      </c>
      <c r="AC798" s="40">
        <f t="shared" si="123"/>
        <v>23.785491354408769</v>
      </c>
      <c r="AD798" s="40">
        <f t="shared" si="123"/>
        <v>37.512572965884502</v>
      </c>
      <c r="AE798" s="40">
        <f t="shared" si="123"/>
        <v>23.911452819340397</v>
      </c>
      <c r="AF798" s="40">
        <f t="shared" si="123"/>
        <v>23.911452819340397</v>
      </c>
      <c r="AG798" s="40">
        <f t="shared" si="123"/>
        <v>24.612712188773827</v>
      </c>
      <c r="AH798" s="40">
        <f t="shared" si="123"/>
        <v>43.219976904156482</v>
      </c>
      <c r="AI798" s="40">
        <f t="shared" si="123"/>
        <v>23.911452819340397</v>
      </c>
      <c r="AJ798" s="40">
        <f t="shared" si="123"/>
        <v>23.911452819340397</v>
      </c>
      <c r="AK798" s="40">
        <f t="shared" si="123"/>
        <v>21.858809108819486</v>
      </c>
      <c r="AL798" s="40">
        <f t="shared" si="123"/>
        <v>6.8138220414958477</v>
      </c>
      <c r="AM798" s="40">
        <f t="shared" si="123"/>
        <v>32.816444314561977</v>
      </c>
      <c r="AN798" s="40">
        <f t="shared" si="123"/>
        <v>48.352301174676725</v>
      </c>
    </row>
    <row r="799" spans="1:40" s="24" customFormat="1">
      <c r="A799" s="26">
        <v>796</v>
      </c>
      <c r="B799" s="27">
        <v>286</v>
      </c>
      <c r="C799" s="28">
        <v>26.239120700000001</v>
      </c>
      <c r="D799" s="29">
        <v>80.9843446</v>
      </c>
      <c r="E799" s="40">
        <f t="shared" si="121"/>
        <v>25.606939142409967</v>
      </c>
      <c r="F799" s="40">
        <f t="shared" si="122"/>
        <v>52.427796489615545</v>
      </c>
      <c r="G799" s="40">
        <f t="shared" si="122"/>
        <v>25.532863981546267</v>
      </c>
      <c r="H799" s="40">
        <f t="shared" si="122"/>
        <v>7.6502136427059018</v>
      </c>
      <c r="I799" s="40">
        <f t="shared" si="122"/>
        <v>48.470913495422003</v>
      </c>
      <c r="J799" s="40">
        <f t="shared" si="122"/>
        <v>22.605060114414815</v>
      </c>
      <c r="K799" s="40">
        <f t="shared" si="122"/>
        <v>26.993622452102198</v>
      </c>
      <c r="L799" s="40">
        <f t="shared" si="122"/>
        <v>46.965245634177478</v>
      </c>
      <c r="M799" s="40">
        <f t="shared" si="122"/>
        <v>35.158061829861332</v>
      </c>
      <c r="N799" s="40">
        <f t="shared" si="122"/>
        <v>19.485565293964981</v>
      </c>
      <c r="O799" s="40">
        <f t="shared" si="122"/>
        <v>25.606939142409967</v>
      </c>
      <c r="P799" s="40">
        <f t="shared" si="120"/>
        <v>33.046393960156585</v>
      </c>
      <c r="Q799" s="40">
        <f t="shared" si="120"/>
        <v>28.784969684437407</v>
      </c>
      <c r="R799" s="40">
        <f t="shared" si="120"/>
        <v>49.152442989927131</v>
      </c>
      <c r="S799" s="40">
        <f t="shared" si="120"/>
        <v>53.594205885069698</v>
      </c>
      <c r="T799" s="40">
        <f t="shared" si="120"/>
        <v>34.062151754552076</v>
      </c>
      <c r="U799" s="40">
        <f t="shared" si="120"/>
        <v>25.606939142409967</v>
      </c>
      <c r="V799" s="40">
        <f t="shared" si="119"/>
        <v>8.2434282457171335</v>
      </c>
      <c r="W799" s="40">
        <f t="shared" si="119"/>
        <v>24.28842939580117</v>
      </c>
      <c r="X799" s="40">
        <f t="shared" si="119"/>
        <v>52.584488312950789</v>
      </c>
      <c r="Y799" s="40">
        <f t="shared" si="119"/>
        <v>26.378104080540894</v>
      </c>
      <c r="Z799" s="40">
        <f t="shared" si="119"/>
        <v>25.606939142409967</v>
      </c>
      <c r="AA799" s="40">
        <f t="shared" si="119"/>
        <v>9.976652872359967</v>
      </c>
      <c r="AB799" s="40">
        <f t="shared" si="123"/>
        <v>31.934401615533755</v>
      </c>
      <c r="AC799" s="40">
        <f t="shared" si="123"/>
        <v>24.839240693156675</v>
      </c>
      <c r="AD799" s="40">
        <f t="shared" si="123"/>
        <v>19.039817252755146</v>
      </c>
      <c r="AE799" s="40">
        <f t="shared" si="123"/>
        <v>25.606939142409967</v>
      </c>
      <c r="AF799" s="40">
        <f t="shared" si="123"/>
        <v>25.606939142409967</v>
      </c>
      <c r="AG799" s="40">
        <f t="shared" si="123"/>
        <v>27.138460363712259</v>
      </c>
      <c r="AH799" s="40">
        <f t="shared" si="123"/>
        <v>45.720284116252408</v>
      </c>
      <c r="AI799" s="40">
        <f t="shared" si="123"/>
        <v>25.606939142409967</v>
      </c>
      <c r="AJ799" s="40">
        <f t="shared" si="123"/>
        <v>25.606939142409967</v>
      </c>
      <c r="AK799" s="40">
        <f t="shared" si="123"/>
        <v>26.699539516400339</v>
      </c>
      <c r="AL799" s="40">
        <f t="shared" si="123"/>
        <v>33.043332290250198</v>
      </c>
      <c r="AM799" s="40">
        <f t="shared" si="123"/>
        <v>8.5535745634278761</v>
      </c>
      <c r="AN799" s="40">
        <f t="shared" si="123"/>
        <v>52.241285108973884</v>
      </c>
    </row>
    <row r="800" spans="1:40" s="24" customFormat="1">
      <c r="A800" s="26">
        <v>797</v>
      </c>
      <c r="B800" s="27">
        <v>597</v>
      </c>
      <c r="C800" s="28">
        <v>26.275701000000002</v>
      </c>
      <c r="D800" s="29">
        <v>80.891735299999993</v>
      </c>
      <c r="E800" s="40">
        <f t="shared" si="121"/>
        <v>35.183667279712076</v>
      </c>
      <c r="F800" s="40">
        <f t="shared" si="122"/>
        <v>62.511839145867732</v>
      </c>
      <c r="G800" s="40">
        <f t="shared" si="122"/>
        <v>35.193354201584754</v>
      </c>
      <c r="H800" s="40">
        <f t="shared" si="122"/>
        <v>13.917764062577536</v>
      </c>
      <c r="I800" s="40">
        <f t="shared" si="122"/>
        <v>57.752476003379897</v>
      </c>
      <c r="J800" s="40">
        <f t="shared" si="122"/>
        <v>31.851543764584697</v>
      </c>
      <c r="K800" s="40">
        <f t="shared" si="122"/>
        <v>37.073986682481383</v>
      </c>
      <c r="L800" s="40">
        <f t="shared" si="122"/>
        <v>56.662870687296781</v>
      </c>
      <c r="M800" s="40">
        <f t="shared" si="122"/>
        <v>41.754881007001202</v>
      </c>
      <c r="N800" s="40">
        <f t="shared" si="122"/>
        <v>27.530078570642193</v>
      </c>
      <c r="O800" s="40">
        <f t="shared" si="122"/>
        <v>35.183667279712076</v>
      </c>
      <c r="P800" s="40">
        <f t="shared" si="120"/>
        <v>39.999032017824753</v>
      </c>
      <c r="Q800" s="40">
        <f t="shared" si="120"/>
        <v>30.925061217800536</v>
      </c>
      <c r="R800" s="40">
        <f t="shared" si="120"/>
        <v>58.374521954068292</v>
      </c>
      <c r="S800" s="40">
        <f t="shared" si="120"/>
        <v>63.628056347862355</v>
      </c>
      <c r="T800" s="40">
        <f t="shared" si="120"/>
        <v>43.573225088045952</v>
      </c>
      <c r="U800" s="40">
        <f t="shared" si="120"/>
        <v>35.183667279712076</v>
      </c>
      <c r="V800" s="40">
        <f t="shared" si="119"/>
        <v>14.520340498629231</v>
      </c>
      <c r="W800" s="40">
        <f t="shared" si="119"/>
        <v>31.043427154702407</v>
      </c>
      <c r="X800" s="40">
        <f t="shared" si="119"/>
        <v>62.12148087429015</v>
      </c>
      <c r="Y800" s="40">
        <f t="shared" si="119"/>
        <v>36.387302340710363</v>
      </c>
      <c r="Z800" s="40">
        <f t="shared" si="119"/>
        <v>35.183667279712076</v>
      </c>
      <c r="AA800" s="40">
        <f t="shared" si="119"/>
        <v>5.5732560364956614</v>
      </c>
      <c r="AB800" s="40">
        <f t="shared" si="123"/>
        <v>41.756487035884753</v>
      </c>
      <c r="AC800" s="40">
        <f t="shared" si="123"/>
        <v>34.38665176710176</v>
      </c>
      <c r="AD800" s="40">
        <f t="shared" si="123"/>
        <v>28.946213888770874</v>
      </c>
      <c r="AE800" s="40">
        <f t="shared" si="123"/>
        <v>35.183667279712076</v>
      </c>
      <c r="AF800" s="40">
        <f t="shared" si="123"/>
        <v>35.183667279712076</v>
      </c>
      <c r="AG800" s="40">
        <f t="shared" si="123"/>
        <v>36.80170630838569</v>
      </c>
      <c r="AH800" s="40">
        <f t="shared" si="123"/>
        <v>55.806554879297536</v>
      </c>
      <c r="AI800" s="40">
        <f t="shared" si="123"/>
        <v>35.183667279712076</v>
      </c>
      <c r="AJ800" s="40">
        <f t="shared" si="123"/>
        <v>35.183667279712076</v>
      </c>
      <c r="AK800" s="40">
        <f t="shared" si="123"/>
        <v>36.058463381516951</v>
      </c>
      <c r="AL800" s="40">
        <f t="shared" si="123"/>
        <v>39.995698455453763</v>
      </c>
      <c r="AM800" s="40">
        <f t="shared" si="123"/>
        <v>18.472209961557613</v>
      </c>
      <c r="AN800" s="40">
        <f t="shared" si="123"/>
        <v>62.319446443903331</v>
      </c>
    </row>
    <row r="801" spans="1:40" s="24" customFormat="1">
      <c r="A801" s="26">
        <v>798</v>
      </c>
      <c r="B801" s="27">
        <v>192</v>
      </c>
      <c r="C801" s="28">
        <v>26.273653800000002</v>
      </c>
      <c r="D801" s="29">
        <v>80.905564499999997</v>
      </c>
      <c r="E801" s="40">
        <f t="shared" si="121"/>
        <v>33.786460381062348</v>
      </c>
      <c r="F801" s="40">
        <f t="shared" si="122"/>
        <v>61.172134668810465</v>
      </c>
      <c r="G801" s="40">
        <f t="shared" si="122"/>
        <v>33.795833302382484</v>
      </c>
      <c r="H801" s="40">
        <f t="shared" si="122"/>
        <v>13.001793701092813</v>
      </c>
      <c r="I801" s="40">
        <f t="shared" si="122"/>
        <v>56.619617223923008</v>
      </c>
      <c r="J801" s="40">
        <f t="shared" si="122"/>
        <v>30.460223921349151</v>
      </c>
      <c r="K801" s="40">
        <f t="shared" si="122"/>
        <v>35.737261411242017</v>
      </c>
      <c r="L801" s="40">
        <f t="shared" si="122"/>
        <v>55.265353817941907</v>
      </c>
      <c r="M801" s="40">
        <f t="shared" si="122"/>
        <v>40.542222368981776</v>
      </c>
      <c r="N801" s="40">
        <f t="shared" si="122"/>
        <v>26.55335163718054</v>
      </c>
      <c r="O801" s="40">
        <f t="shared" si="122"/>
        <v>33.786460381062348</v>
      </c>
      <c r="P801" s="40">
        <f t="shared" si="120"/>
        <v>38.754194160096148</v>
      </c>
      <c r="Q801" s="40">
        <f t="shared" si="120"/>
        <v>30.125560312707584</v>
      </c>
      <c r="R801" s="40">
        <f t="shared" si="120"/>
        <v>57.253240774603611</v>
      </c>
      <c r="S801" s="40">
        <f t="shared" si="120"/>
        <v>62.316525444532822</v>
      </c>
      <c r="T801" s="40">
        <f t="shared" si="120"/>
        <v>42.177410257706612</v>
      </c>
      <c r="U801" s="40">
        <f t="shared" si="120"/>
        <v>33.786460381062348</v>
      </c>
      <c r="V801" s="40">
        <f t="shared" si="119"/>
        <v>13.620165080950606</v>
      </c>
      <c r="W801" s="40">
        <f t="shared" si="119"/>
        <v>29.796283753169138</v>
      </c>
      <c r="X801" s="40">
        <f t="shared" si="119"/>
        <v>60.939120587007068</v>
      </c>
      <c r="Y801" s="40">
        <f t="shared" si="119"/>
        <v>35.004493042046498</v>
      </c>
      <c r="Z801" s="40">
        <f t="shared" si="119"/>
        <v>33.786460381062348</v>
      </c>
      <c r="AA801" s="40">
        <f t="shared" si="119"/>
        <v>4.9844384439594167</v>
      </c>
      <c r="AB801" s="40">
        <f t="shared" si="123"/>
        <v>40.504438052602879</v>
      </c>
      <c r="AC801" s="40">
        <f t="shared" si="123"/>
        <v>32.989674221630395</v>
      </c>
      <c r="AD801" s="40">
        <f t="shared" si="123"/>
        <v>27.667774720854048</v>
      </c>
      <c r="AE801" s="40">
        <f t="shared" si="123"/>
        <v>33.786460381062348</v>
      </c>
      <c r="AF801" s="40">
        <f t="shared" si="123"/>
        <v>33.786460381062348</v>
      </c>
      <c r="AG801" s="40">
        <f t="shared" si="123"/>
        <v>35.404181878459973</v>
      </c>
      <c r="AH801" s="40">
        <f t="shared" si="123"/>
        <v>54.464532778299386</v>
      </c>
      <c r="AI801" s="40">
        <f t="shared" si="123"/>
        <v>33.786460381062348</v>
      </c>
      <c r="AJ801" s="40">
        <f t="shared" si="123"/>
        <v>33.786460381062348</v>
      </c>
      <c r="AK801" s="40">
        <f t="shared" si="123"/>
        <v>34.665140868702693</v>
      </c>
      <c r="AL801" s="40">
        <f t="shared" si="123"/>
        <v>38.750877509091673</v>
      </c>
      <c r="AM801" s="40">
        <f t="shared" si="123"/>
        <v>17.086602675547212</v>
      </c>
      <c r="AN801" s="40">
        <f t="shared" si="123"/>
        <v>60.984691152056982</v>
      </c>
    </row>
    <row r="802" spans="1:40" s="24" customFormat="1">
      <c r="A802" s="26">
        <v>799</v>
      </c>
      <c r="B802" s="27">
        <v>369</v>
      </c>
      <c r="C802" s="28">
        <v>26.271078599999999</v>
      </c>
      <c r="D802" s="29">
        <v>80.911095399999994</v>
      </c>
      <c r="E802" s="40">
        <f t="shared" si="121"/>
        <v>33.200664545361903</v>
      </c>
      <c r="F802" s="40">
        <f t="shared" si="122"/>
        <v>60.550917222077409</v>
      </c>
      <c r="G802" s="40">
        <f t="shared" si="122"/>
        <v>33.205112354168442</v>
      </c>
      <c r="H802" s="40">
        <f t="shared" si="122"/>
        <v>12.486930152784504</v>
      </c>
      <c r="I802" s="40">
        <f t="shared" si="122"/>
        <v>56.029632349748582</v>
      </c>
      <c r="J802" s="40">
        <f t="shared" si="122"/>
        <v>29.891776410124923</v>
      </c>
      <c r="K802" s="40">
        <f t="shared" si="122"/>
        <v>35.1159308485433</v>
      </c>
      <c r="L802" s="40">
        <f t="shared" si="122"/>
        <v>54.675619749352059</v>
      </c>
      <c r="M802" s="40">
        <f t="shared" si="122"/>
        <v>40.131979895957294</v>
      </c>
      <c r="N802" s="40">
        <f t="shared" si="122"/>
        <v>26.009848833289116</v>
      </c>
      <c r="O802" s="40">
        <f t="shared" si="122"/>
        <v>33.200664545361903</v>
      </c>
      <c r="P802" s="40">
        <f t="shared" si="120"/>
        <v>38.321691987115329</v>
      </c>
      <c r="Q802" s="40">
        <f t="shared" si="120"/>
        <v>29.962845657854739</v>
      </c>
      <c r="R802" s="40">
        <f t="shared" si="120"/>
        <v>56.666069415855929</v>
      </c>
      <c r="S802" s="40">
        <f t="shared" si="120"/>
        <v>61.695671124253785</v>
      </c>
      <c r="T802" s="40">
        <f t="shared" si="120"/>
        <v>41.597666447193575</v>
      </c>
      <c r="U802" s="40">
        <f t="shared" si="120"/>
        <v>33.200664545361903</v>
      </c>
      <c r="V802" s="40">
        <f t="shared" si="119"/>
        <v>13.109943652375806</v>
      </c>
      <c r="W802" s="40">
        <f t="shared" si="119"/>
        <v>29.363980766229329</v>
      </c>
      <c r="X802" s="40">
        <f t="shared" si="119"/>
        <v>60.33773599448967</v>
      </c>
      <c r="Y802" s="40">
        <f t="shared" si="119"/>
        <v>34.391917174391622</v>
      </c>
      <c r="Z802" s="40">
        <f t="shared" si="119"/>
        <v>33.200664545361903</v>
      </c>
      <c r="AA802" s="40">
        <f t="shared" si="119"/>
        <v>5.0256199935416115</v>
      </c>
      <c r="AB802" s="40">
        <f t="shared" si="123"/>
        <v>39.89039302095879</v>
      </c>
      <c r="AC802" s="40">
        <f t="shared" si="123"/>
        <v>32.405330434535209</v>
      </c>
      <c r="AD802" s="40">
        <f t="shared" si="123"/>
        <v>27.05027489212128</v>
      </c>
      <c r="AE802" s="40">
        <f t="shared" si="123"/>
        <v>33.200664545361903</v>
      </c>
      <c r="AF802" s="40">
        <f t="shared" si="123"/>
        <v>33.200664545361903</v>
      </c>
      <c r="AG802" s="40">
        <f t="shared" si="123"/>
        <v>34.813700912553678</v>
      </c>
      <c r="AH802" s="40">
        <f t="shared" si="123"/>
        <v>53.843406808985236</v>
      </c>
      <c r="AI802" s="40">
        <f t="shared" si="123"/>
        <v>33.200664545361903</v>
      </c>
      <c r="AJ802" s="40">
        <f t="shared" si="123"/>
        <v>33.200664545361903</v>
      </c>
      <c r="AK802" s="40">
        <f t="shared" si="123"/>
        <v>34.092282670074084</v>
      </c>
      <c r="AL802" s="40">
        <f t="shared" si="123"/>
        <v>38.318388004471082</v>
      </c>
      <c r="AM802" s="40">
        <f t="shared" si="123"/>
        <v>16.475550057722096</v>
      </c>
      <c r="AN802" s="40">
        <f t="shared" si="123"/>
        <v>60.363340780622373</v>
      </c>
    </row>
    <row r="803" spans="1:40" s="24" customFormat="1">
      <c r="A803" s="26">
        <v>800</v>
      </c>
      <c r="B803" s="27">
        <v>256</v>
      </c>
      <c r="C803" s="28">
        <v>26.264698299999999</v>
      </c>
      <c r="D803" s="29">
        <v>80.902798799999999</v>
      </c>
      <c r="E803" s="40">
        <f t="shared" si="121"/>
        <v>33.93413857970797</v>
      </c>
      <c r="F803" s="40">
        <f t="shared" si="122"/>
        <v>60.990124648406407</v>
      </c>
      <c r="G803" s="40">
        <f t="shared" si="122"/>
        <v>33.91856198404259</v>
      </c>
      <c r="H803" s="40">
        <f t="shared" si="122"/>
        <v>12.289749907943619</v>
      </c>
      <c r="I803" s="40">
        <f t="shared" si="122"/>
        <v>56.107693272237917</v>
      </c>
      <c r="J803" s="40">
        <f t="shared" si="122"/>
        <v>30.685149943666321</v>
      </c>
      <c r="K803" s="40">
        <f t="shared" si="122"/>
        <v>35.551291189683127</v>
      </c>
      <c r="L803" s="40">
        <f t="shared" si="122"/>
        <v>55.388368736662329</v>
      </c>
      <c r="M803" s="40">
        <f t="shared" si="122"/>
        <v>41.163722951723599</v>
      </c>
      <c r="N803" s="40">
        <f t="shared" si="122"/>
        <v>25.892412857440949</v>
      </c>
      <c r="O803" s="40">
        <f t="shared" si="122"/>
        <v>33.93413857970797</v>
      </c>
      <c r="P803" s="40">
        <f t="shared" si="120"/>
        <v>39.335438747637127</v>
      </c>
      <c r="Q803" s="40">
        <f t="shared" si="120"/>
        <v>31.044055793487548</v>
      </c>
      <c r="R803" s="40">
        <f t="shared" si="120"/>
        <v>56.728603441742244</v>
      </c>
      <c r="S803" s="40">
        <f t="shared" si="120"/>
        <v>62.06897928113618</v>
      </c>
      <c r="T803" s="40">
        <f t="shared" si="120"/>
        <v>42.351065768875202</v>
      </c>
      <c r="U803" s="40">
        <f t="shared" si="120"/>
        <v>33.93413857970797</v>
      </c>
      <c r="V803" s="40">
        <f t="shared" si="119"/>
        <v>12.896725248861195</v>
      </c>
      <c r="W803" s="40">
        <f t="shared" si="119"/>
        <v>30.379208186104258</v>
      </c>
      <c r="X803" s="40">
        <f t="shared" si="119"/>
        <v>60.485741763462023</v>
      </c>
      <c r="Y803" s="40">
        <f t="shared" si="119"/>
        <v>34.9767530067789</v>
      </c>
      <c r="Z803" s="40">
        <f t="shared" si="119"/>
        <v>33.93413857970797</v>
      </c>
      <c r="AA803" s="40">
        <f t="shared" si="119"/>
        <v>5.999861813541199</v>
      </c>
      <c r="AB803" s="40">
        <f t="shared" si="123"/>
        <v>40.150684911410913</v>
      </c>
      <c r="AC803" s="40">
        <f t="shared" si="123"/>
        <v>33.144658898207389</v>
      </c>
      <c r="AD803" s="40">
        <f t="shared" si="123"/>
        <v>27.3609220620916</v>
      </c>
      <c r="AE803" s="40">
        <f t="shared" si="123"/>
        <v>33.93413857970797</v>
      </c>
      <c r="AF803" s="40">
        <f t="shared" si="123"/>
        <v>33.93413857970797</v>
      </c>
      <c r="AG803" s="40">
        <f t="shared" si="123"/>
        <v>35.527601011571477</v>
      </c>
      <c r="AH803" s="40">
        <f t="shared" si="123"/>
        <v>54.289235855740905</v>
      </c>
      <c r="AI803" s="40">
        <f t="shared" si="123"/>
        <v>33.93413857970797</v>
      </c>
      <c r="AJ803" s="40">
        <f t="shared" si="123"/>
        <v>33.93413857970797</v>
      </c>
      <c r="AK803" s="40">
        <f t="shared" si="123"/>
        <v>34.870636237070165</v>
      </c>
      <c r="AL803" s="40">
        <f t="shared" si="123"/>
        <v>39.332146411060464</v>
      </c>
      <c r="AM803" s="40">
        <f t="shared" si="123"/>
        <v>17.087457066295457</v>
      </c>
      <c r="AN803" s="40">
        <f t="shared" si="123"/>
        <v>60.790157723852282</v>
      </c>
    </row>
    <row r="804" spans="1:40" s="24" customFormat="1">
      <c r="A804" s="26">
        <v>801</v>
      </c>
      <c r="B804" s="27">
        <v>483</v>
      </c>
      <c r="C804" s="28">
        <v>26.274014099999999</v>
      </c>
      <c r="D804" s="29">
        <v>80.917219399999993</v>
      </c>
      <c r="E804" s="40">
        <f t="shared" si="121"/>
        <v>32.642371089487931</v>
      </c>
      <c r="F804" s="40">
        <f t="shared" si="122"/>
        <v>60.148714546757319</v>
      </c>
      <c r="G804" s="40">
        <f t="shared" ref="F804:O867" si="124">6371*ACOS(COS(RADIANS(G$2))*COS(RADIANS($C804))*COS(RADIANS($D804)-RADIANS(G$3))+SIN(RADIANS(G$2))*SIN(RADIANS($C804)))</f>
        <v>32.657249166300126</v>
      </c>
      <c r="H804" s="40">
        <f t="shared" si="124"/>
        <v>12.511035049801849</v>
      </c>
      <c r="I804" s="40">
        <f t="shared" si="124"/>
        <v>55.842318847669027</v>
      </c>
      <c r="J804" s="40">
        <f t="shared" si="124"/>
        <v>29.303709777834023</v>
      </c>
      <c r="K804" s="40">
        <f t="shared" si="124"/>
        <v>34.721245711117405</v>
      </c>
      <c r="L804" s="40">
        <f t="shared" si="124"/>
        <v>54.125004696729285</v>
      </c>
      <c r="M804" s="40">
        <f t="shared" si="124"/>
        <v>39.444199556779786</v>
      </c>
      <c r="N804" s="40">
        <f t="shared" si="124"/>
        <v>25.957408890558458</v>
      </c>
      <c r="O804" s="40">
        <f t="shared" si="124"/>
        <v>32.642371089487931</v>
      </c>
      <c r="P804" s="40">
        <f t="shared" si="120"/>
        <v>37.638668640998183</v>
      </c>
      <c r="Q804" s="40">
        <f t="shared" si="120"/>
        <v>29.312427049990561</v>
      </c>
      <c r="R804" s="40">
        <f t="shared" si="120"/>
        <v>56.488195063065888</v>
      </c>
      <c r="S804" s="40">
        <f t="shared" si="120"/>
        <v>61.331138298997836</v>
      </c>
      <c r="T804" s="40">
        <f t="shared" si="120"/>
        <v>41.02769058074378</v>
      </c>
      <c r="U804" s="40">
        <f t="shared" si="120"/>
        <v>32.642371089487931</v>
      </c>
      <c r="V804" s="40">
        <f t="shared" si="119"/>
        <v>13.141997285931208</v>
      </c>
      <c r="W804" s="40">
        <f t="shared" si="119"/>
        <v>28.680756699198458</v>
      </c>
      <c r="X804" s="40">
        <f t="shared" si="119"/>
        <v>60.106977662855243</v>
      </c>
      <c r="Y804" s="40">
        <f t="shared" si="119"/>
        <v>33.913043799785136</v>
      </c>
      <c r="Z804" s="40">
        <f t="shared" si="119"/>
        <v>32.642371089487931</v>
      </c>
      <c r="AA804" s="40">
        <f t="shared" si="119"/>
        <v>4.5327837044441379</v>
      </c>
      <c r="AB804" s="40">
        <f t="shared" si="123"/>
        <v>39.5967568054227</v>
      </c>
      <c r="AC804" s="40">
        <f t="shared" si="123"/>
        <v>31.844190867958822</v>
      </c>
      <c r="AD804" s="40">
        <f t="shared" si="123"/>
        <v>26.732821187894363</v>
      </c>
      <c r="AE804" s="40">
        <f t="shared" si="123"/>
        <v>32.642371089487931</v>
      </c>
      <c r="AF804" s="40">
        <f t="shared" si="123"/>
        <v>32.642371089487931</v>
      </c>
      <c r="AG804" s="40">
        <f t="shared" si="123"/>
        <v>34.265233675657797</v>
      </c>
      <c r="AH804" s="40">
        <f t="shared" si="123"/>
        <v>53.438339982257297</v>
      </c>
      <c r="AI804" s="40">
        <f t="shared" si="123"/>
        <v>32.642371089487931</v>
      </c>
      <c r="AJ804" s="40">
        <f t="shared" ref="AB804:AN867" si="125">6371*ACOS(COS(RADIANS(AJ$2))*COS(RADIANS($C804))*COS(RADIANS($D804)-RADIANS(AJ$3))+SIN(RADIANS(AJ$2))*SIN(RADIANS($C804)))</f>
        <v>32.642371089487931</v>
      </c>
      <c r="AK804" s="40">
        <f t="shared" si="125"/>
        <v>33.510888013130469</v>
      </c>
      <c r="AL804" s="40">
        <f t="shared" si="125"/>
        <v>37.635361347105778</v>
      </c>
      <c r="AM804" s="40">
        <f t="shared" si="125"/>
        <v>15.99267233719967</v>
      </c>
      <c r="AN804" s="40">
        <f t="shared" si="125"/>
        <v>59.968222878481313</v>
      </c>
    </row>
    <row r="805" spans="1:40" s="24" customFormat="1">
      <c r="A805" s="26">
        <v>802</v>
      </c>
      <c r="B805" s="27">
        <v>501</v>
      </c>
      <c r="C805" s="28">
        <v>26.481588899999998</v>
      </c>
      <c r="D805" s="29">
        <v>81.283540799999997</v>
      </c>
      <c r="E805" s="40">
        <f t="shared" si="121"/>
        <v>28.263447286330226</v>
      </c>
      <c r="F805" s="40">
        <f t="shared" si="124"/>
        <v>52.997753242987372</v>
      </c>
      <c r="G805" s="40">
        <f t="shared" si="124"/>
        <v>29.088073245588863</v>
      </c>
      <c r="H805" s="40">
        <f t="shared" si="124"/>
        <v>46.567026080184569</v>
      </c>
      <c r="I805" s="40">
        <f t="shared" si="124"/>
        <v>63.682686790515419</v>
      </c>
      <c r="J805" s="40">
        <f t="shared" si="124"/>
        <v>26.238688199640887</v>
      </c>
      <c r="K805" s="40">
        <f t="shared" si="124"/>
        <v>39.623282466062278</v>
      </c>
      <c r="L805" s="40">
        <f t="shared" si="124"/>
        <v>36.195422646898876</v>
      </c>
      <c r="M805" s="40">
        <f t="shared" si="124"/>
        <v>8.7070395342740401</v>
      </c>
      <c r="N805" s="40">
        <f t="shared" si="124"/>
        <v>50.646338622414028</v>
      </c>
      <c r="O805" s="40">
        <f t="shared" si="124"/>
        <v>28.263447286330226</v>
      </c>
      <c r="P805" s="40">
        <f t="shared" si="120"/>
        <v>11.150419059120775</v>
      </c>
      <c r="Q805" s="40">
        <f t="shared" si="120"/>
        <v>17.043808139717171</v>
      </c>
      <c r="R805" s="40">
        <f t="shared" si="120"/>
        <v>64.690369274201899</v>
      </c>
      <c r="S805" s="40">
        <f t="shared" si="120"/>
        <v>56.593311032007833</v>
      </c>
      <c r="T805" s="40">
        <f t="shared" si="120"/>
        <v>28.274672115226977</v>
      </c>
      <c r="U805" s="40">
        <f t="shared" si="120"/>
        <v>28.263447286330226</v>
      </c>
      <c r="V805" s="40">
        <f t="shared" si="119"/>
        <v>46.941671933974916</v>
      </c>
      <c r="W805" s="40">
        <f t="shared" si="119"/>
        <v>16.755986223598232</v>
      </c>
      <c r="X805" s="40">
        <f t="shared" si="119"/>
        <v>64.370083695819019</v>
      </c>
      <c r="Y805" s="40">
        <f t="shared" si="119"/>
        <v>34.185778796374741</v>
      </c>
      <c r="Z805" s="40">
        <f t="shared" si="119"/>
        <v>28.263447286330226</v>
      </c>
      <c r="AA805" s="40">
        <f t="shared" si="119"/>
        <v>40.003699446778</v>
      </c>
      <c r="AB805" s="40">
        <f t="shared" si="125"/>
        <v>47.348997159451628</v>
      </c>
      <c r="AC805" s="40">
        <f t="shared" si="125"/>
        <v>28.055499007511948</v>
      </c>
      <c r="AD805" s="40">
        <f t="shared" si="125"/>
        <v>41.239059792269117</v>
      </c>
      <c r="AE805" s="40">
        <f t="shared" si="125"/>
        <v>28.263447286330226</v>
      </c>
      <c r="AF805" s="40">
        <f t="shared" si="125"/>
        <v>28.263447286330226</v>
      </c>
      <c r="AG805" s="40">
        <f t="shared" si="125"/>
        <v>29.113704435765698</v>
      </c>
      <c r="AH805" s="40">
        <f t="shared" si="125"/>
        <v>48.238407880956757</v>
      </c>
      <c r="AI805" s="40">
        <f t="shared" si="125"/>
        <v>28.263447286330226</v>
      </c>
      <c r="AJ805" s="40">
        <f t="shared" si="125"/>
        <v>28.263447286330226</v>
      </c>
      <c r="AK805" s="40">
        <f t="shared" si="125"/>
        <v>26.284455085991258</v>
      </c>
      <c r="AL805" s="40">
        <f t="shared" si="125"/>
        <v>11.150675746436352</v>
      </c>
      <c r="AM805" s="40">
        <f t="shared" si="125"/>
        <v>35.351631747652597</v>
      </c>
      <c r="AN805" s="40">
        <f t="shared" si="125"/>
        <v>53.395971890680137</v>
      </c>
    </row>
    <row r="806" spans="1:40" s="24" customFormat="1">
      <c r="A806" s="26">
        <v>803</v>
      </c>
      <c r="B806" s="27">
        <v>524</v>
      </c>
      <c r="C806" s="28">
        <v>26.1850582</v>
      </c>
      <c r="D806" s="29">
        <v>81.056145799999996</v>
      </c>
      <c r="E806" s="40">
        <f t="shared" si="121"/>
        <v>19.105107316668622</v>
      </c>
      <c r="F806" s="40">
        <f t="shared" si="124"/>
        <v>43.405791266379531</v>
      </c>
      <c r="G806" s="40">
        <f t="shared" si="124"/>
        <v>18.790822839023065</v>
      </c>
      <c r="H806" s="40">
        <f t="shared" si="124"/>
        <v>8.7935252630055505</v>
      </c>
      <c r="I806" s="40">
        <f t="shared" si="124"/>
        <v>39.266822065054299</v>
      </c>
      <c r="J806" s="40">
        <f t="shared" si="124"/>
        <v>17.230119913111167</v>
      </c>
      <c r="K806" s="40">
        <f t="shared" si="124"/>
        <v>18.010086624559225</v>
      </c>
      <c r="L806" s="40">
        <f t="shared" si="124"/>
        <v>39.546385859853849</v>
      </c>
      <c r="M806" s="40">
        <f t="shared" si="124"/>
        <v>33.36400838856305</v>
      </c>
      <c r="N806" s="40">
        <f t="shared" si="124"/>
        <v>12.200876837710677</v>
      </c>
      <c r="O806" s="40">
        <f t="shared" si="124"/>
        <v>19.105107316668622</v>
      </c>
      <c r="P806" s="40">
        <f t="shared" si="120"/>
        <v>30.902615392508459</v>
      </c>
      <c r="Q806" s="40">
        <f t="shared" si="120"/>
        <v>32.294737477333449</v>
      </c>
      <c r="R806" s="40">
        <f t="shared" si="120"/>
        <v>39.977751280227217</v>
      </c>
      <c r="S806" s="40">
        <f t="shared" si="120"/>
        <v>44.399279949918942</v>
      </c>
      <c r="T806" s="40">
        <f t="shared" si="120"/>
        <v>27.355258246002563</v>
      </c>
      <c r="U806" s="40">
        <f t="shared" si="120"/>
        <v>19.105107316668622</v>
      </c>
      <c r="V806" s="40">
        <f t="shared" si="119"/>
        <v>8.7856954567350503</v>
      </c>
      <c r="W806" s="40">
        <f t="shared" si="119"/>
        <v>23.255405832445113</v>
      </c>
      <c r="X806" s="40">
        <f t="shared" si="119"/>
        <v>43.269925831945613</v>
      </c>
      <c r="Y806" s="40">
        <f t="shared" si="119"/>
        <v>18.313262831252143</v>
      </c>
      <c r="Z806" s="40">
        <f t="shared" si="119"/>
        <v>19.105107316668622</v>
      </c>
      <c r="AA806" s="40">
        <f t="shared" si="119"/>
        <v>19.138925123312013</v>
      </c>
      <c r="AB806" s="40">
        <f t="shared" si="125"/>
        <v>22.585203518618165</v>
      </c>
      <c r="AC806" s="40">
        <f t="shared" si="125"/>
        <v>18.470622641849332</v>
      </c>
      <c r="AD806" s="40">
        <f t="shared" si="125"/>
        <v>9.7078668829290145</v>
      </c>
      <c r="AE806" s="40">
        <f t="shared" si="125"/>
        <v>19.105107316668622</v>
      </c>
      <c r="AF806" s="40">
        <f t="shared" si="125"/>
        <v>19.105107316668622</v>
      </c>
      <c r="AG806" s="40">
        <f t="shared" si="125"/>
        <v>20.302318812568704</v>
      </c>
      <c r="AH806" s="40">
        <f t="shared" si="125"/>
        <v>36.727431388680834</v>
      </c>
      <c r="AI806" s="40">
        <f t="shared" si="125"/>
        <v>19.105107316668622</v>
      </c>
      <c r="AJ806" s="40">
        <f t="shared" si="125"/>
        <v>19.105107316668622</v>
      </c>
      <c r="AK806" s="40">
        <f t="shared" si="125"/>
        <v>20.704762911838412</v>
      </c>
      <c r="AL806" s="40">
        <f t="shared" si="125"/>
        <v>30.900148180600162</v>
      </c>
      <c r="AM806" s="40">
        <f t="shared" si="125"/>
        <v>4.9728867714538207</v>
      </c>
      <c r="AN806" s="40">
        <f t="shared" si="125"/>
        <v>43.181718243808824</v>
      </c>
    </row>
    <row r="807" spans="1:40" s="24" customFormat="1">
      <c r="A807" s="26">
        <v>804</v>
      </c>
      <c r="B807" s="27">
        <v>188</v>
      </c>
      <c r="C807" s="28">
        <v>26.258141599999998</v>
      </c>
      <c r="D807" s="29">
        <v>80.891735299999993</v>
      </c>
      <c r="E807" s="40">
        <f t="shared" si="121"/>
        <v>34.959571260630469</v>
      </c>
      <c r="F807" s="40">
        <f t="shared" si="124"/>
        <v>61.68936088604358</v>
      </c>
      <c r="G807" s="40">
        <f t="shared" si="124"/>
        <v>34.923713944169968</v>
      </c>
      <c r="H807" s="40">
        <f t="shared" si="124"/>
        <v>12.34293282248197</v>
      </c>
      <c r="I807" s="40">
        <f t="shared" si="124"/>
        <v>56.393509495260531</v>
      </c>
      <c r="J807" s="40">
        <f t="shared" si="124"/>
        <v>31.772042709224618</v>
      </c>
      <c r="K807" s="40">
        <f t="shared" si="124"/>
        <v>36.260041080424834</v>
      </c>
      <c r="L807" s="40">
        <f t="shared" si="124"/>
        <v>56.384571934009301</v>
      </c>
      <c r="M807" s="40">
        <f t="shared" si="124"/>
        <v>42.460885876111583</v>
      </c>
      <c r="N807" s="40">
        <f t="shared" si="124"/>
        <v>25.97618063441395</v>
      </c>
      <c r="O807" s="40">
        <f t="shared" si="124"/>
        <v>34.959571260630469</v>
      </c>
      <c r="P807" s="40">
        <f t="shared" si="120"/>
        <v>40.619353041110948</v>
      </c>
      <c r="Q807" s="40">
        <f t="shared" si="120"/>
        <v>32.327422222208142</v>
      </c>
      <c r="R807" s="40">
        <f t="shared" si="120"/>
        <v>56.995715198939472</v>
      </c>
      <c r="S807" s="40">
        <f t="shared" si="120"/>
        <v>62.693924422653119</v>
      </c>
      <c r="T807" s="40">
        <f t="shared" si="120"/>
        <v>43.392787937248741</v>
      </c>
      <c r="U807" s="40">
        <f t="shared" si="120"/>
        <v>34.959571260630469</v>
      </c>
      <c r="V807" s="40">
        <f t="shared" si="119"/>
        <v>12.923967653549052</v>
      </c>
      <c r="W807" s="40">
        <f t="shared" si="119"/>
        <v>31.665064551251444</v>
      </c>
      <c r="X807" s="40">
        <f t="shared" si="119"/>
        <v>60.851993713694249</v>
      </c>
      <c r="Y807" s="40">
        <f t="shared" si="119"/>
        <v>35.84748359234289</v>
      </c>
      <c r="Z807" s="40">
        <f t="shared" si="119"/>
        <v>34.959571260630469</v>
      </c>
      <c r="AA807" s="40">
        <f t="shared" si="119"/>
        <v>7.1622729067661792</v>
      </c>
      <c r="AB807" s="40">
        <f t="shared" si="125"/>
        <v>40.658950992551148</v>
      </c>
      <c r="AC807" s="40">
        <f t="shared" si="125"/>
        <v>34.176459307475731</v>
      </c>
      <c r="AD807" s="40">
        <f t="shared" si="125"/>
        <v>27.941795592936618</v>
      </c>
      <c r="AE807" s="40">
        <f t="shared" si="125"/>
        <v>34.959571260630469</v>
      </c>
      <c r="AF807" s="40">
        <f t="shared" si="125"/>
        <v>34.959571260630469</v>
      </c>
      <c r="AG807" s="40">
        <f t="shared" si="125"/>
        <v>36.532261424742757</v>
      </c>
      <c r="AH807" s="40">
        <f t="shared" si="125"/>
        <v>54.998218207253849</v>
      </c>
      <c r="AI807" s="40">
        <f t="shared" si="125"/>
        <v>34.959571260630469</v>
      </c>
      <c r="AJ807" s="40">
        <f t="shared" si="125"/>
        <v>34.959571260630469</v>
      </c>
      <c r="AK807" s="40">
        <f t="shared" si="125"/>
        <v>35.940498317884916</v>
      </c>
      <c r="AL807" s="40">
        <f t="shared" si="125"/>
        <v>40.616069894305035</v>
      </c>
      <c r="AM807" s="40">
        <f t="shared" si="125"/>
        <v>18.012804769674403</v>
      </c>
      <c r="AN807" s="40">
        <f t="shared" si="125"/>
        <v>61.475628330176278</v>
      </c>
    </row>
    <row r="808" spans="1:40" s="24" customFormat="1">
      <c r="A808" s="26">
        <v>805</v>
      </c>
      <c r="B808" s="27">
        <v>271</v>
      </c>
      <c r="C808" s="28">
        <v>26.2566205</v>
      </c>
      <c r="D808" s="29">
        <v>80.913860799999995</v>
      </c>
      <c r="E808" s="40">
        <f t="shared" si="121"/>
        <v>32.746853200101121</v>
      </c>
      <c r="F808" s="40">
        <f t="shared" si="124"/>
        <v>59.610882800617837</v>
      </c>
      <c r="G808" s="40">
        <f t="shared" si="124"/>
        <v>32.712259833318868</v>
      </c>
      <c r="H808" s="40">
        <f t="shared" si="124"/>
        <v>10.947099486099233</v>
      </c>
      <c r="I808" s="40">
        <f t="shared" si="124"/>
        <v>54.692050635702103</v>
      </c>
      <c r="J808" s="40">
        <f t="shared" si="124"/>
        <v>29.564422394293025</v>
      </c>
      <c r="K808" s="40">
        <f t="shared" si="124"/>
        <v>34.173526628842957</v>
      </c>
      <c r="L808" s="40">
        <f t="shared" si="124"/>
        <v>54.17453230337555</v>
      </c>
      <c r="M808" s="40">
        <f t="shared" si="124"/>
        <v>40.49819230629835</v>
      </c>
      <c r="N808" s="40">
        <f t="shared" si="124"/>
        <v>24.52261402669205</v>
      </c>
      <c r="O808" s="40">
        <f t="shared" si="124"/>
        <v>32.746853200101121</v>
      </c>
      <c r="P808" s="40">
        <f t="shared" si="120"/>
        <v>38.611844876574338</v>
      </c>
      <c r="Q808" s="40">
        <f t="shared" si="120"/>
        <v>30.998452405679789</v>
      </c>
      <c r="R808" s="40">
        <f t="shared" si="120"/>
        <v>55.315143318704223</v>
      </c>
      <c r="S808" s="40">
        <f t="shared" si="120"/>
        <v>60.66979727653451</v>
      </c>
      <c r="T808" s="40">
        <f t="shared" si="120"/>
        <v>41.179975138009148</v>
      </c>
      <c r="U808" s="40">
        <f t="shared" si="120"/>
        <v>32.746853200101121</v>
      </c>
      <c r="V808" s="40">
        <f t="shared" si="119"/>
        <v>11.562312723783458</v>
      </c>
      <c r="W808" s="40">
        <f t="shared" si="119"/>
        <v>29.667816123884016</v>
      </c>
      <c r="X808" s="40">
        <f t="shared" si="119"/>
        <v>59.064026948703493</v>
      </c>
      <c r="Y808" s="40">
        <f t="shared" si="119"/>
        <v>33.67171084522122</v>
      </c>
      <c r="Z808" s="40">
        <f t="shared" si="119"/>
        <v>32.746853200101121</v>
      </c>
      <c r="AA808" s="40">
        <f t="shared" si="119"/>
        <v>6.4915422244194811</v>
      </c>
      <c r="AB808" s="40">
        <f t="shared" si="125"/>
        <v>38.732395789822078</v>
      </c>
      <c r="AC808" s="40">
        <f t="shared" si="125"/>
        <v>31.963612042659594</v>
      </c>
      <c r="AD808" s="40">
        <f t="shared" si="125"/>
        <v>25.950986785904188</v>
      </c>
      <c r="AE808" s="40">
        <f t="shared" si="125"/>
        <v>32.746853200101121</v>
      </c>
      <c r="AF808" s="40">
        <f t="shared" si="125"/>
        <v>32.746853200101121</v>
      </c>
      <c r="AG808" s="40">
        <f t="shared" si="125"/>
        <v>34.320895023220807</v>
      </c>
      <c r="AH808" s="40">
        <f t="shared" si="125"/>
        <v>52.912858209781</v>
      </c>
      <c r="AI808" s="40">
        <f t="shared" si="125"/>
        <v>32.746853200101121</v>
      </c>
      <c r="AJ808" s="40">
        <f t="shared" si="125"/>
        <v>32.746853200101121</v>
      </c>
      <c r="AK808" s="40">
        <f t="shared" si="125"/>
        <v>33.729825963178641</v>
      </c>
      <c r="AL808" s="40">
        <f t="shared" si="125"/>
        <v>38.608590218450722</v>
      </c>
      <c r="AM808" s="40">
        <f t="shared" si="125"/>
        <v>15.814835290616914</v>
      </c>
      <c r="AN808" s="40">
        <f t="shared" si="125"/>
        <v>59.406686829546878</v>
      </c>
    </row>
    <row r="809" spans="1:40" s="24" customFormat="1">
      <c r="A809" s="26">
        <v>806</v>
      </c>
      <c r="B809" s="27">
        <v>231</v>
      </c>
      <c r="C809" s="28">
        <v>26.247839899999999</v>
      </c>
      <c r="D809" s="29">
        <v>80.913860799999995</v>
      </c>
      <c r="E809" s="40">
        <f t="shared" si="121"/>
        <v>32.675293599744393</v>
      </c>
      <c r="F809" s="40">
        <f t="shared" si="124"/>
        <v>59.207661491209819</v>
      </c>
      <c r="G809" s="40">
        <f t="shared" si="124"/>
        <v>32.616199284110259</v>
      </c>
      <c r="H809" s="40">
        <f t="shared" si="124"/>
        <v>10.116643795870203</v>
      </c>
      <c r="I809" s="40">
        <f t="shared" si="124"/>
        <v>54.007673424763631</v>
      </c>
      <c r="J809" s="40">
        <f t="shared" si="124"/>
        <v>29.575418774219294</v>
      </c>
      <c r="K809" s="40">
        <f t="shared" si="124"/>
        <v>33.781075478502309</v>
      </c>
      <c r="L809" s="40">
        <f t="shared" si="124"/>
        <v>54.058481366729701</v>
      </c>
      <c r="M809" s="40">
        <f t="shared" si="124"/>
        <v>40.902470852881294</v>
      </c>
      <c r="N809" s="40">
        <f t="shared" si="124"/>
        <v>23.726938007147549</v>
      </c>
      <c r="O809" s="40">
        <f t="shared" si="124"/>
        <v>32.675293599744393</v>
      </c>
      <c r="P809" s="40">
        <f t="shared" si="120"/>
        <v>38.975110565088592</v>
      </c>
      <c r="Q809" s="40">
        <f t="shared" si="120"/>
        <v>31.75599024673236</v>
      </c>
      <c r="R809" s="40">
        <f t="shared" si="120"/>
        <v>54.620481190105394</v>
      </c>
      <c r="S809" s="40">
        <f t="shared" si="120"/>
        <v>60.207884135751364</v>
      </c>
      <c r="T809" s="40">
        <f t="shared" si="120"/>
        <v>41.123222068212158</v>
      </c>
      <c r="U809" s="40">
        <f t="shared" si="120"/>
        <v>32.675293599744393</v>
      </c>
      <c r="V809" s="40">
        <f t="shared" si="119"/>
        <v>10.722257516279129</v>
      </c>
      <c r="W809" s="40">
        <f t="shared" si="119"/>
        <v>30.047506008053315</v>
      </c>
      <c r="X809" s="40">
        <f t="shared" si="119"/>
        <v>58.426615154274764</v>
      </c>
      <c r="Y809" s="40">
        <f t="shared" si="119"/>
        <v>33.428490104732369</v>
      </c>
      <c r="Z809" s="40">
        <f t="shared" si="119"/>
        <v>32.675293599744393</v>
      </c>
      <c r="AA809" s="40">
        <f t="shared" si="119"/>
        <v>7.4463884001485425</v>
      </c>
      <c r="AB809" s="40">
        <f t="shared" si="125"/>
        <v>38.18567532042546</v>
      </c>
      <c r="AC809" s="40">
        <f t="shared" si="125"/>
        <v>31.900547308833346</v>
      </c>
      <c r="AD809" s="40">
        <f t="shared" si="125"/>
        <v>25.457086449469916</v>
      </c>
      <c r="AE809" s="40">
        <f t="shared" si="125"/>
        <v>32.675293599744393</v>
      </c>
      <c r="AF809" s="40">
        <f t="shared" si="125"/>
        <v>32.675293599744393</v>
      </c>
      <c r="AG809" s="40">
        <f t="shared" si="125"/>
        <v>34.22310959766174</v>
      </c>
      <c r="AH809" s="40">
        <f t="shared" si="125"/>
        <v>52.518145657822146</v>
      </c>
      <c r="AI809" s="40">
        <f t="shared" si="125"/>
        <v>32.675293599744393</v>
      </c>
      <c r="AJ809" s="40">
        <f t="shared" si="125"/>
        <v>32.675293599744393</v>
      </c>
      <c r="AK809" s="40">
        <f t="shared" si="125"/>
        <v>33.71397791976532</v>
      </c>
      <c r="AL809" s="40">
        <f t="shared" si="125"/>
        <v>38.971886000250734</v>
      </c>
      <c r="AM809" s="40">
        <f t="shared" si="125"/>
        <v>15.64965877569851</v>
      </c>
      <c r="AN809" s="40">
        <f t="shared" si="125"/>
        <v>58.992291471529853</v>
      </c>
    </row>
    <row r="810" spans="1:40" s="24" customFormat="1">
      <c r="A810" s="26">
        <v>807</v>
      </c>
      <c r="B810" s="27">
        <v>256</v>
      </c>
      <c r="C810" s="28">
        <v>26.248190600000001</v>
      </c>
      <c r="D810" s="29">
        <v>80.919391200000007</v>
      </c>
      <c r="E810" s="40">
        <f t="shared" si="121"/>
        <v>32.127051481798475</v>
      </c>
      <c r="F810" s="40">
        <f t="shared" si="124"/>
        <v>58.720074314129668</v>
      </c>
      <c r="G810" s="40">
        <f t="shared" si="124"/>
        <v>32.069957907655279</v>
      </c>
      <c r="H810" s="40">
        <f t="shared" si="124"/>
        <v>9.8595244074131969</v>
      </c>
      <c r="I810" s="40">
        <f t="shared" si="124"/>
        <v>53.640576418946999</v>
      </c>
      <c r="J810" s="40">
        <f t="shared" si="124"/>
        <v>29.023015318642599</v>
      </c>
      <c r="K810" s="40">
        <f t="shared" si="124"/>
        <v>33.28932142163913</v>
      </c>
      <c r="L810" s="40">
        <f t="shared" si="124"/>
        <v>53.514664732599229</v>
      </c>
      <c r="M810" s="40">
        <f t="shared" si="124"/>
        <v>40.38689850835069</v>
      </c>
      <c r="N810" s="40">
        <f t="shared" si="124"/>
        <v>23.438208497361529</v>
      </c>
      <c r="O810" s="40">
        <f t="shared" si="124"/>
        <v>32.127051481798475</v>
      </c>
      <c r="P810" s="40">
        <f t="shared" si="120"/>
        <v>38.4510549301366</v>
      </c>
      <c r="Q810" s="40">
        <f t="shared" si="120"/>
        <v>31.384360229711316</v>
      </c>
      <c r="R810" s="40">
        <f t="shared" si="120"/>
        <v>54.259649110015339</v>
      </c>
      <c r="S810" s="40">
        <f t="shared" si="120"/>
        <v>59.739044134148678</v>
      </c>
      <c r="T810" s="40">
        <f t="shared" si="120"/>
        <v>40.574128000562126</v>
      </c>
      <c r="U810" s="40">
        <f t="shared" si="120"/>
        <v>32.127051481798475</v>
      </c>
      <c r="V810" s="40">
        <f t="shared" si="119"/>
        <v>10.474952448512528</v>
      </c>
      <c r="W810" s="40">
        <f t="shared" si="119"/>
        <v>29.527535784590775</v>
      </c>
      <c r="X810" s="40">
        <f t="shared" si="119"/>
        <v>58.033132863001775</v>
      </c>
      <c r="Y810" s="40">
        <f t="shared" si="119"/>
        <v>32.902058888450469</v>
      </c>
      <c r="Z810" s="40">
        <f t="shared" si="119"/>
        <v>32.127051481798475</v>
      </c>
      <c r="AA810" s="40">
        <f t="shared" si="119"/>
        <v>7.3200929983811545</v>
      </c>
      <c r="AB810" s="40">
        <f t="shared" si="125"/>
        <v>37.748477573125328</v>
      </c>
      <c r="AC810" s="40">
        <f t="shared" si="125"/>
        <v>31.351671744039635</v>
      </c>
      <c r="AD810" s="40">
        <f t="shared" si="125"/>
        <v>24.997826335879967</v>
      </c>
      <c r="AE810" s="40">
        <f t="shared" si="125"/>
        <v>32.127051481798475</v>
      </c>
      <c r="AF810" s="40">
        <f t="shared" si="125"/>
        <v>32.127051481798475</v>
      </c>
      <c r="AG810" s="40">
        <f t="shared" si="125"/>
        <v>33.677078375085884</v>
      </c>
      <c r="AH810" s="40">
        <f t="shared" si="125"/>
        <v>52.027897759549937</v>
      </c>
      <c r="AI810" s="40">
        <f t="shared" si="125"/>
        <v>32.127051481798475</v>
      </c>
      <c r="AJ810" s="40">
        <f t="shared" si="125"/>
        <v>32.127051481798475</v>
      </c>
      <c r="AK810" s="40">
        <f t="shared" si="125"/>
        <v>33.162528697516528</v>
      </c>
      <c r="AL810" s="40">
        <f t="shared" si="125"/>
        <v>38.447836437947551</v>
      </c>
      <c r="AM810" s="40">
        <f t="shared" si="125"/>
        <v>15.109317167164816</v>
      </c>
      <c r="AN810" s="40">
        <f t="shared" si="125"/>
        <v>58.508049354972876</v>
      </c>
    </row>
    <row r="811" spans="1:40" s="24" customFormat="1">
      <c r="A811" s="26">
        <v>808</v>
      </c>
      <c r="B811" s="27">
        <v>1155</v>
      </c>
      <c r="C811" s="28">
        <v>26.254022599999999</v>
      </c>
      <c r="D811" s="29">
        <v>80.936557300000004</v>
      </c>
      <c r="E811" s="40">
        <f t="shared" si="121"/>
        <v>30.466956125039609</v>
      </c>
      <c r="F811" s="40">
        <f t="shared" si="124"/>
        <v>57.439510089849811</v>
      </c>
      <c r="G811" s="40">
        <f t="shared" si="124"/>
        <v>30.430755607314655</v>
      </c>
      <c r="H811" s="40">
        <f t="shared" si="124"/>
        <v>9.723543174398845</v>
      </c>
      <c r="I811" s="40">
        <f t="shared" si="124"/>
        <v>52.902603012529696</v>
      </c>
      <c r="J811" s="40">
        <f t="shared" si="124"/>
        <v>27.300950578230811</v>
      </c>
      <c r="K811" s="40">
        <f t="shared" si="124"/>
        <v>32.000752284345829</v>
      </c>
      <c r="L811" s="40">
        <f t="shared" si="124"/>
        <v>51.892808126573719</v>
      </c>
      <c r="M811" s="40">
        <f t="shared" si="124"/>
        <v>38.562479532433485</v>
      </c>
      <c r="N811" s="40">
        <f t="shared" si="124"/>
        <v>23.057639516623176</v>
      </c>
      <c r="O811" s="40">
        <f t="shared" si="124"/>
        <v>30.466956125039609</v>
      </c>
      <c r="P811" s="40">
        <f t="shared" si="120"/>
        <v>36.621617346618088</v>
      </c>
      <c r="Q811" s="40">
        <f t="shared" si="120"/>
        <v>29.837663322787211</v>
      </c>
      <c r="R811" s="40">
        <f t="shared" si="120"/>
        <v>53.546849754595705</v>
      </c>
      <c r="S811" s="40">
        <f t="shared" si="120"/>
        <v>58.550914114198505</v>
      </c>
      <c r="T811" s="40">
        <f t="shared" si="120"/>
        <v>38.902152313344267</v>
      </c>
      <c r="U811" s="40">
        <f t="shared" si="120"/>
        <v>30.466956125039609</v>
      </c>
      <c r="V811" s="40">
        <f t="shared" ref="V811:AA874" si="126">6371*ACOS(COS(RADIANS(V$2))*COS(RADIANS($C811))*COS(RADIANS($D811)-RADIANS(V$3))+SIN(RADIANS(V$2))*SIN(RADIANS($C811)))</f>
        <v>10.363224296924766</v>
      </c>
      <c r="W811" s="40">
        <f t="shared" si="126"/>
        <v>27.700248170821471</v>
      </c>
      <c r="X811" s="40">
        <f t="shared" si="126"/>
        <v>57.18313448419169</v>
      </c>
      <c r="Y811" s="40">
        <f t="shared" si="126"/>
        <v>31.413573389107416</v>
      </c>
      <c r="Z811" s="40">
        <f t="shared" si="126"/>
        <v>30.466956125039609</v>
      </c>
      <c r="AA811" s="40">
        <f t="shared" si="126"/>
        <v>6.6655744045730252</v>
      </c>
      <c r="AB811" s="40">
        <f t="shared" si="125"/>
        <v>36.72137204836794</v>
      </c>
      <c r="AC811" s="40">
        <f t="shared" si="125"/>
        <v>29.684595868578043</v>
      </c>
      <c r="AD811" s="40">
        <f t="shared" si="125"/>
        <v>23.885521545150358</v>
      </c>
      <c r="AE811" s="40">
        <f t="shared" si="125"/>
        <v>30.466956125039609</v>
      </c>
      <c r="AF811" s="40">
        <f t="shared" si="125"/>
        <v>30.466956125039609</v>
      </c>
      <c r="AG811" s="40">
        <f t="shared" si="125"/>
        <v>32.039356071844516</v>
      </c>
      <c r="AH811" s="40">
        <f t="shared" si="125"/>
        <v>50.735966659378242</v>
      </c>
      <c r="AI811" s="40">
        <f t="shared" si="125"/>
        <v>30.466956125039609</v>
      </c>
      <c r="AJ811" s="40">
        <f t="shared" si="125"/>
        <v>30.466956125039609</v>
      </c>
      <c r="AK811" s="40">
        <f t="shared" si="125"/>
        <v>31.459401562905526</v>
      </c>
      <c r="AL811" s="40">
        <f t="shared" si="125"/>
        <v>36.618401220663849</v>
      </c>
      <c r="AM811" s="40">
        <f t="shared" si="125"/>
        <v>13.540335041049085</v>
      </c>
      <c r="AN811" s="40">
        <f t="shared" si="125"/>
        <v>57.244495297923336</v>
      </c>
    </row>
    <row r="812" spans="1:40" s="24" customFormat="1">
      <c r="A812" s="26">
        <v>809</v>
      </c>
      <c r="B812" s="27">
        <v>352</v>
      </c>
      <c r="C812" s="28">
        <v>26.239059000000001</v>
      </c>
      <c r="D812" s="29">
        <v>80.913860799999995</v>
      </c>
      <c r="E812" s="40">
        <f t="shared" si="121"/>
        <v>32.63280099558844</v>
      </c>
      <c r="F812" s="40">
        <f t="shared" si="124"/>
        <v>58.817871228002055</v>
      </c>
      <c r="G812" s="40">
        <f t="shared" si="124"/>
        <v>32.549153374577713</v>
      </c>
      <c r="H812" s="40">
        <f t="shared" si="124"/>
        <v>9.3145062336687428</v>
      </c>
      <c r="I812" s="40">
        <f t="shared" si="124"/>
        <v>53.332365950196554</v>
      </c>
      <c r="J812" s="40">
        <f t="shared" si="124"/>
        <v>29.618615373483635</v>
      </c>
      <c r="K812" s="40">
        <f t="shared" si="124"/>
        <v>33.412541368088597</v>
      </c>
      <c r="L812" s="40">
        <f t="shared" si="124"/>
        <v>53.959846543455683</v>
      </c>
      <c r="M812" s="40">
        <f t="shared" si="124"/>
        <v>41.325880689966326</v>
      </c>
      <c r="N812" s="40">
        <f t="shared" si="124"/>
        <v>22.945193597301056</v>
      </c>
      <c r="O812" s="40">
        <f t="shared" si="124"/>
        <v>32.63280099558844</v>
      </c>
      <c r="P812" s="40">
        <f t="shared" ref="P812:U875" si="127">6371*ACOS(COS(RADIANS(P$2))*COS(RADIANS($C812))*COS(RADIANS($D812)-RADIANS(P$3))+SIN(RADIANS(P$2))*SIN(RADIANS($C812)))</f>
        <v>39.359262102970334</v>
      </c>
      <c r="Q812" s="40">
        <f t="shared" si="127"/>
        <v>32.525221719588878</v>
      </c>
      <c r="R812" s="40">
        <f t="shared" si="127"/>
        <v>53.934523880422446</v>
      </c>
      <c r="S812" s="40">
        <f t="shared" si="127"/>
        <v>59.758338488123186</v>
      </c>
      <c r="T812" s="40">
        <f t="shared" si="127"/>
        <v>41.089595963436906</v>
      </c>
      <c r="U812" s="40">
        <f t="shared" si="127"/>
        <v>32.63280099558844</v>
      </c>
      <c r="V812" s="40">
        <f t="shared" si="126"/>
        <v>9.907196633707553</v>
      </c>
      <c r="W812" s="40">
        <f t="shared" si="126"/>
        <v>30.453790111083421</v>
      </c>
      <c r="X812" s="40">
        <f t="shared" si="126"/>
        <v>57.798646142756098</v>
      </c>
      <c r="Y812" s="40">
        <f t="shared" si="126"/>
        <v>33.21219451132152</v>
      </c>
      <c r="Z812" s="40">
        <f t="shared" si="126"/>
        <v>32.63280099558844</v>
      </c>
      <c r="AA812" s="40">
        <f t="shared" si="126"/>
        <v>8.4062109715219986</v>
      </c>
      <c r="AB812" s="40">
        <f t="shared" si="125"/>
        <v>37.656318345327549</v>
      </c>
      <c r="AC812" s="40">
        <f t="shared" si="125"/>
        <v>31.867284747428148</v>
      </c>
      <c r="AD812" s="40">
        <f t="shared" si="125"/>
        <v>24.99156975707087</v>
      </c>
      <c r="AE812" s="40">
        <f t="shared" si="125"/>
        <v>32.63280099558844</v>
      </c>
      <c r="AF812" s="40">
        <f t="shared" si="125"/>
        <v>32.63280099558844</v>
      </c>
      <c r="AG812" s="40">
        <f t="shared" si="125"/>
        <v>34.152965127013289</v>
      </c>
      <c r="AH812" s="40">
        <f t="shared" si="125"/>
        <v>52.138717598097578</v>
      </c>
      <c r="AI812" s="40">
        <f t="shared" si="125"/>
        <v>32.63280099558844</v>
      </c>
      <c r="AJ812" s="40">
        <f t="shared" si="125"/>
        <v>32.63280099558844</v>
      </c>
      <c r="AK812" s="40">
        <f t="shared" si="125"/>
        <v>33.726399878898896</v>
      </c>
      <c r="AL812" s="40">
        <f t="shared" si="125"/>
        <v>39.356068771221281</v>
      </c>
      <c r="AM812" s="40">
        <f t="shared" si="125"/>
        <v>15.54416582710258</v>
      </c>
      <c r="AN812" s="40">
        <f t="shared" si="125"/>
        <v>58.591222832702208</v>
      </c>
    </row>
    <row r="813" spans="1:40" s="24" customFormat="1">
      <c r="A813" s="26">
        <v>810</v>
      </c>
      <c r="B813" s="27">
        <v>1064</v>
      </c>
      <c r="C813" s="28">
        <v>26.267944499999999</v>
      </c>
      <c r="D813" s="29">
        <v>80.884819899999997</v>
      </c>
      <c r="E813" s="40">
        <f t="shared" si="121"/>
        <v>35.756279764929225</v>
      </c>
      <c r="F813" s="40">
        <f t="shared" si="124"/>
        <v>62.767879765575756</v>
      </c>
      <c r="G813" s="40">
        <f t="shared" si="124"/>
        <v>35.743861495297573</v>
      </c>
      <c r="H813" s="40">
        <f t="shared" si="124"/>
        <v>13.62521721936705</v>
      </c>
      <c r="I813" s="40">
        <f t="shared" si="124"/>
        <v>57.644356150380595</v>
      </c>
      <c r="J813" s="40">
        <f t="shared" si="124"/>
        <v>32.490561005444711</v>
      </c>
      <c r="K813" s="40">
        <f t="shared" si="124"/>
        <v>37.330918622376572</v>
      </c>
      <c r="L813" s="40">
        <f t="shared" si="124"/>
        <v>57.214192878368927</v>
      </c>
      <c r="M813" s="40">
        <f t="shared" si="124"/>
        <v>42.701240527946403</v>
      </c>
      <c r="N813" s="40">
        <f t="shared" si="124"/>
        <v>27.258756829880937</v>
      </c>
      <c r="O813" s="40">
        <f t="shared" si="124"/>
        <v>35.756279764929225</v>
      </c>
      <c r="P813" s="40">
        <f t="shared" si="127"/>
        <v>40.917512792783349</v>
      </c>
      <c r="Q813" s="40">
        <f t="shared" si="127"/>
        <v>32.022024804761671</v>
      </c>
      <c r="R813" s="40">
        <f t="shared" si="127"/>
        <v>58.250954248474727</v>
      </c>
      <c r="S813" s="40">
        <f t="shared" si="127"/>
        <v>63.815530659870234</v>
      </c>
      <c r="T813" s="40">
        <f t="shared" si="127"/>
        <v>44.169284222769726</v>
      </c>
      <c r="U813" s="40">
        <f t="shared" si="127"/>
        <v>35.756279764929225</v>
      </c>
      <c r="V813" s="40">
        <f t="shared" si="126"/>
        <v>14.208872833434315</v>
      </c>
      <c r="W813" s="40">
        <f t="shared" si="126"/>
        <v>31.95965484400357</v>
      </c>
      <c r="X813" s="40">
        <f t="shared" si="126"/>
        <v>62.081188302594704</v>
      </c>
      <c r="Y813" s="40">
        <f t="shared" si="126"/>
        <v>36.799420945150999</v>
      </c>
      <c r="Z813" s="40">
        <f t="shared" si="126"/>
        <v>35.756279764929225</v>
      </c>
      <c r="AA813" s="40">
        <f t="shared" si="126"/>
        <v>6.6767051421101096</v>
      </c>
      <c r="AB813" s="40">
        <f t="shared" si="125"/>
        <v>41.835063956091702</v>
      </c>
      <c r="AC813" s="40">
        <f t="shared" si="125"/>
        <v>34.965629741429808</v>
      </c>
      <c r="AD813" s="40">
        <f t="shared" si="125"/>
        <v>29.082606030710661</v>
      </c>
      <c r="AE813" s="40">
        <f t="shared" si="125"/>
        <v>35.756279764929225</v>
      </c>
      <c r="AF813" s="40">
        <f t="shared" si="125"/>
        <v>35.756279764929225</v>
      </c>
      <c r="AG813" s="40">
        <f t="shared" si="125"/>
        <v>37.352894152560125</v>
      </c>
      <c r="AH813" s="40">
        <f t="shared" si="125"/>
        <v>56.070336168912682</v>
      </c>
      <c r="AI813" s="40">
        <f t="shared" si="125"/>
        <v>35.756279764929225</v>
      </c>
      <c r="AJ813" s="40">
        <f t="shared" si="125"/>
        <v>35.756279764929225</v>
      </c>
      <c r="AK813" s="40">
        <f t="shared" si="125"/>
        <v>36.68152731512739</v>
      </c>
      <c r="AL813" s="40">
        <f t="shared" si="125"/>
        <v>40.914195087457223</v>
      </c>
      <c r="AM813" s="40">
        <f t="shared" si="125"/>
        <v>18.914834358851582</v>
      </c>
      <c r="AN813" s="40">
        <f t="shared" si="125"/>
        <v>62.562581210606147</v>
      </c>
    </row>
    <row r="814" spans="1:40" s="24" customFormat="1">
      <c r="A814" s="26">
        <v>811</v>
      </c>
      <c r="B814" s="27">
        <v>194</v>
      </c>
      <c r="C814" s="28">
        <v>26.257789599999999</v>
      </c>
      <c r="D814" s="29">
        <v>80.886202999999995</v>
      </c>
      <c r="E814" s="40">
        <f t="shared" si="121"/>
        <v>35.505849754373813</v>
      </c>
      <c r="F814" s="40">
        <f t="shared" si="124"/>
        <v>62.177559855750474</v>
      </c>
      <c r="G814" s="40">
        <f t="shared" si="124"/>
        <v>35.467821210131689</v>
      </c>
      <c r="H814" s="40">
        <f t="shared" si="124"/>
        <v>12.666574468567443</v>
      </c>
      <c r="I814" s="40">
        <f t="shared" si="124"/>
        <v>56.768931180214729</v>
      </c>
      <c r="J814" s="40">
        <f t="shared" si="124"/>
        <v>32.323339397071024</v>
      </c>
      <c r="K814" s="40">
        <f t="shared" si="124"/>
        <v>36.752388067739851</v>
      </c>
      <c r="L814" s="40">
        <f t="shared" si="124"/>
        <v>56.927080830261986</v>
      </c>
      <c r="M814" s="40">
        <f t="shared" si="124"/>
        <v>42.986115195384706</v>
      </c>
      <c r="N814" s="40">
        <f t="shared" si="124"/>
        <v>26.293340468236067</v>
      </c>
      <c r="O814" s="40">
        <f t="shared" si="124"/>
        <v>35.505849754373813</v>
      </c>
      <c r="P814" s="40">
        <f t="shared" si="127"/>
        <v>41.151861921155088</v>
      </c>
      <c r="Q814" s="40">
        <f t="shared" si="127"/>
        <v>32.733637055581546</v>
      </c>
      <c r="R814" s="40">
        <f t="shared" si="127"/>
        <v>57.365191377859922</v>
      </c>
      <c r="S814" s="40">
        <f t="shared" si="127"/>
        <v>63.164351094068557</v>
      </c>
      <c r="T814" s="40">
        <f t="shared" si="127"/>
        <v>43.940442565795983</v>
      </c>
      <c r="U814" s="40">
        <f t="shared" si="127"/>
        <v>35.505849754373813</v>
      </c>
      <c r="V814" s="40">
        <f t="shared" si="126"/>
        <v>13.237408496067745</v>
      </c>
      <c r="W814" s="40">
        <f t="shared" si="126"/>
        <v>32.196570195603023</v>
      </c>
      <c r="X814" s="40">
        <f t="shared" si="126"/>
        <v>61.251595790468755</v>
      </c>
      <c r="Y814" s="40">
        <f t="shared" si="126"/>
        <v>36.372057438775329</v>
      </c>
      <c r="Z814" s="40">
        <f t="shared" si="126"/>
        <v>35.505849754373813</v>
      </c>
      <c r="AA814" s="40">
        <f t="shared" si="126"/>
        <v>7.4913660489128961</v>
      </c>
      <c r="AB814" s="40">
        <f t="shared" si="125"/>
        <v>41.101260887889623</v>
      </c>
      <c r="AC814" s="40">
        <f t="shared" si="125"/>
        <v>34.723394519918841</v>
      </c>
      <c r="AD814" s="40">
        <f t="shared" si="125"/>
        <v>28.405607219190919</v>
      </c>
      <c r="AE814" s="40">
        <f t="shared" si="125"/>
        <v>35.505849754373813</v>
      </c>
      <c r="AF814" s="40">
        <f t="shared" si="125"/>
        <v>35.505849754373813</v>
      </c>
      <c r="AG814" s="40">
        <f t="shared" si="125"/>
        <v>37.07625259065729</v>
      </c>
      <c r="AH814" s="40">
        <f t="shared" si="125"/>
        <v>55.488985705354395</v>
      </c>
      <c r="AI814" s="40">
        <f t="shared" si="125"/>
        <v>35.505849754373813</v>
      </c>
      <c r="AJ814" s="40">
        <f t="shared" si="125"/>
        <v>35.505849754373813</v>
      </c>
      <c r="AK814" s="40">
        <f t="shared" si="125"/>
        <v>36.490618168483579</v>
      </c>
      <c r="AL814" s="40">
        <f t="shared" si="125"/>
        <v>41.148574508001232</v>
      </c>
      <c r="AM814" s="40">
        <f t="shared" si="125"/>
        <v>18.548387751152177</v>
      </c>
      <c r="AN814" s="40">
        <f t="shared" si="125"/>
        <v>61.960656547460196</v>
      </c>
    </row>
    <row r="815" spans="1:40" s="24" customFormat="1">
      <c r="A815" s="26">
        <v>812</v>
      </c>
      <c r="B815" s="27">
        <v>114</v>
      </c>
      <c r="C815" s="28">
        <v>26.2595882</v>
      </c>
      <c r="D815" s="29">
        <v>80.879978699999995</v>
      </c>
      <c r="E815" s="40">
        <f t="shared" si="121"/>
        <v>36.141546105086462</v>
      </c>
      <c r="F815" s="40">
        <f t="shared" si="124"/>
        <v>62.826150967016872</v>
      </c>
      <c r="G815" s="40">
        <f t="shared" si="124"/>
        <v>36.106694771817459</v>
      </c>
      <c r="H815" s="40">
        <f t="shared" si="124"/>
        <v>13.228437605483778</v>
      </c>
      <c r="I815" s="40">
        <f t="shared" si="124"/>
        <v>57.360013549559355</v>
      </c>
      <c r="J815" s="40">
        <f t="shared" si="124"/>
        <v>32.946298743152184</v>
      </c>
      <c r="K815" s="40">
        <f t="shared" si="124"/>
        <v>37.402079589954617</v>
      </c>
      <c r="L815" s="40">
        <f t="shared" si="124"/>
        <v>57.567860845253648</v>
      </c>
      <c r="M815" s="40">
        <f t="shared" si="124"/>
        <v>43.487232725833721</v>
      </c>
      <c r="N815" s="40">
        <f t="shared" si="124"/>
        <v>26.845055948480226</v>
      </c>
      <c r="O815" s="40">
        <f t="shared" si="124"/>
        <v>36.141546105086462</v>
      </c>
      <c r="P815" s="40">
        <f t="shared" si="127"/>
        <v>41.671184207305721</v>
      </c>
      <c r="Q815" s="40">
        <f t="shared" si="127"/>
        <v>33.021370041999944</v>
      </c>
      <c r="R815" s="40">
        <f t="shared" si="127"/>
        <v>57.952222540084293</v>
      </c>
      <c r="S815" s="40">
        <f t="shared" si="127"/>
        <v>63.807286552306081</v>
      </c>
      <c r="T815" s="40">
        <f t="shared" si="127"/>
        <v>44.573614768025649</v>
      </c>
      <c r="U815" s="40">
        <f t="shared" si="127"/>
        <v>36.141546105086462</v>
      </c>
      <c r="V815" s="40">
        <f t="shared" si="126"/>
        <v>13.791464694504414</v>
      </c>
      <c r="W815" s="40">
        <f t="shared" si="126"/>
        <v>32.714028610778847</v>
      </c>
      <c r="X815" s="40">
        <f t="shared" si="126"/>
        <v>61.858223894430573</v>
      </c>
      <c r="Y815" s="40">
        <f t="shared" si="126"/>
        <v>37.022917067011917</v>
      </c>
      <c r="Z815" s="40">
        <f t="shared" si="126"/>
        <v>36.141546105086462</v>
      </c>
      <c r="AA815" s="40">
        <f t="shared" si="126"/>
        <v>7.7000148903180312</v>
      </c>
      <c r="AB815" s="40">
        <f t="shared" si="125"/>
        <v>41.732235517205069</v>
      </c>
      <c r="AC815" s="40">
        <f t="shared" si="125"/>
        <v>35.35796119711722</v>
      </c>
      <c r="AD815" s="40">
        <f t="shared" si="125"/>
        <v>29.046467288037935</v>
      </c>
      <c r="AE815" s="40">
        <f t="shared" si="125"/>
        <v>36.141546105086462</v>
      </c>
      <c r="AF815" s="40">
        <f t="shared" si="125"/>
        <v>36.141546105086462</v>
      </c>
      <c r="AG815" s="40">
        <f t="shared" si="125"/>
        <v>37.715273538712196</v>
      </c>
      <c r="AH815" s="40">
        <f t="shared" si="125"/>
        <v>56.138232961790465</v>
      </c>
      <c r="AI815" s="40">
        <f t="shared" si="125"/>
        <v>36.141546105086462</v>
      </c>
      <c r="AJ815" s="40">
        <f t="shared" si="125"/>
        <v>36.141546105086462</v>
      </c>
      <c r="AK815" s="40">
        <f t="shared" si="125"/>
        <v>37.117774288728612</v>
      </c>
      <c r="AL815" s="40">
        <f t="shared" si="125"/>
        <v>41.667885881989982</v>
      </c>
      <c r="AM815" s="40">
        <f t="shared" si="125"/>
        <v>19.194838328346645</v>
      </c>
      <c r="AN815" s="40">
        <f t="shared" si="125"/>
        <v>62.608392891219886</v>
      </c>
    </row>
    <row r="816" spans="1:40" s="24" customFormat="1">
      <c r="A816" s="26">
        <v>813</v>
      </c>
      <c r="B816" s="27">
        <v>132</v>
      </c>
      <c r="C816" s="28">
        <v>26.255374499999999</v>
      </c>
      <c r="D816" s="29">
        <v>80.882745099999994</v>
      </c>
      <c r="E816" s="40">
        <f t="shared" si="121"/>
        <v>35.82791811311025</v>
      </c>
      <c r="F816" s="40">
        <f t="shared" si="124"/>
        <v>62.385548343549367</v>
      </c>
      <c r="G816" s="40">
        <f t="shared" si="124"/>
        <v>35.782977445345836</v>
      </c>
      <c r="H816" s="40">
        <f t="shared" si="124"/>
        <v>12.696841067754223</v>
      </c>
      <c r="I816" s="40">
        <f t="shared" si="124"/>
        <v>56.839724687104777</v>
      </c>
      <c r="J816" s="40">
        <f t="shared" si="124"/>
        <v>32.66697331070943</v>
      </c>
      <c r="K816" s="40">
        <f t="shared" si="124"/>
        <v>36.967881568234908</v>
      </c>
      <c r="L816" s="40">
        <f t="shared" si="124"/>
        <v>57.236898039511104</v>
      </c>
      <c r="M816" s="40">
        <f t="shared" si="124"/>
        <v>43.407015442714624</v>
      </c>
      <c r="N816" s="40">
        <f t="shared" si="124"/>
        <v>26.309443861592424</v>
      </c>
      <c r="O816" s="40">
        <f t="shared" si="124"/>
        <v>35.82791811311025</v>
      </c>
      <c r="P816" s="40">
        <f t="shared" si="127"/>
        <v>41.567089991996916</v>
      </c>
      <c r="Q816" s="40">
        <f t="shared" si="127"/>
        <v>33.165898472236627</v>
      </c>
      <c r="R816" s="40">
        <f t="shared" si="127"/>
        <v>57.429696779196973</v>
      </c>
      <c r="S816" s="40">
        <f t="shared" si="127"/>
        <v>63.347228448584069</v>
      </c>
      <c r="T816" s="40">
        <f t="shared" si="127"/>
        <v>44.267087867552675</v>
      </c>
      <c r="U816" s="40">
        <f t="shared" si="127"/>
        <v>35.82791811311025</v>
      </c>
      <c r="V816" s="40">
        <f t="shared" si="126"/>
        <v>13.25729819780328</v>
      </c>
      <c r="W816" s="40">
        <f t="shared" si="126"/>
        <v>32.61267475284599</v>
      </c>
      <c r="X816" s="40">
        <f t="shared" si="126"/>
        <v>61.348352594293146</v>
      </c>
      <c r="Y816" s="40">
        <f t="shared" si="126"/>
        <v>36.641652035552156</v>
      </c>
      <c r="Z816" s="40">
        <f t="shared" si="126"/>
        <v>35.82791811311025</v>
      </c>
      <c r="AA816" s="40">
        <f t="shared" si="126"/>
        <v>7.908379547612947</v>
      </c>
      <c r="AB816" s="40">
        <f t="shared" si="125"/>
        <v>41.249112272543762</v>
      </c>
      <c r="AC816" s="40">
        <f t="shared" si="125"/>
        <v>35.047761704779155</v>
      </c>
      <c r="AD816" s="40">
        <f t="shared" si="125"/>
        <v>28.582334350662183</v>
      </c>
      <c r="AE816" s="40">
        <f t="shared" si="125"/>
        <v>35.82791811311025</v>
      </c>
      <c r="AF816" s="40">
        <f t="shared" si="125"/>
        <v>35.82791811311025</v>
      </c>
      <c r="AG816" s="40">
        <f t="shared" si="125"/>
        <v>37.390985213857618</v>
      </c>
      <c r="AH816" s="40">
        <f t="shared" si="125"/>
        <v>55.70101304959757</v>
      </c>
      <c r="AI816" s="40">
        <f t="shared" si="125"/>
        <v>35.82791811311025</v>
      </c>
      <c r="AJ816" s="40">
        <f t="shared" si="125"/>
        <v>35.82791811311025</v>
      </c>
      <c r="AK816" s="40">
        <f t="shared" si="125"/>
        <v>36.827814118883715</v>
      </c>
      <c r="AL816" s="40">
        <f t="shared" si="125"/>
        <v>41.563806427242277</v>
      </c>
      <c r="AM816" s="40">
        <f t="shared" si="125"/>
        <v>18.843174661049712</v>
      </c>
      <c r="AN816" s="40">
        <f t="shared" si="125"/>
        <v>62.164025949957491</v>
      </c>
    </row>
    <row r="817" spans="1:40" s="24" customFormat="1">
      <c r="A817" s="26">
        <v>814</v>
      </c>
      <c r="B817" s="27">
        <v>1725</v>
      </c>
      <c r="C817" s="28">
        <v>26.252430400000001</v>
      </c>
      <c r="D817" s="29">
        <v>80.870987200000002</v>
      </c>
      <c r="E817" s="40">
        <f t="shared" si="121"/>
        <v>36.974368980701939</v>
      </c>
      <c r="F817" s="40">
        <f t="shared" si="124"/>
        <v>63.335058837790193</v>
      </c>
      <c r="G817" s="40">
        <f t="shared" si="124"/>
        <v>36.919867741206779</v>
      </c>
      <c r="H817" s="40">
        <f t="shared" si="124"/>
        <v>13.298728957891413</v>
      </c>
      <c r="I817" s="40">
        <f t="shared" si="124"/>
        <v>57.491507062647379</v>
      </c>
      <c r="J817" s="40">
        <f t="shared" si="124"/>
        <v>33.841031808175288</v>
      </c>
      <c r="K817" s="40">
        <f t="shared" si="124"/>
        <v>37.936525987317786</v>
      </c>
      <c r="L817" s="40">
        <f t="shared" si="124"/>
        <v>58.364368214300136</v>
      </c>
      <c r="M817" s="40">
        <f t="shared" si="124"/>
        <v>44.616168285608211</v>
      </c>
      <c r="N817" s="40">
        <f t="shared" si="124"/>
        <v>26.84476633178917</v>
      </c>
      <c r="O817" s="40">
        <f t="shared" si="124"/>
        <v>36.974368980701939</v>
      </c>
      <c r="P817" s="40">
        <f t="shared" si="127"/>
        <v>42.781271936245211</v>
      </c>
      <c r="Q817" s="40">
        <f t="shared" si="127"/>
        <v>34.217690503706223</v>
      </c>
      <c r="R817" s="40">
        <f t="shared" si="127"/>
        <v>58.066394725335513</v>
      </c>
      <c r="S817" s="40">
        <f t="shared" si="127"/>
        <v>64.246209194188623</v>
      </c>
      <c r="T817" s="40">
        <f t="shared" si="127"/>
        <v>45.41897393476598</v>
      </c>
      <c r="U817" s="40">
        <f t="shared" si="127"/>
        <v>36.974368980701939</v>
      </c>
      <c r="V817" s="40">
        <f t="shared" si="126"/>
        <v>13.831869457135461</v>
      </c>
      <c r="W817" s="40">
        <f t="shared" si="126"/>
        <v>33.826257432371804</v>
      </c>
      <c r="X817" s="40">
        <f t="shared" si="126"/>
        <v>62.059852739948838</v>
      </c>
      <c r="Y817" s="40">
        <f t="shared" si="126"/>
        <v>37.707698784641316</v>
      </c>
      <c r="Z817" s="40">
        <f t="shared" si="126"/>
        <v>36.974368980701939</v>
      </c>
      <c r="AA817" s="40">
        <f t="shared" si="126"/>
        <v>8.8844953532014124</v>
      </c>
      <c r="AB817" s="40">
        <f t="shared" si="125"/>
        <v>42.079191135876549</v>
      </c>
      <c r="AC817" s="40">
        <f t="shared" si="125"/>
        <v>36.197398730715079</v>
      </c>
      <c r="AD817" s="40">
        <f t="shared" si="125"/>
        <v>29.478255771348596</v>
      </c>
      <c r="AE817" s="40">
        <f t="shared" si="125"/>
        <v>36.974368980701939</v>
      </c>
      <c r="AF817" s="40">
        <f t="shared" si="125"/>
        <v>36.974368980701939</v>
      </c>
      <c r="AG817" s="40">
        <f t="shared" si="125"/>
        <v>38.527087814096873</v>
      </c>
      <c r="AH817" s="40">
        <f t="shared" si="125"/>
        <v>56.65923442391194</v>
      </c>
      <c r="AI817" s="40">
        <f t="shared" si="125"/>
        <v>36.974368980701939</v>
      </c>
      <c r="AJ817" s="40">
        <f t="shared" si="125"/>
        <v>36.974368980701939</v>
      </c>
      <c r="AK817" s="40">
        <f t="shared" si="125"/>
        <v>37.993802914831477</v>
      </c>
      <c r="AL817" s="40">
        <f t="shared" si="125"/>
        <v>42.777985922640426</v>
      </c>
      <c r="AM817" s="40">
        <f t="shared" si="125"/>
        <v>19.955001698875424</v>
      </c>
      <c r="AN817" s="40">
        <f t="shared" si="125"/>
        <v>63.104452808959358</v>
      </c>
    </row>
    <row r="818" spans="1:40" s="24" customFormat="1">
      <c r="A818" s="26">
        <v>815</v>
      </c>
      <c r="B818" s="27">
        <v>864</v>
      </c>
      <c r="C818" s="28">
        <v>26.244883300000001</v>
      </c>
      <c r="D818" s="29">
        <v>80.890352300000004</v>
      </c>
      <c r="E818" s="40">
        <f t="shared" si="121"/>
        <v>34.999730524641436</v>
      </c>
      <c r="F818" s="40">
        <f t="shared" si="124"/>
        <v>61.229504637753237</v>
      </c>
      <c r="G818" s="40">
        <f t="shared" si="124"/>
        <v>34.929016532813286</v>
      </c>
      <c r="H818" s="40">
        <f t="shared" si="124"/>
        <v>11.328198801022348</v>
      </c>
      <c r="I818" s="40">
        <f t="shared" si="124"/>
        <v>55.493040535288728</v>
      </c>
      <c r="J818" s="40">
        <f t="shared" si="124"/>
        <v>31.929275058789354</v>
      </c>
      <c r="K818" s="40">
        <f t="shared" si="124"/>
        <v>35.832712073434337</v>
      </c>
      <c r="L818" s="40">
        <f t="shared" si="124"/>
        <v>56.355719582749309</v>
      </c>
      <c r="M818" s="40">
        <f t="shared" si="124"/>
        <v>43.170797430904621</v>
      </c>
      <c r="N818" s="40">
        <f t="shared" si="124"/>
        <v>24.930321755529434</v>
      </c>
      <c r="O818" s="40">
        <f t="shared" si="124"/>
        <v>34.999730524641436</v>
      </c>
      <c r="P818" s="40">
        <f t="shared" si="127"/>
        <v>41.271090312026715</v>
      </c>
      <c r="Q818" s="40">
        <f t="shared" si="127"/>
        <v>33.513820050062762</v>
      </c>
      <c r="R818" s="40">
        <f t="shared" si="127"/>
        <v>56.077972427167822</v>
      </c>
      <c r="S818" s="40">
        <f t="shared" si="127"/>
        <v>62.143381278525588</v>
      </c>
      <c r="T818" s="40">
        <f t="shared" si="127"/>
        <v>43.452244270991322</v>
      </c>
      <c r="U818" s="40">
        <f t="shared" si="127"/>
        <v>34.999730524641436</v>
      </c>
      <c r="V818" s="40">
        <f t="shared" si="126"/>
        <v>11.882509261839042</v>
      </c>
      <c r="W818" s="40">
        <f t="shared" si="126"/>
        <v>32.332274928512945</v>
      </c>
      <c r="X818" s="40">
        <f t="shared" si="126"/>
        <v>60.025391253539276</v>
      </c>
      <c r="Y818" s="40">
        <f t="shared" si="126"/>
        <v>35.640455979095307</v>
      </c>
      <c r="Z818" s="40">
        <f t="shared" si="126"/>
        <v>34.999730524641436</v>
      </c>
      <c r="AA818" s="40">
        <f t="shared" si="126"/>
        <v>8.523955352418481</v>
      </c>
      <c r="AB818" s="40">
        <f t="shared" si="125"/>
        <v>39.991531645513227</v>
      </c>
      <c r="AC818" s="40">
        <f t="shared" si="125"/>
        <v>34.228905389937729</v>
      </c>
      <c r="AD818" s="40">
        <f t="shared" si="125"/>
        <v>27.375103768233274</v>
      </c>
      <c r="AE818" s="40">
        <f t="shared" si="125"/>
        <v>34.999730524641436</v>
      </c>
      <c r="AF818" s="40">
        <f t="shared" si="125"/>
        <v>34.999730524641436</v>
      </c>
      <c r="AG818" s="40">
        <f t="shared" si="125"/>
        <v>36.534533776929081</v>
      </c>
      <c r="AH818" s="40">
        <f t="shared" si="125"/>
        <v>54.554159871891244</v>
      </c>
      <c r="AI818" s="40">
        <f t="shared" si="125"/>
        <v>34.999730524641436</v>
      </c>
      <c r="AJ818" s="40">
        <f t="shared" si="125"/>
        <v>34.999730524641436</v>
      </c>
      <c r="AK818" s="40">
        <f t="shared" si="125"/>
        <v>36.05948378583934</v>
      </c>
      <c r="AL818" s="40">
        <f t="shared" si="125"/>
        <v>41.267846993141006</v>
      </c>
      <c r="AM818" s="40">
        <f t="shared" si="125"/>
        <v>17.93768062881659</v>
      </c>
      <c r="AN818" s="40">
        <f t="shared" si="125"/>
        <v>60.998742227103975</v>
      </c>
    </row>
    <row r="819" spans="1:40" s="24" customFormat="1">
      <c r="A819" s="26">
        <v>816</v>
      </c>
      <c r="B819" s="27">
        <v>135</v>
      </c>
      <c r="C819" s="28">
        <v>26.096845999999999</v>
      </c>
      <c r="D819" s="29">
        <v>81.050624900000003</v>
      </c>
      <c r="E819" s="40">
        <f t="shared" si="121"/>
        <v>24.099428651162416</v>
      </c>
      <c r="F819" s="40">
        <f t="shared" si="124"/>
        <v>41.094465796176884</v>
      </c>
      <c r="G819" s="40">
        <f t="shared" si="124"/>
        <v>23.51024906321431</v>
      </c>
      <c r="H819" s="40">
        <f t="shared" si="124"/>
        <v>11.623733274540337</v>
      </c>
      <c r="I819" s="40">
        <f t="shared" si="124"/>
        <v>32.618024092706293</v>
      </c>
      <c r="J819" s="40">
        <f t="shared" si="124"/>
        <v>23.725939382772882</v>
      </c>
      <c r="K819" s="40">
        <f t="shared" si="124"/>
        <v>17.821463214514839</v>
      </c>
      <c r="L819" s="40">
        <f t="shared" si="124"/>
        <v>41.513323005183004</v>
      </c>
      <c r="M819" s="40">
        <f t="shared" si="124"/>
        <v>41.368824279212852</v>
      </c>
      <c r="N819" s="40">
        <f t="shared" si="124"/>
        <v>2.4110802939657354</v>
      </c>
      <c r="O819" s="40">
        <f t="shared" si="124"/>
        <v>24.099428651162416</v>
      </c>
      <c r="P819" s="40">
        <f t="shared" si="127"/>
        <v>38.789317368073114</v>
      </c>
      <c r="Q819" s="40">
        <f t="shared" si="127"/>
        <v>42.065573234357664</v>
      </c>
      <c r="R819" s="40">
        <f t="shared" si="127"/>
        <v>33.170277296635724</v>
      </c>
      <c r="S819" s="40">
        <f t="shared" si="127"/>
        <v>41.175730558363227</v>
      </c>
      <c r="T819" s="40">
        <f t="shared" si="127"/>
        <v>31.198381635617125</v>
      </c>
      <c r="U819" s="40">
        <f t="shared" si="127"/>
        <v>24.099428651162416</v>
      </c>
      <c r="V819" s="40">
        <f t="shared" si="126"/>
        <v>11.081075891154034</v>
      </c>
      <c r="W819" s="40">
        <f t="shared" si="126"/>
        <v>32.029538131155171</v>
      </c>
      <c r="X819" s="40">
        <f t="shared" si="126"/>
        <v>37.356836654629596</v>
      </c>
      <c r="Y819" s="40">
        <f t="shared" si="126"/>
        <v>20.834611467759846</v>
      </c>
      <c r="Z819" s="40">
        <f t="shared" si="126"/>
        <v>24.099428651162416</v>
      </c>
      <c r="AA819" s="40">
        <f t="shared" si="126"/>
        <v>27.002327481622125</v>
      </c>
      <c r="AB819" s="40">
        <f t="shared" si="125"/>
        <v>18.69727693252727</v>
      </c>
      <c r="AC819" s="40">
        <f t="shared" si="125"/>
        <v>23.721145766988698</v>
      </c>
      <c r="AD819" s="40">
        <f t="shared" si="125"/>
        <v>9.5217407864972348</v>
      </c>
      <c r="AE819" s="40">
        <f t="shared" si="125"/>
        <v>24.099428651162416</v>
      </c>
      <c r="AF819" s="40">
        <f t="shared" si="125"/>
        <v>24.099428651162416</v>
      </c>
      <c r="AG819" s="40">
        <f t="shared" si="125"/>
        <v>24.683050771604179</v>
      </c>
      <c r="AH819" s="40">
        <f t="shared" si="125"/>
        <v>34.791892158820509</v>
      </c>
      <c r="AI819" s="40">
        <f t="shared" si="125"/>
        <v>24.099428651162416</v>
      </c>
      <c r="AJ819" s="40">
        <f t="shared" si="125"/>
        <v>24.099428651162416</v>
      </c>
      <c r="AK819" s="40">
        <f t="shared" si="125"/>
        <v>26.114060566935422</v>
      </c>
      <c r="AL819" s="40">
        <f t="shared" si="125"/>
        <v>38.787300775782974</v>
      </c>
      <c r="AM819" s="40">
        <f t="shared" si="125"/>
        <v>14.724730892002251</v>
      </c>
      <c r="AN819" s="40">
        <f t="shared" si="125"/>
        <v>40.708927771300075</v>
      </c>
    </row>
    <row r="820" spans="1:40" s="24" customFormat="1">
      <c r="A820" s="26">
        <v>817</v>
      </c>
      <c r="B820" s="27">
        <v>481</v>
      </c>
      <c r="C820" s="28">
        <v>26.2230192</v>
      </c>
      <c r="D820" s="29">
        <v>80.891735299999993</v>
      </c>
      <c r="E820" s="40">
        <f t="shared" si="121"/>
        <v>34.836882126149781</v>
      </c>
      <c r="F820" s="40">
        <f t="shared" si="124"/>
        <v>60.200730550413617</v>
      </c>
      <c r="G820" s="40">
        <f t="shared" si="124"/>
        <v>34.709173854272883</v>
      </c>
      <c r="H820" s="40">
        <f t="shared" si="124"/>
        <v>9.6179516565222372</v>
      </c>
      <c r="I820" s="40">
        <f t="shared" si="124"/>
        <v>53.785058126386943</v>
      </c>
      <c r="J820" s="40">
        <f t="shared" si="124"/>
        <v>31.972222503356967</v>
      </c>
      <c r="K820" s="40">
        <f t="shared" si="124"/>
        <v>34.903812677075237</v>
      </c>
      <c r="L820" s="40">
        <f t="shared" si="124"/>
        <v>56.028285844254775</v>
      </c>
      <c r="M820" s="40">
        <f t="shared" si="124"/>
        <v>44.099093388887979</v>
      </c>
      <c r="N820" s="40">
        <f t="shared" si="124"/>
        <v>23.050730113922413</v>
      </c>
      <c r="O820" s="40">
        <f t="shared" si="124"/>
        <v>34.836882126149781</v>
      </c>
      <c r="P820" s="40">
        <f t="shared" si="127"/>
        <v>42.105085242781797</v>
      </c>
      <c r="Q820" s="40">
        <f t="shared" si="127"/>
        <v>35.289712096823969</v>
      </c>
      <c r="R820" s="40">
        <f t="shared" si="127"/>
        <v>54.343444178679086</v>
      </c>
      <c r="S820" s="40">
        <f t="shared" si="127"/>
        <v>60.97030772544796</v>
      </c>
      <c r="T820" s="40">
        <f t="shared" si="127"/>
        <v>43.294624397195207</v>
      </c>
      <c r="U820" s="40">
        <f t="shared" si="127"/>
        <v>34.836882126149781</v>
      </c>
      <c r="V820" s="40">
        <f t="shared" si="126"/>
        <v>10.113113992327147</v>
      </c>
      <c r="W820" s="40">
        <f t="shared" si="126"/>
        <v>33.219359587069086</v>
      </c>
      <c r="X820" s="40">
        <f t="shared" si="126"/>
        <v>58.425885135178255</v>
      </c>
      <c r="Y820" s="40">
        <f t="shared" si="126"/>
        <v>35.07027660204669</v>
      </c>
      <c r="Z820" s="40">
        <f t="shared" si="126"/>
        <v>34.836882126149781</v>
      </c>
      <c r="AA820" s="40">
        <f t="shared" si="126"/>
        <v>10.707663862987628</v>
      </c>
      <c r="AB820" s="40">
        <f t="shared" si="125"/>
        <v>38.666542779855789</v>
      </c>
      <c r="AC820" s="40">
        <f t="shared" si="125"/>
        <v>34.089325679890884</v>
      </c>
      <c r="AD820" s="40">
        <f t="shared" si="125"/>
        <v>26.255118066827478</v>
      </c>
      <c r="AE820" s="40">
        <f t="shared" si="125"/>
        <v>34.836882126149781</v>
      </c>
      <c r="AF820" s="40">
        <f t="shared" si="125"/>
        <v>34.836882126149781</v>
      </c>
      <c r="AG820" s="40">
        <f t="shared" si="125"/>
        <v>36.303728822285642</v>
      </c>
      <c r="AH820" s="40">
        <f t="shared" si="125"/>
        <v>53.558639521026159</v>
      </c>
      <c r="AI820" s="40">
        <f t="shared" si="125"/>
        <v>34.836882126149781</v>
      </c>
      <c r="AJ820" s="40">
        <f t="shared" si="125"/>
        <v>34.836882126149781</v>
      </c>
      <c r="AK820" s="40">
        <f t="shared" si="125"/>
        <v>36.022333857251652</v>
      </c>
      <c r="AL820" s="40">
        <f t="shared" si="125"/>
        <v>42.101916995995701</v>
      </c>
      <c r="AM820" s="40">
        <f t="shared" si="125"/>
        <v>17.714758115722972</v>
      </c>
      <c r="AN820" s="40">
        <f t="shared" si="125"/>
        <v>59.943203527714978</v>
      </c>
    </row>
    <row r="821" spans="1:40" s="24" customFormat="1">
      <c r="A821" s="26">
        <v>818</v>
      </c>
      <c r="B821" s="27">
        <v>333</v>
      </c>
      <c r="C821" s="28">
        <v>26.228024699999999</v>
      </c>
      <c r="D821" s="29">
        <v>80.901415999999998</v>
      </c>
      <c r="E821" s="40">
        <f t="shared" si="121"/>
        <v>33.862064986420677</v>
      </c>
      <c r="F821" s="40">
        <f t="shared" si="124"/>
        <v>59.500419716582947</v>
      </c>
      <c r="G821" s="40">
        <f t="shared" si="124"/>
        <v>33.747487244024519</v>
      </c>
      <c r="H821" s="40">
        <f t="shared" si="124"/>
        <v>9.2278864829031235</v>
      </c>
      <c r="I821" s="40">
        <f t="shared" si="124"/>
        <v>53.420323993347047</v>
      </c>
      <c r="J821" s="40">
        <f t="shared" si="124"/>
        <v>30.953459108802495</v>
      </c>
      <c r="K821" s="40">
        <f t="shared" si="124"/>
        <v>34.15782380883023</v>
      </c>
      <c r="L821" s="40">
        <f t="shared" si="124"/>
        <v>55.099144679807921</v>
      </c>
      <c r="M821" s="40">
        <f t="shared" si="124"/>
        <v>42.985932496013618</v>
      </c>
      <c r="N821" s="40">
        <f t="shared" si="124"/>
        <v>22.794363514051813</v>
      </c>
      <c r="O821" s="40">
        <f t="shared" si="124"/>
        <v>33.862064986420677</v>
      </c>
      <c r="P821" s="40">
        <f t="shared" si="127"/>
        <v>40.995094305347038</v>
      </c>
      <c r="Q821" s="40">
        <f t="shared" si="127"/>
        <v>34.25501983437232</v>
      </c>
      <c r="R821" s="40">
        <f t="shared" si="127"/>
        <v>53.99536297977064</v>
      </c>
      <c r="S821" s="40">
        <f t="shared" si="127"/>
        <v>60.330142293492422</v>
      </c>
      <c r="T821" s="40">
        <f t="shared" si="127"/>
        <v>42.321511838995512</v>
      </c>
      <c r="U821" s="40">
        <f t="shared" si="127"/>
        <v>33.862064986420677</v>
      </c>
      <c r="V821" s="40">
        <f t="shared" si="126"/>
        <v>9.764853883750332</v>
      </c>
      <c r="W821" s="40">
        <f t="shared" si="126"/>
        <v>32.106806463144757</v>
      </c>
      <c r="X821" s="40">
        <f t="shared" si="126"/>
        <v>57.9973084267479</v>
      </c>
      <c r="Y821" s="40">
        <f t="shared" si="126"/>
        <v>34.202932326696413</v>
      </c>
      <c r="Z821" s="40">
        <f t="shared" si="126"/>
        <v>33.862064986420677</v>
      </c>
      <c r="AA821" s="40">
        <f t="shared" si="126"/>
        <v>9.8808371384407394</v>
      </c>
      <c r="AB821" s="40">
        <f t="shared" si="125"/>
        <v>38.090622688748851</v>
      </c>
      <c r="AC821" s="40">
        <f t="shared" si="125"/>
        <v>33.10897288410451</v>
      </c>
      <c r="AD821" s="40">
        <f t="shared" si="125"/>
        <v>25.580261818000682</v>
      </c>
      <c r="AE821" s="40">
        <f t="shared" si="125"/>
        <v>33.862064986420677</v>
      </c>
      <c r="AF821" s="40">
        <f t="shared" si="125"/>
        <v>33.862064986420677</v>
      </c>
      <c r="AG821" s="40">
        <f t="shared" si="125"/>
        <v>35.34531674997001</v>
      </c>
      <c r="AH821" s="40">
        <f t="shared" si="125"/>
        <v>52.844012374025311</v>
      </c>
      <c r="AI821" s="40">
        <f t="shared" si="125"/>
        <v>33.862064986420677</v>
      </c>
      <c r="AJ821" s="40">
        <f t="shared" si="125"/>
        <v>33.862064986420677</v>
      </c>
      <c r="AK821" s="40">
        <f t="shared" si="125"/>
        <v>35.020947226545367</v>
      </c>
      <c r="AL821" s="40">
        <f t="shared" si="125"/>
        <v>40.991922536977526</v>
      </c>
      <c r="AM821" s="40">
        <f t="shared" si="125"/>
        <v>16.739365192469783</v>
      </c>
      <c r="AN821" s="40">
        <f t="shared" si="125"/>
        <v>59.253604072756339</v>
      </c>
    </row>
    <row r="822" spans="1:40" s="24" customFormat="1">
      <c r="A822" s="26">
        <v>819</v>
      </c>
      <c r="B822" s="27">
        <v>702</v>
      </c>
      <c r="C822" s="28">
        <v>26.229646599999999</v>
      </c>
      <c r="D822" s="29">
        <v>80.8350109</v>
      </c>
      <c r="E822" s="40">
        <f t="shared" si="121"/>
        <v>40.484511589013074</v>
      </c>
      <c r="F822" s="40">
        <f t="shared" si="124"/>
        <v>65.767456558046476</v>
      </c>
      <c r="G822" s="40">
        <f t="shared" si="124"/>
        <v>40.373170428995714</v>
      </c>
      <c r="H822" s="40">
        <f t="shared" si="124"/>
        <v>14.86881247543263</v>
      </c>
      <c r="I822" s="40">
        <f t="shared" si="124"/>
        <v>58.655707582607128</v>
      </c>
      <c r="J822" s="40">
        <f t="shared" si="124"/>
        <v>37.536639647915948</v>
      </c>
      <c r="K822" s="40">
        <f t="shared" si="124"/>
        <v>40.536528215771504</v>
      </c>
      <c r="L822" s="40">
        <f t="shared" si="124"/>
        <v>61.720412857423014</v>
      </c>
      <c r="M822" s="40">
        <f t="shared" si="124"/>
        <v>48.905362376025913</v>
      </c>
      <c r="N822" s="40">
        <f t="shared" si="124"/>
        <v>27.77239609453202</v>
      </c>
      <c r="O822" s="40">
        <f t="shared" si="124"/>
        <v>40.484511589013074</v>
      </c>
      <c r="P822" s="40">
        <f t="shared" si="127"/>
        <v>47.028297415240196</v>
      </c>
      <c r="Q822" s="40">
        <f t="shared" si="127"/>
        <v>38.54965282181719</v>
      </c>
      <c r="R822" s="40">
        <f t="shared" si="127"/>
        <v>59.167705157879027</v>
      </c>
      <c r="S822" s="40">
        <f t="shared" si="127"/>
        <v>66.444624796857013</v>
      </c>
      <c r="T822" s="40">
        <f t="shared" si="127"/>
        <v>48.944161675097149</v>
      </c>
      <c r="U822" s="40">
        <f t="shared" si="127"/>
        <v>40.484511589013074</v>
      </c>
      <c r="V822" s="40">
        <f t="shared" si="126"/>
        <v>15.276479728514008</v>
      </c>
      <c r="W822" s="40">
        <f t="shared" si="126"/>
        <v>38.083028642558133</v>
      </c>
      <c r="X822" s="40">
        <f t="shared" si="126"/>
        <v>63.454935899415425</v>
      </c>
      <c r="Y822" s="40">
        <f t="shared" si="126"/>
        <v>40.775557246862242</v>
      </c>
      <c r="Z822" s="40">
        <f t="shared" si="126"/>
        <v>40.484511589013074</v>
      </c>
      <c r="AA822" s="40">
        <f t="shared" si="126"/>
        <v>13.180728251067695</v>
      </c>
      <c r="AB822" s="40">
        <f t="shared" si="125"/>
        <v>44.047737444790982</v>
      </c>
      <c r="AC822" s="40">
        <f t="shared" si="125"/>
        <v>39.729075118718669</v>
      </c>
      <c r="AD822" s="40">
        <f t="shared" si="125"/>
        <v>31.814115781421357</v>
      </c>
      <c r="AE822" s="40">
        <f t="shared" si="125"/>
        <v>40.484511589013074</v>
      </c>
      <c r="AF822" s="40">
        <f t="shared" si="125"/>
        <v>40.484511589013074</v>
      </c>
      <c r="AG822" s="40">
        <f t="shared" si="125"/>
        <v>41.971283372783134</v>
      </c>
      <c r="AH822" s="40">
        <f t="shared" si="125"/>
        <v>59.146713551064224</v>
      </c>
      <c r="AI822" s="40">
        <f t="shared" si="125"/>
        <v>40.484511589013074</v>
      </c>
      <c r="AJ822" s="40">
        <f t="shared" si="125"/>
        <v>40.484511589013074</v>
      </c>
      <c r="AK822" s="40">
        <f t="shared" si="125"/>
        <v>41.62505898488515</v>
      </c>
      <c r="AL822" s="40">
        <f t="shared" si="125"/>
        <v>47.025041535244242</v>
      </c>
      <c r="AM822" s="40">
        <f t="shared" si="125"/>
        <v>23.363407388852046</v>
      </c>
      <c r="AN822" s="40">
        <f t="shared" si="125"/>
        <v>65.494997356167787</v>
      </c>
    </row>
    <row r="823" spans="1:40" s="24" customFormat="1">
      <c r="A823" s="26">
        <v>820</v>
      </c>
      <c r="B823" s="27">
        <v>958</v>
      </c>
      <c r="C823" s="28">
        <v>26.230707899999999</v>
      </c>
      <c r="D823" s="29">
        <v>80.851617300000001</v>
      </c>
      <c r="E823" s="40">
        <f t="shared" si="121"/>
        <v>38.82789455079363</v>
      </c>
      <c r="F823" s="40">
        <f t="shared" si="124"/>
        <v>64.249319995065164</v>
      </c>
      <c r="G823" s="40">
        <f t="shared" si="124"/>
        <v>38.719278648264186</v>
      </c>
      <c r="H823" s="40">
        <f t="shared" si="124"/>
        <v>13.452333451653056</v>
      </c>
      <c r="I823" s="40">
        <f t="shared" si="124"/>
        <v>57.420517005288445</v>
      </c>
      <c r="J823" s="40">
        <f t="shared" si="124"/>
        <v>35.87606405152448</v>
      </c>
      <c r="K823" s="40">
        <f t="shared" si="124"/>
        <v>38.980290963473067</v>
      </c>
      <c r="L823" s="40">
        <f t="shared" si="124"/>
        <v>60.07515447827587</v>
      </c>
      <c r="M823" s="40">
        <f t="shared" si="124"/>
        <v>47.341050993378019</v>
      </c>
      <c r="N823" s="40">
        <f t="shared" si="124"/>
        <v>26.565305140808658</v>
      </c>
      <c r="O823" s="40">
        <f t="shared" si="124"/>
        <v>38.82789455079363</v>
      </c>
      <c r="P823" s="40">
        <f t="shared" si="127"/>
        <v>45.443485987742989</v>
      </c>
      <c r="Q823" s="40">
        <f t="shared" si="127"/>
        <v>37.294981254679229</v>
      </c>
      <c r="R823" s="40">
        <f t="shared" si="127"/>
        <v>57.949387294665222</v>
      </c>
      <c r="S823" s="40">
        <f t="shared" si="127"/>
        <v>64.971541853103645</v>
      </c>
      <c r="T823" s="40">
        <f t="shared" si="127"/>
        <v>47.287558001853569</v>
      </c>
      <c r="U823" s="40">
        <f t="shared" si="127"/>
        <v>38.82789455079363</v>
      </c>
      <c r="V823" s="40">
        <f t="shared" si="126"/>
        <v>13.890153578337827</v>
      </c>
      <c r="W823" s="40">
        <f t="shared" si="126"/>
        <v>36.504705900068679</v>
      </c>
      <c r="X823" s="40">
        <f t="shared" si="126"/>
        <v>62.162763224504147</v>
      </c>
      <c r="Y823" s="40">
        <f t="shared" si="126"/>
        <v>39.154616884516308</v>
      </c>
      <c r="Z823" s="40">
        <f t="shared" si="126"/>
        <v>38.82789455079363</v>
      </c>
      <c r="AA823" s="40">
        <f t="shared" si="126"/>
        <v>11.976707629471612</v>
      </c>
      <c r="AB823" s="40">
        <f t="shared" si="125"/>
        <v>42.612281025736259</v>
      </c>
      <c r="AC823" s="40">
        <f t="shared" si="125"/>
        <v>38.071527202429422</v>
      </c>
      <c r="AD823" s="40">
        <f t="shared" si="125"/>
        <v>30.296109805945239</v>
      </c>
      <c r="AE823" s="40">
        <f t="shared" si="125"/>
        <v>38.82789455079363</v>
      </c>
      <c r="AF823" s="40">
        <f t="shared" si="125"/>
        <v>38.82789455079363</v>
      </c>
      <c r="AG823" s="40">
        <f t="shared" si="125"/>
        <v>40.318089722126061</v>
      </c>
      <c r="AH823" s="40">
        <f t="shared" si="125"/>
        <v>57.616935492790837</v>
      </c>
      <c r="AI823" s="40">
        <f t="shared" si="125"/>
        <v>38.82789455079363</v>
      </c>
      <c r="AJ823" s="40">
        <f t="shared" si="125"/>
        <v>38.82789455079363</v>
      </c>
      <c r="AK823" s="40">
        <f t="shared" si="125"/>
        <v>39.964935152744495</v>
      </c>
      <c r="AL823" s="40">
        <f t="shared" si="125"/>
        <v>45.440243673810606</v>
      </c>
      <c r="AM823" s="40">
        <f t="shared" si="125"/>
        <v>21.708120888652847</v>
      </c>
      <c r="AN823" s="40">
        <f t="shared" si="125"/>
        <v>63.98451162708443</v>
      </c>
    </row>
    <row r="824" spans="1:40" s="24" customFormat="1">
      <c r="A824" s="26">
        <v>821</v>
      </c>
      <c r="B824" s="27">
        <v>1171</v>
      </c>
      <c r="C824" s="28">
        <v>26.229016399999999</v>
      </c>
      <c r="D824" s="29">
        <v>80.870987200000002</v>
      </c>
      <c r="E824" s="40">
        <f t="shared" si="121"/>
        <v>36.896374388681579</v>
      </c>
      <c r="F824" s="40">
        <f t="shared" si="124"/>
        <v>62.37253570072766</v>
      </c>
      <c r="G824" s="40">
        <f t="shared" si="124"/>
        <v>36.784027308724383</v>
      </c>
      <c r="H824" s="40">
        <f t="shared" si="124"/>
        <v>11.699870300543665</v>
      </c>
      <c r="I824" s="40">
        <f t="shared" si="124"/>
        <v>55.799965570529771</v>
      </c>
      <c r="J824" s="40">
        <f t="shared" si="124"/>
        <v>33.965666917175461</v>
      </c>
      <c r="K824" s="40">
        <f t="shared" si="124"/>
        <v>37.078098867175378</v>
      </c>
      <c r="L824" s="40">
        <f t="shared" si="124"/>
        <v>58.134881623968958</v>
      </c>
      <c r="M824" s="40">
        <f t="shared" si="124"/>
        <v>45.662731284971308</v>
      </c>
      <c r="N824" s="40">
        <f t="shared" si="124"/>
        <v>24.999192495802884</v>
      </c>
      <c r="O824" s="40">
        <f t="shared" si="124"/>
        <v>36.896374388681579</v>
      </c>
      <c r="P824" s="40">
        <f t="shared" si="127"/>
        <v>43.727811664550501</v>
      </c>
      <c r="Q824" s="40">
        <f t="shared" si="127"/>
        <v>36.115313140420916</v>
      </c>
      <c r="R824" s="40">
        <f t="shared" si="127"/>
        <v>56.34534824744776</v>
      </c>
      <c r="S824" s="40">
        <f t="shared" si="127"/>
        <v>63.130384161219474</v>
      </c>
      <c r="T824" s="40">
        <f t="shared" si="127"/>
        <v>45.355975805857135</v>
      </c>
      <c r="U824" s="40">
        <f t="shared" si="127"/>
        <v>36.896374388681579</v>
      </c>
      <c r="V824" s="40">
        <f t="shared" si="126"/>
        <v>12.168718936635937</v>
      </c>
      <c r="W824" s="40">
        <f t="shared" si="126"/>
        <v>34.805012660114976</v>
      </c>
      <c r="X824" s="40">
        <f t="shared" si="126"/>
        <v>60.485280396656613</v>
      </c>
      <c r="Y824" s="40">
        <f t="shared" si="126"/>
        <v>37.216579614952174</v>
      </c>
      <c r="Z824" s="40">
        <f t="shared" si="126"/>
        <v>36.896374388681579</v>
      </c>
      <c r="AA824" s="40">
        <f t="shared" si="126"/>
        <v>11.004134059090667</v>
      </c>
      <c r="AB824" s="40">
        <f t="shared" si="125"/>
        <v>40.807390188846213</v>
      </c>
      <c r="AC824" s="40">
        <f t="shared" si="125"/>
        <v>36.141842834148839</v>
      </c>
      <c r="AD824" s="40">
        <f t="shared" si="125"/>
        <v>28.424752348933247</v>
      </c>
      <c r="AE824" s="40">
        <f t="shared" ref="AB824:AN887" si="128">6371*ACOS(COS(RADIANS(AE$2))*COS(RADIANS($C824))*COS(RADIANS($D824)-RADIANS(AE$3))+SIN(RADIANS(AE$2))*SIN(RADIANS($C824)))</f>
        <v>36.896374388681579</v>
      </c>
      <c r="AF824" s="40">
        <f t="shared" si="128"/>
        <v>36.896374388681579</v>
      </c>
      <c r="AG824" s="40">
        <f t="shared" si="128"/>
        <v>38.382135579727517</v>
      </c>
      <c r="AH824" s="40">
        <f t="shared" si="128"/>
        <v>55.731938080647524</v>
      </c>
      <c r="AI824" s="40">
        <f t="shared" si="128"/>
        <v>36.896374388681579</v>
      </c>
      <c r="AJ824" s="40">
        <f t="shared" si="128"/>
        <v>36.896374388681579</v>
      </c>
      <c r="AK824" s="40">
        <f t="shared" si="128"/>
        <v>38.044749938538637</v>
      </c>
      <c r="AL824" s="40">
        <f t="shared" si="128"/>
        <v>43.724596137015645</v>
      </c>
      <c r="AM824" s="40">
        <f t="shared" si="128"/>
        <v>19.774635610104358</v>
      </c>
      <c r="AN824" s="40">
        <f t="shared" si="128"/>
        <v>62.113588711992037</v>
      </c>
    </row>
    <row r="825" spans="1:40" s="24" customFormat="1">
      <c r="A825" s="26">
        <v>822</v>
      </c>
      <c r="B825" s="27">
        <v>344</v>
      </c>
      <c r="C825" s="28">
        <v>26.217801999999999</v>
      </c>
      <c r="D825" s="29">
        <v>80.855768400000002</v>
      </c>
      <c r="E825" s="40">
        <f t="shared" si="121"/>
        <v>38.441075152993662</v>
      </c>
      <c r="F825" s="40">
        <f t="shared" si="124"/>
        <v>63.37803222272052</v>
      </c>
      <c r="G825" s="40">
        <f t="shared" si="124"/>
        <v>38.302054165941271</v>
      </c>
      <c r="H825" s="40">
        <f t="shared" si="124"/>
        <v>12.435424128468481</v>
      </c>
      <c r="I825" s="40">
        <f t="shared" si="124"/>
        <v>56.210972024461903</v>
      </c>
      <c r="J825" s="40">
        <f t="shared" si="124"/>
        <v>35.602908993398621</v>
      </c>
      <c r="K825" s="40">
        <f t="shared" si="124"/>
        <v>38.190333613067452</v>
      </c>
      <c r="L825" s="40">
        <f t="shared" si="124"/>
        <v>59.582696371741399</v>
      </c>
      <c r="M825" s="40">
        <f t="shared" si="124"/>
        <v>47.569794743264126</v>
      </c>
      <c r="N825" s="40">
        <f t="shared" si="124"/>
        <v>25.331512310274999</v>
      </c>
      <c r="O825" s="40">
        <f t="shared" si="124"/>
        <v>38.441075152993662</v>
      </c>
      <c r="P825" s="40">
        <f t="shared" si="127"/>
        <v>45.615081296616381</v>
      </c>
      <c r="Q825" s="40">
        <f t="shared" si="127"/>
        <v>38.057808037197148</v>
      </c>
      <c r="R825" s="40">
        <f t="shared" si="127"/>
        <v>56.726508241396267</v>
      </c>
      <c r="S825" s="40">
        <f t="shared" si="127"/>
        <v>64.024695845064954</v>
      </c>
      <c r="T825" s="40">
        <f t="shared" si="127"/>
        <v>46.896108969908035</v>
      </c>
      <c r="U825" s="40">
        <f t="shared" si="127"/>
        <v>38.441075152993662</v>
      </c>
      <c r="V825" s="40">
        <f t="shared" si="126"/>
        <v>12.833155281033321</v>
      </c>
      <c r="W825" s="40">
        <f t="shared" si="126"/>
        <v>36.703492003008542</v>
      </c>
      <c r="X825" s="40">
        <f t="shared" si="126"/>
        <v>61.002389182519025</v>
      </c>
      <c r="Y825" s="40">
        <f t="shared" si="126"/>
        <v>38.551184565993189</v>
      </c>
      <c r="Z825" s="40">
        <f t="shared" si="126"/>
        <v>38.441075152993662</v>
      </c>
      <c r="AA825" s="40">
        <f t="shared" si="126"/>
        <v>12.87511215250391</v>
      </c>
      <c r="AB825" s="40">
        <f t="shared" si="128"/>
        <v>41.612592196533718</v>
      </c>
      <c r="AC825" s="40">
        <f t="shared" si="128"/>
        <v>37.698010571304195</v>
      </c>
      <c r="AD825" s="40">
        <f t="shared" si="128"/>
        <v>29.43065655876303</v>
      </c>
      <c r="AE825" s="40">
        <f t="shared" si="128"/>
        <v>38.441075152993662</v>
      </c>
      <c r="AF825" s="40">
        <f t="shared" si="128"/>
        <v>38.441075152993662</v>
      </c>
      <c r="AG825" s="40">
        <f t="shared" si="128"/>
        <v>39.893198341679749</v>
      </c>
      <c r="AH825" s="40">
        <f t="shared" si="128"/>
        <v>56.768264604957814</v>
      </c>
      <c r="AI825" s="40">
        <f t="shared" si="128"/>
        <v>38.441075152993662</v>
      </c>
      <c r="AJ825" s="40">
        <f t="shared" si="128"/>
        <v>38.441075152993662</v>
      </c>
      <c r="AK825" s="40">
        <f t="shared" si="128"/>
        <v>39.644832812421477</v>
      </c>
      <c r="AL825" s="40">
        <f t="shared" si="128"/>
        <v>45.611882474018628</v>
      </c>
      <c r="AM825" s="40">
        <f t="shared" si="128"/>
        <v>21.324907361291714</v>
      </c>
      <c r="AN825" s="40">
        <f t="shared" si="128"/>
        <v>63.099427092736953</v>
      </c>
    </row>
    <row r="826" spans="1:40" s="24" customFormat="1">
      <c r="A826" s="26">
        <v>823</v>
      </c>
      <c r="B826" s="27">
        <v>175</v>
      </c>
      <c r="C826" s="28">
        <v>26.2169186</v>
      </c>
      <c r="D826" s="29">
        <v>80.841930700000006</v>
      </c>
      <c r="E826" s="40">
        <f t="shared" si="121"/>
        <v>39.824212616584099</v>
      </c>
      <c r="F826" s="40">
        <f t="shared" si="124"/>
        <v>64.653115183682644</v>
      </c>
      <c r="G826" s="40">
        <f t="shared" si="124"/>
        <v>39.683948942579669</v>
      </c>
      <c r="H826" s="40">
        <f t="shared" si="124"/>
        <v>13.668493088020167</v>
      </c>
      <c r="I826" s="40">
        <f t="shared" si="124"/>
        <v>57.253102986424885</v>
      </c>
      <c r="J826" s="40">
        <f t="shared" si="124"/>
        <v>36.985344729544352</v>
      </c>
      <c r="K826" s="40">
        <f t="shared" si="124"/>
        <v>39.501707716829294</v>
      </c>
      <c r="L826" s="40">
        <f t="shared" si="124"/>
        <v>60.957753414267259</v>
      </c>
      <c r="M826" s="40">
        <f t="shared" si="124"/>
        <v>48.858056198761119</v>
      </c>
      <c r="N826" s="40">
        <f t="shared" si="124"/>
        <v>26.364825050440718</v>
      </c>
      <c r="O826" s="40">
        <f t="shared" si="124"/>
        <v>39.824212616584099</v>
      </c>
      <c r="P826" s="40">
        <f t="shared" si="127"/>
        <v>46.921415417164773</v>
      </c>
      <c r="Q826" s="40">
        <f t="shared" si="127"/>
        <v>39.069840121961931</v>
      </c>
      <c r="R826" s="40">
        <f t="shared" si="127"/>
        <v>57.754358397062624</v>
      </c>
      <c r="S826" s="40">
        <f t="shared" si="127"/>
        <v>65.262920319732743</v>
      </c>
      <c r="T826" s="40">
        <f t="shared" si="127"/>
        <v>48.278917110751912</v>
      </c>
      <c r="U826" s="40">
        <f t="shared" si="127"/>
        <v>39.824212616584099</v>
      </c>
      <c r="V826" s="40">
        <f t="shared" si="126"/>
        <v>14.04076272731611</v>
      </c>
      <c r="W826" s="40">
        <f t="shared" si="126"/>
        <v>38.000091849771721</v>
      </c>
      <c r="X826" s="40">
        <f t="shared" si="126"/>
        <v>62.091245528382011</v>
      </c>
      <c r="Y826" s="40">
        <f t="shared" si="126"/>
        <v>39.911434156941183</v>
      </c>
      <c r="Z826" s="40">
        <f t="shared" si="126"/>
        <v>39.824212616584099</v>
      </c>
      <c r="AA826" s="40">
        <f t="shared" si="126"/>
        <v>13.775550420953071</v>
      </c>
      <c r="AB826" s="40">
        <f t="shared" si="128"/>
        <v>42.825616791567036</v>
      </c>
      <c r="AC826" s="40">
        <f t="shared" si="128"/>
        <v>39.081515128040586</v>
      </c>
      <c r="AD826" s="40">
        <f t="shared" si="128"/>
        <v>30.716332869665777</v>
      </c>
      <c r="AE826" s="40">
        <f t="shared" si="128"/>
        <v>39.824212616584099</v>
      </c>
      <c r="AF826" s="40">
        <f t="shared" si="128"/>
        <v>39.824212616584099</v>
      </c>
      <c r="AG826" s="40">
        <f t="shared" si="128"/>
        <v>41.274619030895472</v>
      </c>
      <c r="AH826" s="40">
        <f t="shared" si="128"/>
        <v>58.053865447055962</v>
      </c>
      <c r="AI826" s="40">
        <f t="shared" si="128"/>
        <v>39.824212616584099</v>
      </c>
      <c r="AJ826" s="40">
        <f t="shared" si="128"/>
        <v>39.824212616584099</v>
      </c>
      <c r="AK826" s="40">
        <f t="shared" si="128"/>
        <v>41.028612091875374</v>
      </c>
      <c r="AL826" s="40">
        <f t="shared" si="128"/>
        <v>46.918203058037008</v>
      </c>
      <c r="AM826" s="40">
        <f t="shared" si="128"/>
        <v>22.70862394841275</v>
      </c>
      <c r="AN826" s="40">
        <f t="shared" si="128"/>
        <v>64.368337087037389</v>
      </c>
    </row>
    <row r="827" spans="1:40" s="24" customFormat="1">
      <c r="A827" s="26">
        <v>824</v>
      </c>
      <c r="B827" s="27">
        <v>1033</v>
      </c>
      <c r="C827" s="28">
        <v>26.205740899999999</v>
      </c>
      <c r="D827" s="29">
        <v>80.850233599999996</v>
      </c>
      <c r="E827" s="40">
        <f t="shared" si="121"/>
        <v>39.065623646978459</v>
      </c>
      <c r="F827" s="40">
        <f t="shared" si="124"/>
        <v>63.478868006634109</v>
      </c>
      <c r="G827" s="40">
        <f t="shared" si="124"/>
        <v>38.899040270859651</v>
      </c>
      <c r="H827" s="40">
        <f t="shared" si="124"/>
        <v>12.470214836083859</v>
      </c>
      <c r="I827" s="40">
        <f t="shared" si="124"/>
        <v>55.849210188216908</v>
      </c>
      <c r="J827" s="40">
        <f t="shared" si="124"/>
        <v>36.330681013393701</v>
      </c>
      <c r="K827" s="40">
        <f t="shared" si="124"/>
        <v>38.406270492983325</v>
      </c>
      <c r="L827" s="40">
        <f t="shared" si="124"/>
        <v>60.09179265312364</v>
      </c>
      <c r="M827" s="40">
        <f t="shared" si="124"/>
        <v>48.660133452033946</v>
      </c>
      <c r="N827" s="40">
        <f t="shared" si="124"/>
        <v>24.963748696769272</v>
      </c>
      <c r="O827" s="40">
        <f t="shared" si="124"/>
        <v>39.065623646978459</v>
      </c>
      <c r="P827" s="40">
        <f t="shared" si="127"/>
        <v>46.669289566736055</v>
      </c>
      <c r="Q827" s="40">
        <f t="shared" si="127"/>
        <v>39.425111538561438</v>
      </c>
      <c r="R827" s="40">
        <f t="shared" si="127"/>
        <v>56.342629850644386</v>
      </c>
      <c r="S827" s="40">
        <f t="shared" si="127"/>
        <v>64.032181092256806</v>
      </c>
      <c r="T827" s="40">
        <f t="shared" si="127"/>
        <v>47.508093885083511</v>
      </c>
      <c r="U827" s="40">
        <f t="shared" si="127"/>
        <v>39.065623646978459</v>
      </c>
      <c r="V827" s="40">
        <f t="shared" si="126"/>
        <v>12.807245444508876</v>
      </c>
      <c r="W827" s="40">
        <f t="shared" si="126"/>
        <v>37.781807907674064</v>
      </c>
      <c r="X827" s="40">
        <f t="shared" si="126"/>
        <v>60.715810142947248</v>
      </c>
      <c r="Y827" s="40">
        <f t="shared" si="126"/>
        <v>38.967582669546935</v>
      </c>
      <c r="Z827" s="40">
        <f t="shared" si="126"/>
        <v>39.065623646978459</v>
      </c>
      <c r="AA827" s="40">
        <f t="shared" si="126"/>
        <v>14.297671614077764</v>
      </c>
      <c r="AB827" s="40">
        <f t="shared" si="128"/>
        <v>41.567452822598909</v>
      </c>
      <c r="AC827" s="40">
        <f t="shared" si="128"/>
        <v>38.33545469985642</v>
      </c>
      <c r="AD827" s="40">
        <f t="shared" si="128"/>
        <v>29.573228557452463</v>
      </c>
      <c r="AE827" s="40">
        <f t="shared" si="128"/>
        <v>39.065623646978459</v>
      </c>
      <c r="AF827" s="40">
        <f t="shared" si="128"/>
        <v>39.065623646978459</v>
      </c>
      <c r="AG827" s="40">
        <f t="shared" si="128"/>
        <v>40.481243221433104</v>
      </c>
      <c r="AH827" s="40">
        <f t="shared" si="128"/>
        <v>56.899564995503709</v>
      </c>
      <c r="AI827" s="40">
        <f t="shared" si="128"/>
        <v>39.065623646978459</v>
      </c>
      <c r="AJ827" s="40">
        <f t="shared" si="128"/>
        <v>39.065623646978459</v>
      </c>
      <c r="AK827" s="40">
        <f t="shared" si="128"/>
        <v>40.327298216758471</v>
      </c>
      <c r="AL827" s="40">
        <f t="shared" si="128"/>
        <v>46.666121427835122</v>
      </c>
      <c r="AM827" s="40">
        <f t="shared" si="128"/>
        <v>21.989120443564097</v>
      </c>
      <c r="AN827" s="40">
        <f t="shared" si="128"/>
        <v>63.183765618996347</v>
      </c>
    </row>
    <row r="828" spans="1:40" s="24" customFormat="1">
      <c r="A828" s="26">
        <v>825</v>
      </c>
      <c r="B828" s="27">
        <v>282</v>
      </c>
      <c r="C828" s="28">
        <v>26.208351199999999</v>
      </c>
      <c r="D828" s="29">
        <v>80.868220300000004</v>
      </c>
      <c r="E828" s="40">
        <f t="shared" si="121"/>
        <v>37.255405343702343</v>
      </c>
      <c r="F828" s="40">
        <f t="shared" si="124"/>
        <v>61.863679048529178</v>
      </c>
      <c r="G828" s="40">
        <f t="shared" si="124"/>
        <v>37.092740173766956</v>
      </c>
      <c r="H828" s="40">
        <f t="shared" si="124"/>
        <v>10.87958741363683</v>
      </c>
      <c r="I828" s="40">
        <f t="shared" si="124"/>
        <v>54.585734509189002</v>
      </c>
      <c r="J828" s="40">
        <f t="shared" si="124"/>
        <v>34.512983815433998</v>
      </c>
      <c r="K828" s="40">
        <f t="shared" si="124"/>
        <v>36.726374335702744</v>
      </c>
      <c r="L828" s="40">
        <f t="shared" si="124"/>
        <v>58.304643824262548</v>
      </c>
      <c r="M828" s="40">
        <f t="shared" si="124"/>
        <v>46.932106420423892</v>
      </c>
      <c r="N828" s="40">
        <f t="shared" si="124"/>
        <v>23.70508136437201</v>
      </c>
      <c r="O828" s="40">
        <f t="shared" si="124"/>
        <v>37.255405343702343</v>
      </c>
      <c r="P828" s="40">
        <f t="shared" si="127"/>
        <v>44.921783963642952</v>
      </c>
      <c r="Q828" s="40">
        <f t="shared" si="127"/>
        <v>38.035959846594423</v>
      </c>
      <c r="R828" s="40">
        <f t="shared" si="127"/>
        <v>55.100247270676533</v>
      </c>
      <c r="S828" s="40">
        <f t="shared" si="127"/>
        <v>62.4748035778019</v>
      </c>
      <c r="T828" s="40">
        <f t="shared" si="127"/>
        <v>45.700059383501809</v>
      </c>
      <c r="U828" s="40">
        <f t="shared" si="127"/>
        <v>37.255405343702343</v>
      </c>
      <c r="V828" s="40">
        <f t="shared" si="126"/>
        <v>11.258086743878849</v>
      </c>
      <c r="W828" s="40">
        <f t="shared" si="126"/>
        <v>36.0493700596057</v>
      </c>
      <c r="X828" s="40">
        <f t="shared" si="126"/>
        <v>59.383819516189341</v>
      </c>
      <c r="Y828" s="40">
        <f t="shared" si="126"/>
        <v>37.205295000961925</v>
      </c>
      <c r="Z828" s="40">
        <f t="shared" si="126"/>
        <v>37.255405343702343</v>
      </c>
      <c r="AA828" s="40">
        <f t="shared" si="126"/>
        <v>13.145254516277674</v>
      </c>
      <c r="AB828" s="40">
        <f t="shared" si="128"/>
        <v>40.043684280593489</v>
      </c>
      <c r="AC828" s="40">
        <f t="shared" si="128"/>
        <v>36.523625737457955</v>
      </c>
      <c r="AD828" s="40">
        <f t="shared" si="128"/>
        <v>27.929687335984074</v>
      </c>
      <c r="AE828" s="40">
        <f t="shared" si="128"/>
        <v>37.255405343702343</v>
      </c>
      <c r="AF828" s="40">
        <f t="shared" si="128"/>
        <v>37.255405343702343</v>
      </c>
      <c r="AG828" s="40">
        <f t="shared" si="128"/>
        <v>38.676508660221998</v>
      </c>
      <c r="AH828" s="40">
        <f t="shared" si="128"/>
        <v>55.2664888311471</v>
      </c>
      <c r="AI828" s="40">
        <f t="shared" si="128"/>
        <v>37.255405343702343</v>
      </c>
      <c r="AJ828" s="40">
        <f t="shared" si="128"/>
        <v>37.255405343702343</v>
      </c>
      <c r="AK828" s="40">
        <f t="shared" si="128"/>
        <v>38.511477552410142</v>
      </c>
      <c r="AL828" s="40">
        <f t="shared" si="128"/>
        <v>44.918631924953246</v>
      </c>
      <c r="AM828" s="40">
        <f t="shared" si="128"/>
        <v>20.173432906732316</v>
      </c>
      <c r="AN828" s="40">
        <f t="shared" si="128"/>
        <v>61.578286543983815</v>
      </c>
    </row>
    <row r="829" spans="1:40" s="24" customFormat="1">
      <c r="A829" s="26">
        <v>826</v>
      </c>
      <c r="B829" s="27">
        <v>173</v>
      </c>
      <c r="C829" s="28">
        <v>26.4498502</v>
      </c>
      <c r="D829" s="29">
        <v>81.171993599999993</v>
      </c>
      <c r="E829" s="40">
        <f t="shared" si="121"/>
        <v>25.360018437482879</v>
      </c>
      <c r="F829" s="40">
        <f t="shared" si="124"/>
        <v>54.519587480056551</v>
      </c>
      <c r="G829" s="40">
        <f t="shared" si="124"/>
        <v>26.115416766914603</v>
      </c>
      <c r="H829" s="40">
        <f t="shared" si="124"/>
        <v>36.94688892616081</v>
      </c>
      <c r="I829" s="40">
        <f t="shared" si="124"/>
        <v>61.49956493495268</v>
      </c>
      <c r="J829" s="40">
        <f t="shared" si="124"/>
        <v>22.008993735744895</v>
      </c>
      <c r="K829" s="40">
        <f t="shared" si="124"/>
        <v>36.065250427670037</v>
      </c>
      <c r="L829" s="40">
        <f t="shared" ref="F829:O892" si="129">6371*ACOS(COS(RADIANS(L$2))*COS(RADIANS($C829))*COS(RADIANS($D829)-RADIANS(L$3))+SIN(RADIANS(L$2))*SIN(RADIANS($C829)))</f>
        <v>39.927210027785847</v>
      </c>
      <c r="M829" s="40">
        <f t="shared" si="129"/>
        <v>12.459001584388304</v>
      </c>
      <c r="N829" s="40">
        <f t="shared" si="129"/>
        <v>43.277458625669958</v>
      </c>
      <c r="O829" s="40">
        <f t="shared" si="129"/>
        <v>25.360018437482879</v>
      </c>
      <c r="P829" s="40">
        <f t="shared" si="127"/>
        <v>12.786053707529515</v>
      </c>
      <c r="Q829" s="40">
        <f t="shared" si="127"/>
        <v>6.3542510974155881</v>
      </c>
      <c r="R829" s="40">
        <f t="shared" si="127"/>
        <v>62.460556235752819</v>
      </c>
      <c r="S829" s="40">
        <f t="shared" si="127"/>
        <v>57.606456181837146</v>
      </c>
      <c r="T829" s="40">
        <f t="shared" si="127"/>
        <v>28.836174228002054</v>
      </c>
      <c r="U829" s="40">
        <f t="shared" si="127"/>
        <v>25.360018437482879</v>
      </c>
      <c r="V829" s="40">
        <f t="shared" si="126"/>
        <v>37.39987846225948</v>
      </c>
      <c r="W829" s="40">
        <f t="shared" si="126"/>
        <v>10.544482850986734</v>
      </c>
      <c r="X829" s="40">
        <f t="shared" si="126"/>
        <v>63.211477995182506</v>
      </c>
      <c r="Y829" s="40">
        <f t="shared" si="126"/>
        <v>31.107735587478963</v>
      </c>
      <c r="Z829" s="40">
        <f t="shared" si="126"/>
        <v>25.360018437482879</v>
      </c>
      <c r="AA829" s="40">
        <f t="shared" si="126"/>
        <v>28.609515212182369</v>
      </c>
      <c r="AB829" s="40">
        <f t="shared" si="128"/>
        <v>43.969393373531354</v>
      </c>
      <c r="AC829" s="40">
        <f t="shared" si="128"/>
        <v>24.839195992364637</v>
      </c>
      <c r="AD829" s="40">
        <f t="shared" si="128"/>
        <v>35.180103700696492</v>
      </c>
      <c r="AE829" s="40">
        <f t="shared" si="128"/>
        <v>25.360018437482879</v>
      </c>
      <c r="AF829" s="40">
        <f t="shared" si="128"/>
        <v>25.360018437482879</v>
      </c>
      <c r="AG829" s="40">
        <f t="shared" si="128"/>
        <v>26.782914386935261</v>
      </c>
      <c r="AH829" s="40">
        <f t="shared" si="128"/>
        <v>48.813680772089427</v>
      </c>
      <c r="AI829" s="40">
        <f t="shared" si="128"/>
        <v>25.360018437482879</v>
      </c>
      <c r="AJ829" s="40">
        <f t="shared" si="128"/>
        <v>25.360018437482879</v>
      </c>
      <c r="AK829" s="40">
        <f t="shared" si="128"/>
        <v>23.929585196193894</v>
      </c>
      <c r="AL829" s="40">
        <f t="shared" si="128"/>
        <v>12.783249159438792</v>
      </c>
      <c r="AM829" s="40">
        <f t="shared" si="128"/>
        <v>26.687849085353619</v>
      </c>
      <c r="AN829" s="40">
        <f t="shared" si="128"/>
        <v>54.766592668127295</v>
      </c>
    </row>
    <row r="830" spans="1:40" s="24" customFormat="1">
      <c r="A830" s="26">
        <v>827</v>
      </c>
      <c r="B830" s="27">
        <v>292</v>
      </c>
      <c r="C830" s="28">
        <v>26.244210899999999</v>
      </c>
      <c r="D830" s="29">
        <v>80.902798799999999</v>
      </c>
      <c r="E830" s="40">
        <f t="shared" si="121"/>
        <v>33.756309046942</v>
      </c>
      <c r="F830" s="40">
        <f t="shared" si="129"/>
        <v>60.05749620399591</v>
      </c>
      <c r="G830" s="40">
        <f t="shared" si="129"/>
        <v>33.685493153274777</v>
      </c>
      <c r="H830" s="40">
        <f t="shared" si="129"/>
        <v>10.445040129540285</v>
      </c>
      <c r="I830" s="40">
        <f t="shared" si="129"/>
        <v>54.528770137243164</v>
      </c>
      <c r="J830" s="40">
        <f t="shared" si="129"/>
        <v>30.691702307026645</v>
      </c>
      <c r="K830" s="40">
        <f t="shared" si="129"/>
        <v>34.649016718240141</v>
      </c>
      <c r="L830" s="40">
        <f t="shared" si="129"/>
        <v>55.113143708888892</v>
      </c>
      <c r="M830" s="40">
        <f t="shared" si="129"/>
        <v>42.072840608005627</v>
      </c>
      <c r="N830" s="40">
        <f t="shared" si="129"/>
        <v>24.077367767810827</v>
      </c>
      <c r="O830" s="40">
        <f t="shared" si="129"/>
        <v>33.756309046942</v>
      </c>
      <c r="P830" s="40">
        <f t="shared" si="127"/>
        <v>40.148800397496103</v>
      </c>
      <c r="Q830" s="40">
        <f t="shared" si="127"/>
        <v>32.764841093619097</v>
      </c>
      <c r="R830" s="40">
        <f t="shared" si="127"/>
        <v>55.125640463947775</v>
      </c>
      <c r="S830" s="40">
        <f t="shared" si="127"/>
        <v>61.001432322944346</v>
      </c>
      <c r="T830" s="40">
        <f t="shared" si="127"/>
        <v>42.209045184225424</v>
      </c>
      <c r="U830" s="40">
        <f t="shared" si="127"/>
        <v>33.756309046942</v>
      </c>
      <c r="V830" s="40">
        <f t="shared" si="126"/>
        <v>11.023692581346626</v>
      </c>
      <c r="W830" s="40">
        <f t="shared" si="126"/>
        <v>31.21991261653821</v>
      </c>
      <c r="X830" s="40">
        <f t="shared" si="126"/>
        <v>59.014218908519204</v>
      </c>
      <c r="Y830" s="40">
        <f t="shared" si="126"/>
        <v>34.411917024117045</v>
      </c>
      <c r="Z830" s="40">
        <f t="shared" si="126"/>
        <v>33.756309046942</v>
      </c>
      <c r="AA830" s="40">
        <f t="shared" si="126"/>
        <v>8.1193920201526879</v>
      </c>
      <c r="AB830" s="40">
        <f t="shared" si="128"/>
        <v>38.89528787289327</v>
      </c>
      <c r="AC830" s="40">
        <f t="shared" si="128"/>
        <v>32.985704834743636</v>
      </c>
      <c r="AD830" s="40">
        <f t="shared" si="128"/>
        <v>26.234699588944725</v>
      </c>
      <c r="AE830" s="40">
        <f t="shared" si="128"/>
        <v>33.756309046942</v>
      </c>
      <c r="AF830" s="40">
        <f t="shared" si="128"/>
        <v>33.756309046942</v>
      </c>
      <c r="AG830" s="40">
        <f t="shared" si="128"/>
        <v>35.291048190567174</v>
      </c>
      <c r="AH830" s="40">
        <f t="shared" si="128"/>
        <v>53.377099756205403</v>
      </c>
      <c r="AI830" s="40">
        <f t="shared" si="128"/>
        <v>33.756309046942</v>
      </c>
      <c r="AJ830" s="40">
        <f t="shared" si="128"/>
        <v>33.756309046942</v>
      </c>
      <c r="AK830" s="40">
        <f t="shared" si="128"/>
        <v>34.818870885582896</v>
      </c>
      <c r="AL830" s="40">
        <f t="shared" si="128"/>
        <v>40.145574194977527</v>
      </c>
      <c r="AM830" s="40">
        <f t="shared" si="128"/>
        <v>16.695331762596009</v>
      </c>
      <c r="AN830" s="40">
        <f t="shared" si="128"/>
        <v>59.831918489849187</v>
      </c>
    </row>
    <row r="831" spans="1:40" s="24" customFormat="1">
      <c r="A831" s="26">
        <v>828</v>
      </c>
      <c r="B831" s="27">
        <v>235</v>
      </c>
      <c r="C831" s="28">
        <v>26.230102500000001</v>
      </c>
      <c r="D831" s="29">
        <v>80.911095399999994</v>
      </c>
      <c r="E831" s="40">
        <f t="shared" si="121"/>
        <v>32.895357473706504</v>
      </c>
      <c r="F831" s="40">
        <f t="shared" si="129"/>
        <v>58.689904440147394</v>
      </c>
      <c r="G831" s="40">
        <f t="shared" si="129"/>
        <v>32.786607983593527</v>
      </c>
      <c r="H831" s="40">
        <f t="shared" si="129"/>
        <v>8.7151780966457952</v>
      </c>
      <c r="I831" s="40">
        <f t="shared" si="129"/>
        <v>52.856674729781133</v>
      </c>
      <c r="J831" s="40">
        <f t="shared" si="129"/>
        <v>29.970324250833912</v>
      </c>
      <c r="K831" s="40">
        <f t="shared" si="129"/>
        <v>33.321787132646001</v>
      </c>
      <c r="L831" s="40">
        <f t="shared" si="129"/>
        <v>54.152372420883239</v>
      </c>
      <c r="M831" s="40">
        <f t="shared" si="129"/>
        <v>42.021631771680177</v>
      </c>
      <c r="N831" s="40">
        <f t="shared" si="129"/>
        <v>22.338721872213782</v>
      </c>
      <c r="O831" s="40">
        <f t="shared" si="129"/>
        <v>32.895357473706504</v>
      </c>
      <c r="P831" s="40">
        <f t="shared" si="127"/>
        <v>40.021855577034692</v>
      </c>
      <c r="Q831" s="40">
        <f t="shared" si="127"/>
        <v>33.485598198393681</v>
      </c>
      <c r="R831" s="40">
        <f t="shared" si="127"/>
        <v>53.444626432380012</v>
      </c>
      <c r="S831" s="40">
        <f t="shared" si="127"/>
        <v>59.560595253474482</v>
      </c>
      <c r="T831" s="40">
        <f t="shared" si="127"/>
        <v>41.355017645026699</v>
      </c>
      <c r="U831" s="40">
        <f t="shared" si="127"/>
        <v>32.895357473706504</v>
      </c>
      <c r="V831" s="40">
        <f t="shared" si="126"/>
        <v>9.282887191494634</v>
      </c>
      <c r="W831" s="40">
        <f t="shared" si="126"/>
        <v>31.140308821222032</v>
      </c>
      <c r="X831" s="40">
        <f t="shared" si="126"/>
        <v>57.383154504472671</v>
      </c>
      <c r="Y831" s="40">
        <f t="shared" si="126"/>
        <v>33.291305703208273</v>
      </c>
      <c r="Z831" s="40">
        <f t="shared" si="126"/>
        <v>32.895357473706504</v>
      </c>
      <c r="AA831" s="40">
        <f t="shared" si="126"/>
        <v>9.4353192498215837</v>
      </c>
      <c r="AB831" s="40">
        <f t="shared" si="128"/>
        <v>37.371986599631072</v>
      </c>
      <c r="AC831" s="40">
        <f t="shared" si="128"/>
        <v>32.139971046196692</v>
      </c>
      <c r="AD831" s="40">
        <f t="shared" si="128"/>
        <v>24.797064111270803</v>
      </c>
      <c r="AE831" s="40">
        <f t="shared" si="128"/>
        <v>32.895357473706504</v>
      </c>
      <c r="AF831" s="40">
        <f t="shared" si="128"/>
        <v>32.895357473706504</v>
      </c>
      <c r="AG831" s="40">
        <f t="shared" si="128"/>
        <v>34.385797143982316</v>
      </c>
      <c r="AH831" s="40">
        <f t="shared" si="128"/>
        <v>52.024805050968155</v>
      </c>
      <c r="AI831" s="40">
        <f t="shared" si="128"/>
        <v>32.895357473706504</v>
      </c>
      <c r="AJ831" s="40">
        <f t="shared" si="128"/>
        <v>32.895357473706504</v>
      </c>
      <c r="AK831" s="40">
        <f t="shared" si="128"/>
        <v>34.043556841441955</v>
      </c>
      <c r="AL831" s="40">
        <f t="shared" si="128"/>
        <v>40.018690844151898</v>
      </c>
      <c r="AM831" s="40">
        <f t="shared" si="128"/>
        <v>15.775127793155557</v>
      </c>
      <c r="AN831" s="40">
        <f t="shared" si="128"/>
        <v>58.450317704574907</v>
      </c>
    </row>
    <row r="832" spans="1:40" s="24" customFormat="1">
      <c r="A832" s="26">
        <v>829</v>
      </c>
      <c r="B832" s="27">
        <v>814</v>
      </c>
      <c r="C832" s="28">
        <v>26.223222799999999</v>
      </c>
      <c r="D832" s="29">
        <v>80.918008599999993</v>
      </c>
      <c r="E832" s="40">
        <f t="shared" si="121"/>
        <v>32.216358491419264</v>
      </c>
      <c r="F832" s="40">
        <f t="shared" si="129"/>
        <v>57.764980001778049</v>
      </c>
      <c r="G832" s="40">
        <f t="shared" si="129"/>
        <v>32.088375979439896</v>
      </c>
      <c r="H832" s="40">
        <f t="shared" si="129"/>
        <v>7.6852749869577881</v>
      </c>
      <c r="I832" s="40">
        <f t="shared" si="129"/>
        <v>51.831730398442758</v>
      </c>
      <c r="J832" s="40">
        <f t="shared" si="129"/>
        <v>29.36666635518381</v>
      </c>
      <c r="K832" s="40">
        <f t="shared" si="129"/>
        <v>32.418936892576561</v>
      </c>
      <c r="L832" s="40">
        <f t="shared" si="129"/>
        <v>53.413290638014161</v>
      </c>
      <c r="M832" s="40">
        <f t="shared" si="129"/>
        <v>41.772668365410738</v>
      </c>
      <c r="N832" s="40">
        <f t="shared" si="129"/>
        <v>21.309741868028688</v>
      </c>
      <c r="O832" s="40">
        <f t="shared" si="129"/>
        <v>32.216358491419264</v>
      </c>
      <c r="P832" s="40">
        <f t="shared" si="127"/>
        <v>39.731839892103935</v>
      </c>
      <c r="Q832" s="40">
        <f t="shared" si="127"/>
        <v>33.699845538158421</v>
      </c>
      <c r="R832" s="40">
        <f t="shared" si="127"/>
        <v>52.418206971070752</v>
      </c>
      <c r="S832" s="40">
        <f t="shared" si="127"/>
        <v>58.606552953459158</v>
      </c>
      <c r="T832" s="40">
        <f t="shared" si="127"/>
        <v>40.673919977627641</v>
      </c>
      <c r="U832" s="40">
        <f t="shared" si="127"/>
        <v>32.216358491419264</v>
      </c>
      <c r="V832" s="40">
        <f t="shared" si="126"/>
        <v>8.2538112684604279</v>
      </c>
      <c r="W832" s="40">
        <f t="shared" si="126"/>
        <v>30.886827840201764</v>
      </c>
      <c r="X832" s="40">
        <f t="shared" si="126"/>
        <v>56.366880311430442</v>
      </c>
      <c r="Y832" s="40">
        <f t="shared" si="126"/>
        <v>32.483246000174717</v>
      </c>
      <c r="Z832" s="40">
        <f t="shared" si="126"/>
        <v>32.216358491419264</v>
      </c>
      <c r="AA832" s="40">
        <f t="shared" si="126"/>
        <v>10.09434826480058</v>
      </c>
      <c r="AB832" s="40">
        <f t="shared" si="128"/>
        <v>36.389825342580181</v>
      </c>
      <c r="AC832" s="40">
        <f t="shared" si="128"/>
        <v>31.469421406107376</v>
      </c>
      <c r="AD832" s="40">
        <f t="shared" si="128"/>
        <v>23.85102361495726</v>
      </c>
      <c r="AE832" s="40">
        <f t="shared" si="128"/>
        <v>32.216358491419264</v>
      </c>
      <c r="AF832" s="40">
        <f t="shared" si="128"/>
        <v>32.216358491419264</v>
      </c>
      <c r="AG832" s="40">
        <f t="shared" si="128"/>
        <v>33.683112670381185</v>
      </c>
      <c r="AH832" s="40">
        <f t="shared" si="128"/>
        <v>51.10699693805892</v>
      </c>
      <c r="AI832" s="40">
        <f t="shared" si="128"/>
        <v>32.216358491419264</v>
      </c>
      <c r="AJ832" s="40">
        <f t="shared" si="128"/>
        <v>32.216358491419264</v>
      </c>
      <c r="AK832" s="40">
        <f t="shared" si="128"/>
        <v>33.407695700286538</v>
      </c>
      <c r="AL832" s="40">
        <f t="shared" si="128"/>
        <v>39.728712385377847</v>
      </c>
      <c r="AM832" s="40">
        <f t="shared" si="128"/>
        <v>15.094804788225971</v>
      </c>
      <c r="AN832" s="40">
        <f t="shared" si="128"/>
        <v>57.519718155683293</v>
      </c>
    </row>
    <row r="833" spans="1:40" s="24" customFormat="1">
      <c r="A833" s="26">
        <v>830</v>
      </c>
      <c r="B833" s="27">
        <v>161</v>
      </c>
      <c r="C833" s="28">
        <v>26.216667099999999</v>
      </c>
      <c r="D833" s="29">
        <v>80.906947200000005</v>
      </c>
      <c r="E833" s="40">
        <f t="shared" si="121"/>
        <v>33.345504559192769</v>
      </c>
      <c r="F833" s="40">
        <f t="shared" si="129"/>
        <v>58.531710834638496</v>
      </c>
      <c r="G833" s="40">
        <f t="shared" si="129"/>
        <v>33.200057613317966</v>
      </c>
      <c r="H833" s="40">
        <f t="shared" si="129"/>
        <v>7.9844237172441375</v>
      </c>
      <c r="I833" s="40">
        <f t="shared" si="129"/>
        <v>52.173420702062124</v>
      </c>
      <c r="J833" s="40">
        <f t="shared" si="129"/>
        <v>30.555980353241182</v>
      </c>
      <c r="K833" s="40">
        <f t="shared" si="129"/>
        <v>33.245542214474462</v>
      </c>
      <c r="L833" s="40">
        <f t="shared" si="129"/>
        <v>54.47673941043891</v>
      </c>
      <c r="M833" s="40">
        <f t="shared" si="129"/>
        <v>43.090779059127719</v>
      </c>
      <c r="N833" s="40">
        <f t="shared" si="129"/>
        <v>21.490202559177717</v>
      </c>
      <c r="O833" s="40">
        <f t="shared" si="129"/>
        <v>33.345504559192769</v>
      </c>
      <c r="P833" s="40">
        <f t="shared" si="127"/>
        <v>41.044592554663076</v>
      </c>
      <c r="Q833" s="40">
        <f t="shared" si="127"/>
        <v>34.934081011502393</v>
      </c>
      <c r="R833" s="40">
        <f t="shared" si="127"/>
        <v>52.739248608400679</v>
      </c>
      <c r="S833" s="40">
        <f t="shared" si="127"/>
        <v>59.296576764259648</v>
      </c>
      <c r="T833" s="40">
        <f t="shared" si="127"/>
        <v>41.798011098432475</v>
      </c>
      <c r="U833" s="40">
        <f t="shared" si="127"/>
        <v>33.345504559192769</v>
      </c>
      <c r="V833" s="40">
        <f t="shared" si="126"/>
        <v>8.4974322798656043</v>
      </c>
      <c r="W833" s="40">
        <f t="shared" si="126"/>
        <v>32.204949417673113</v>
      </c>
      <c r="X833" s="40">
        <f t="shared" si="126"/>
        <v>56.789517895914159</v>
      </c>
      <c r="Y833" s="40">
        <f t="shared" si="126"/>
        <v>33.469581755089088</v>
      </c>
      <c r="Z833" s="40">
        <f t="shared" si="126"/>
        <v>33.345504559192769</v>
      </c>
      <c r="AA833" s="40">
        <f t="shared" si="126"/>
        <v>10.980573280758591</v>
      </c>
      <c r="AB833" s="40">
        <f t="shared" si="128"/>
        <v>36.995599285274828</v>
      </c>
      <c r="AC833" s="40">
        <f t="shared" si="128"/>
        <v>32.606278006728864</v>
      </c>
      <c r="AD833" s="40">
        <f t="shared" si="128"/>
        <v>24.584056640422087</v>
      </c>
      <c r="AE833" s="40">
        <f t="shared" si="128"/>
        <v>33.345504559192769</v>
      </c>
      <c r="AF833" s="40">
        <f t="shared" si="128"/>
        <v>33.345504559192769</v>
      </c>
      <c r="AG833" s="40">
        <f t="shared" si="128"/>
        <v>34.78981279348487</v>
      </c>
      <c r="AH833" s="40">
        <f t="shared" si="128"/>
        <v>51.892131712434242</v>
      </c>
      <c r="AI833" s="40">
        <f t="shared" si="128"/>
        <v>33.345504559192769</v>
      </c>
      <c r="AJ833" s="40">
        <f t="shared" si="128"/>
        <v>33.345504559192769</v>
      </c>
      <c r="AK833" s="40">
        <f t="shared" si="128"/>
        <v>34.571890630069618</v>
      </c>
      <c r="AL833" s="40">
        <f t="shared" si="128"/>
        <v>41.041471175263297</v>
      </c>
      <c r="AM833" s="40">
        <f t="shared" si="128"/>
        <v>16.23923630864838</v>
      </c>
      <c r="AN833" s="40">
        <f t="shared" si="128"/>
        <v>58.272753302201153</v>
      </c>
    </row>
    <row r="834" spans="1:40" s="24" customFormat="1">
      <c r="A834" s="26">
        <v>831</v>
      </c>
      <c r="B834" s="27">
        <v>543</v>
      </c>
      <c r="C834" s="28">
        <v>26.224273</v>
      </c>
      <c r="D834" s="29">
        <v>80.934597800000006</v>
      </c>
      <c r="E834" s="40">
        <f t="shared" si="121"/>
        <v>30.559225117654798</v>
      </c>
      <c r="F834" s="40">
        <f t="shared" si="129"/>
        <v>56.274662784559901</v>
      </c>
      <c r="G834" s="40">
        <f t="shared" si="129"/>
        <v>30.433790550165092</v>
      </c>
      <c r="H834" s="40">
        <f t="shared" si="129"/>
        <v>6.7982025297376616</v>
      </c>
      <c r="I834" s="40">
        <f t="shared" si="129"/>
        <v>50.700324975383417</v>
      </c>
      <c r="J834" s="40">
        <f t="shared" si="129"/>
        <v>27.710053791075733</v>
      </c>
      <c r="K834" s="40">
        <f t="shared" si="129"/>
        <v>30.896506591955198</v>
      </c>
      <c r="L834" s="40">
        <f t="shared" si="129"/>
        <v>51.768982531372352</v>
      </c>
      <c r="M834" s="40">
        <f t="shared" si="129"/>
        <v>40.27134074836728</v>
      </c>
      <c r="N834" s="40">
        <f t="shared" si="129"/>
        <v>20.391368008157748</v>
      </c>
      <c r="O834" s="40">
        <f t="shared" si="129"/>
        <v>30.559225117654798</v>
      </c>
      <c r="P834" s="40">
        <f t="shared" si="127"/>
        <v>38.202733303319036</v>
      </c>
      <c r="Q834" s="40">
        <f t="shared" si="127"/>
        <v>32.677940626737048</v>
      </c>
      <c r="R834" s="40">
        <f t="shared" si="127"/>
        <v>51.306458441951683</v>
      </c>
      <c r="S834" s="40">
        <f t="shared" si="127"/>
        <v>57.171362928558075</v>
      </c>
      <c r="T834" s="40">
        <f t="shared" si="127"/>
        <v>39.017194527944589</v>
      </c>
      <c r="U834" s="40">
        <f t="shared" si="127"/>
        <v>30.559225117654798</v>
      </c>
      <c r="V834" s="40">
        <f t="shared" si="126"/>
        <v>7.4134746119426049</v>
      </c>
      <c r="W834" s="40">
        <f t="shared" si="126"/>
        <v>29.387460399798826</v>
      </c>
      <c r="X834" s="40">
        <f t="shared" si="126"/>
        <v>55.157010221317314</v>
      </c>
      <c r="Y834" s="40">
        <f t="shared" si="126"/>
        <v>30.87004160446175</v>
      </c>
      <c r="Z834" s="40">
        <f t="shared" si="126"/>
        <v>30.559225117654798</v>
      </c>
      <c r="AA834" s="40">
        <f t="shared" si="126"/>
        <v>9.9431293202543962</v>
      </c>
      <c r="AB834" s="40">
        <f t="shared" si="128"/>
        <v>35.031074199067483</v>
      </c>
      <c r="AC834" s="40">
        <f t="shared" si="128"/>
        <v>29.811517355699877</v>
      </c>
      <c r="AD834" s="40">
        <f t="shared" si="128"/>
        <v>22.403374021879181</v>
      </c>
      <c r="AE834" s="40">
        <f t="shared" si="128"/>
        <v>30.559225117654798</v>
      </c>
      <c r="AF834" s="40">
        <f t="shared" si="128"/>
        <v>30.559225117654798</v>
      </c>
      <c r="AG834" s="40">
        <f t="shared" si="128"/>
        <v>32.029349626227543</v>
      </c>
      <c r="AH834" s="40">
        <f t="shared" si="128"/>
        <v>49.605561948626452</v>
      </c>
      <c r="AI834" s="40">
        <f t="shared" si="128"/>
        <v>30.559225117654798</v>
      </c>
      <c r="AJ834" s="40">
        <f t="shared" si="128"/>
        <v>30.559225117654798</v>
      </c>
      <c r="AK834" s="40">
        <f t="shared" si="128"/>
        <v>31.748886118027638</v>
      </c>
      <c r="AL834" s="40">
        <f t="shared" si="128"/>
        <v>38.199631665524528</v>
      </c>
      <c r="AM834" s="40">
        <f t="shared" si="128"/>
        <v>13.43693883728861</v>
      </c>
      <c r="AN834" s="40">
        <f t="shared" si="128"/>
        <v>56.038978244956567</v>
      </c>
    </row>
    <row r="835" spans="1:40" s="24" customFormat="1">
      <c r="A835" s="26">
        <v>832</v>
      </c>
      <c r="B835" s="27">
        <v>224</v>
      </c>
      <c r="C835" s="28">
        <v>26.2308266</v>
      </c>
      <c r="D835" s="29">
        <v>80.945655299999999</v>
      </c>
      <c r="E835" s="40">
        <f t="shared" si="121"/>
        <v>29.448153046697577</v>
      </c>
      <c r="F835" s="40">
        <f t="shared" si="129"/>
        <v>55.543246946966555</v>
      </c>
      <c r="G835" s="40">
        <f t="shared" si="129"/>
        <v>29.342663640751972</v>
      </c>
      <c r="H835" s="40">
        <f t="shared" si="129"/>
        <v>6.9893498206620714</v>
      </c>
      <c r="I835" s="40">
        <f t="shared" si="129"/>
        <v>50.421715181165688</v>
      </c>
      <c r="J835" s="40">
        <f t="shared" si="129"/>
        <v>26.531733160950719</v>
      </c>
      <c r="K835" s="40">
        <f t="shared" si="129"/>
        <v>30.127563176954336</v>
      </c>
      <c r="L835" s="40">
        <f t="shared" si="129"/>
        <v>50.7215383112556</v>
      </c>
      <c r="M835" s="40">
        <f t="shared" si="129"/>
        <v>38.952320460128888</v>
      </c>
      <c r="N835" s="40">
        <f t="shared" si="129"/>
        <v>20.38179662775639</v>
      </c>
      <c r="O835" s="40">
        <f t="shared" si="129"/>
        <v>29.448153046697577</v>
      </c>
      <c r="P835" s="40">
        <f t="shared" si="127"/>
        <v>36.888614546363392</v>
      </c>
      <c r="Q835" s="40">
        <f t="shared" si="127"/>
        <v>31.471858238082998</v>
      </c>
      <c r="R835" s="40">
        <f t="shared" si="127"/>
        <v>51.04857046550741</v>
      </c>
      <c r="S835" s="40">
        <f t="shared" si="127"/>
        <v>56.5207092767943</v>
      </c>
      <c r="T835" s="40">
        <f t="shared" si="127"/>
        <v>37.907813539838457</v>
      </c>
      <c r="U835" s="40">
        <f t="shared" si="127"/>
        <v>29.448153046697577</v>
      </c>
      <c r="V835" s="40">
        <f t="shared" si="126"/>
        <v>7.6290136611374946</v>
      </c>
      <c r="W835" s="40">
        <f t="shared" si="126"/>
        <v>28.067957682598767</v>
      </c>
      <c r="X835" s="40">
        <f t="shared" si="126"/>
        <v>54.78907417538651</v>
      </c>
      <c r="Y835" s="40">
        <f t="shared" si="126"/>
        <v>29.920963941260371</v>
      </c>
      <c r="Z835" s="40">
        <f t="shared" si="126"/>
        <v>29.448153046697577</v>
      </c>
      <c r="AA835" s="40">
        <f t="shared" si="126"/>
        <v>9.3544981034264563</v>
      </c>
      <c r="AB835" s="40">
        <f t="shared" si="128"/>
        <v>34.497487790391389</v>
      </c>
      <c r="AC835" s="40">
        <f t="shared" si="128"/>
        <v>28.692109516415805</v>
      </c>
      <c r="AD835" s="40">
        <f t="shared" si="128"/>
        <v>21.765803221164873</v>
      </c>
      <c r="AE835" s="40">
        <f t="shared" si="128"/>
        <v>29.448153046697577</v>
      </c>
      <c r="AF835" s="40">
        <f t="shared" si="128"/>
        <v>29.448153046697577</v>
      </c>
      <c r="AG835" s="40">
        <f t="shared" si="128"/>
        <v>30.942825700392536</v>
      </c>
      <c r="AH835" s="40">
        <f t="shared" si="128"/>
        <v>48.859177213163889</v>
      </c>
      <c r="AI835" s="40">
        <f t="shared" si="128"/>
        <v>29.448153046697577</v>
      </c>
      <c r="AJ835" s="40">
        <f t="shared" si="128"/>
        <v>29.448153046697577</v>
      </c>
      <c r="AK835" s="40">
        <f t="shared" si="128"/>
        <v>30.597516619593481</v>
      </c>
      <c r="AL835" s="40">
        <f t="shared" si="128"/>
        <v>36.885506838327792</v>
      </c>
      <c r="AM835" s="40">
        <f t="shared" si="128"/>
        <v>12.32992108603114</v>
      </c>
      <c r="AN835" s="40">
        <f t="shared" si="128"/>
        <v>55.322269747152852</v>
      </c>
    </row>
    <row r="836" spans="1:40" s="24" customFormat="1">
      <c r="A836" s="26">
        <v>833</v>
      </c>
      <c r="B836" s="27">
        <v>1501</v>
      </c>
      <c r="C836" s="28">
        <v>26.1348907</v>
      </c>
      <c r="D836" s="29">
        <v>81.459483000000006</v>
      </c>
      <c r="E836" s="40">
        <f t="shared" si="121"/>
        <v>24.255426070448447</v>
      </c>
      <c r="F836" s="40">
        <f t="shared" si="129"/>
        <v>11.607668954563035</v>
      </c>
      <c r="G836" s="40">
        <f t="shared" si="129"/>
        <v>24.019451468421678</v>
      </c>
      <c r="H836" s="40">
        <f t="shared" si="129"/>
        <v>49.096038386670891</v>
      </c>
      <c r="I836" s="40">
        <f t="shared" si="129"/>
        <v>29.662380744610822</v>
      </c>
      <c r="J836" s="40">
        <f t="shared" si="129"/>
        <v>28.216328902566083</v>
      </c>
      <c r="K836" s="40">
        <f t="shared" si="129"/>
        <v>23.370092719059063</v>
      </c>
      <c r="L836" s="40">
        <f t="shared" si="129"/>
        <v>6.5421872635461975</v>
      </c>
      <c r="M836" s="40">
        <f t="shared" si="129"/>
        <v>34.50683325232437</v>
      </c>
      <c r="N836" s="40">
        <f t="shared" si="129"/>
        <v>41.043873311383436</v>
      </c>
      <c r="O836" s="40">
        <f t="shared" si="129"/>
        <v>24.255426070448447</v>
      </c>
      <c r="P836" s="40">
        <f t="shared" si="127"/>
        <v>33.011412064679092</v>
      </c>
      <c r="Q836" s="40">
        <f t="shared" si="127"/>
        <v>50.911179144754925</v>
      </c>
      <c r="R836" s="40">
        <f t="shared" si="127"/>
        <v>30.596351963126949</v>
      </c>
      <c r="S836" s="40">
        <f t="shared" si="127"/>
        <v>15.707891558518241</v>
      </c>
      <c r="T836" s="40">
        <f t="shared" si="127"/>
        <v>17.039792489704553</v>
      </c>
      <c r="U836" s="40">
        <f t="shared" si="127"/>
        <v>24.255426070448447</v>
      </c>
      <c r="V836" s="40">
        <f t="shared" si="126"/>
        <v>48.908975417550963</v>
      </c>
      <c r="W836" s="40">
        <f t="shared" si="126"/>
        <v>36.461485700304593</v>
      </c>
      <c r="X836" s="40">
        <f t="shared" si="126"/>
        <v>27.303614501325953</v>
      </c>
      <c r="Y836" s="40">
        <f t="shared" si="126"/>
        <v>22.449508371070646</v>
      </c>
      <c r="Z836" s="40">
        <f t="shared" si="126"/>
        <v>24.255426070448447</v>
      </c>
      <c r="AA836" s="40">
        <f t="shared" si="126"/>
        <v>56.574745673873807</v>
      </c>
      <c r="AB836" s="40">
        <f t="shared" si="128"/>
        <v>24.187185588960599</v>
      </c>
      <c r="AC836" s="40">
        <f t="shared" si="128"/>
        <v>25.083488281801507</v>
      </c>
      <c r="AD836" s="40">
        <f t="shared" si="128"/>
        <v>32.298670109831029</v>
      </c>
      <c r="AE836" s="40">
        <f t="shared" si="128"/>
        <v>24.255426070448447</v>
      </c>
      <c r="AF836" s="40">
        <f t="shared" si="128"/>
        <v>24.255426070448447</v>
      </c>
      <c r="AG836" s="40">
        <f t="shared" si="128"/>
        <v>22.477580831367092</v>
      </c>
      <c r="AH836" s="40">
        <f t="shared" si="128"/>
        <v>10.454784261061047</v>
      </c>
      <c r="AI836" s="40">
        <f t="shared" si="128"/>
        <v>24.255426070448447</v>
      </c>
      <c r="AJ836" s="40">
        <f t="shared" si="128"/>
        <v>24.255426070448447</v>
      </c>
      <c r="AK836" s="40">
        <f t="shared" si="128"/>
        <v>24.168287601419543</v>
      </c>
      <c r="AL836" s="40">
        <f t="shared" si="128"/>
        <v>33.0133539656754</v>
      </c>
      <c r="AM836" s="40">
        <f t="shared" si="128"/>
        <v>40.300254504722652</v>
      </c>
      <c r="AN836" s="40">
        <f t="shared" si="128"/>
        <v>12.223601761397719</v>
      </c>
    </row>
    <row r="837" spans="1:40" s="24" customFormat="1">
      <c r="A837" s="26">
        <v>834</v>
      </c>
      <c r="B837" s="27">
        <v>311</v>
      </c>
      <c r="C837" s="28">
        <v>26.240809800000001</v>
      </c>
      <c r="D837" s="29">
        <v>80.941508900000002</v>
      </c>
      <c r="E837" s="40">
        <f t="shared" ref="E837:E900" si="130">6371*ACOS(COS(RADIANS(E$2))*COS(RADIANS($C837))*COS(RADIANS($D837)-RADIANS(E$3))+SIN(RADIANS(E$2))*SIN(RADIANS($C837)))</f>
        <v>29.883256261742442</v>
      </c>
      <c r="F837" s="40">
        <f t="shared" si="129"/>
        <v>56.371927712979137</v>
      </c>
      <c r="G837" s="40">
        <f t="shared" si="129"/>
        <v>29.808088348520634</v>
      </c>
      <c r="H837" s="40">
        <f t="shared" si="129"/>
        <v>8.1738890343373747</v>
      </c>
      <c r="I837" s="40">
        <f t="shared" si="129"/>
        <v>51.50241414750878</v>
      </c>
      <c r="J837" s="40">
        <f t="shared" si="129"/>
        <v>26.854379751576172</v>
      </c>
      <c r="K837" s="40">
        <f t="shared" si="129"/>
        <v>30.939154763069325</v>
      </c>
      <c r="L837" s="40">
        <f t="shared" si="129"/>
        <v>51.233967292999843</v>
      </c>
      <c r="M837" s="40">
        <f t="shared" si="129"/>
        <v>38.781776514782713</v>
      </c>
      <c r="N837" s="40">
        <f t="shared" si="129"/>
        <v>21.543630493880173</v>
      </c>
      <c r="O837" s="40">
        <f t="shared" si="129"/>
        <v>29.883256261742442</v>
      </c>
      <c r="P837" s="40">
        <f t="shared" si="127"/>
        <v>36.769868093145405</v>
      </c>
      <c r="Q837" s="40">
        <f t="shared" si="127"/>
        <v>30.762150607998159</v>
      </c>
      <c r="R837" s="40">
        <f t="shared" si="127"/>
        <v>52.136739545539506</v>
      </c>
      <c r="S837" s="40">
        <f t="shared" si="127"/>
        <v>57.407587028814255</v>
      </c>
      <c r="T837" s="40">
        <f t="shared" si="127"/>
        <v>38.338062610556726</v>
      </c>
      <c r="U837" s="40">
        <f t="shared" si="127"/>
        <v>29.883256261742442</v>
      </c>
      <c r="V837" s="40">
        <f t="shared" si="126"/>
        <v>8.8133632876284942</v>
      </c>
      <c r="W837" s="40">
        <f t="shared" si="126"/>
        <v>27.897900976023994</v>
      </c>
      <c r="X837" s="40">
        <f t="shared" si="126"/>
        <v>55.832838352399676</v>
      </c>
      <c r="Y837" s="40">
        <f t="shared" si="126"/>
        <v>30.56473229257691</v>
      </c>
      <c r="Z837" s="40">
        <f t="shared" si="126"/>
        <v>29.883256261742442</v>
      </c>
      <c r="AA837" s="40">
        <f t="shared" si="126"/>
        <v>8.1898550434417565</v>
      </c>
      <c r="AB837" s="40">
        <f t="shared" si="128"/>
        <v>35.464778024549638</v>
      </c>
      <c r="AC837" s="40">
        <f t="shared" si="128"/>
        <v>29.114974623539879</v>
      </c>
      <c r="AD837" s="40">
        <f t="shared" si="128"/>
        <v>22.681694072867167</v>
      </c>
      <c r="AE837" s="40">
        <f t="shared" si="128"/>
        <v>29.883256261742442</v>
      </c>
      <c r="AF837" s="40">
        <f t="shared" si="128"/>
        <v>29.883256261742442</v>
      </c>
      <c r="AG837" s="40">
        <f t="shared" si="128"/>
        <v>31.413270937215586</v>
      </c>
      <c r="AH837" s="40">
        <f t="shared" si="128"/>
        <v>49.678253727070512</v>
      </c>
      <c r="AI837" s="40">
        <f t="shared" si="128"/>
        <v>29.883256261742442</v>
      </c>
      <c r="AJ837" s="40">
        <f t="shared" si="128"/>
        <v>29.883256261742442</v>
      </c>
      <c r="AK837" s="40">
        <f t="shared" si="128"/>
        <v>30.964850167274307</v>
      </c>
      <c r="AL837" s="40">
        <f t="shared" si="128"/>
        <v>36.766711400991241</v>
      </c>
      <c r="AM837" s="40">
        <f t="shared" si="128"/>
        <v>12.816323078544309</v>
      </c>
      <c r="AN837" s="40">
        <f t="shared" si="128"/>
        <v>56.162180769738441</v>
      </c>
    </row>
    <row r="838" spans="1:40" s="24" customFormat="1">
      <c r="A838" s="26">
        <v>835</v>
      </c>
      <c r="B838" s="27">
        <v>318</v>
      </c>
      <c r="C838" s="28">
        <v>26.242031799999999</v>
      </c>
      <c r="D838" s="29">
        <v>80.960856899999996</v>
      </c>
      <c r="E838" s="40">
        <f t="shared" si="130"/>
        <v>27.960928306552958</v>
      </c>
      <c r="F838" s="40">
        <f t="shared" si="129"/>
        <v>54.678360791034805</v>
      </c>
      <c r="G838" s="40">
        <f t="shared" si="129"/>
        <v>27.892691286750988</v>
      </c>
      <c r="H838" s="40">
        <f t="shared" si="129"/>
        <v>7.8704030864599934</v>
      </c>
      <c r="I838" s="40">
        <f t="shared" si="129"/>
        <v>50.272666469286655</v>
      </c>
      <c r="J838" s="40">
        <f t="shared" si="129"/>
        <v>24.92005087115632</v>
      </c>
      <c r="K838" s="40">
        <f t="shared" si="129"/>
        <v>29.239352702663659</v>
      </c>
      <c r="L838" s="40">
        <f t="shared" si="129"/>
        <v>49.329008086004521</v>
      </c>
      <c r="M838" s="40">
        <f t="shared" si="129"/>
        <v>37.02026231397867</v>
      </c>
      <c r="N838" s="40">
        <f t="shared" si="129"/>
        <v>20.726402125926757</v>
      </c>
      <c r="O838" s="40">
        <f t="shared" si="129"/>
        <v>27.960928306552958</v>
      </c>
      <c r="P838" s="40">
        <f t="shared" si="127"/>
        <v>34.973805546885927</v>
      </c>
      <c r="Q838" s="40">
        <f t="shared" si="127"/>
        <v>29.619561988180784</v>
      </c>
      <c r="R838" s="40">
        <f t="shared" si="127"/>
        <v>50.930209221293893</v>
      </c>
      <c r="S838" s="40">
        <f t="shared" si="127"/>
        <v>55.785144494019242</v>
      </c>
      <c r="T838" s="40">
        <f t="shared" si="127"/>
        <v>36.413760389287916</v>
      </c>
      <c r="U838" s="40">
        <f t="shared" si="127"/>
        <v>27.960928306552958</v>
      </c>
      <c r="V838" s="40">
        <f t="shared" si="126"/>
        <v>8.510907329505228</v>
      </c>
      <c r="W838" s="40">
        <f t="shared" si="126"/>
        <v>26.134604373818981</v>
      </c>
      <c r="X838" s="40">
        <f t="shared" si="126"/>
        <v>54.498446324816513</v>
      </c>
      <c r="Y838" s="40">
        <f t="shared" si="126"/>
        <v>28.725202122275864</v>
      </c>
      <c r="Z838" s="40">
        <f t="shared" si="126"/>
        <v>27.960928306552958</v>
      </c>
      <c r="AA838" s="40">
        <f t="shared" si="126"/>
        <v>8.5820030319956544</v>
      </c>
      <c r="AB838" s="40">
        <f t="shared" si="128"/>
        <v>33.980910278849393</v>
      </c>
      <c r="AC838" s="40">
        <f t="shared" si="128"/>
        <v>27.190428053908285</v>
      </c>
      <c r="AD838" s="40">
        <f t="shared" si="128"/>
        <v>21.130307191680302</v>
      </c>
      <c r="AE838" s="40">
        <f t="shared" si="128"/>
        <v>27.960928306552958</v>
      </c>
      <c r="AF838" s="40">
        <f t="shared" si="128"/>
        <v>27.960928306552958</v>
      </c>
      <c r="AG838" s="40">
        <f t="shared" si="128"/>
        <v>29.498835570849934</v>
      </c>
      <c r="AH838" s="40">
        <f t="shared" si="128"/>
        <v>47.976164894965983</v>
      </c>
      <c r="AI838" s="40">
        <f t="shared" si="128"/>
        <v>27.960928306552958</v>
      </c>
      <c r="AJ838" s="40">
        <f t="shared" si="128"/>
        <v>27.960928306552958</v>
      </c>
      <c r="AK838" s="40">
        <f t="shared" si="128"/>
        <v>29.032701988629039</v>
      </c>
      <c r="AL838" s="40">
        <f t="shared" si="128"/>
        <v>34.970679148181453</v>
      </c>
      <c r="AM838" s="40">
        <f t="shared" si="128"/>
        <v>10.91837834012183</v>
      </c>
      <c r="AN838" s="40">
        <f t="shared" si="128"/>
        <v>54.481406058240104</v>
      </c>
    </row>
    <row r="839" spans="1:40" s="24" customFormat="1">
      <c r="A839" s="26">
        <v>836</v>
      </c>
      <c r="B839" s="27">
        <v>796</v>
      </c>
      <c r="C839" s="28">
        <v>26.2435641</v>
      </c>
      <c r="D839" s="29">
        <v>81.231893400000004</v>
      </c>
      <c r="E839" s="40">
        <f t="shared" si="130"/>
        <v>1.7265590321830364</v>
      </c>
      <c r="F839" s="40">
        <f t="shared" si="129"/>
        <v>32.53589622669287</v>
      </c>
      <c r="G839" s="40">
        <f t="shared" si="129"/>
        <v>2.4194745654676746</v>
      </c>
      <c r="H839" s="40">
        <f t="shared" si="129"/>
        <v>27.390458469180547</v>
      </c>
      <c r="I839" s="40">
        <f t="shared" si="129"/>
        <v>37.8329763978548</v>
      </c>
      <c r="J839" s="40">
        <f t="shared" si="129"/>
        <v>2.4946290120175312</v>
      </c>
      <c r="K839" s="40">
        <f t="shared" si="129"/>
        <v>12.747170642350678</v>
      </c>
      <c r="L839" s="40">
        <f t="shared" si="129"/>
        <v>22.69086446861369</v>
      </c>
      <c r="M839" s="40">
        <f t="shared" si="129"/>
        <v>18.5580740351906</v>
      </c>
      <c r="N839" s="40">
        <f t="shared" si="129"/>
        <v>25.801662613619186</v>
      </c>
      <c r="O839" s="40">
        <f t="shared" si="129"/>
        <v>1.7265590321830364</v>
      </c>
      <c r="P839" s="40">
        <f t="shared" si="127"/>
        <v>15.945353811511017</v>
      </c>
      <c r="Q839" s="40">
        <f t="shared" si="127"/>
        <v>27.942270322522365</v>
      </c>
      <c r="R839" s="40">
        <f t="shared" si="127"/>
        <v>38.80332906693463</v>
      </c>
      <c r="S839" s="40">
        <f t="shared" si="127"/>
        <v>35.056700736966746</v>
      </c>
      <c r="T839" s="40">
        <f t="shared" si="127"/>
        <v>9.4750510029675787</v>
      </c>
      <c r="U839" s="40">
        <f t="shared" si="127"/>
        <v>1.7265590321830364</v>
      </c>
      <c r="V839" s="40">
        <f t="shared" si="126"/>
        <v>27.448068771246341</v>
      </c>
      <c r="W839" s="40">
        <f t="shared" si="126"/>
        <v>13.225321733186984</v>
      </c>
      <c r="X839" s="40">
        <f t="shared" si="126"/>
        <v>39.54835234560413</v>
      </c>
      <c r="Y839" s="40">
        <f t="shared" si="126"/>
        <v>7.4727879937381028</v>
      </c>
      <c r="Z839" s="40">
        <f t="shared" si="126"/>
        <v>1.7265590321830364</v>
      </c>
      <c r="AA839" s="40">
        <f t="shared" si="126"/>
        <v>31.241121996394792</v>
      </c>
      <c r="AB839" s="40">
        <f t="shared" si="128"/>
        <v>20.611199478138182</v>
      </c>
      <c r="AC839" s="40">
        <f t="shared" si="128"/>
        <v>1.1468401109336372</v>
      </c>
      <c r="AD839" s="40">
        <f t="shared" si="128"/>
        <v>15.3971379707381</v>
      </c>
      <c r="AE839" s="40">
        <f t="shared" si="128"/>
        <v>1.7265590321830364</v>
      </c>
      <c r="AF839" s="40">
        <f t="shared" si="128"/>
        <v>1.7265590321830364</v>
      </c>
      <c r="AG839" s="40">
        <f t="shared" si="128"/>
        <v>3.4558542925609999</v>
      </c>
      <c r="AH839" s="40">
        <f t="shared" si="128"/>
        <v>26.224102582464855</v>
      </c>
      <c r="AI839" s="40">
        <f t="shared" si="128"/>
        <v>1.7265590321830364</v>
      </c>
      <c r="AJ839" s="40">
        <f t="shared" si="128"/>
        <v>1.7265590321830364</v>
      </c>
      <c r="AK839" s="40">
        <f t="shared" si="128"/>
        <v>2.0309012263307373</v>
      </c>
      <c r="AL839" s="40">
        <f t="shared" si="128"/>
        <v>15.94440737779804</v>
      </c>
      <c r="AM839" s="40">
        <f t="shared" si="128"/>
        <v>16.313092251629911</v>
      </c>
      <c r="AN839" s="40">
        <f t="shared" si="128"/>
        <v>32.627419642609084</v>
      </c>
    </row>
    <row r="840" spans="1:40" s="24" customFormat="1">
      <c r="A840" s="26">
        <v>837</v>
      </c>
      <c r="B840" s="27">
        <v>441</v>
      </c>
      <c r="C840" s="28">
        <v>26.2325701</v>
      </c>
      <c r="D840" s="29">
        <v>80.973292400000005</v>
      </c>
      <c r="E840" s="40">
        <f t="shared" si="130"/>
        <v>26.692445437757971</v>
      </c>
      <c r="F840" s="40">
        <f t="shared" si="129"/>
        <v>53.108595504326253</v>
      </c>
      <c r="G840" s="40">
        <f t="shared" si="129"/>
        <v>26.59416915101518</v>
      </c>
      <c r="H840" s="40">
        <f t="shared" si="129"/>
        <v>6.78482444629035</v>
      </c>
      <c r="I840" s="40">
        <f t="shared" si="129"/>
        <v>48.658937655364277</v>
      </c>
      <c r="J840" s="40">
        <f t="shared" si="129"/>
        <v>23.769870784510804</v>
      </c>
      <c r="K840" s="40">
        <f t="shared" si="129"/>
        <v>27.670943701984388</v>
      </c>
      <c r="L840" s="40">
        <f t="shared" si="129"/>
        <v>47.991159987030713</v>
      </c>
      <c r="M840" s="40">
        <f t="shared" si="129"/>
        <v>36.478462468659579</v>
      </c>
      <c r="N840" s="40">
        <f t="shared" si="129"/>
        <v>19.240770154035538</v>
      </c>
      <c r="O840" s="40">
        <f t="shared" si="129"/>
        <v>26.692445437757971</v>
      </c>
      <c r="P840" s="40">
        <f t="shared" si="127"/>
        <v>34.363296331123102</v>
      </c>
      <c r="Q840" s="40">
        <f t="shared" si="127"/>
        <v>29.934330343541308</v>
      </c>
      <c r="R840" s="40">
        <f t="shared" si="127"/>
        <v>49.319855973443694</v>
      </c>
      <c r="S840" s="40">
        <f t="shared" si="127"/>
        <v>54.18835878241493</v>
      </c>
      <c r="T840" s="40">
        <f t="shared" si="127"/>
        <v>35.15187284328799</v>
      </c>
      <c r="U840" s="40">
        <f t="shared" si="127"/>
        <v>26.692445437757971</v>
      </c>
      <c r="V840" s="40">
        <f t="shared" si="126"/>
        <v>7.4064274686588867</v>
      </c>
      <c r="W840" s="40">
        <f t="shared" si="126"/>
        <v>25.609519084426452</v>
      </c>
      <c r="X840" s="40">
        <f t="shared" si="126"/>
        <v>52.874013150432624</v>
      </c>
      <c r="Y840" s="40">
        <f t="shared" si="126"/>
        <v>27.269008681481299</v>
      </c>
      <c r="Z840" s="40">
        <f t="shared" si="126"/>
        <v>26.692445437757971</v>
      </c>
      <c r="AA840" s="40">
        <f t="shared" si="126"/>
        <v>10.052009849646893</v>
      </c>
      <c r="AB840" s="40">
        <f t="shared" si="128"/>
        <v>32.357468719141039</v>
      </c>
      <c r="AC840" s="40">
        <f t="shared" si="128"/>
        <v>25.934095932023371</v>
      </c>
      <c r="AD840" s="40">
        <f t="shared" si="128"/>
        <v>19.51388639137166</v>
      </c>
      <c r="AE840" s="40">
        <f t="shared" si="128"/>
        <v>26.692445437757971</v>
      </c>
      <c r="AF840" s="40">
        <f t="shared" si="128"/>
        <v>26.692445437757971</v>
      </c>
      <c r="AG840" s="40">
        <f t="shared" si="128"/>
        <v>28.195977943037775</v>
      </c>
      <c r="AH840" s="40">
        <f t="shared" si="128"/>
        <v>46.410239102606567</v>
      </c>
      <c r="AI840" s="40">
        <f t="shared" si="128"/>
        <v>26.692445437757971</v>
      </c>
      <c r="AJ840" s="40">
        <f t="shared" si="128"/>
        <v>26.692445437757971</v>
      </c>
      <c r="AK840" s="40">
        <f t="shared" si="128"/>
        <v>27.834261633257203</v>
      </c>
      <c r="AL840" s="40">
        <f t="shared" si="128"/>
        <v>34.360239980458935</v>
      </c>
      <c r="AM840" s="40">
        <f t="shared" si="128"/>
        <v>9.5820162845525552</v>
      </c>
      <c r="AN840" s="40">
        <f t="shared" si="128"/>
        <v>52.905859246928472</v>
      </c>
    </row>
    <row r="841" spans="1:40" s="24" customFormat="1">
      <c r="A841" s="26">
        <v>838</v>
      </c>
      <c r="B841" s="27">
        <v>330</v>
      </c>
      <c r="C841" s="28">
        <v>26.2277582</v>
      </c>
      <c r="D841" s="29">
        <v>80.989870100000005</v>
      </c>
      <c r="E841" s="40">
        <f t="shared" si="130"/>
        <v>25.039843615649456</v>
      </c>
      <c r="F841" s="40">
        <f t="shared" si="129"/>
        <v>51.383985172759452</v>
      </c>
      <c r="G841" s="40">
        <f t="shared" si="129"/>
        <v>24.92534882730731</v>
      </c>
      <c r="H841" s="40">
        <f t="shared" si="129"/>
        <v>6.5670153356018401</v>
      </c>
      <c r="I841" s="40">
        <f t="shared" si="129"/>
        <v>47.156585792460234</v>
      </c>
      <c r="J841" s="40">
        <f t="shared" si="129"/>
        <v>22.193184284219132</v>
      </c>
      <c r="K841" s="40">
        <f t="shared" si="129"/>
        <v>25.945255596037551</v>
      </c>
      <c r="L841" s="40">
        <f t="shared" si="129"/>
        <v>46.298159041168432</v>
      </c>
      <c r="M841" s="40">
        <f t="shared" si="129"/>
        <v>35.371103762534958</v>
      </c>
      <c r="N841" s="40">
        <f t="shared" si="129"/>
        <v>18.108798535988974</v>
      </c>
      <c r="O841" s="40">
        <f t="shared" si="129"/>
        <v>25.039843615649456</v>
      </c>
      <c r="P841" s="40">
        <f t="shared" si="127"/>
        <v>33.198272196748619</v>
      </c>
      <c r="Q841" s="40">
        <f t="shared" si="127"/>
        <v>29.691214962213223</v>
      </c>
      <c r="R841" s="40">
        <f t="shared" si="127"/>
        <v>47.831691901982744</v>
      </c>
      <c r="S841" s="40">
        <f t="shared" si="127"/>
        <v>52.484992966423199</v>
      </c>
      <c r="T841" s="40">
        <f t="shared" si="127"/>
        <v>33.499038957978982</v>
      </c>
      <c r="U841" s="40">
        <f t="shared" si="127"/>
        <v>25.039843615649456</v>
      </c>
      <c r="V841" s="40">
        <f t="shared" si="126"/>
        <v>7.1281545602313638</v>
      </c>
      <c r="W841" s="40">
        <f t="shared" si="126"/>
        <v>24.540618819894391</v>
      </c>
      <c r="X841" s="40">
        <f t="shared" si="126"/>
        <v>51.307573397847854</v>
      </c>
      <c r="Y841" s="40">
        <f t="shared" si="126"/>
        <v>25.537613226163707</v>
      </c>
      <c r="Z841" s="40">
        <f t="shared" si="126"/>
        <v>25.039843615649456</v>
      </c>
      <c r="AA841" s="40">
        <f t="shared" si="126"/>
        <v>11.335167379504453</v>
      </c>
      <c r="AB841" s="40">
        <f t="shared" si="128"/>
        <v>30.717633929767114</v>
      </c>
      <c r="AC841" s="40">
        <f t="shared" si="128"/>
        <v>24.288861116600831</v>
      </c>
      <c r="AD841" s="40">
        <f t="shared" si="128"/>
        <v>17.847569512398199</v>
      </c>
      <c r="AE841" s="40">
        <f t="shared" si="128"/>
        <v>25.039843615649456</v>
      </c>
      <c r="AF841" s="40">
        <f t="shared" si="128"/>
        <v>25.039843615649456</v>
      </c>
      <c r="AG841" s="40">
        <f t="shared" si="128"/>
        <v>26.524139074063463</v>
      </c>
      <c r="AH841" s="40">
        <f t="shared" si="128"/>
        <v>44.683669519539649</v>
      </c>
      <c r="AI841" s="40">
        <f t="shared" si="128"/>
        <v>25.039843615649456</v>
      </c>
      <c r="AJ841" s="40">
        <f t="shared" si="128"/>
        <v>25.039843615649456</v>
      </c>
      <c r="AK841" s="40">
        <f t="shared" si="128"/>
        <v>26.222314702054355</v>
      </c>
      <c r="AL841" s="40">
        <f t="shared" si="128"/>
        <v>33.195282123782874</v>
      </c>
      <c r="AM841" s="40">
        <f t="shared" si="128"/>
        <v>7.9165380028255505</v>
      </c>
      <c r="AN841" s="40">
        <f t="shared" si="128"/>
        <v>51.184517905864112</v>
      </c>
    </row>
    <row r="842" spans="1:40" s="24" customFormat="1">
      <c r="A842" s="26">
        <v>839</v>
      </c>
      <c r="B842" s="27">
        <v>76</v>
      </c>
      <c r="C842" s="28">
        <v>26.224990300000002</v>
      </c>
      <c r="D842" s="29">
        <v>80.969147500000005</v>
      </c>
      <c r="E842" s="40">
        <f t="shared" si="130"/>
        <v>27.111988277119703</v>
      </c>
      <c r="F842" s="40">
        <f t="shared" si="129"/>
        <v>53.136810465359893</v>
      </c>
      <c r="G842" s="40">
        <f t="shared" si="129"/>
        <v>26.987959020129207</v>
      </c>
      <c r="H842" s="40">
        <f t="shared" si="129"/>
        <v>5.9303004498972296</v>
      </c>
      <c r="I842" s="40">
        <f t="shared" si="129"/>
        <v>48.323387488790537</v>
      </c>
      <c r="J842" s="40">
        <f t="shared" si="129"/>
        <v>24.282906936539554</v>
      </c>
      <c r="K842" s="40">
        <f t="shared" si="129"/>
        <v>27.713202880068309</v>
      </c>
      <c r="L842" s="40">
        <f t="shared" si="129"/>
        <v>48.33593147536142</v>
      </c>
      <c r="M842" s="40">
        <f t="shared" si="129"/>
        <v>37.274169462583806</v>
      </c>
      <c r="N842" s="40">
        <f t="shared" si="129"/>
        <v>18.662125263228674</v>
      </c>
      <c r="O842" s="40">
        <f t="shared" si="129"/>
        <v>27.111988277119703</v>
      </c>
      <c r="P842" s="40">
        <f t="shared" si="127"/>
        <v>35.136654297956923</v>
      </c>
      <c r="Q842" s="40">
        <f t="shared" si="127"/>
        <v>30.872799687744752</v>
      </c>
      <c r="R842" s="40">
        <f t="shared" si="127"/>
        <v>48.970257782849792</v>
      </c>
      <c r="S842" s="40">
        <f t="shared" si="127"/>
        <v>54.146318457525879</v>
      </c>
      <c r="T842" s="40">
        <f t="shared" si="127"/>
        <v>35.570006215044373</v>
      </c>
      <c r="U842" s="40">
        <f t="shared" si="127"/>
        <v>27.111988277119703</v>
      </c>
      <c r="V842" s="40">
        <f t="shared" si="126"/>
        <v>6.5609267368269322</v>
      </c>
      <c r="W842" s="40">
        <f t="shared" si="126"/>
        <v>26.416161657000664</v>
      </c>
      <c r="X842" s="40">
        <f t="shared" si="126"/>
        <v>52.606343013752394</v>
      </c>
      <c r="Y842" s="40">
        <f t="shared" si="126"/>
        <v>27.49573092704378</v>
      </c>
      <c r="Z842" s="40">
        <f t="shared" si="126"/>
        <v>27.111988277119703</v>
      </c>
      <c r="AA842" s="40">
        <f t="shared" si="126"/>
        <v>10.648970044989502</v>
      </c>
      <c r="AB842" s="40">
        <f t="shared" si="128"/>
        <v>32.197601885437884</v>
      </c>
      <c r="AC842" s="40">
        <f t="shared" si="128"/>
        <v>26.364545444599436</v>
      </c>
      <c r="AD842" s="40">
        <f t="shared" si="128"/>
        <v>19.412643011246374</v>
      </c>
      <c r="AE842" s="40">
        <f t="shared" si="128"/>
        <v>27.111988277119703</v>
      </c>
      <c r="AF842" s="40">
        <f t="shared" si="128"/>
        <v>27.111988277119703</v>
      </c>
      <c r="AG842" s="40">
        <f t="shared" si="128"/>
        <v>28.584286146024887</v>
      </c>
      <c r="AH842" s="40">
        <f t="shared" si="128"/>
        <v>46.448648262079693</v>
      </c>
      <c r="AI842" s="40">
        <f t="shared" si="128"/>
        <v>27.111988277119703</v>
      </c>
      <c r="AJ842" s="40">
        <f t="shared" si="128"/>
        <v>27.111988277119703</v>
      </c>
      <c r="AK842" s="40">
        <f t="shared" si="128"/>
        <v>28.308000449901726</v>
      </c>
      <c r="AL842" s="40">
        <f t="shared" si="128"/>
        <v>35.133623999338958</v>
      </c>
      <c r="AM842" s="40">
        <f t="shared" si="128"/>
        <v>9.9899264430066843</v>
      </c>
      <c r="AN842" s="40">
        <f t="shared" si="128"/>
        <v>52.920841889262299</v>
      </c>
    </row>
    <row r="843" spans="1:40" s="24" customFormat="1">
      <c r="A843" s="26">
        <v>840</v>
      </c>
      <c r="B843" s="27">
        <v>276</v>
      </c>
      <c r="C843" s="28">
        <v>26.219815000000001</v>
      </c>
      <c r="D843" s="29">
        <v>80.956711299999995</v>
      </c>
      <c r="E843" s="40">
        <f t="shared" si="130"/>
        <v>28.370624558805758</v>
      </c>
      <c r="F843" s="40">
        <f t="shared" si="129"/>
        <v>54.047657774979491</v>
      </c>
      <c r="G843" s="40">
        <f t="shared" si="129"/>
        <v>28.230321676817272</v>
      </c>
      <c r="H843" s="40">
        <f t="shared" si="129"/>
        <v>5.5001262774369462</v>
      </c>
      <c r="I843" s="40">
        <f t="shared" si="129"/>
        <v>48.775991301600023</v>
      </c>
      <c r="J843" s="40">
        <f t="shared" si="129"/>
        <v>25.59409694909672</v>
      </c>
      <c r="K843" s="40">
        <f t="shared" si="129"/>
        <v>28.655468220774644</v>
      </c>
      <c r="L843" s="40">
        <f t="shared" si="129"/>
        <v>49.537015453121008</v>
      </c>
      <c r="M843" s="40">
        <f t="shared" si="129"/>
        <v>38.630909189535558</v>
      </c>
      <c r="N843" s="40">
        <f t="shared" si="129"/>
        <v>18.761170213181131</v>
      </c>
      <c r="O843" s="40">
        <f t="shared" si="129"/>
        <v>28.370624558805758</v>
      </c>
      <c r="P843" s="40">
        <f t="shared" si="127"/>
        <v>36.499367066511098</v>
      </c>
      <c r="Q843" s="40">
        <f t="shared" si="127"/>
        <v>31.967925171167455</v>
      </c>
      <c r="R843" s="40">
        <f t="shared" si="127"/>
        <v>49.401704067109151</v>
      </c>
      <c r="S843" s="40">
        <f t="shared" si="127"/>
        <v>54.978605035403874</v>
      </c>
      <c r="T843" s="40">
        <f t="shared" si="127"/>
        <v>36.824573770105658</v>
      </c>
      <c r="U843" s="40">
        <f t="shared" si="127"/>
        <v>28.370624558805758</v>
      </c>
      <c r="V843" s="40">
        <f t="shared" si="126"/>
        <v>6.1443425178470488</v>
      </c>
      <c r="W843" s="40">
        <f t="shared" si="126"/>
        <v>27.768546864674178</v>
      </c>
      <c r="X843" s="40">
        <f t="shared" si="126"/>
        <v>53.153645224964748</v>
      </c>
      <c r="Y843" s="40">
        <f t="shared" si="126"/>
        <v>28.612211044745436</v>
      </c>
      <c r="Z843" s="40">
        <f t="shared" si="126"/>
        <v>28.370624558805758</v>
      </c>
      <c r="AA843" s="40">
        <f t="shared" si="126"/>
        <v>10.7948432017133</v>
      </c>
      <c r="AB843" s="40">
        <f t="shared" si="128"/>
        <v>32.902785735754634</v>
      </c>
      <c r="AC843" s="40">
        <f t="shared" si="128"/>
        <v>27.630195192099119</v>
      </c>
      <c r="AD843" s="40">
        <f t="shared" si="128"/>
        <v>20.212446519744006</v>
      </c>
      <c r="AE843" s="40">
        <f t="shared" si="128"/>
        <v>28.370624558805758</v>
      </c>
      <c r="AF843" s="40">
        <f t="shared" si="128"/>
        <v>28.370624558805758</v>
      </c>
      <c r="AG843" s="40">
        <f t="shared" si="128"/>
        <v>29.822222522607316</v>
      </c>
      <c r="AH843" s="40">
        <f t="shared" si="128"/>
        <v>47.373053132676581</v>
      </c>
      <c r="AI843" s="40">
        <f t="shared" si="128"/>
        <v>28.370624558805758</v>
      </c>
      <c r="AJ843" s="40">
        <f t="shared" si="128"/>
        <v>28.370624558805758</v>
      </c>
      <c r="AK843" s="40">
        <f t="shared" si="128"/>
        <v>29.597657850630423</v>
      </c>
      <c r="AL843" s="40">
        <f t="shared" si="128"/>
        <v>36.496331273718603</v>
      </c>
      <c r="AM843" s="40">
        <f t="shared" ref="AB843:AN906" si="131">6371*ACOS(COS(RADIANS(AM$2))*COS(RADIANS($C843))*COS(RADIANS($D843)-RADIANS(AM$3))+SIN(RADIANS(AM$2))*SIN(RADIANS($C843)))</f>
        <v>11.262997645736849</v>
      </c>
      <c r="AN843" s="40">
        <f t="shared" si="131"/>
        <v>53.817420295965675</v>
      </c>
    </row>
    <row r="844" spans="1:40" s="24" customFormat="1">
      <c r="A844" s="26">
        <v>841</v>
      </c>
      <c r="B844" s="27">
        <v>1006</v>
      </c>
      <c r="C844" s="28">
        <v>26.212598799999999</v>
      </c>
      <c r="D844" s="29">
        <v>80.981581700000007</v>
      </c>
      <c r="E844" s="40">
        <f t="shared" si="130"/>
        <v>25.941437157467444</v>
      </c>
      <c r="F844" s="40">
        <f t="shared" si="129"/>
        <v>51.450098422260311</v>
      </c>
      <c r="G844" s="40">
        <f t="shared" si="129"/>
        <v>25.773843820474823</v>
      </c>
      <c r="H844" s="40">
        <f t="shared" si="129"/>
        <v>4.7144846732315973</v>
      </c>
      <c r="I844" s="40">
        <f t="shared" si="129"/>
        <v>46.470079984620483</v>
      </c>
      <c r="J844" s="40">
        <f t="shared" si="129"/>
        <v>23.295126843691797</v>
      </c>
      <c r="K844" s="40">
        <f t="shared" si="129"/>
        <v>26.050995535607665</v>
      </c>
      <c r="L844" s="40">
        <f t="shared" si="129"/>
        <v>47.018583378670229</v>
      </c>
      <c r="M844" s="40">
        <f t="shared" si="129"/>
        <v>37.004109719597473</v>
      </c>
      <c r="N844" s="40">
        <f t="shared" si="129"/>
        <v>16.878666362408946</v>
      </c>
      <c r="O844" s="40">
        <f t="shared" si="129"/>
        <v>25.941437157467444</v>
      </c>
      <c r="P844" s="40">
        <f t="shared" si="127"/>
        <v>34.791383426705863</v>
      </c>
      <c r="Q844" s="40">
        <f t="shared" si="127"/>
        <v>31.567831520168131</v>
      </c>
      <c r="R844" s="40">
        <f t="shared" si="127"/>
        <v>47.116411288819648</v>
      </c>
      <c r="S844" s="40">
        <f t="shared" si="127"/>
        <v>52.405808955562186</v>
      </c>
      <c r="T844" s="40">
        <f t="shared" si="127"/>
        <v>34.382281740585292</v>
      </c>
      <c r="U844" s="40">
        <f t="shared" si="127"/>
        <v>25.941437157467444</v>
      </c>
      <c r="V844" s="40">
        <f t="shared" si="126"/>
        <v>5.2936794338715698</v>
      </c>
      <c r="W844" s="40">
        <f t="shared" si="126"/>
        <v>26.210623692708765</v>
      </c>
      <c r="X844" s="40">
        <f t="shared" si="126"/>
        <v>50.762247006929996</v>
      </c>
      <c r="Y844" s="40">
        <f t="shared" si="126"/>
        <v>26.034968045647943</v>
      </c>
      <c r="Z844" s="40">
        <f t="shared" si="126"/>
        <v>25.941437157467444</v>
      </c>
      <c r="AA844" s="40">
        <f t="shared" si="126"/>
        <v>12.411171194538563</v>
      </c>
      <c r="AB844" s="40">
        <f t="shared" si="131"/>
        <v>30.393226383656501</v>
      </c>
      <c r="AC844" s="40">
        <f t="shared" si="131"/>
        <v>25.214895202587641</v>
      </c>
      <c r="AD844" s="40">
        <f t="shared" si="131"/>
        <v>17.648671578185208</v>
      </c>
      <c r="AE844" s="40">
        <f t="shared" si="131"/>
        <v>25.941437157467444</v>
      </c>
      <c r="AF844" s="40">
        <f t="shared" si="131"/>
        <v>25.941437157467444</v>
      </c>
      <c r="AG844" s="40">
        <f t="shared" si="131"/>
        <v>27.357693003409466</v>
      </c>
      <c r="AH844" s="40">
        <f t="shared" si="131"/>
        <v>44.772429737105121</v>
      </c>
      <c r="AI844" s="40">
        <f t="shared" si="131"/>
        <v>25.941437157467444</v>
      </c>
      <c r="AJ844" s="40">
        <f t="shared" si="131"/>
        <v>25.941437157467444</v>
      </c>
      <c r="AK844" s="40">
        <f t="shared" si="131"/>
        <v>27.23271675069536</v>
      </c>
      <c r="AL844" s="40">
        <f t="shared" si="131"/>
        <v>34.788447042666313</v>
      </c>
      <c r="AM844" s="40">
        <f t="shared" si="131"/>
        <v>8.9143565486984091</v>
      </c>
      <c r="AN844" s="40">
        <f t="shared" si="131"/>
        <v>51.22332929654857</v>
      </c>
    </row>
    <row r="845" spans="1:40" s="24" customFormat="1">
      <c r="A845" s="26">
        <v>842</v>
      </c>
      <c r="B845" s="27">
        <v>477</v>
      </c>
      <c r="C845" s="28">
        <v>26.2038774</v>
      </c>
      <c r="D845" s="29">
        <v>80.775476299999994</v>
      </c>
      <c r="E845" s="40">
        <f t="shared" si="130"/>
        <v>46.520715290889541</v>
      </c>
      <c r="F845" s="40">
        <f t="shared" si="129"/>
        <v>70.563379483459173</v>
      </c>
      <c r="G845" s="40">
        <f t="shared" si="129"/>
        <v>46.358495897473119</v>
      </c>
      <c r="H845" s="40">
        <f t="shared" si="129"/>
        <v>19.668867689170945</v>
      </c>
      <c r="I845" s="40">
        <f t="shared" si="129"/>
        <v>61.922727368781871</v>
      </c>
      <c r="J845" s="40">
        <f t="shared" si="129"/>
        <v>43.743509195276147</v>
      </c>
      <c r="K845" s="40">
        <f t="shared" si="129"/>
        <v>45.672967370273525</v>
      </c>
      <c r="L845" s="40">
        <f t="shared" si="129"/>
        <v>67.545282508653543</v>
      </c>
      <c r="M845" s="40">
        <f t="shared" si="129"/>
        <v>55.494382981268593</v>
      </c>
      <c r="N845" s="40">
        <f t="shared" si="129"/>
        <v>31.244570970446148</v>
      </c>
      <c r="O845" s="40">
        <f t="shared" si="129"/>
        <v>46.520715290889541</v>
      </c>
      <c r="P845" s="40">
        <f t="shared" si="127"/>
        <v>53.603789246030317</v>
      </c>
      <c r="Q845" s="40">
        <f t="shared" si="127"/>
        <v>44.853449558737985</v>
      </c>
      <c r="R845" s="40">
        <f t="shared" si="127"/>
        <v>62.348479170707868</v>
      </c>
      <c r="S845" s="40">
        <f t="shared" si="127"/>
        <v>70.959818275034721</v>
      </c>
      <c r="T845" s="40">
        <f t="shared" si="127"/>
        <v>54.966051262459267</v>
      </c>
      <c r="U845" s="40">
        <f t="shared" si="127"/>
        <v>46.520715290889541</v>
      </c>
      <c r="V845" s="40">
        <f t="shared" si="126"/>
        <v>19.930528996396756</v>
      </c>
      <c r="W845" s="40">
        <f t="shared" si="126"/>
        <v>44.663766290863997</v>
      </c>
      <c r="X845" s="40">
        <f t="shared" si="126"/>
        <v>66.986275640354592</v>
      </c>
      <c r="Y845" s="40">
        <f t="shared" si="126"/>
        <v>46.391587638158207</v>
      </c>
      <c r="Z845" s="40">
        <f t="shared" si="126"/>
        <v>46.520715290889541</v>
      </c>
      <c r="AA845" s="40">
        <f t="shared" si="126"/>
        <v>19.525793357589585</v>
      </c>
      <c r="AB845" s="40">
        <f t="shared" si="131"/>
        <v>48.444724797875978</v>
      </c>
      <c r="AC845" s="40">
        <f t="shared" si="131"/>
        <v>45.787467288831451</v>
      </c>
      <c r="AD845" s="40">
        <f t="shared" si="131"/>
        <v>36.775878902651783</v>
      </c>
      <c r="AE845" s="40">
        <f t="shared" si="131"/>
        <v>46.520715290889541</v>
      </c>
      <c r="AF845" s="40">
        <f t="shared" si="131"/>
        <v>46.520715290889541</v>
      </c>
      <c r="AG845" s="40">
        <f t="shared" si="131"/>
        <v>47.941597363080334</v>
      </c>
      <c r="AH845" s="40">
        <f t="shared" si="131"/>
        <v>64.036010527595963</v>
      </c>
      <c r="AI845" s="40">
        <f t="shared" si="131"/>
        <v>46.520715290889541</v>
      </c>
      <c r="AJ845" s="40">
        <f t="shared" si="131"/>
        <v>46.520715290889541</v>
      </c>
      <c r="AK845" s="40">
        <f t="shared" si="131"/>
        <v>47.764172658322373</v>
      </c>
      <c r="AL845" s="40">
        <f t="shared" si="131"/>
        <v>53.600545803617706</v>
      </c>
      <c r="AM845" s="40">
        <f t="shared" si="131"/>
        <v>29.429080563235161</v>
      </c>
      <c r="AN845" s="40">
        <f t="shared" si="131"/>
        <v>70.242894581647676</v>
      </c>
    </row>
    <row r="846" spans="1:40" s="24" customFormat="1">
      <c r="A846" s="26">
        <v>843</v>
      </c>
      <c r="B846" s="27">
        <v>1019</v>
      </c>
      <c r="C846" s="28">
        <v>26.197895599999999</v>
      </c>
      <c r="D846" s="29">
        <v>80.796249200000005</v>
      </c>
      <c r="E846" s="40">
        <f t="shared" si="130"/>
        <v>44.502873453701412</v>
      </c>
      <c r="F846" s="40">
        <f t="shared" si="129"/>
        <v>68.388244483919053</v>
      </c>
      <c r="G846" s="40">
        <f t="shared" si="129"/>
        <v>44.326470435400701</v>
      </c>
      <c r="H846" s="40">
        <f t="shared" si="129"/>
        <v>17.512265936827241</v>
      </c>
      <c r="I846" s="40">
        <f t="shared" si="129"/>
        <v>59.813603207304119</v>
      </c>
      <c r="J846" s="40">
        <f t="shared" si="129"/>
        <v>41.786694224771566</v>
      </c>
      <c r="K846" s="40">
        <f t="shared" si="129"/>
        <v>43.515343479835465</v>
      </c>
      <c r="L846" s="40">
        <f t="shared" si="129"/>
        <v>65.466260107056499</v>
      </c>
      <c r="M846" s="40">
        <f t="shared" si="129"/>
        <v>53.88233376947214</v>
      </c>
      <c r="N846" s="40">
        <f t="shared" si="129"/>
        <v>29.099137400615124</v>
      </c>
      <c r="O846" s="40">
        <f t="shared" si="129"/>
        <v>44.502873453701412</v>
      </c>
      <c r="P846" s="40">
        <f t="shared" si="127"/>
        <v>51.943461334948253</v>
      </c>
      <c r="Q846" s="40">
        <f t="shared" si="127"/>
        <v>43.783506760000442</v>
      </c>
      <c r="R846" s="40">
        <f t="shared" si="127"/>
        <v>60.247756965940297</v>
      </c>
      <c r="S846" s="40">
        <f t="shared" si="127"/>
        <v>68.783728356124115</v>
      </c>
      <c r="T846" s="40">
        <f t="shared" si="127"/>
        <v>52.939101579340353</v>
      </c>
      <c r="U846" s="40">
        <f t="shared" si="127"/>
        <v>44.502873453701412</v>
      </c>
      <c r="V846" s="40">
        <f t="shared" si="126"/>
        <v>17.76569632753543</v>
      </c>
      <c r="W846" s="40">
        <f t="shared" si="126"/>
        <v>43.024081648954301</v>
      </c>
      <c r="X846" s="40">
        <f t="shared" si="126"/>
        <v>64.855954767562977</v>
      </c>
      <c r="Y846" s="40">
        <f t="shared" si="126"/>
        <v>44.284259535453337</v>
      </c>
      <c r="Z846" s="40">
        <f t="shared" si="126"/>
        <v>44.502873453701412</v>
      </c>
      <c r="AA846" s="40">
        <f t="shared" si="126"/>
        <v>18.412788702463249</v>
      </c>
      <c r="AB846" s="40">
        <f t="shared" si="131"/>
        <v>46.269034755254836</v>
      </c>
      <c r="AC846" s="40">
        <f t="shared" si="131"/>
        <v>43.776796662571314</v>
      </c>
      <c r="AD846" s="40">
        <f t="shared" si="131"/>
        <v>34.611380095320357</v>
      </c>
      <c r="AE846" s="40">
        <f t="shared" si="131"/>
        <v>44.502873453701412</v>
      </c>
      <c r="AF846" s="40">
        <f t="shared" si="131"/>
        <v>44.502873453701412</v>
      </c>
      <c r="AG846" s="40">
        <f t="shared" si="131"/>
        <v>45.904523020132594</v>
      </c>
      <c r="AH846" s="40">
        <f t="shared" si="131"/>
        <v>61.863428024485032</v>
      </c>
      <c r="AI846" s="40">
        <f t="shared" si="131"/>
        <v>44.502873453701412</v>
      </c>
      <c r="AJ846" s="40">
        <f t="shared" si="131"/>
        <v>44.502873453701412</v>
      </c>
      <c r="AK846" s="40">
        <f t="shared" si="131"/>
        <v>45.778582338420115</v>
      </c>
      <c r="AL846" s="40">
        <f t="shared" si="131"/>
        <v>51.940253160638136</v>
      </c>
      <c r="AM846" s="40">
        <f t="shared" si="131"/>
        <v>27.440726729110054</v>
      </c>
      <c r="AN846" s="40">
        <f t="shared" si="131"/>
        <v>68.067050570494047</v>
      </c>
    </row>
    <row r="847" spans="1:40" s="24" customFormat="1">
      <c r="A847" s="26">
        <v>844</v>
      </c>
      <c r="B847" s="27">
        <v>416</v>
      </c>
      <c r="C847" s="28">
        <v>26.2166374</v>
      </c>
      <c r="D847" s="29">
        <v>80.883436700000004</v>
      </c>
      <c r="E847" s="40">
        <f t="shared" si="130"/>
        <v>35.688565327701703</v>
      </c>
      <c r="F847" s="40">
        <f t="shared" si="129"/>
        <v>60.731861997198237</v>
      </c>
      <c r="G847" s="40">
        <f t="shared" si="129"/>
        <v>35.544895410362074</v>
      </c>
      <c r="H847" s="40">
        <f t="shared" si="129"/>
        <v>9.9200624679511371</v>
      </c>
      <c r="I847" s="40">
        <f t="shared" si="129"/>
        <v>53.96678982675558</v>
      </c>
      <c r="J847" s="40">
        <f t="shared" si="129"/>
        <v>32.880132966670246</v>
      </c>
      <c r="K847" s="40">
        <f t="shared" si="129"/>
        <v>35.494543094263079</v>
      </c>
      <c r="L847" s="40">
        <f t="shared" si="129"/>
        <v>56.819603773357116</v>
      </c>
      <c r="M847" s="40">
        <f t="shared" si="129"/>
        <v>45.160131207500669</v>
      </c>
      <c r="N847" s="40">
        <f t="shared" si="129"/>
        <v>23.15251737830912</v>
      </c>
      <c r="O847" s="40">
        <f t="shared" si="129"/>
        <v>35.688565327701703</v>
      </c>
      <c r="P847" s="40">
        <f t="shared" si="127"/>
        <v>43.155445152570046</v>
      </c>
      <c r="Q847" s="40">
        <f t="shared" si="127"/>
        <v>36.361167953175368</v>
      </c>
      <c r="R847" s="40">
        <f t="shared" si="127"/>
        <v>54.508064219400993</v>
      </c>
      <c r="S847" s="40">
        <f t="shared" si="127"/>
        <v>61.436379054239872</v>
      </c>
      <c r="T847" s="40">
        <f t="shared" si="127"/>
        <v>44.1418853392654</v>
      </c>
      <c r="U847" s="40">
        <f t="shared" si="127"/>
        <v>35.688565327701703</v>
      </c>
      <c r="V847" s="40">
        <f t="shared" si="126"/>
        <v>10.369099201982539</v>
      </c>
      <c r="W847" s="40">
        <f t="shared" si="126"/>
        <v>34.278230903595031</v>
      </c>
      <c r="X847" s="40">
        <f t="shared" si="126"/>
        <v>58.671137409846281</v>
      </c>
      <c r="Y847" s="40">
        <f t="shared" si="126"/>
        <v>35.795482766019425</v>
      </c>
      <c r="Z847" s="40">
        <f t="shared" si="126"/>
        <v>35.688565327701703</v>
      </c>
      <c r="AA847" s="40">
        <f t="shared" si="126"/>
        <v>11.669607955942046</v>
      </c>
      <c r="AB847" s="40">
        <f t="shared" si="131"/>
        <v>39.073732600860879</v>
      </c>
      <c r="AC847" s="40">
        <f t="shared" si="131"/>
        <v>34.948073677551541</v>
      </c>
      <c r="AD847" s="40">
        <f t="shared" si="131"/>
        <v>26.777661828367357</v>
      </c>
      <c r="AE847" s="40">
        <f t="shared" si="131"/>
        <v>35.688565327701703</v>
      </c>
      <c r="AF847" s="40">
        <f t="shared" si="131"/>
        <v>35.688565327701703</v>
      </c>
      <c r="AG847" s="40">
        <f t="shared" si="131"/>
        <v>37.134928388735375</v>
      </c>
      <c r="AH847" s="40">
        <f t="shared" si="131"/>
        <v>54.10710334517443</v>
      </c>
      <c r="AI847" s="40">
        <f t="shared" si="131"/>
        <v>35.688565327701703</v>
      </c>
      <c r="AJ847" s="40">
        <f t="shared" si="131"/>
        <v>35.688565327701703</v>
      </c>
      <c r="AK847" s="40">
        <f t="shared" si="131"/>
        <v>36.906792774846224</v>
      </c>
      <c r="AL847" s="40">
        <f t="shared" si="131"/>
        <v>43.152286968077334</v>
      </c>
      <c r="AM847" s="40">
        <f t="shared" si="131"/>
        <v>18.578257524913646</v>
      </c>
      <c r="AN847" s="40">
        <f t="shared" si="131"/>
        <v>60.462771086123908</v>
      </c>
    </row>
    <row r="848" spans="1:40" s="24" customFormat="1">
      <c r="A848" s="26">
        <v>845</v>
      </c>
      <c r="B848" s="27">
        <v>448</v>
      </c>
      <c r="C848" s="28">
        <v>26.192752299999999</v>
      </c>
      <c r="D848" s="29">
        <v>80.807325899999995</v>
      </c>
      <c r="E848" s="40">
        <f t="shared" si="130"/>
        <v>43.453767255458914</v>
      </c>
      <c r="F848" s="40">
        <f t="shared" si="129"/>
        <v>67.170264087203464</v>
      </c>
      <c r="G848" s="40">
        <f t="shared" si="129"/>
        <v>43.265276798089296</v>
      </c>
      <c r="H848" s="40">
        <f t="shared" si="129"/>
        <v>16.33193033053217</v>
      </c>
      <c r="I848" s="40">
        <f t="shared" si="129"/>
        <v>58.574059734711113</v>
      </c>
      <c r="J848" s="40">
        <f t="shared" si="129"/>
        <v>40.78885835911111</v>
      </c>
      <c r="K848" s="40">
        <f t="shared" si="129"/>
        <v>42.329032281841592</v>
      </c>
      <c r="L848" s="40">
        <f t="shared" si="129"/>
        <v>64.360625818614423</v>
      </c>
      <c r="M848" s="40">
        <f t="shared" si="129"/>
        <v>53.134816547431768</v>
      </c>
      <c r="N848" s="40">
        <f t="shared" si="129"/>
        <v>27.854805864567155</v>
      </c>
      <c r="O848" s="40">
        <f t="shared" si="129"/>
        <v>43.453767255458914</v>
      </c>
      <c r="P848" s="40">
        <f t="shared" si="127"/>
        <v>51.162975461837284</v>
      </c>
      <c r="Q848" s="40">
        <f t="shared" si="127"/>
        <v>43.401589566342693</v>
      </c>
      <c r="R848" s="40">
        <f t="shared" si="127"/>
        <v>59.010068751551572</v>
      </c>
      <c r="S848" s="40">
        <f t="shared" si="127"/>
        <v>67.55251089055885</v>
      </c>
      <c r="T848" s="40">
        <f t="shared" si="127"/>
        <v>51.880520361599906</v>
      </c>
      <c r="U848" s="40">
        <f t="shared" si="127"/>
        <v>43.453767255458914</v>
      </c>
      <c r="V848" s="40">
        <f t="shared" si="126"/>
        <v>16.572317240477297</v>
      </c>
      <c r="W848" s="40">
        <f t="shared" si="126"/>
        <v>42.262846920126542</v>
      </c>
      <c r="X848" s="40">
        <f t="shared" si="126"/>
        <v>63.612755960524971</v>
      </c>
      <c r="Y848" s="40">
        <f t="shared" si="126"/>
        <v>43.154133887181473</v>
      </c>
      <c r="Z848" s="40">
        <f t="shared" si="126"/>
        <v>43.453767255458914</v>
      </c>
      <c r="AA848" s="40">
        <f t="shared" si="126"/>
        <v>18.060237574971399</v>
      </c>
      <c r="AB848" s="40">
        <f t="shared" si="131"/>
        <v>45.036600706367388</v>
      </c>
      <c r="AC848" s="40">
        <f t="shared" si="131"/>
        <v>42.733944692673582</v>
      </c>
      <c r="AD848" s="40">
        <f t="shared" si="131"/>
        <v>33.415724680287795</v>
      </c>
      <c r="AE848" s="40">
        <f t="shared" si="131"/>
        <v>43.453767255458914</v>
      </c>
      <c r="AF848" s="40">
        <f t="shared" si="131"/>
        <v>43.453767255458914</v>
      </c>
      <c r="AG848" s="40">
        <f t="shared" si="131"/>
        <v>44.838609196813046</v>
      </c>
      <c r="AH848" s="40">
        <f t="shared" si="131"/>
        <v>60.652161568800722</v>
      </c>
      <c r="AI848" s="40">
        <f t="shared" si="131"/>
        <v>43.453767255458914</v>
      </c>
      <c r="AJ848" s="40">
        <f t="shared" si="131"/>
        <v>43.453767255458914</v>
      </c>
      <c r="AK848" s="40">
        <f t="shared" si="131"/>
        <v>44.756054323019605</v>
      </c>
      <c r="AL848" s="40">
        <f t="shared" si="131"/>
        <v>51.159793518152647</v>
      </c>
      <c r="AM848" s="40">
        <f t="shared" si="131"/>
        <v>26.424279607219354</v>
      </c>
      <c r="AN848" s="40">
        <f t="shared" si="131"/>
        <v>66.846473916889508</v>
      </c>
    </row>
    <row r="849" spans="1:40" s="24" customFormat="1">
      <c r="A849" s="26">
        <v>846</v>
      </c>
      <c r="B849" s="27">
        <v>182</v>
      </c>
      <c r="C849" s="28">
        <v>26.1903118</v>
      </c>
      <c r="D849" s="29">
        <v>80.792095000000003</v>
      </c>
      <c r="E849" s="40">
        <f t="shared" si="130"/>
        <v>44.992892159708418</v>
      </c>
      <c r="F849" s="40">
        <f t="shared" si="129"/>
        <v>68.566248964309978</v>
      </c>
      <c r="G849" s="40">
        <f t="shared" si="129"/>
        <v>44.801976386040003</v>
      </c>
      <c r="H849" s="40">
        <f t="shared" si="129"/>
        <v>17.803869031074218</v>
      </c>
      <c r="I849" s="40">
        <f t="shared" si="129"/>
        <v>59.719687977857461</v>
      </c>
      <c r="J849" s="40">
        <f t="shared" si="129"/>
        <v>42.332586480571791</v>
      </c>
      <c r="K849" s="40">
        <f t="shared" si="129"/>
        <v>43.785875545299369</v>
      </c>
      <c r="L849" s="40">
        <f t="shared" si="129"/>
        <v>65.881842445224024</v>
      </c>
      <c r="M849" s="40">
        <f t="shared" si="129"/>
        <v>54.619480856120916</v>
      </c>
      <c r="N849" s="40">
        <f t="shared" si="129"/>
        <v>29.08660918236108</v>
      </c>
      <c r="O849" s="40">
        <f t="shared" si="129"/>
        <v>44.992892159708418</v>
      </c>
      <c r="P849" s="40">
        <f t="shared" si="127"/>
        <v>52.660837636152351</v>
      </c>
      <c r="Q849" s="40">
        <f t="shared" si="127"/>
        <v>44.668552536205787</v>
      </c>
      <c r="R849" s="40">
        <f t="shared" si="127"/>
        <v>60.139390056522458</v>
      </c>
      <c r="S849" s="40">
        <f t="shared" si="127"/>
        <v>68.905912583587323</v>
      </c>
      <c r="T849" s="40">
        <f t="shared" si="127"/>
        <v>53.417583316986779</v>
      </c>
      <c r="U849" s="40">
        <f t="shared" si="127"/>
        <v>44.992892159708418</v>
      </c>
      <c r="V849" s="40">
        <f t="shared" si="126"/>
        <v>18.027062969752517</v>
      </c>
      <c r="W849" s="40">
        <f t="shared" si="126"/>
        <v>43.752637133773177</v>
      </c>
      <c r="X849" s="40">
        <f t="shared" si="126"/>
        <v>64.802797792203293</v>
      </c>
      <c r="Y849" s="40">
        <f t="shared" si="126"/>
        <v>44.663118657481746</v>
      </c>
      <c r="Z849" s="40">
        <f t="shared" si="126"/>
        <v>44.992892159708418</v>
      </c>
      <c r="AA849" s="40">
        <f t="shared" si="126"/>
        <v>19.301045469249257</v>
      </c>
      <c r="AB849" s="40">
        <f t="shared" si="131"/>
        <v>46.387344908101333</v>
      </c>
      <c r="AC849" s="40">
        <f t="shared" si="131"/>
        <v>44.274120801230467</v>
      </c>
      <c r="AD849" s="40">
        <f t="shared" si="131"/>
        <v>34.860355733523193</v>
      </c>
      <c r="AE849" s="40">
        <f t="shared" si="131"/>
        <v>44.992892159708418</v>
      </c>
      <c r="AF849" s="40">
        <f t="shared" si="131"/>
        <v>44.992892159708418</v>
      </c>
      <c r="AG849" s="40">
        <f t="shared" si="131"/>
        <v>46.374147412374271</v>
      </c>
      <c r="AH849" s="40">
        <f t="shared" si="131"/>
        <v>62.06451940415851</v>
      </c>
      <c r="AI849" s="40">
        <f t="shared" si="131"/>
        <v>44.992892159708418</v>
      </c>
      <c r="AJ849" s="40">
        <f t="shared" si="131"/>
        <v>44.992892159708418</v>
      </c>
      <c r="AK849" s="40">
        <f t="shared" si="131"/>
        <v>46.298607864879109</v>
      </c>
      <c r="AL849" s="40">
        <f t="shared" si="131"/>
        <v>52.657645517289808</v>
      </c>
      <c r="AM849" s="40">
        <f t="shared" si="131"/>
        <v>27.967536910678682</v>
      </c>
      <c r="AN849" s="40">
        <f t="shared" si="131"/>
        <v>68.235530774366254</v>
      </c>
    </row>
    <row r="850" spans="1:40" s="24" customFormat="1">
      <c r="A850" s="26">
        <v>847</v>
      </c>
      <c r="B850" s="27">
        <v>306</v>
      </c>
      <c r="C850" s="28">
        <v>26.189778100000002</v>
      </c>
      <c r="D850" s="29">
        <v>80.7837861</v>
      </c>
      <c r="E850" s="40">
        <f t="shared" si="130"/>
        <v>45.823718069865947</v>
      </c>
      <c r="F850" s="40">
        <f t="shared" si="129"/>
        <v>69.352852145661984</v>
      </c>
      <c r="G850" s="40">
        <f t="shared" si="129"/>
        <v>45.633099077103864</v>
      </c>
      <c r="H850" s="40">
        <f t="shared" si="129"/>
        <v>18.621119749698799</v>
      </c>
      <c r="I850" s="40">
        <f t="shared" si="129"/>
        <v>60.397836092022466</v>
      </c>
      <c r="J850" s="40">
        <f t="shared" si="129"/>
        <v>43.159631014577698</v>
      </c>
      <c r="K850" s="40">
        <f t="shared" si="129"/>
        <v>44.596319525502793</v>
      </c>
      <c r="L850" s="40">
        <f t="shared" si="129"/>
        <v>66.711353179299806</v>
      </c>
      <c r="M850" s="40">
        <f t="shared" si="129"/>
        <v>55.392528766073589</v>
      </c>
      <c r="N850" s="40">
        <f t="shared" si="129"/>
        <v>29.808580127743241</v>
      </c>
      <c r="O850" s="40">
        <f t="shared" si="129"/>
        <v>45.823718069865947</v>
      </c>
      <c r="P850" s="40">
        <f t="shared" si="127"/>
        <v>53.44344776375538</v>
      </c>
      <c r="Q850" s="40">
        <f t="shared" si="127"/>
        <v>45.305561492063234</v>
      </c>
      <c r="R850" s="40">
        <f t="shared" si="127"/>
        <v>60.810017960095159</v>
      </c>
      <c r="S850" s="40">
        <f t="shared" si="127"/>
        <v>69.675051647157886</v>
      </c>
      <c r="T850" s="40">
        <f t="shared" si="127"/>
        <v>54.248683384361243</v>
      </c>
      <c r="U850" s="40">
        <f t="shared" si="127"/>
        <v>45.823718069865947</v>
      </c>
      <c r="V850" s="40">
        <f t="shared" si="126"/>
        <v>18.838861202313922</v>
      </c>
      <c r="W850" s="40">
        <f t="shared" si="126"/>
        <v>44.529801886754925</v>
      </c>
      <c r="X850" s="40">
        <f t="shared" si="126"/>
        <v>65.500701563414168</v>
      </c>
      <c r="Y850" s="40">
        <f t="shared" si="126"/>
        <v>45.489919506844323</v>
      </c>
      <c r="Z850" s="40">
        <f t="shared" si="126"/>
        <v>45.823718069865947</v>
      </c>
      <c r="AA850" s="40">
        <f t="shared" si="126"/>
        <v>19.93434048675957</v>
      </c>
      <c r="AB850" s="40">
        <f t="shared" si="131"/>
        <v>47.156557701788643</v>
      </c>
      <c r="AC850" s="40">
        <f t="shared" si="131"/>
        <v>45.104691492879738</v>
      </c>
      <c r="AD850" s="40">
        <f t="shared" si="131"/>
        <v>35.666872752207468</v>
      </c>
      <c r="AE850" s="40">
        <f t="shared" si="131"/>
        <v>45.823718069865947</v>
      </c>
      <c r="AF850" s="40">
        <f t="shared" si="131"/>
        <v>45.823718069865947</v>
      </c>
      <c r="AG850" s="40">
        <f t="shared" si="131"/>
        <v>47.205317077219988</v>
      </c>
      <c r="AH850" s="40">
        <f t="shared" si="131"/>
        <v>62.857786838205286</v>
      </c>
      <c r="AI850" s="40">
        <f t="shared" si="131"/>
        <v>45.823718069865947</v>
      </c>
      <c r="AJ850" s="40">
        <f t="shared" si="131"/>
        <v>45.823718069865947</v>
      </c>
      <c r="AK850" s="40">
        <f t="shared" si="131"/>
        <v>47.127967933503825</v>
      </c>
      <c r="AL850" s="40">
        <f t="shared" si="131"/>
        <v>53.44024828929291</v>
      </c>
      <c r="AM850" s="40">
        <f t="shared" si="131"/>
        <v>28.796072783655816</v>
      </c>
      <c r="AN850" s="40">
        <f t="shared" si="131"/>
        <v>69.019354219389768</v>
      </c>
    </row>
    <row r="851" spans="1:40" s="24" customFormat="1">
      <c r="A851" s="26">
        <v>848</v>
      </c>
      <c r="B851" s="27">
        <v>488</v>
      </c>
      <c r="C851" s="28">
        <v>26.180495100000002</v>
      </c>
      <c r="D851" s="29">
        <v>80.770282199999997</v>
      </c>
      <c r="E851" s="40">
        <f t="shared" si="130"/>
        <v>47.276185594321703</v>
      </c>
      <c r="F851" s="40">
        <f t="shared" si="129"/>
        <v>70.408450944207246</v>
      </c>
      <c r="G851" s="40">
        <f t="shared" si="129"/>
        <v>47.070213932081032</v>
      </c>
      <c r="H851" s="40">
        <f t="shared" si="129"/>
        <v>19.884391887248988</v>
      </c>
      <c r="I851" s="40">
        <f t="shared" si="129"/>
        <v>61.041710571239726</v>
      </c>
      <c r="J851" s="40">
        <f t="shared" si="129"/>
        <v>44.669528222275169</v>
      </c>
      <c r="K851" s="40">
        <f t="shared" si="129"/>
        <v>45.790473085340487</v>
      </c>
      <c r="L851" s="40">
        <f t="shared" si="129"/>
        <v>68.075324035106917</v>
      </c>
      <c r="M851" s="40">
        <f t="shared" si="129"/>
        <v>57.054170265203688</v>
      </c>
      <c r="N851" s="40">
        <f t="shared" si="129"/>
        <v>30.625317928083135</v>
      </c>
      <c r="O851" s="40">
        <f t="shared" si="129"/>
        <v>47.276185594321703</v>
      </c>
      <c r="P851" s="40">
        <f t="shared" si="127"/>
        <v>55.093179301578665</v>
      </c>
      <c r="Q851" s="40">
        <f t="shared" si="127"/>
        <v>46.993150254874493</v>
      </c>
      <c r="R851" s="40">
        <f t="shared" si="127"/>
        <v>61.429588179526561</v>
      </c>
      <c r="S851" s="40">
        <f t="shared" si="127"/>
        <v>70.650273232095998</v>
      </c>
      <c r="T851" s="40">
        <f t="shared" si="127"/>
        <v>55.686371393927907</v>
      </c>
      <c r="U851" s="40">
        <f t="shared" si="127"/>
        <v>47.276185594321703</v>
      </c>
      <c r="V851" s="40">
        <f t="shared" si="126"/>
        <v>20.065600156542647</v>
      </c>
      <c r="W851" s="40">
        <f t="shared" si="126"/>
        <v>46.186694121417268</v>
      </c>
      <c r="X851" s="40">
        <f t="shared" si="126"/>
        <v>66.207841975165309</v>
      </c>
      <c r="Y851" s="40">
        <f t="shared" si="126"/>
        <v>46.817922198335957</v>
      </c>
      <c r="Z851" s="40">
        <f t="shared" si="126"/>
        <v>47.276185594321703</v>
      </c>
      <c r="AA851" s="40">
        <f t="shared" si="126"/>
        <v>21.622490440225977</v>
      </c>
      <c r="AB851" s="40">
        <f t="shared" si="131"/>
        <v>48.140066233907923</v>
      </c>
      <c r="AC851" s="40">
        <f t="shared" si="131"/>
        <v>46.565055884847226</v>
      </c>
      <c r="AD851" s="40">
        <f t="shared" si="131"/>
        <v>36.84155177263758</v>
      </c>
      <c r="AE851" s="40">
        <f t="shared" si="131"/>
        <v>47.276185594321703</v>
      </c>
      <c r="AF851" s="40">
        <f t="shared" si="131"/>
        <v>47.276185594321703</v>
      </c>
      <c r="AG851" s="40">
        <f t="shared" si="131"/>
        <v>48.635540276135089</v>
      </c>
      <c r="AH851" s="40">
        <f t="shared" si="131"/>
        <v>63.948350657072218</v>
      </c>
      <c r="AI851" s="40">
        <f t="shared" si="131"/>
        <v>47.276185594321703</v>
      </c>
      <c r="AJ851" s="40">
        <f t="shared" si="131"/>
        <v>47.276185594321703</v>
      </c>
      <c r="AK851" s="40">
        <f t="shared" si="131"/>
        <v>48.611068917615555</v>
      </c>
      <c r="AL851" s="40">
        <f t="shared" si="131"/>
        <v>55.089990110558389</v>
      </c>
      <c r="AM851" s="40">
        <f t="shared" si="131"/>
        <v>30.29382469797638</v>
      </c>
      <c r="AN851" s="40">
        <f t="shared" si="131"/>
        <v>70.061595169771977</v>
      </c>
    </row>
    <row r="852" spans="1:40" s="24" customFormat="1">
      <c r="A852" s="26">
        <v>849</v>
      </c>
      <c r="B852" s="27">
        <v>7</v>
      </c>
      <c r="C852" s="28">
        <v>26.1813532</v>
      </c>
      <c r="D852" s="29">
        <v>80.789325500000004</v>
      </c>
      <c r="E852" s="40">
        <f t="shared" si="130"/>
        <v>45.378233662703508</v>
      </c>
      <c r="F852" s="40">
        <f t="shared" si="129"/>
        <v>68.585535601621586</v>
      </c>
      <c r="G852" s="40">
        <f t="shared" si="129"/>
        <v>45.170233152210116</v>
      </c>
      <c r="H852" s="40">
        <f t="shared" si="129"/>
        <v>17.992007183042823</v>
      </c>
      <c r="I852" s="40">
        <f t="shared" si="129"/>
        <v>59.443806975568776</v>
      </c>
      <c r="J852" s="40">
        <f t="shared" si="129"/>
        <v>42.785695230526471</v>
      </c>
      <c r="K852" s="40">
        <f t="shared" si="129"/>
        <v>43.917666955823023</v>
      </c>
      <c r="L852" s="40">
        <f t="shared" si="129"/>
        <v>66.173348700265819</v>
      </c>
      <c r="M852" s="40">
        <f t="shared" si="129"/>
        <v>55.307393252452648</v>
      </c>
      <c r="N852" s="40">
        <f t="shared" si="129"/>
        <v>28.915961228140983</v>
      </c>
      <c r="O852" s="40">
        <f t="shared" si="129"/>
        <v>45.378233662703508</v>
      </c>
      <c r="P852" s="40">
        <f t="shared" si="127"/>
        <v>53.323439950849952</v>
      </c>
      <c r="Q852" s="40">
        <f t="shared" si="127"/>
        <v>45.565941799341594</v>
      </c>
      <c r="R852" s="40">
        <f t="shared" si="127"/>
        <v>59.84796869256018</v>
      </c>
      <c r="S852" s="40">
        <f t="shared" si="127"/>
        <v>68.862981505910142</v>
      </c>
      <c r="T852" s="40">
        <f t="shared" si="127"/>
        <v>53.786283873427742</v>
      </c>
      <c r="U852" s="40">
        <f t="shared" si="127"/>
        <v>45.378233662703508</v>
      </c>
      <c r="V852" s="40">
        <f t="shared" si="126"/>
        <v>18.180625861531453</v>
      </c>
      <c r="W852" s="40">
        <f t="shared" si="126"/>
        <v>44.431769158125263</v>
      </c>
      <c r="X852" s="40">
        <f t="shared" si="126"/>
        <v>64.569345972019349</v>
      </c>
      <c r="Y852" s="40">
        <f t="shared" si="126"/>
        <v>44.918527628157804</v>
      </c>
      <c r="Z852" s="40">
        <f t="shared" si="126"/>
        <v>45.378233662703508</v>
      </c>
      <c r="AA852" s="40">
        <f t="shared" si="126"/>
        <v>20.209373491384575</v>
      </c>
      <c r="AB852" s="40">
        <f t="shared" si="131"/>
        <v>46.347280004143677</v>
      </c>
      <c r="AC852" s="40">
        <f t="shared" si="131"/>
        <v>44.66842682640911</v>
      </c>
      <c r="AD852" s="40">
        <f t="shared" si="131"/>
        <v>34.97354960366858</v>
      </c>
      <c r="AE852" s="40">
        <f t="shared" si="131"/>
        <v>45.378233662703508</v>
      </c>
      <c r="AF852" s="40">
        <f t="shared" si="131"/>
        <v>45.378233662703508</v>
      </c>
      <c r="AG852" s="40">
        <f t="shared" si="131"/>
        <v>46.734813748681596</v>
      </c>
      <c r="AH852" s="40">
        <f t="shared" si="131"/>
        <v>62.111223556870428</v>
      </c>
      <c r="AI852" s="40">
        <f t="shared" si="131"/>
        <v>45.378233662703508</v>
      </c>
      <c r="AJ852" s="40">
        <f t="shared" si="131"/>
        <v>45.378233662703508</v>
      </c>
      <c r="AK852" s="40">
        <f t="shared" si="131"/>
        <v>46.719126843475152</v>
      </c>
      <c r="AL852" s="40">
        <f t="shared" si="131"/>
        <v>53.320269186468977</v>
      </c>
      <c r="AM852" s="40">
        <f t="shared" si="131"/>
        <v>28.407493820271874</v>
      </c>
      <c r="AN852" s="40">
        <f t="shared" si="131"/>
        <v>68.244243390888272</v>
      </c>
    </row>
    <row r="853" spans="1:40" s="24" customFormat="1">
      <c r="A853" s="26">
        <v>850</v>
      </c>
      <c r="B853" s="27">
        <v>460</v>
      </c>
      <c r="C853" s="28">
        <v>26.184813399999999</v>
      </c>
      <c r="D853" s="29">
        <v>80.7976338</v>
      </c>
      <c r="E853" s="40">
        <f t="shared" si="130"/>
        <v>44.509433506055565</v>
      </c>
      <c r="F853" s="40">
        <f t="shared" si="129"/>
        <v>67.876678644695289</v>
      </c>
      <c r="G853" s="40">
        <f t="shared" si="129"/>
        <v>44.306625417037246</v>
      </c>
      <c r="H853" s="40">
        <f t="shared" si="129"/>
        <v>17.192678787153461</v>
      </c>
      <c r="I853" s="40">
        <f t="shared" si="129"/>
        <v>58.929618639843333</v>
      </c>
      <c r="J853" s="40">
        <f t="shared" si="129"/>
        <v>41.898600183210561</v>
      </c>
      <c r="K853" s="40">
        <f t="shared" si="129"/>
        <v>43.148822648713811</v>
      </c>
      <c r="L853" s="40">
        <f t="shared" si="129"/>
        <v>65.33679773980748</v>
      </c>
      <c r="M853" s="40">
        <f t="shared" si="129"/>
        <v>54.393833539338075</v>
      </c>
      <c r="N853" s="40">
        <f t="shared" si="129"/>
        <v>28.323446511925983</v>
      </c>
      <c r="O853" s="40">
        <f t="shared" si="129"/>
        <v>44.509433506055565</v>
      </c>
      <c r="P853" s="40">
        <f t="shared" si="127"/>
        <v>52.409465695115813</v>
      </c>
      <c r="Q853" s="40">
        <f t="shared" si="127"/>
        <v>44.709058538068369</v>
      </c>
      <c r="R853" s="40">
        <f t="shared" si="127"/>
        <v>59.345745004250411</v>
      </c>
      <c r="S853" s="40">
        <f t="shared" si="127"/>
        <v>68.190319494287337</v>
      </c>
      <c r="T853" s="40">
        <f t="shared" si="127"/>
        <v>52.92289541939153</v>
      </c>
      <c r="U853" s="40">
        <f t="shared" si="127"/>
        <v>44.509433506055565</v>
      </c>
      <c r="V853" s="40">
        <f t="shared" si="126"/>
        <v>17.397150957623172</v>
      </c>
      <c r="W853" s="40">
        <f t="shared" si="126"/>
        <v>43.517987656771588</v>
      </c>
      <c r="X853" s="40">
        <f t="shared" si="126"/>
        <v>64.023551862422977</v>
      </c>
      <c r="Y853" s="40">
        <f t="shared" ref="V853:AA916" si="132">6371*ACOS(COS(RADIANS(Y$2))*COS(RADIANS($C853))*COS(RADIANS($D853)-RADIANS(Y$3))+SIN(RADIANS(Y$2))*SIN(RADIANS($C853)))</f>
        <v>44.095050084673041</v>
      </c>
      <c r="Z853" s="40">
        <f t="shared" si="132"/>
        <v>44.509433506055565</v>
      </c>
      <c r="AA853" s="40">
        <f t="shared" si="132"/>
        <v>19.363649527853831</v>
      </c>
      <c r="AB853" s="40">
        <f t="shared" si="131"/>
        <v>45.671992320370535</v>
      </c>
      <c r="AC853" s="40">
        <f t="shared" si="131"/>
        <v>43.796960434443825</v>
      </c>
      <c r="AD853" s="40">
        <f t="shared" si="131"/>
        <v>34.213082568228479</v>
      </c>
      <c r="AE853" s="40">
        <f t="shared" si="131"/>
        <v>44.509433506055565</v>
      </c>
      <c r="AF853" s="40">
        <f t="shared" si="131"/>
        <v>44.509433506055565</v>
      </c>
      <c r="AG853" s="40">
        <f t="shared" si="131"/>
        <v>45.873669939459909</v>
      </c>
      <c r="AH853" s="40">
        <f t="shared" si="131"/>
        <v>61.387031955837621</v>
      </c>
      <c r="AI853" s="40">
        <f t="shared" si="131"/>
        <v>44.509433506055565</v>
      </c>
      <c r="AJ853" s="40">
        <f t="shared" si="131"/>
        <v>44.509433506055565</v>
      </c>
      <c r="AK853" s="40">
        <f t="shared" si="131"/>
        <v>45.840441281330619</v>
      </c>
      <c r="AL853" s="40">
        <f t="shared" si="131"/>
        <v>52.406294881983307</v>
      </c>
      <c r="AM853" s="40">
        <f t="shared" si="131"/>
        <v>27.522629291847949</v>
      </c>
      <c r="AN853" s="40">
        <f t="shared" si="131"/>
        <v>67.541346321031284</v>
      </c>
    </row>
    <row r="854" spans="1:40" s="24" customFormat="1">
      <c r="A854" s="26">
        <v>851</v>
      </c>
      <c r="B854" s="27">
        <v>300</v>
      </c>
      <c r="C854" s="28">
        <v>26.179846699999999</v>
      </c>
      <c r="D854" s="29">
        <v>80.811479199999994</v>
      </c>
      <c r="E854" s="40">
        <f t="shared" si="130"/>
        <v>43.206533784980962</v>
      </c>
      <c r="F854" s="40">
        <f t="shared" si="129"/>
        <v>66.401120198952384</v>
      </c>
      <c r="G854" s="40">
        <f t="shared" si="129"/>
        <v>42.990843098567851</v>
      </c>
      <c r="H854" s="40">
        <f t="shared" si="129"/>
        <v>15.775349108789662</v>
      </c>
      <c r="I854" s="40">
        <f t="shared" si="129"/>
        <v>57.462472047730451</v>
      </c>
      <c r="J854" s="40">
        <f t="shared" si="129"/>
        <v>40.653040803333226</v>
      </c>
      <c r="K854" s="40">
        <f t="shared" si="129"/>
        <v>41.704273413333887</v>
      </c>
      <c r="L854" s="40">
        <f t="shared" si="129"/>
        <v>63.967430001794945</v>
      </c>
      <c r="M854" s="40">
        <f t="shared" si="129"/>
        <v>53.418051253291623</v>
      </c>
      <c r="N854" s="40">
        <f t="shared" si="129"/>
        <v>26.83869246063108</v>
      </c>
      <c r="O854" s="40">
        <f t="shared" si="129"/>
        <v>43.206533784980962</v>
      </c>
      <c r="P854" s="40">
        <f t="shared" si="127"/>
        <v>51.397895688167516</v>
      </c>
      <c r="Q854" s="40">
        <f t="shared" si="127"/>
        <v>44.154788880008802</v>
      </c>
      <c r="R854" s="40">
        <f t="shared" si="127"/>
        <v>57.882733394421955</v>
      </c>
      <c r="S854" s="40">
        <f t="shared" ref="P854:U917" si="133">6371*ACOS(COS(RADIANS(S$2))*COS(RADIANS($C854))*COS(RADIANS($D854)-RADIANS(S$3))+SIN(RADIANS(S$2))*SIN(RADIANS($C854)))</f>
        <v>66.705813702597268</v>
      </c>
      <c r="T854" s="40">
        <f t="shared" si="133"/>
        <v>51.606068585375937</v>
      </c>
      <c r="U854" s="40">
        <f t="shared" si="133"/>
        <v>43.206533784980962</v>
      </c>
      <c r="V854" s="40">
        <f t="shared" si="132"/>
        <v>15.964031486750109</v>
      </c>
      <c r="W854" s="40">
        <f t="shared" si="132"/>
        <v>42.5342983378588</v>
      </c>
      <c r="X854" s="40">
        <f t="shared" si="132"/>
        <v>62.54697529702117</v>
      </c>
      <c r="Y854" s="40">
        <f t="shared" si="132"/>
        <v>42.706575014234041</v>
      </c>
      <c r="Z854" s="40">
        <f t="shared" si="132"/>
        <v>43.206533784980962</v>
      </c>
      <c r="AA854" s="40">
        <f t="shared" si="132"/>
        <v>18.893297453825184</v>
      </c>
      <c r="AB854" s="40">
        <f t="shared" si="131"/>
        <v>44.187737731340654</v>
      </c>
      <c r="AC854" s="40">
        <f t="shared" si="131"/>
        <v>42.501206218221121</v>
      </c>
      <c r="AD854" s="40">
        <f t="shared" si="131"/>
        <v>32.762458253312431</v>
      </c>
      <c r="AE854" s="40">
        <f t="shared" si="131"/>
        <v>43.206533784980962</v>
      </c>
      <c r="AF854" s="40">
        <f t="shared" si="131"/>
        <v>43.206533784980962</v>
      </c>
      <c r="AG854" s="40">
        <f t="shared" si="131"/>
        <v>44.552034298857031</v>
      </c>
      <c r="AH854" s="40">
        <f t="shared" si="131"/>
        <v>59.91721823261949</v>
      </c>
      <c r="AI854" s="40">
        <f t="shared" si="131"/>
        <v>43.206533784980962</v>
      </c>
      <c r="AJ854" s="40">
        <f t="shared" si="131"/>
        <v>43.206533784980962</v>
      </c>
      <c r="AK854" s="40">
        <f t="shared" si="131"/>
        <v>44.56552062075248</v>
      </c>
      <c r="AL854" s="40">
        <f t="shared" si="131"/>
        <v>51.394756052301879</v>
      </c>
      <c r="AM854" s="40">
        <f t="shared" si="131"/>
        <v>26.271865872249808</v>
      </c>
      <c r="AN854" s="40">
        <f t="shared" si="131"/>
        <v>66.063873069218289</v>
      </c>
    </row>
    <row r="855" spans="1:40" s="24" customFormat="1">
      <c r="A855" s="26">
        <v>852</v>
      </c>
      <c r="B855" s="27">
        <v>410</v>
      </c>
      <c r="C855" s="28">
        <v>26.453648900000001</v>
      </c>
      <c r="D855" s="29">
        <v>81.138911800000002</v>
      </c>
      <c r="E855" s="40">
        <f t="shared" si="130"/>
        <v>26.834002066529631</v>
      </c>
      <c r="F855" s="40">
        <f t="shared" si="129"/>
        <v>56.650699568795645</v>
      </c>
      <c r="G855" s="40">
        <f t="shared" ref="F855:O918" si="134">6371*ACOS(COS(RADIANS(G$2))*COS(RADIANS($C855))*COS(RADIANS($D855)-RADIANS(G$3))+SIN(RADIANS(G$2))*SIN(RADIANS($C855)))</f>
        <v>27.547315040946398</v>
      </c>
      <c r="H855" s="40">
        <f t="shared" si="134"/>
        <v>35.623118805318612</v>
      </c>
      <c r="I855" s="40">
        <f t="shared" si="134"/>
        <v>62.684265523916828</v>
      </c>
      <c r="J855" s="40">
        <f t="shared" si="134"/>
        <v>23.214761908156717</v>
      </c>
      <c r="K855" s="40">
        <f t="shared" si="134"/>
        <v>37.108682610211822</v>
      </c>
      <c r="L855" s="40">
        <f t="shared" si="134"/>
        <v>42.585960248820399</v>
      </c>
      <c r="M855" s="40">
        <f t="shared" si="134"/>
        <v>15.661708192770377</v>
      </c>
      <c r="N855" s="40">
        <f t="shared" si="134"/>
        <v>42.911866612952679</v>
      </c>
      <c r="O855" s="40">
        <f t="shared" si="134"/>
        <v>26.834002066529631</v>
      </c>
      <c r="P855" s="40">
        <f t="shared" si="133"/>
        <v>15.770652745120417</v>
      </c>
      <c r="Q855" s="40">
        <f t="shared" si="133"/>
        <v>3.2465483892714229</v>
      </c>
      <c r="R855" s="40">
        <f t="shared" si="133"/>
        <v>63.626904475235037</v>
      </c>
      <c r="S855" s="40">
        <f t="shared" si="133"/>
        <v>59.608219743992066</v>
      </c>
      <c r="T855" s="40">
        <f t="shared" si="133"/>
        <v>31.051398923055277</v>
      </c>
      <c r="U855" s="40">
        <f t="shared" si="133"/>
        <v>26.834002066529631</v>
      </c>
      <c r="V855" s="40">
        <f t="shared" si="132"/>
        <v>36.112794537464126</v>
      </c>
      <c r="W855" s="40">
        <f t="shared" si="132"/>
        <v>11.947925356915785</v>
      </c>
      <c r="X855" s="40">
        <f t="shared" si="132"/>
        <v>64.659230812319933</v>
      </c>
      <c r="Y855" s="40">
        <f t="shared" si="132"/>
        <v>32.384051810547795</v>
      </c>
      <c r="Z855" s="40">
        <f t="shared" si="132"/>
        <v>26.834002066529631</v>
      </c>
      <c r="AA855" s="40">
        <f t="shared" si="132"/>
        <v>26.123142305541275</v>
      </c>
      <c r="AB855" s="40">
        <f t="shared" si="131"/>
        <v>44.957538806030101</v>
      </c>
      <c r="AC855" s="40">
        <f t="shared" si="131"/>
        <v>26.242090673822513</v>
      </c>
      <c r="AD855" s="40">
        <f t="shared" si="131"/>
        <v>35.419596896103556</v>
      </c>
      <c r="AE855" s="40">
        <f t="shared" si="131"/>
        <v>26.834002066529631</v>
      </c>
      <c r="AF855" s="40">
        <f t="shared" si="131"/>
        <v>26.834002066529631</v>
      </c>
      <c r="AG855" s="40">
        <f t="shared" si="131"/>
        <v>28.369857207181052</v>
      </c>
      <c r="AH855" s="40">
        <f t="shared" si="131"/>
        <v>50.775942072685702</v>
      </c>
      <c r="AI855" s="40">
        <f t="shared" si="131"/>
        <v>26.834002066529631</v>
      </c>
      <c r="AJ855" s="40">
        <f t="shared" si="131"/>
        <v>26.834002066529631</v>
      </c>
      <c r="AK855" s="40">
        <f t="shared" si="131"/>
        <v>25.59743568593645</v>
      </c>
      <c r="AL855" s="40">
        <f t="shared" si="131"/>
        <v>15.767650913276128</v>
      </c>
      <c r="AM855" s="40">
        <f t="shared" si="131"/>
        <v>26.01136000388945</v>
      </c>
      <c r="AN855" s="40">
        <f t="shared" si="131"/>
        <v>56.863618230101032</v>
      </c>
    </row>
    <row r="856" spans="1:40" s="24" customFormat="1">
      <c r="A856" s="26">
        <v>853</v>
      </c>
      <c r="B856" s="27">
        <v>117</v>
      </c>
      <c r="C856" s="28">
        <v>26.0633956</v>
      </c>
      <c r="D856" s="29">
        <v>81.174677099999997</v>
      </c>
      <c r="E856" s="40">
        <f t="shared" si="130"/>
        <v>19.700535651241506</v>
      </c>
      <c r="F856" s="40">
        <f t="shared" si="134"/>
        <v>28.277608873372543</v>
      </c>
      <c r="G856" s="40">
        <f t="shared" si="134"/>
        <v>18.892548990160147</v>
      </c>
      <c r="H856" s="40">
        <f t="shared" si="134"/>
        <v>23.777746690242505</v>
      </c>
      <c r="I856" s="40">
        <f t="shared" si="134"/>
        <v>21.325887308636119</v>
      </c>
      <c r="J856" s="40">
        <f t="shared" si="134"/>
        <v>21.591732551452509</v>
      </c>
      <c r="K856" s="40">
        <f t="shared" si="134"/>
        <v>8.891463819366269</v>
      </c>
      <c r="L856" s="40">
        <f t="shared" si="134"/>
        <v>31.264473220702993</v>
      </c>
      <c r="M856" s="40">
        <f t="shared" si="134"/>
        <v>39.38874861789207</v>
      </c>
      <c r="N856" s="40">
        <f t="shared" si="134"/>
        <v>12.144778944538775</v>
      </c>
      <c r="O856" s="40">
        <f t="shared" si="134"/>
        <v>19.700535651241506</v>
      </c>
      <c r="P856" s="40">
        <f t="shared" si="133"/>
        <v>36.777182437092357</v>
      </c>
      <c r="Q856" s="40">
        <f t="shared" si="133"/>
        <v>45.746432077392456</v>
      </c>
      <c r="R856" s="40">
        <f t="shared" si="133"/>
        <v>22.068667559229382</v>
      </c>
      <c r="S856" s="40">
        <f t="shared" si="133"/>
        <v>28.241228549749941</v>
      </c>
      <c r="T856" s="40">
        <f t="shared" si="133"/>
        <v>23.895385912481679</v>
      </c>
      <c r="U856" s="40">
        <f t="shared" si="133"/>
        <v>19.700535651241506</v>
      </c>
      <c r="V856" s="40">
        <f t="shared" si="132"/>
        <v>23.343610509375875</v>
      </c>
      <c r="W856" s="40">
        <f t="shared" si="132"/>
        <v>32.614659059501058</v>
      </c>
      <c r="X856" s="40">
        <f t="shared" si="132"/>
        <v>25.343703404788279</v>
      </c>
      <c r="Y856" s="40">
        <f t="shared" si="132"/>
        <v>14.160958777953628</v>
      </c>
      <c r="Z856" s="40">
        <f t="shared" si="132"/>
        <v>19.700535651241506</v>
      </c>
      <c r="AA856" s="40">
        <f t="shared" si="132"/>
        <v>37.112130818399201</v>
      </c>
      <c r="AB856" s="40">
        <f t="shared" si="131"/>
        <v>5.8365759592969102</v>
      </c>
      <c r="AC856" s="40">
        <f t="shared" si="131"/>
        <v>19.78095127813684</v>
      </c>
      <c r="AD856" s="40">
        <f t="shared" si="131"/>
        <v>8.8646054271143111</v>
      </c>
      <c r="AE856" s="40">
        <f t="shared" si="131"/>
        <v>19.700535651241506</v>
      </c>
      <c r="AF856" s="40">
        <f t="shared" si="131"/>
        <v>19.700535651241506</v>
      </c>
      <c r="AG856" s="40">
        <f t="shared" si="131"/>
        <v>19.295397314940057</v>
      </c>
      <c r="AH856" s="40">
        <f t="shared" si="131"/>
        <v>22.16391052488909</v>
      </c>
      <c r="AI856" s="40">
        <f t="shared" si="131"/>
        <v>19.700535651241506</v>
      </c>
      <c r="AJ856" s="40">
        <f t="shared" si="131"/>
        <v>19.700535651241506</v>
      </c>
      <c r="AK856" s="40">
        <f t="shared" si="131"/>
        <v>21.813599885927534</v>
      </c>
      <c r="AL856" s="40">
        <f t="shared" si="131"/>
        <v>36.776229652216436</v>
      </c>
      <c r="AM856" s="40">
        <f t="shared" si="131"/>
        <v>21.133840514759783</v>
      </c>
      <c r="AN856" s="40">
        <f t="shared" si="131"/>
        <v>27.860227160945694</v>
      </c>
    </row>
    <row r="857" spans="1:40" s="24" customFormat="1">
      <c r="A857" s="26">
        <v>854</v>
      </c>
      <c r="B857" s="27">
        <v>102</v>
      </c>
      <c r="C857" s="28">
        <v>26.168933500000001</v>
      </c>
      <c r="D857" s="29">
        <v>80.778246300000006</v>
      </c>
      <c r="E857" s="40">
        <f t="shared" si="130"/>
        <v>46.660083597394198</v>
      </c>
      <c r="F857" s="40">
        <f t="shared" si="134"/>
        <v>69.342815971527187</v>
      </c>
      <c r="G857" s="40">
        <f t="shared" si="134"/>
        <v>46.430774076948666</v>
      </c>
      <c r="H857" s="40">
        <f t="shared" si="134"/>
        <v>19.06870344926368</v>
      </c>
      <c r="I857" s="40">
        <f t="shared" si="134"/>
        <v>59.721190593252061</v>
      </c>
      <c r="J857" s="40">
        <f t="shared" si="134"/>
        <v>44.15162513123169</v>
      </c>
      <c r="K857" s="40">
        <f t="shared" si="134"/>
        <v>44.858893354864527</v>
      </c>
      <c r="L857" s="40">
        <f t="shared" si="134"/>
        <v>67.323811817091837</v>
      </c>
      <c r="M857" s="40">
        <f t="shared" si="134"/>
        <v>56.919339121285923</v>
      </c>
      <c r="N857" s="40">
        <f t="shared" si="134"/>
        <v>29.414265804647634</v>
      </c>
      <c r="O857" s="40">
        <f t="shared" si="134"/>
        <v>46.660083597394198</v>
      </c>
      <c r="P857" s="40">
        <f t="shared" si="133"/>
        <v>54.911891457345391</v>
      </c>
      <c r="Q857" s="40">
        <f t="shared" si="133"/>
        <v>47.324838010033304</v>
      </c>
      <c r="R857" s="40">
        <f t="shared" si="133"/>
        <v>60.097731895747778</v>
      </c>
      <c r="S857" s="40">
        <f t="shared" si="133"/>
        <v>69.523079137514699</v>
      </c>
      <c r="T857" s="40">
        <f t="shared" si="133"/>
        <v>55.04260342829626</v>
      </c>
      <c r="U857" s="40">
        <f t="shared" si="133"/>
        <v>46.660083597394198</v>
      </c>
      <c r="V857" s="40">
        <f t="shared" si="132"/>
        <v>19.209739849944238</v>
      </c>
      <c r="W857" s="40">
        <f t="shared" si="132"/>
        <v>46.037990184575349</v>
      </c>
      <c r="X857" s="40">
        <f t="shared" si="132"/>
        <v>64.917255774380195</v>
      </c>
      <c r="Y857" s="40">
        <f t="shared" si="132"/>
        <v>46.031679798306861</v>
      </c>
      <c r="Z857" s="40">
        <f t="shared" si="132"/>
        <v>46.660083597394198</v>
      </c>
      <c r="AA857" s="40">
        <f t="shared" si="132"/>
        <v>21.973114327803287</v>
      </c>
      <c r="AB857" s="40">
        <f t="shared" si="131"/>
        <v>47.027164602412448</v>
      </c>
      <c r="AC857" s="40">
        <f t="shared" si="131"/>
        <v>45.961878261314254</v>
      </c>
      <c r="AD857" s="40">
        <f t="shared" si="131"/>
        <v>35.898780127745539</v>
      </c>
      <c r="AE857" s="40">
        <f t="shared" si="131"/>
        <v>46.660083597394198</v>
      </c>
      <c r="AF857" s="40">
        <f t="shared" si="131"/>
        <v>46.660083597394198</v>
      </c>
      <c r="AG857" s="40">
        <f t="shared" si="131"/>
        <v>47.984740242548078</v>
      </c>
      <c r="AH857" s="40">
        <f t="shared" si="131"/>
        <v>62.913509406273562</v>
      </c>
      <c r="AI857" s="40">
        <f t="shared" si="131"/>
        <v>46.660083597394198</v>
      </c>
      <c r="AJ857" s="40">
        <f t="shared" si="131"/>
        <v>46.660083597394198</v>
      </c>
      <c r="AK857" s="40">
        <f t="shared" si="131"/>
        <v>48.043575930925556</v>
      </c>
      <c r="AL857" s="40">
        <f t="shared" si="131"/>
        <v>54.908741884980948</v>
      </c>
      <c r="AM857" s="40">
        <f t="shared" si="131"/>
        <v>29.771288922227349</v>
      </c>
      <c r="AN857" s="40">
        <f t="shared" si="131"/>
        <v>68.985374239292938</v>
      </c>
    </row>
    <row r="858" spans="1:40" s="24" customFormat="1">
      <c r="A858" s="26">
        <v>855</v>
      </c>
      <c r="B858" s="27">
        <v>30</v>
      </c>
      <c r="C858" s="28">
        <v>26.213199800000002</v>
      </c>
      <c r="D858" s="29">
        <v>80.819801600000005</v>
      </c>
      <c r="E858" s="40">
        <f t="shared" si="130"/>
        <v>42.047474455810658</v>
      </c>
      <c r="F858" s="40">
        <f t="shared" si="134"/>
        <v>66.623350473302338</v>
      </c>
      <c r="G858" s="40">
        <f t="shared" si="134"/>
        <v>41.900442761075389</v>
      </c>
      <c r="H858" s="40">
        <f t="shared" si="134"/>
        <v>15.615269878696115</v>
      </c>
      <c r="I858" s="40">
        <f t="shared" si="134"/>
        <v>58.801672519730261</v>
      </c>
      <c r="J858" s="40">
        <f t="shared" si="134"/>
        <v>39.22622477190631</v>
      </c>
      <c r="K858" s="40">
        <f t="shared" si="134"/>
        <v>41.550626362759957</v>
      </c>
      <c r="L858" s="40">
        <f t="shared" si="134"/>
        <v>63.148740773140688</v>
      </c>
      <c r="M858" s="40">
        <f t="shared" si="134"/>
        <v>51.034672258941406</v>
      </c>
      <c r="N858" s="40">
        <f t="shared" si="134"/>
        <v>27.938976012225702</v>
      </c>
      <c r="O858" s="40">
        <f t="shared" si="134"/>
        <v>42.047474455810658</v>
      </c>
      <c r="P858" s="40">
        <f t="shared" si="133"/>
        <v>49.116853454083881</v>
      </c>
      <c r="Q858" s="40">
        <f t="shared" si="133"/>
        <v>40.913054691838788</v>
      </c>
      <c r="R858" s="40">
        <f t="shared" si="133"/>
        <v>59.277705147280876</v>
      </c>
      <c r="S858" s="40">
        <f t="shared" si="133"/>
        <v>67.162165082166865</v>
      </c>
      <c r="T858" s="40">
        <f t="shared" si="133"/>
        <v>50.49985338166335</v>
      </c>
      <c r="U858" s="40">
        <f t="shared" si="133"/>
        <v>42.047474455810658</v>
      </c>
      <c r="V858" s="40">
        <f t="shared" si="132"/>
        <v>15.945347025695206</v>
      </c>
      <c r="W858" s="40">
        <f t="shared" si="132"/>
        <v>40.18689097577397</v>
      </c>
      <c r="X858" s="40">
        <f t="shared" si="132"/>
        <v>63.719382696907239</v>
      </c>
      <c r="Y858" s="40">
        <f t="shared" si="132"/>
        <v>42.064905330585304</v>
      </c>
      <c r="Z858" s="40">
        <f t="shared" si="132"/>
        <v>42.047474455810658</v>
      </c>
      <c r="AA858" s="40">
        <f t="shared" si="132"/>
        <v>15.548446530743055</v>
      </c>
      <c r="AB858" s="40">
        <f t="shared" si="131"/>
        <v>44.687080468785894</v>
      </c>
      <c r="AC858" s="40">
        <f t="shared" si="131"/>
        <v>41.307589537730045</v>
      </c>
      <c r="AD858" s="40">
        <f t="shared" si="131"/>
        <v>32.720450492773466</v>
      </c>
      <c r="AE858" s="40">
        <f t="shared" si="131"/>
        <v>42.047474455810658</v>
      </c>
      <c r="AF858" s="40">
        <f t="shared" si="131"/>
        <v>42.047474455810658</v>
      </c>
      <c r="AG858" s="40">
        <f t="shared" si="131"/>
        <v>43.488896892145483</v>
      </c>
      <c r="AH858" s="40">
        <f t="shared" si="131"/>
        <v>60.0461683736061</v>
      </c>
      <c r="AI858" s="40">
        <f t="shared" si="131"/>
        <v>42.047474455810658</v>
      </c>
      <c r="AJ858" s="40">
        <f t="shared" si="131"/>
        <v>42.047474455810658</v>
      </c>
      <c r="AK858" s="40">
        <f t="shared" si="131"/>
        <v>43.263458047057711</v>
      </c>
      <c r="AL858" s="40">
        <f t="shared" si="131"/>
        <v>49.113627880403826</v>
      </c>
      <c r="AM858" s="40">
        <f t="shared" si="131"/>
        <v>24.937608456186645</v>
      </c>
      <c r="AN858" s="40">
        <f t="shared" si="131"/>
        <v>66.326603410990103</v>
      </c>
    </row>
    <row r="859" spans="1:40" s="24" customFormat="1">
      <c r="A859" s="26">
        <v>856</v>
      </c>
      <c r="B859" s="27">
        <v>577</v>
      </c>
      <c r="C859" s="28">
        <v>26.200378199999999</v>
      </c>
      <c r="D859" s="29">
        <v>80.8350109</v>
      </c>
      <c r="E859" s="40">
        <f t="shared" si="130"/>
        <v>40.626001464175282</v>
      </c>
      <c r="F859" s="40">
        <f t="shared" si="134"/>
        <v>64.752025361637635</v>
      </c>
      <c r="G859" s="40">
        <f t="shared" si="134"/>
        <v>40.449422300390886</v>
      </c>
      <c r="H859" s="40">
        <f t="shared" si="134"/>
        <v>13.774912793828653</v>
      </c>
      <c r="I859" s="40">
        <f t="shared" si="134"/>
        <v>56.741759814839455</v>
      </c>
      <c r="J859" s="40">
        <f t="shared" si="134"/>
        <v>37.924088360677885</v>
      </c>
      <c r="K859" s="40">
        <f t="shared" si="134"/>
        <v>39.766695391401242</v>
      </c>
      <c r="L859" s="40">
        <f t="shared" si="134"/>
        <v>61.601183223698435</v>
      </c>
      <c r="M859" s="40">
        <f t="shared" si="134"/>
        <v>50.284468900179988</v>
      </c>
      <c r="N859" s="40">
        <f t="shared" si="134"/>
        <v>25.891019094225996</v>
      </c>
      <c r="O859" s="40">
        <f t="shared" si="134"/>
        <v>40.626001464175282</v>
      </c>
      <c r="P859" s="40">
        <f t="shared" si="133"/>
        <v>48.298073388196123</v>
      </c>
      <c r="Q859" s="40">
        <f t="shared" si="133"/>
        <v>40.88481675969421</v>
      </c>
      <c r="R859" s="40">
        <f t="shared" si="133"/>
        <v>57.213318186884997</v>
      </c>
      <c r="S859" s="40">
        <f t="shared" si="133"/>
        <v>65.237529990671561</v>
      </c>
      <c r="T859" s="40">
        <f t="shared" si="133"/>
        <v>49.061961161083914</v>
      </c>
      <c r="U859" s="40">
        <f t="shared" si="133"/>
        <v>40.626001464175282</v>
      </c>
      <c r="V859" s="40">
        <f t="shared" si="132"/>
        <v>14.069311130429988</v>
      </c>
      <c r="W859" s="40">
        <f t="shared" si="132"/>
        <v>39.407556395143928</v>
      </c>
      <c r="X859" s="40">
        <f t="shared" si="132"/>
        <v>61.676783813548226</v>
      </c>
      <c r="Y859" s="40">
        <f t="shared" si="132"/>
        <v>40.439175070663104</v>
      </c>
      <c r="Z859" s="40">
        <f t="shared" si="132"/>
        <v>40.626001464175282</v>
      </c>
      <c r="AA859" s="40">
        <f t="shared" si="132"/>
        <v>15.654119781418123</v>
      </c>
      <c r="AB859" s="40">
        <f t="shared" si="131"/>
        <v>42.744672577483023</v>
      </c>
      <c r="AC859" s="40">
        <f t="shared" si="131"/>
        <v>39.900535638194448</v>
      </c>
      <c r="AD859" s="40">
        <f t="shared" si="131"/>
        <v>30.895694907053631</v>
      </c>
      <c r="AE859" s="40">
        <f t="shared" si="131"/>
        <v>40.626001464175282</v>
      </c>
      <c r="AF859" s="40">
        <f t="shared" si="131"/>
        <v>40.626001464175282</v>
      </c>
      <c r="AG859" s="40">
        <f t="shared" si="131"/>
        <v>42.027777400577492</v>
      </c>
      <c r="AH859" s="40">
        <f t="shared" si="131"/>
        <v>58.195884860058996</v>
      </c>
      <c r="AI859" s="40">
        <f t="shared" si="131"/>
        <v>40.626001464175282</v>
      </c>
      <c r="AJ859" s="40">
        <f t="shared" si="131"/>
        <v>40.626001464175282</v>
      </c>
      <c r="AK859" s="40">
        <f t="shared" si="131"/>
        <v>41.906664376334092</v>
      </c>
      <c r="AL859" s="40">
        <f t="shared" si="131"/>
        <v>48.294902313113582</v>
      </c>
      <c r="AM859" s="40">
        <f t="shared" si="131"/>
        <v>23.569871586471997</v>
      </c>
      <c r="AN859" s="40">
        <f t="shared" si="131"/>
        <v>64.445427383933904</v>
      </c>
    </row>
    <row r="860" spans="1:40" s="24" customFormat="1">
      <c r="A860" s="26">
        <v>857</v>
      </c>
      <c r="B860" s="27">
        <v>260</v>
      </c>
      <c r="C860" s="28">
        <v>26.1934617</v>
      </c>
      <c r="D860" s="29">
        <v>80.818400999999994</v>
      </c>
      <c r="E860" s="40">
        <f t="shared" si="130"/>
        <v>42.346322791137496</v>
      </c>
      <c r="F860" s="40">
        <f t="shared" si="134"/>
        <v>66.127107162176259</v>
      </c>
      <c r="G860" s="40">
        <f t="shared" si="134"/>
        <v>42.157467482367878</v>
      </c>
      <c r="H860" s="40">
        <f t="shared" si="134"/>
        <v>15.251371373679181</v>
      </c>
      <c r="I860" s="40">
        <f t="shared" si="134"/>
        <v>57.687934606584456</v>
      </c>
      <c r="J860" s="40">
        <f t="shared" si="134"/>
        <v>39.68676317713048</v>
      </c>
      <c r="K860" s="40">
        <f t="shared" si="134"/>
        <v>41.253180177205344</v>
      </c>
      <c r="L860" s="40">
        <f t="shared" si="134"/>
        <v>63.255364550903643</v>
      </c>
      <c r="M860" s="40">
        <f t="shared" si="134"/>
        <v>52.110512599951548</v>
      </c>
      <c r="N860" s="40">
        <f t="shared" si="134"/>
        <v>26.921467347722626</v>
      </c>
      <c r="O860" s="40">
        <f t="shared" si="134"/>
        <v>42.346322791137496</v>
      </c>
      <c r="P860" s="40">
        <f t="shared" si="133"/>
        <v>50.125052793081849</v>
      </c>
      <c r="Q860" s="40">
        <f t="shared" si="133"/>
        <v>42.577641265508106</v>
      </c>
      <c r="R860" s="40">
        <f t="shared" si="133"/>
        <v>58.134550236723129</v>
      </c>
      <c r="S860" s="40">
        <f t="shared" si="133"/>
        <v>66.53437816601064</v>
      </c>
      <c r="T860" s="40">
        <f t="shared" si="133"/>
        <v>50.772741096177384</v>
      </c>
      <c r="U860" s="40">
        <f t="shared" si="133"/>
        <v>42.346322791137496</v>
      </c>
      <c r="V860" s="40">
        <f t="shared" si="132"/>
        <v>15.501667291944917</v>
      </c>
      <c r="W860" s="40">
        <f t="shared" si="132"/>
        <v>41.234088461087744</v>
      </c>
      <c r="X860" s="40">
        <f t="shared" si="132"/>
        <v>62.697065507069759</v>
      </c>
      <c r="Y860" s="40">
        <f t="shared" si="132"/>
        <v>42.053286006631112</v>
      </c>
      <c r="Z860" s="40">
        <f t="shared" si="132"/>
        <v>42.346322791137496</v>
      </c>
      <c r="AA860" s="40">
        <f t="shared" si="132"/>
        <v>17.280145909215626</v>
      </c>
      <c r="AB860" s="40">
        <f t="shared" si="131"/>
        <v>44.022019925016302</v>
      </c>
      <c r="AC860" s="40">
        <f t="shared" si="131"/>
        <v>41.626839787397842</v>
      </c>
      <c r="AD860" s="40">
        <f t="shared" si="131"/>
        <v>32.347254823629356</v>
      </c>
      <c r="AE860" s="40">
        <f t="shared" si="131"/>
        <v>42.346322791137496</v>
      </c>
      <c r="AF860" s="40">
        <f t="shared" si="131"/>
        <v>42.346322791137496</v>
      </c>
      <c r="AG860" s="40">
        <f t="shared" si="131"/>
        <v>43.730762896552243</v>
      </c>
      <c r="AH860" s="40">
        <f t="shared" si="131"/>
        <v>59.599927513528968</v>
      </c>
      <c r="AI860" s="40">
        <f t="shared" si="131"/>
        <v>42.346322791137496</v>
      </c>
      <c r="AJ860" s="40">
        <f t="shared" si="131"/>
        <v>42.346322791137496</v>
      </c>
      <c r="AK860" s="40">
        <f t="shared" si="131"/>
        <v>43.650634488304838</v>
      </c>
      <c r="AL860" s="40">
        <f t="shared" si="131"/>
        <v>50.121881843863207</v>
      </c>
      <c r="AM860" s="40">
        <f t="shared" si="131"/>
        <v>25.320082865318319</v>
      </c>
      <c r="AN860" s="40">
        <f t="shared" si="131"/>
        <v>65.80733935607995</v>
      </c>
    </row>
    <row r="861" spans="1:40" s="24" customFormat="1">
      <c r="A861" s="26">
        <v>858</v>
      </c>
      <c r="B861" s="27">
        <v>489</v>
      </c>
      <c r="C861" s="28">
        <v>26.181753499999999</v>
      </c>
      <c r="D861" s="29">
        <v>80.818400999999994</v>
      </c>
      <c r="E861" s="40">
        <f t="shared" si="130"/>
        <v>42.494117473400308</v>
      </c>
      <c r="F861" s="40">
        <f t="shared" si="134"/>
        <v>65.785501132458819</v>
      </c>
      <c r="G861" s="40">
        <f t="shared" si="134"/>
        <v>42.280793056336492</v>
      </c>
      <c r="H861" s="40">
        <f t="shared" si="134"/>
        <v>15.099975504808784</v>
      </c>
      <c r="I861" s="40">
        <f t="shared" si="134"/>
        <v>56.986802333708383</v>
      </c>
      <c r="J861" s="40">
        <f t="shared" si="134"/>
        <v>39.933469491562114</v>
      </c>
      <c r="K861" s="40">
        <f t="shared" si="134"/>
        <v>41.049271349708462</v>
      </c>
      <c r="L861" s="40">
        <f t="shared" si="134"/>
        <v>63.271749498642002</v>
      </c>
      <c r="M861" s="40">
        <f t="shared" si="134"/>
        <v>52.708408949214729</v>
      </c>
      <c r="N861" s="40">
        <f t="shared" si="134"/>
        <v>26.311974904758145</v>
      </c>
      <c r="O861" s="40">
        <f t="shared" si="134"/>
        <v>42.494117473400308</v>
      </c>
      <c r="P861" s="40">
        <f t="shared" si="133"/>
        <v>50.684227215183512</v>
      </c>
      <c r="Q861" s="40">
        <f t="shared" si="133"/>
        <v>43.531618117413139</v>
      </c>
      <c r="R861" s="40">
        <f t="shared" si="133"/>
        <v>57.415921179429546</v>
      </c>
      <c r="S861" s="40">
        <f t="shared" si="133"/>
        <v>66.114995076693205</v>
      </c>
      <c r="T861" s="40">
        <f t="shared" si="133"/>
        <v>50.896369991643468</v>
      </c>
      <c r="U861" s="40">
        <f t="shared" si="133"/>
        <v>42.494117473400308</v>
      </c>
      <c r="V861" s="40">
        <f t="shared" si="132"/>
        <v>15.299338780383135</v>
      </c>
      <c r="W861" s="40">
        <f t="shared" si="132"/>
        <v>41.824093705309856</v>
      </c>
      <c r="X861" s="40">
        <f t="shared" si="132"/>
        <v>62.047290698108732</v>
      </c>
      <c r="Y861" s="40">
        <f t="shared" si="132"/>
        <v>42.017835074462006</v>
      </c>
      <c r="Z861" s="40">
        <f t="shared" si="132"/>
        <v>42.494117473400308</v>
      </c>
      <c r="AA861" s="40">
        <f t="shared" si="132"/>
        <v>18.304951830915552</v>
      </c>
      <c r="AB861" s="40">
        <f t="shared" si="131"/>
        <v>43.596380289845357</v>
      </c>
      <c r="AC861" s="40">
        <f t="shared" si="131"/>
        <v>41.787598376801128</v>
      </c>
      <c r="AD861" s="40">
        <f t="shared" si="131"/>
        <v>32.113086237130595</v>
      </c>
      <c r="AE861" s="40">
        <f t="shared" si="131"/>
        <v>42.494117473400308</v>
      </c>
      <c r="AF861" s="40">
        <f t="shared" si="131"/>
        <v>42.494117473400308</v>
      </c>
      <c r="AG861" s="40">
        <f t="shared" si="131"/>
        <v>43.84320392856889</v>
      </c>
      <c r="AH861" s="40">
        <f t="shared" si="131"/>
        <v>59.291418004445994</v>
      </c>
      <c r="AI861" s="40">
        <f t="shared" si="131"/>
        <v>42.494117473400308</v>
      </c>
      <c r="AJ861" s="40">
        <f t="shared" si="131"/>
        <v>42.494117473400308</v>
      </c>
      <c r="AK861" s="40">
        <f t="shared" si="131"/>
        <v>43.849016307018189</v>
      </c>
      <c r="AL861" s="40">
        <f t="shared" si="131"/>
        <v>50.681090935747001</v>
      </c>
      <c r="AM861" s="40">
        <f t="shared" si="131"/>
        <v>25.552404306372381</v>
      </c>
      <c r="AN861" s="40">
        <f t="shared" si="131"/>
        <v>65.45230546020197</v>
      </c>
    </row>
    <row r="862" spans="1:40" s="24" customFormat="1">
      <c r="A862" s="26">
        <v>859</v>
      </c>
      <c r="B862" s="27">
        <v>826</v>
      </c>
      <c r="C862" s="28">
        <v>26.1828155</v>
      </c>
      <c r="D862" s="29">
        <v>80.8350109</v>
      </c>
      <c r="E862" s="40">
        <f t="shared" si="130"/>
        <v>40.8353732055634</v>
      </c>
      <c r="F862" s="40">
        <f t="shared" si="134"/>
        <v>64.214221357610839</v>
      </c>
      <c r="G862" s="40">
        <f t="shared" si="134"/>
        <v>40.620476465289919</v>
      </c>
      <c r="H862" s="40">
        <f t="shared" si="134"/>
        <v>13.457927745169288</v>
      </c>
      <c r="I862" s="40">
        <f t="shared" si="134"/>
        <v>55.65307870589799</v>
      </c>
      <c r="J862" s="40">
        <f t="shared" si="134"/>
        <v>38.287722867995647</v>
      </c>
      <c r="K862" s="40">
        <f t="shared" si="134"/>
        <v>39.426688940343809</v>
      </c>
      <c r="L862" s="40">
        <f t="shared" si="134"/>
        <v>61.612108197420802</v>
      </c>
      <c r="M862" s="40">
        <f t="shared" si="134"/>
        <v>51.193562239322326</v>
      </c>
      <c r="N862" s="40">
        <f t="shared" si="134"/>
        <v>24.898430485720016</v>
      </c>
      <c r="O862" s="40">
        <f t="shared" si="134"/>
        <v>40.8353732055634</v>
      </c>
      <c r="P862" s="40">
        <f t="shared" si="133"/>
        <v>49.147796335562276</v>
      </c>
      <c r="Q862" s="40">
        <f t="shared" si="133"/>
        <v>42.344345660865081</v>
      </c>
      <c r="R862" s="40">
        <f t="shared" si="133"/>
        <v>56.098555859525817</v>
      </c>
      <c r="S862" s="40">
        <f t="shared" si="133"/>
        <v>64.581140365840909</v>
      </c>
      <c r="T862" s="40">
        <f t="shared" si="133"/>
        <v>49.235890732816571</v>
      </c>
      <c r="U862" s="40">
        <f t="shared" si="133"/>
        <v>40.8353732055634</v>
      </c>
      <c r="V862" s="40">
        <f t="shared" si="132"/>
        <v>13.669590588597147</v>
      </c>
      <c r="W862" s="40">
        <f t="shared" si="132"/>
        <v>40.307737249525672</v>
      </c>
      <c r="X862" s="40">
        <f t="shared" si="132"/>
        <v>60.66861034982086</v>
      </c>
      <c r="Y862" s="40">
        <f t="shared" si="132"/>
        <v>40.362149198309652</v>
      </c>
      <c r="Z862" s="40">
        <f t="shared" si="132"/>
        <v>40.8353732055634</v>
      </c>
      <c r="AA862" s="40">
        <f t="shared" si="132"/>
        <v>17.26316399927676</v>
      </c>
      <c r="AB862" s="40">
        <f t="shared" si="131"/>
        <v>42.064381718233321</v>
      </c>
      <c r="AC862" s="40">
        <f t="shared" si="131"/>
        <v>40.129973753417978</v>
      </c>
      <c r="AD862" s="40">
        <f t="shared" si="131"/>
        <v>30.498420096820396</v>
      </c>
      <c r="AE862" s="40">
        <f t="shared" si="131"/>
        <v>40.8353732055634</v>
      </c>
      <c r="AF862" s="40">
        <f t="shared" si="131"/>
        <v>40.8353732055634</v>
      </c>
      <c r="AG862" s="40">
        <f t="shared" si="131"/>
        <v>42.18235257201075</v>
      </c>
      <c r="AH862" s="40">
        <f t="shared" si="131"/>
        <v>57.705980663828925</v>
      </c>
      <c r="AI862" s="40">
        <f t="shared" si="131"/>
        <v>40.8353732055634</v>
      </c>
      <c r="AJ862" s="40">
        <f t="shared" si="131"/>
        <v>40.8353732055634</v>
      </c>
      <c r="AK862" s="40">
        <f t="shared" si="131"/>
        <v>42.195413318710074</v>
      </c>
      <c r="AL862" s="40">
        <f t="shared" si="131"/>
        <v>49.144679618223762</v>
      </c>
      <c r="AM862" s="40">
        <f t="shared" si="131"/>
        <v>23.906542654687058</v>
      </c>
      <c r="AN862" s="40">
        <f t="shared" si="131"/>
        <v>63.886974612831182</v>
      </c>
    </row>
    <row r="863" spans="1:40" s="24" customFormat="1">
      <c r="A863" s="26">
        <v>860</v>
      </c>
      <c r="B863" s="27">
        <v>1202</v>
      </c>
      <c r="C863" s="28">
        <v>26.1814772</v>
      </c>
      <c r="D863" s="29">
        <v>80.859919300000001</v>
      </c>
      <c r="E863" s="40">
        <f t="shared" si="130"/>
        <v>38.393570398265801</v>
      </c>
      <c r="F863" s="40">
        <f t="shared" si="134"/>
        <v>61.778324260827837</v>
      </c>
      <c r="G863" s="40">
        <f t="shared" si="134"/>
        <v>38.169358663967444</v>
      </c>
      <c r="H863" s="40">
        <f t="shared" si="134"/>
        <v>10.969544043579749</v>
      </c>
      <c r="I863" s="40">
        <f t="shared" si="134"/>
        <v>53.502879521851476</v>
      </c>
      <c r="J863" s="40">
        <f t="shared" si="134"/>
        <v>35.895627417719929</v>
      </c>
      <c r="K863" s="40">
        <f t="shared" si="134"/>
        <v>36.947716129365972</v>
      </c>
      <c r="L863" s="40">
        <f t="shared" si="134"/>
        <v>59.130689046422432</v>
      </c>
      <c r="M863" s="40">
        <f t="shared" si="134"/>
        <v>49.102958778525654</v>
      </c>
      <c r="N863" s="40">
        <f t="shared" si="134"/>
        <v>22.670480484608895</v>
      </c>
      <c r="O863" s="40">
        <f t="shared" si="134"/>
        <v>38.393570398265801</v>
      </c>
      <c r="P863" s="40">
        <f t="shared" si="133"/>
        <v>47.013451843050312</v>
      </c>
      <c r="Q863" s="40">
        <f t="shared" si="133"/>
        <v>40.88237779802111</v>
      </c>
      <c r="R863" s="40">
        <f t="shared" si="133"/>
        <v>53.969596154466949</v>
      </c>
      <c r="S863" s="40">
        <f t="shared" si="133"/>
        <v>62.184166475038488</v>
      </c>
      <c r="T863" s="40">
        <f t="shared" si="133"/>
        <v>46.783130416368955</v>
      </c>
      <c r="U863" s="40">
        <f t="shared" si="133"/>
        <v>38.393570398265801</v>
      </c>
      <c r="V863" s="40">
        <f t="shared" si="132"/>
        <v>11.188642250265497</v>
      </c>
      <c r="W863" s="40">
        <f t="shared" si="132"/>
        <v>38.22154383775591</v>
      </c>
      <c r="X863" s="40">
        <f t="shared" si="132"/>
        <v>58.458389801640692</v>
      </c>
      <c r="Y863" s="40">
        <f t="shared" si="132"/>
        <v>37.874808973215764</v>
      </c>
      <c r="Z863" s="40">
        <f t="shared" si="132"/>
        <v>38.393570398265801</v>
      </c>
      <c r="AA863" s="40">
        <f t="shared" si="132"/>
        <v>16.19424657913811</v>
      </c>
      <c r="AB863" s="40">
        <f t="shared" si="131"/>
        <v>39.673341128770268</v>
      </c>
      <c r="AC863" s="40">
        <f t="shared" si="131"/>
        <v>37.693775797687088</v>
      </c>
      <c r="AD863" s="40">
        <f t="shared" si="131"/>
        <v>28.026027111548057</v>
      </c>
      <c r="AE863" s="40">
        <f t="shared" si="131"/>
        <v>38.393570398265801</v>
      </c>
      <c r="AF863" s="40">
        <f t="shared" si="131"/>
        <v>38.393570398265801</v>
      </c>
      <c r="AG863" s="40">
        <f t="shared" si="131"/>
        <v>39.727043468818607</v>
      </c>
      <c r="AH863" s="40">
        <f t="shared" ref="AB863:AN926" si="135">6371*ACOS(COS(RADIANS(AH$2))*COS(RADIANS($C863))*COS(RADIANS($D863)-RADIANS(AH$3))+SIN(RADIANS(AH$2))*SIN(RADIANS($C863)))</f>
        <v>55.25690353170107</v>
      </c>
      <c r="AI863" s="40">
        <f t="shared" si="135"/>
        <v>38.393570398265801</v>
      </c>
      <c r="AJ863" s="40">
        <f t="shared" si="135"/>
        <v>38.393570398265801</v>
      </c>
      <c r="AK863" s="40">
        <f t="shared" si="135"/>
        <v>39.77570054703142</v>
      </c>
      <c r="AL863" s="40">
        <f t="shared" si="135"/>
        <v>47.010377921449333</v>
      </c>
      <c r="AM863" s="40">
        <f t="shared" si="135"/>
        <v>21.519535856896869</v>
      </c>
      <c r="AN863" s="40">
        <f t="shared" si="135"/>
        <v>61.457024364250138</v>
      </c>
    </row>
    <row r="864" spans="1:40" s="24" customFormat="1">
      <c r="A864" s="26">
        <v>861</v>
      </c>
      <c r="B864" s="27">
        <v>225</v>
      </c>
      <c r="C864" s="28">
        <v>26.176115800000002</v>
      </c>
      <c r="D864" s="29">
        <v>80.844698399999999</v>
      </c>
      <c r="E864" s="40">
        <f t="shared" si="130"/>
        <v>39.98379072020871</v>
      </c>
      <c r="F864" s="40">
        <f t="shared" si="134"/>
        <v>63.088136033787059</v>
      </c>
      <c r="G864" s="40">
        <f t="shared" si="134"/>
        <v>39.751838036196119</v>
      </c>
      <c r="H864" s="40">
        <f t="shared" si="134"/>
        <v>12.444136257117226</v>
      </c>
      <c r="I864" s="40">
        <f t="shared" si="134"/>
        <v>54.436592992544128</v>
      </c>
      <c r="J864" s="40">
        <f t="shared" si="134"/>
        <v>37.511353861658598</v>
      </c>
      <c r="K864" s="40">
        <f t="shared" si="134"/>
        <v>38.363665217251587</v>
      </c>
      <c r="L864" s="40">
        <f t="shared" si="134"/>
        <v>60.666406917583636</v>
      </c>
      <c r="M864" s="40">
        <f t="shared" si="134"/>
        <v>50.715950941099813</v>
      </c>
      <c r="N864" s="40">
        <f t="shared" si="134"/>
        <v>23.693726651909326</v>
      </c>
      <c r="O864" s="40">
        <f t="shared" si="134"/>
        <v>39.98379072020871</v>
      </c>
      <c r="P864" s="40">
        <f t="shared" si="133"/>
        <v>48.633669453713452</v>
      </c>
      <c r="Q864" s="40">
        <f t="shared" si="133"/>
        <v>42.295175946848367</v>
      </c>
      <c r="R864" s="40">
        <f t="shared" si="133"/>
        <v>54.880604017628649</v>
      </c>
      <c r="S864" s="40">
        <f t="shared" si="133"/>
        <v>63.42695962679047</v>
      </c>
      <c r="T864" s="40">
        <f t="shared" si="133"/>
        <v>48.363293017307868</v>
      </c>
      <c r="U864" s="40">
        <f t="shared" si="133"/>
        <v>39.98379072020871</v>
      </c>
      <c r="V864" s="40">
        <f t="shared" si="132"/>
        <v>12.624952523197512</v>
      </c>
      <c r="W864" s="40">
        <f t="shared" si="132"/>
        <v>39.832943126105512</v>
      </c>
      <c r="X864" s="40">
        <f t="shared" si="132"/>
        <v>59.458321188737855</v>
      </c>
      <c r="Y864" s="40">
        <f t="shared" si="132"/>
        <v>39.390913920020751</v>
      </c>
      <c r="Z864" s="40">
        <f t="shared" si="132"/>
        <v>39.98379072020871</v>
      </c>
      <c r="AA864" s="40">
        <f t="shared" si="132"/>
        <v>17.411594300791592</v>
      </c>
      <c r="AB864" s="40">
        <f t="shared" si="135"/>
        <v>40.90864388891864</v>
      </c>
      <c r="AC864" s="40">
        <f t="shared" si="135"/>
        <v>39.288095663812484</v>
      </c>
      <c r="AD864" s="40">
        <f t="shared" si="135"/>
        <v>29.423005872452297</v>
      </c>
      <c r="AE864" s="40">
        <f t="shared" si="135"/>
        <v>39.98379072020871</v>
      </c>
      <c r="AF864" s="40">
        <f t="shared" si="135"/>
        <v>39.98379072020871</v>
      </c>
      <c r="AG864" s="40">
        <f t="shared" si="135"/>
        <v>41.305321248755554</v>
      </c>
      <c r="AH864" s="40">
        <f t="shared" si="135"/>
        <v>56.593445768152499</v>
      </c>
      <c r="AI864" s="40">
        <f t="shared" si="135"/>
        <v>39.98379072020871</v>
      </c>
      <c r="AJ864" s="40">
        <f t="shared" si="135"/>
        <v>39.98379072020871</v>
      </c>
      <c r="AK864" s="40">
        <f t="shared" si="135"/>
        <v>41.379611031183003</v>
      </c>
      <c r="AL864" s="40">
        <f t="shared" si="135"/>
        <v>48.630588912558615</v>
      </c>
      <c r="AM864" s="40">
        <f t="shared" si="135"/>
        <v>23.138560053684994</v>
      </c>
      <c r="AN864" s="40">
        <f t="shared" si="135"/>
        <v>62.755749664760359</v>
      </c>
    </row>
    <row r="865" spans="1:40" s="24" customFormat="1">
      <c r="A865" s="26">
        <v>862</v>
      </c>
      <c r="B865" s="27">
        <v>1575</v>
      </c>
      <c r="C865" s="28">
        <v>26.167648499999999</v>
      </c>
      <c r="D865" s="29">
        <v>80.826706400000006</v>
      </c>
      <c r="E865" s="40">
        <f t="shared" si="130"/>
        <v>41.906870488457329</v>
      </c>
      <c r="F865" s="40">
        <f t="shared" si="134"/>
        <v>64.599792979752948</v>
      </c>
      <c r="G865" s="40">
        <f t="shared" si="134"/>
        <v>41.662142441508131</v>
      </c>
      <c r="H865" s="40">
        <f t="shared" si="134"/>
        <v>14.237233564683057</v>
      </c>
      <c r="I865" s="40">
        <f t="shared" si="134"/>
        <v>55.459365518619677</v>
      </c>
      <c r="J865" s="40">
        <f t="shared" si="134"/>
        <v>39.480933845204582</v>
      </c>
      <c r="K865" s="40">
        <f t="shared" si="134"/>
        <v>40.03307030339279</v>
      </c>
      <c r="L865" s="40">
        <f t="shared" si="134"/>
        <v>62.499122519589321</v>
      </c>
      <c r="M865" s="40">
        <f t="shared" si="134"/>
        <v>52.741759863441906</v>
      </c>
      <c r="N865" s="40">
        <f t="shared" si="134"/>
        <v>24.888639627991797</v>
      </c>
      <c r="O865" s="40">
        <f t="shared" si="134"/>
        <v>41.906870488457329</v>
      </c>
      <c r="P865" s="40">
        <f t="shared" si="133"/>
        <v>50.660997988783301</v>
      </c>
      <c r="Q865" s="40">
        <f t="shared" si="133"/>
        <v>44.165467747538948</v>
      </c>
      <c r="R865" s="40">
        <f t="shared" si="133"/>
        <v>55.873821399736968</v>
      </c>
      <c r="S865" s="40">
        <f t="shared" si="133"/>
        <v>64.848135065612169</v>
      </c>
      <c r="T865" s="40">
        <f t="shared" si="133"/>
        <v>50.268169542234702</v>
      </c>
      <c r="U865" s="40">
        <f t="shared" si="133"/>
        <v>41.906870488457329</v>
      </c>
      <c r="V865" s="40">
        <f t="shared" si="132"/>
        <v>14.371978611541097</v>
      </c>
      <c r="W865" s="40">
        <f t="shared" si="132"/>
        <v>41.858309527968835</v>
      </c>
      <c r="X865" s="40">
        <f t="shared" si="132"/>
        <v>60.562490861899207</v>
      </c>
      <c r="Y865" s="40">
        <f t="shared" si="132"/>
        <v>41.200087809588226</v>
      </c>
      <c r="Z865" s="40">
        <f t="shared" si="132"/>
        <v>41.906870488457329</v>
      </c>
      <c r="AA865" s="40">
        <f t="shared" si="132"/>
        <v>19.131483298736924</v>
      </c>
      <c r="AB865" s="40">
        <f t="shared" si="135"/>
        <v>42.335330737848565</v>
      </c>
      <c r="AC865" s="40">
        <f t="shared" si="135"/>
        <v>41.218255685019784</v>
      </c>
      <c r="AD865" s="40">
        <f t="shared" si="135"/>
        <v>31.075840367166826</v>
      </c>
      <c r="AE865" s="40">
        <f t="shared" si="135"/>
        <v>41.906870488457329</v>
      </c>
      <c r="AF865" s="40">
        <f t="shared" si="135"/>
        <v>41.906870488457329</v>
      </c>
      <c r="AG865" s="40">
        <f t="shared" si="135"/>
        <v>43.208446806687114</v>
      </c>
      <c r="AH865" s="40">
        <f t="shared" si="135"/>
        <v>58.144145064630251</v>
      </c>
      <c r="AI865" s="40">
        <f t="shared" si="135"/>
        <v>41.906870488457329</v>
      </c>
      <c r="AJ865" s="40">
        <f t="shared" si="135"/>
        <v>41.906870488457329</v>
      </c>
      <c r="AK865" s="40">
        <f t="shared" si="135"/>
        <v>43.326271301162478</v>
      </c>
      <c r="AL865" s="40">
        <f t="shared" si="135"/>
        <v>50.657916936583284</v>
      </c>
      <c r="AM865" s="40">
        <f t="shared" si="135"/>
        <v>25.117244581927878</v>
      </c>
      <c r="AN865" s="40">
        <f t="shared" si="135"/>
        <v>64.252506914307972</v>
      </c>
    </row>
    <row r="866" spans="1:40" s="24" customFormat="1">
      <c r="A866" s="26">
        <v>863</v>
      </c>
      <c r="B866" s="27">
        <v>404</v>
      </c>
      <c r="C866" s="28">
        <v>26.171242500000002</v>
      </c>
      <c r="D866" s="29">
        <v>80.814248000000006</v>
      </c>
      <c r="E866" s="40">
        <f t="shared" si="130"/>
        <v>43.069673422586256</v>
      </c>
      <c r="F866" s="40">
        <f t="shared" si="134"/>
        <v>65.902125961326036</v>
      </c>
      <c r="G866" s="40">
        <f t="shared" si="134"/>
        <v>42.835817133594183</v>
      </c>
      <c r="H866" s="40">
        <f t="shared" si="134"/>
        <v>15.47338705634694</v>
      </c>
      <c r="I866" s="40">
        <f t="shared" si="134"/>
        <v>56.731101518557878</v>
      </c>
      <c r="J866" s="40">
        <f t="shared" si="134"/>
        <v>40.592756040054184</v>
      </c>
      <c r="K866" s="40">
        <f t="shared" si="134"/>
        <v>41.312479331365253</v>
      </c>
      <c r="L866" s="40">
        <f t="shared" si="134"/>
        <v>63.723362159588767</v>
      </c>
      <c r="M866" s="40">
        <f t="shared" si="134"/>
        <v>53.629142355442163</v>
      </c>
      <c r="N866" s="40">
        <f t="shared" si="134"/>
        <v>26.186665484695165</v>
      </c>
      <c r="O866" s="40">
        <f t="shared" si="134"/>
        <v>43.069673422586256</v>
      </c>
      <c r="P866" s="40">
        <f t="shared" si="133"/>
        <v>51.577931713460643</v>
      </c>
      <c r="Q866" s="40">
        <f t="shared" si="133"/>
        <v>44.677618598623631</v>
      </c>
      <c r="R866" s="40">
        <f t="shared" si="133"/>
        <v>57.140451469948928</v>
      </c>
      <c r="S866" s="40">
        <f t="shared" si="133"/>
        <v>66.154010121396141</v>
      </c>
      <c r="T866" s="40">
        <f t="shared" si="133"/>
        <v>51.446346709165169</v>
      </c>
      <c r="U866" s="40">
        <f t="shared" si="133"/>
        <v>43.069673422586256</v>
      </c>
      <c r="V866" s="40">
        <f t="shared" si="132"/>
        <v>15.624774386156957</v>
      </c>
      <c r="W866" s="40">
        <f t="shared" si="132"/>
        <v>42.743298117233998</v>
      </c>
      <c r="X866" s="40">
        <f t="shared" si="132"/>
        <v>61.846233106488235</v>
      </c>
      <c r="Y866" s="40">
        <f t="shared" si="132"/>
        <v>42.434753560890364</v>
      </c>
      <c r="Z866" s="40">
        <f t="shared" si="132"/>
        <v>43.069673422586256</v>
      </c>
      <c r="AA866" s="40">
        <f t="shared" si="132"/>
        <v>19.492538765651631</v>
      </c>
      <c r="AB866" s="40">
        <f t="shared" si="135"/>
        <v>43.641006753573109</v>
      </c>
      <c r="AC866" s="40">
        <f t="shared" si="135"/>
        <v>42.374560613000504</v>
      </c>
      <c r="AD866" s="40">
        <f t="shared" si="135"/>
        <v>32.357890936152458</v>
      </c>
      <c r="AE866" s="40">
        <f t="shared" si="135"/>
        <v>43.069673422586256</v>
      </c>
      <c r="AF866" s="40">
        <f t="shared" si="135"/>
        <v>43.069673422586256</v>
      </c>
      <c r="AG866" s="40">
        <f t="shared" si="135"/>
        <v>44.387849880848655</v>
      </c>
      <c r="AH866" s="40">
        <f t="shared" si="135"/>
        <v>59.443008596997501</v>
      </c>
      <c r="AI866" s="40">
        <f t="shared" si="135"/>
        <v>43.069673422586256</v>
      </c>
      <c r="AJ866" s="40">
        <f t="shared" si="135"/>
        <v>43.069673422586256</v>
      </c>
      <c r="AK866" s="40">
        <f t="shared" si="135"/>
        <v>44.465892600720643</v>
      </c>
      <c r="AL866" s="40">
        <f t="shared" si="135"/>
        <v>51.574821484831119</v>
      </c>
      <c r="AM866" s="40">
        <f t="shared" si="135"/>
        <v>26.21705171868291</v>
      </c>
      <c r="AN866" s="40">
        <f t="shared" si="135"/>
        <v>65.55580322645902</v>
      </c>
    </row>
    <row r="867" spans="1:40" s="24" customFormat="1">
      <c r="A867" s="26">
        <v>864</v>
      </c>
      <c r="B867" s="27">
        <v>511</v>
      </c>
      <c r="C867" s="28">
        <v>26.1707106</v>
      </c>
      <c r="D867" s="29">
        <v>80.805941399999995</v>
      </c>
      <c r="E867" s="40">
        <f t="shared" si="130"/>
        <v>43.89789968262226</v>
      </c>
      <c r="F867" s="40">
        <f t="shared" si="134"/>
        <v>66.694467070241302</v>
      </c>
      <c r="G867" s="40">
        <f t="shared" si="134"/>
        <v>43.665158040150317</v>
      </c>
      <c r="H867" s="40">
        <f t="shared" si="134"/>
        <v>16.30265286858927</v>
      </c>
      <c r="I867" s="40">
        <f t="shared" si="134"/>
        <v>57.414756583337279</v>
      </c>
      <c r="J867" s="40">
        <f t="shared" si="134"/>
        <v>41.413211282940033</v>
      </c>
      <c r="K867" s="40">
        <f t="shared" si="134"/>
        <v>42.129887532076204</v>
      </c>
      <c r="L867" s="40">
        <f t="shared" si="134"/>
        <v>64.554058511877173</v>
      </c>
      <c r="M867" s="40">
        <f t="shared" si="134"/>
        <v>54.384762233470511</v>
      </c>
      <c r="N867" s="40">
        <f t="shared" si="134"/>
        <v>26.922926914943147</v>
      </c>
      <c r="O867" s="40">
        <f t="shared" si="134"/>
        <v>43.89789968262226</v>
      </c>
      <c r="P867" s="40">
        <f t="shared" si="133"/>
        <v>52.344003671165815</v>
      </c>
      <c r="Q867" s="40">
        <f t="shared" si="133"/>
        <v>45.276699753451695</v>
      </c>
      <c r="R867" s="40">
        <f t="shared" si="133"/>
        <v>57.816280678858703</v>
      </c>
      <c r="S867" s="40">
        <f t="shared" si="133"/>
        <v>66.929185478554416</v>
      </c>
      <c r="T867" s="40">
        <f t="shared" si="133"/>
        <v>52.276020364036413</v>
      </c>
      <c r="U867" s="40">
        <f t="shared" si="133"/>
        <v>43.89789968262226</v>
      </c>
      <c r="V867" s="40">
        <f t="shared" si="132"/>
        <v>16.451253637827548</v>
      </c>
      <c r="W867" s="40">
        <f t="shared" si="132"/>
        <v>43.499138103149349</v>
      </c>
      <c r="X867" s="40">
        <f t="shared" si="132"/>
        <v>62.54976902729701</v>
      </c>
      <c r="Y867" s="40">
        <f t="shared" si="132"/>
        <v>43.264577559645218</v>
      </c>
      <c r="Z867" s="40">
        <f t="shared" si="132"/>
        <v>43.89789968262226</v>
      </c>
      <c r="AA867" s="40">
        <f t="shared" si="132"/>
        <v>20.034672171734115</v>
      </c>
      <c r="AB867" s="40">
        <f t="shared" si="135"/>
        <v>44.419264475019972</v>
      </c>
      <c r="AC867" s="40">
        <f t="shared" si="135"/>
        <v>43.202024986696436</v>
      </c>
      <c r="AD867" s="40">
        <f t="shared" si="135"/>
        <v>33.173693782618962</v>
      </c>
      <c r="AE867" s="40">
        <f t="shared" si="135"/>
        <v>43.89789968262226</v>
      </c>
      <c r="AF867" s="40">
        <f t="shared" si="135"/>
        <v>43.89789968262226</v>
      </c>
      <c r="AG867" s="40">
        <f t="shared" si="135"/>
        <v>45.217667748753321</v>
      </c>
      <c r="AH867" s="40">
        <f t="shared" si="135"/>
        <v>60.242369227712096</v>
      </c>
      <c r="AI867" s="40">
        <f t="shared" si="135"/>
        <v>43.89789968262226</v>
      </c>
      <c r="AJ867" s="40">
        <f t="shared" si="135"/>
        <v>43.89789968262226</v>
      </c>
      <c r="AK867" s="40">
        <f t="shared" si="135"/>
        <v>45.291008702788702</v>
      </c>
      <c r="AL867" s="40">
        <f t="shared" si="135"/>
        <v>52.340883732269113</v>
      </c>
      <c r="AM867" s="40">
        <f t="shared" si="135"/>
        <v>27.035978167719417</v>
      </c>
      <c r="AN867" s="40">
        <f t="shared" si="135"/>
        <v>66.345468837634215</v>
      </c>
    </row>
    <row r="868" spans="1:40" s="24" customFormat="1">
      <c r="A868" s="26">
        <v>865</v>
      </c>
      <c r="B868" s="27">
        <v>390</v>
      </c>
      <c r="C868" s="28">
        <v>25.9126093</v>
      </c>
      <c r="D868" s="29">
        <v>81.333753099999996</v>
      </c>
      <c r="E868" s="40">
        <f t="shared" si="130"/>
        <v>36.522828869983435</v>
      </c>
      <c r="F868" s="40">
        <f t="shared" si="134"/>
        <v>17.883632915123616</v>
      </c>
      <c r="G868" s="40">
        <f t="shared" si="134"/>
        <v>35.765526686233777</v>
      </c>
      <c r="H868" s="40">
        <f t="shared" si="134"/>
        <v>46.427097182329717</v>
      </c>
      <c r="I868" s="40">
        <f t="shared" si="134"/>
        <v>3.2591926444553918</v>
      </c>
      <c r="J868" s="40">
        <f t="shared" si="134"/>
        <v>40.009683121708477</v>
      </c>
      <c r="K868" s="40">
        <f t="shared" si="134"/>
        <v>26.389560047370409</v>
      </c>
      <c r="L868" s="40">
        <f t="shared" si="134"/>
        <v>33.393345633115331</v>
      </c>
      <c r="M868" s="40">
        <f t="shared" si="134"/>
        <v>54.772942448714204</v>
      </c>
      <c r="N868" s="40">
        <f t="shared" si="134"/>
        <v>33.320822244166308</v>
      </c>
      <c r="O868" s="40">
        <f t="shared" si="134"/>
        <v>36.522828869983435</v>
      </c>
      <c r="P868" s="40">
        <f t="shared" si="133"/>
        <v>52.472656897232419</v>
      </c>
      <c r="Q868" s="40">
        <f t="shared" si="133"/>
        <v>65.894441082264592</v>
      </c>
      <c r="R868" s="40">
        <f t="shared" si="133"/>
        <v>3.6552278941470782</v>
      </c>
      <c r="S868" s="40">
        <f t="shared" si="133"/>
        <v>14.470941447811514</v>
      </c>
      <c r="T868" s="40">
        <f t="shared" si="133"/>
        <v>35.315954009877764</v>
      </c>
      <c r="U868" s="40">
        <f t="shared" si="133"/>
        <v>36.522828869983435</v>
      </c>
      <c r="V868" s="40">
        <f t="shared" si="132"/>
        <v>45.929367913888818</v>
      </c>
      <c r="W868" s="40">
        <f t="shared" si="132"/>
        <v>51.392914481065318</v>
      </c>
      <c r="X868" s="40">
        <f t="shared" si="132"/>
        <v>2.5859497717246342</v>
      </c>
      <c r="Y868" s="40">
        <f t="shared" si="132"/>
        <v>30.840434851190164</v>
      </c>
      <c r="Z868" s="40">
        <f t="shared" si="132"/>
        <v>36.522828869983435</v>
      </c>
      <c r="AA868" s="40">
        <f t="shared" si="132"/>
        <v>60.209348586363028</v>
      </c>
      <c r="AB868" s="40">
        <f t="shared" si="135"/>
        <v>19.075601991523442</v>
      </c>
      <c r="AC868" s="40">
        <f t="shared" si="135"/>
        <v>37.04671633639115</v>
      </c>
      <c r="AD868" s="40">
        <f t="shared" si="135"/>
        <v>31.668545631219814</v>
      </c>
      <c r="AE868" s="40">
        <f t="shared" si="135"/>
        <v>36.522828869983435</v>
      </c>
      <c r="AF868" s="40">
        <f t="shared" si="135"/>
        <v>36.522828869983435</v>
      </c>
      <c r="AG868" s="40">
        <f t="shared" si="135"/>
        <v>35.162593523892937</v>
      </c>
      <c r="AH868" s="40">
        <f t="shared" si="135"/>
        <v>17.524877851724106</v>
      </c>
      <c r="AI868" s="40">
        <f t="shared" si="135"/>
        <v>36.522828869983435</v>
      </c>
      <c r="AJ868" s="40">
        <f t="shared" si="135"/>
        <v>36.522828869983435</v>
      </c>
      <c r="AK868" s="40">
        <f t="shared" si="135"/>
        <v>38.060796381415749</v>
      </c>
      <c r="AL868" s="40">
        <f t="shared" si="135"/>
        <v>52.473045397745075</v>
      </c>
      <c r="AM868" s="40">
        <f t="shared" si="135"/>
        <v>43.926939239983625</v>
      </c>
      <c r="AN868" s="40">
        <f t="shared" si="135"/>
        <v>17.10796390121018</v>
      </c>
    </row>
    <row r="869" spans="1:40" s="24" customFormat="1">
      <c r="A869" s="26">
        <v>866</v>
      </c>
      <c r="B869" s="27">
        <v>1299</v>
      </c>
      <c r="C869" s="28">
        <v>26.1641461</v>
      </c>
      <c r="D869" s="29">
        <v>80.794864500000003</v>
      </c>
      <c r="E869" s="40">
        <f t="shared" si="130"/>
        <v>45.105205596032448</v>
      </c>
      <c r="F869" s="40">
        <f t="shared" si="134"/>
        <v>67.608125330872227</v>
      </c>
      <c r="G869" s="40">
        <f t="shared" si="134"/>
        <v>44.862571956319165</v>
      </c>
      <c r="H869" s="40">
        <f t="shared" si="134"/>
        <v>17.428252255611252</v>
      </c>
      <c r="I869" s="40">
        <f t="shared" si="134"/>
        <v>58.012476478846985</v>
      </c>
      <c r="J869" s="40">
        <f t="shared" si="134"/>
        <v>42.658290911449882</v>
      </c>
      <c r="K869" s="40">
        <f t="shared" si="134"/>
        <v>43.158108974335498</v>
      </c>
      <c r="L869" s="40">
        <f t="shared" si="134"/>
        <v>65.692462231680253</v>
      </c>
      <c r="M869" s="40">
        <f t="shared" si="134"/>
        <v>55.704681027776644</v>
      </c>
      <c r="N869" s="40">
        <f t="shared" si="134"/>
        <v>27.67475701960182</v>
      </c>
      <c r="O869" s="40">
        <f t="shared" si="134"/>
        <v>45.105205596032448</v>
      </c>
      <c r="P869" s="40">
        <f t="shared" si="133"/>
        <v>53.659838147542175</v>
      </c>
      <c r="Q869" s="40">
        <f t="shared" si="133"/>
        <v>46.562299181173863</v>
      </c>
      <c r="R869" s="40">
        <f t="shared" si="133"/>
        <v>58.394666136832981</v>
      </c>
      <c r="S869" s="40">
        <f t="shared" si="133"/>
        <v>67.782043221991643</v>
      </c>
      <c r="T869" s="40">
        <f t="shared" si="133"/>
        <v>53.469229772296636</v>
      </c>
      <c r="U869" s="40">
        <f t="shared" si="133"/>
        <v>45.105205596032448</v>
      </c>
      <c r="V869" s="40">
        <f t="shared" si="132"/>
        <v>17.550080787693155</v>
      </c>
      <c r="W869" s="40">
        <f t="shared" si="132"/>
        <v>44.818925421931617</v>
      </c>
      <c r="X869" s="40">
        <f t="shared" si="132"/>
        <v>63.196391786876433</v>
      </c>
      <c r="Y869" s="40">
        <f t="shared" si="132"/>
        <v>44.388053876011888</v>
      </c>
      <c r="Z869" s="40">
        <f t="shared" si="132"/>
        <v>45.105205596032448</v>
      </c>
      <c r="AA869" s="40">
        <f t="shared" si="132"/>
        <v>21.291407822290083</v>
      </c>
      <c r="AB869" s="40">
        <f t="shared" si="135"/>
        <v>45.287370377176508</v>
      </c>
      <c r="AC869" s="40">
        <f t="shared" si="135"/>
        <v>44.414872156361916</v>
      </c>
      <c r="AD869" s="40">
        <f t="shared" si="135"/>
        <v>34.196009836167363</v>
      </c>
      <c r="AE869" s="40">
        <f t="shared" si="135"/>
        <v>45.105205596032448</v>
      </c>
      <c r="AF869" s="40">
        <f t="shared" si="135"/>
        <v>45.105205596032448</v>
      </c>
      <c r="AG869" s="40">
        <f t="shared" si="135"/>
        <v>46.40958264996214</v>
      </c>
      <c r="AH869" s="40">
        <f t="shared" si="135"/>
        <v>61.184298987308303</v>
      </c>
      <c r="AI869" s="40">
        <f t="shared" si="135"/>
        <v>45.105205596032448</v>
      </c>
      <c r="AJ869" s="40">
        <f t="shared" si="135"/>
        <v>45.105205596032448</v>
      </c>
      <c r="AK869" s="40">
        <f t="shared" si="135"/>
        <v>46.517179247343613</v>
      </c>
      <c r="AL869" s="40">
        <f t="shared" si="135"/>
        <v>53.656722715488932</v>
      </c>
      <c r="AM869" s="40">
        <f t="shared" si="135"/>
        <v>28.286698266402524</v>
      </c>
      <c r="AN869" s="40">
        <f t="shared" si="135"/>
        <v>67.249183809883277</v>
      </c>
    </row>
    <row r="870" spans="1:40" s="24" customFormat="1">
      <c r="A870" s="26">
        <v>867</v>
      </c>
      <c r="B870" s="27">
        <v>754</v>
      </c>
      <c r="C870" s="28">
        <v>26.156428699999999</v>
      </c>
      <c r="D870" s="29">
        <v>80.811479199999994</v>
      </c>
      <c r="E870" s="40">
        <f t="shared" si="130"/>
        <v>43.625345381574412</v>
      </c>
      <c r="F870" s="40">
        <f t="shared" si="134"/>
        <v>65.804791553735342</v>
      </c>
      <c r="G870" s="40">
        <f t="shared" si="134"/>
        <v>43.362741234155209</v>
      </c>
      <c r="H870" s="40">
        <f t="shared" si="134"/>
        <v>15.841402956919795</v>
      </c>
      <c r="I870" s="40">
        <f t="shared" si="134"/>
        <v>56.146313779431296</v>
      </c>
      <c r="J870" s="40">
        <f t="shared" si="134"/>
        <v>41.270373985997885</v>
      </c>
      <c r="K870" s="40">
        <f t="shared" si="134"/>
        <v>41.436286851292891</v>
      </c>
      <c r="L870" s="40">
        <f t="shared" si="134"/>
        <v>64.087993153374526</v>
      </c>
      <c r="M870" s="40">
        <f t="shared" si="134"/>
        <v>54.682046713867663</v>
      </c>
      <c r="N870" s="40">
        <f t="shared" si="134"/>
        <v>25.820567360765487</v>
      </c>
      <c r="O870" s="40">
        <f t="shared" si="134"/>
        <v>43.625345381574412</v>
      </c>
      <c r="P870" s="40">
        <f t="shared" si="133"/>
        <v>52.590672280778229</v>
      </c>
      <c r="Q870" s="40">
        <f t="shared" si="133"/>
        <v>46.100240573511115</v>
      </c>
      <c r="R870" s="40">
        <f t="shared" si="133"/>
        <v>56.529742167379048</v>
      </c>
      <c r="S870" s="40">
        <f t="shared" si="133"/>
        <v>65.952166055420832</v>
      </c>
      <c r="T870" s="40">
        <f t="shared" si="133"/>
        <v>51.957822714930359</v>
      </c>
      <c r="U870" s="40">
        <f t="shared" si="133"/>
        <v>43.625345381574412</v>
      </c>
      <c r="V870" s="40">
        <f t="shared" si="132"/>
        <v>15.926858379599281</v>
      </c>
      <c r="W870" s="40">
        <f t="shared" si="132"/>
        <v>43.800318950846616</v>
      </c>
      <c r="X870" s="40">
        <f t="shared" si="132"/>
        <v>61.329366995805934</v>
      </c>
      <c r="Y870" s="40">
        <f t="shared" si="132"/>
        <v>42.768877166594201</v>
      </c>
      <c r="Z870" s="40">
        <f t="shared" si="132"/>
        <v>43.625345381574412</v>
      </c>
      <c r="AA870" s="40">
        <f t="shared" si="132"/>
        <v>21.00417488328813</v>
      </c>
      <c r="AB870" s="40">
        <f t="shared" si="135"/>
        <v>43.465499765518352</v>
      </c>
      <c r="AC870" s="40">
        <f t="shared" si="135"/>
        <v>42.947175526986896</v>
      </c>
      <c r="AD870" s="40">
        <f t="shared" si="135"/>
        <v>32.472621520864308</v>
      </c>
      <c r="AE870" s="40">
        <f t="shared" si="135"/>
        <v>43.625345381574412</v>
      </c>
      <c r="AF870" s="40">
        <f t="shared" si="135"/>
        <v>43.625345381574412</v>
      </c>
      <c r="AG870" s="40">
        <f t="shared" si="135"/>
        <v>44.89839496033715</v>
      </c>
      <c r="AH870" s="40">
        <f t="shared" si="135"/>
        <v>59.396973970341648</v>
      </c>
      <c r="AI870" s="40">
        <f t="shared" si="135"/>
        <v>43.625345381574412</v>
      </c>
      <c r="AJ870" s="40">
        <f t="shared" si="135"/>
        <v>43.625345381574412</v>
      </c>
      <c r="AK870" s="40">
        <f t="shared" si="135"/>
        <v>45.078725912376839</v>
      </c>
      <c r="AL870" s="40">
        <f t="shared" si="135"/>
        <v>52.5876032393911</v>
      </c>
      <c r="AM870" s="40">
        <f t="shared" si="135"/>
        <v>26.928275016678239</v>
      </c>
      <c r="AN870" s="40">
        <f t="shared" si="135"/>
        <v>65.440949308284459</v>
      </c>
    </row>
    <row r="871" spans="1:40" s="24" customFormat="1">
      <c r="A871" s="26">
        <v>868</v>
      </c>
      <c r="B871" s="27">
        <v>377</v>
      </c>
      <c r="C871" s="28">
        <v>26.1514171</v>
      </c>
      <c r="D871" s="29">
        <v>80.801787700000006</v>
      </c>
      <c r="E871" s="40">
        <f t="shared" si="130"/>
        <v>44.682371365586981</v>
      </c>
      <c r="F871" s="40">
        <f t="shared" si="134"/>
        <v>66.637533402615006</v>
      </c>
      <c r="G871" s="40">
        <f t="shared" si="134"/>
        <v>44.413233627257021</v>
      </c>
      <c r="H871" s="40">
        <f t="shared" si="134"/>
        <v>16.869033456500361</v>
      </c>
      <c r="I871" s="40">
        <f t="shared" si="134"/>
        <v>56.72661521887548</v>
      </c>
      <c r="J871" s="40">
        <f t="shared" si="134"/>
        <v>42.352240654820832</v>
      </c>
      <c r="K871" s="40">
        <f t="shared" si="134"/>
        <v>42.36570835521654</v>
      </c>
      <c r="L871" s="40">
        <f t="shared" si="134"/>
        <v>65.092128611838888</v>
      </c>
      <c r="M871" s="40">
        <f t="shared" si="134"/>
        <v>55.798378991367542</v>
      </c>
      <c r="N871" s="40">
        <f t="shared" si="134"/>
        <v>26.547174722438015</v>
      </c>
      <c r="O871" s="40">
        <f t="shared" si="134"/>
        <v>44.682371365586981</v>
      </c>
      <c r="P871" s="40">
        <f t="shared" si="133"/>
        <v>53.70668635928488</v>
      </c>
      <c r="Q871" s="40">
        <f t="shared" si="133"/>
        <v>47.15412924583967</v>
      </c>
      <c r="R871" s="40">
        <f t="shared" si="133"/>
        <v>57.093963927491977</v>
      </c>
      <c r="S871" s="40">
        <f t="shared" si="133"/>
        <v>66.736790130750393</v>
      </c>
      <c r="T871" s="40">
        <f t="shared" si="133"/>
        <v>53.003196932857001</v>
      </c>
      <c r="U871" s="40">
        <f t="shared" si="133"/>
        <v>44.682371365586981</v>
      </c>
      <c r="V871" s="40">
        <f t="shared" si="132"/>
        <v>16.936682797773948</v>
      </c>
      <c r="W871" s="40">
        <f t="shared" si="132"/>
        <v>44.916596599680751</v>
      </c>
      <c r="X871" s="40">
        <f t="shared" si="132"/>
        <v>61.948445533234867</v>
      </c>
      <c r="Y871" s="40">
        <f t="shared" si="132"/>
        <v>43.767962503906354</v>
      </c>
      <c r="Z871" s="40">
        <f t="shared" si="132"/>
        <v>44.682371365586981</v>
      </c>
      <c r="AA871" s="40">
        <f t="shared" si="132"/>
        <v>22.010113083060705</v>
      </c>
      <c r="AB871" s="40">
        <f t="shared" si="135"/>
        <v>44.269930129333858</v>
      </c>
      <c r="AC871" s="40">
        <f t="shared" si="135"/>
        <v>44.008061287648616</v>
      </c>
      <c r="AD871" s="40">
        <f t="shared" si="135"/>
        <v>33.403353522590926</v>
      </c>
      <c r="AE871" s="40">
        <f t="shared" si="135"/>
        <v>44.682371365586981</v>
      </c>
      <c r="AF871" s="40">
        <f t="shared" si="135"/>
        <v>44.682371365586981</v>
      </c>
      <c r="AG871" s="40">
        <f t="shared" si="135"/>
        <v>45.944704445352585</v>
      </c>
      <c r="AH871" s="40">
        <f t="shared" si="135"/>
        <v>60.25343912081204</v>
      </c>
      <c r="AI871" s="40">
        <f t="shared" si="135"/>
        <v>44.682371365586981</v>
      </c>
      <c r="AJ871" s="40">
        <f t="shared" si="135"/>
        <v>44.682371365586981</v>
      </c>
      <c r="AK871" s="40">
        <f t="shared" si="135"/>
        <v>46.147724768737625</v>
      </c>
      <c r="AL871" s="40">
        <f t="shared" si="135"/>
        <v>53.703618166084233</v>
      </c>
      <c r="AM871" s="40">
        <f t="shared" si="135"/>
        <v>28.018610663389822</v>
      </c>
      <c r="AN871" s="40">
        <f t="shared" si="135"/>
        <v>66.265949545999533</v>
      </c>
    </row>
    <row r="872" spans="1:40" s="24" customFormat="1">
      <c r="A872" s="26">
        <v>869</v>
      </c>
      <c r="B872" s="27">
        <v>204</v>
      </c>
      <c r="C872" s="28">
        <v>26.158114000000001</v>
      </c>
      <c r="D872" s="29">
        <v>80.792095000000003</v>
      </c>
      <c r="E872" s="40">
        <f t="shared" si="130"/>
        <v>45.49253374422571</v>
      </c>
      <c r="F872" s="40">
        <f t="shared" si="134"/>
        <v>67.736011720891824</v>
      </c>
      <c r="G872" s="40">
        <f t="shared" si="134"/>
        <v>45.239162632949984</v>
      </c>
      <c r="H872" s="40">
        <f t="shared" si="134"/>
        <v>17.74908149443872</v>
      </c>
      <c r="I872" s="40">
        <f t="shared" si="134"/>
        <v>57.931597330640109</v>
      </c>
      <c r="J872" s="40">
        <f t="shared" si="134"/>
        <v>43.090480336704381</v>
      </c>
      <c r="K872" s="40">
        <f t="shared" si="134"/>
        <v>43.379454990943906</v>
      </c>
      <c r="L872" s="40">
        <f t="shared" si="134"/>
        <v>66.006640621357718</v>
      </c>
      <c r="M872" s="40">
        <f t="shared" si="134"/>
        <v>56.27049164331936</v>
      </c>
      <c r="N872" s="40">
        <f t="shared" si="134"/>
        <v>27.703902483552412</v>
      </c>
      <c r="O872" s="40">
        <f t="shared" si="134"/>
        <v>45.49253374422571</v>
      </c>
      <c r="P872" s="40">
        <f t="shared" si="133"/>
        <v>54.211763397740391</v>
      </c>
      <c r="Q872" s="40">
        <f t="shared" si="133"/>
        <v>47.242913954550559</v>
      </c>
      <c r="R872" s="40">
        <f t="shared" si="133"/>
        <v>58.302027869035285</v>
      </c>
      <c r="S872" s="40">
        <f t="shared" si="133"/>
        <v>67.866014959525629</v>
      </c>
      <c r="T872" s="40">
        <f t="shared" si="133"/>
        <v>53.839984681360505</v>
      </c>
      <c r="U872" s="40">
        <f t="shared" si="133"/>
        <v>45.49253374422571</v>
      </c>
      <c r="V872" s="40">
        <f t="shared" si="132"/>
        <v>17.847295651095529</v>
      </c>
      <c r="W872" s="40">
        <f t="shared" si="132"/>
        <v>45.384776483102613</v>
      </c>
      <c r="X872" s="40">
        <f t="shared" si="132"/>
        <v>63.144614301137082</v>
      </c>
      <c r="Y872" s="40">
        <f t="shared" si="132"/>
        <v>44.691449318530346</v>
      </c>
      <c r="Z872" s="40">
        <f t="shared" si="132"/>
        <v>45.49253374422571</v>
      </c>
      <c r="AA872" s="40">
        <f t="shared" si="132"/>
        <v>21.988642903476741</v>
      </c>
      <c r="AB872" s="40">
        <f t="shared" si="135"/>
        <v>45.386710672462257</v>
      </c>
      <c r="AC872" s="40">
        <f t="shared" si="135"/>
        <v>44.808494615709677</v>
      </c>
      <c r="AD872" s="40">
        <f t="shared" si="135"/>
        <v>34.415791200905161</v>
      </c>
      <c r="AE872" s="40">
        <f t="shared" si="135"/>
        <v>45.49253374422571</v>
      </c>
      <c r="AF872" s="40">
        <f t="shared" si="135"/>
        <v>45.49253374422571</v>
      </c>
      <c r="AG872" s="40">
        <f t="shared" si="135"/>
        <v>46.780024976807624</v>
      </c>
      <c r="AH872" s="40">
        <f t="shared" si="135"/>
        <v>61.334219094866789</v>
      </c>
      <c r="AI872" s="40">
        <f t="shared" si="135"/>
        <v>45.49253374422571</v>
      </c>
      <c r="AJ872" s="40">
        <f t="shared" si="135"/>
        <v>45.49253374422571</v>
      </c>
      <c r="AK872" s="40">
        <f t="shared" si="135"/>
        <v>46.925753521345683</v>
      </c>
      <c r="AL872" s="40">
        <f t="shared" si="135"/>
        <v>54.20866174772334</v>
      </c>
      <c r="AM872" s="40">
        <f t="shared" si="135"/>
        <v>28.729568419394557</v>
      </c>
      <c r="AN872" s="40">
        <f t="shared" si="135"/>
        <v>67.369801199776788</v>
      </c>
    </row>
    <row r="873" spans="1:40" s="24" customFormat="1">
      <c r="A873" s="26">
        <v>870</v>
      </c>
      <c r="B873" s="27">
        <v>96</v>
      </c>
      <c r="C873" s="28">
        <v>26.157580800000002</v>
      </c>
      <c r="D873" s="29">
        <v>80.7837861</v>
      </c>
      <c r="E873" s="40">
        <f t="shared" si="130"/>
        <v>46.319198477077144</v>
      </c>
      <c r="F873" s="40">
        <f t="shared" si="134"/>
        <v>68.535478782810117</v>
      </c>
      <c r="G873" s="40">
        <f t="shared" si="134"/>
        <v>46.067225256646942</v>
      </c>
      <c r="H873" s="40">
        <f t="shared" si="134"/>
        <v>18.580400718581224</v>
      </c>
      <c r="I873" s="40">
        <f t="shared" si="134"/>
        <v>58.634280743081192</v>
      </c>
      <c r="J873" s="40">
        <f t="shared" si="134"/>
        <v>43.908295305719506</v>
      </c>
      <c r="K873" s="40">
        <f t="shared" si="134"/>
        <v>44.202389105339563</v>
      </c>
      <c r="L873" s="40">
        <f t="shared" si="134"/>
        <v>66.838005030561021</v>
      </c>
      <c r="M873" s="40">
        <f t="shared" si="134"/>
        <v>57.025059718605384</v>
      </c>
      <c r="N873" s="40">
        <f t="shared" si="134"/>
        <v>28.468665654692678</v>
      </c>
      <c r="O873" s="40">
        <f t="shared" si="134"/>
        <v>46.319198477077144</v>
      </c>
      <c r="P873" s="40">
        <f t="shared" si="133"/>
        <v>54.976340535028676</v>
      </c>
      <c r="Q873" s="40">
        <f t="shared" si="133"/>
        <v>47.850215737075565</v>
      </c>
      <c r="R873" s="40">
        <f t="shared" si="133"/>
        <v>58.99737270580605</v>
      </c>
      <c r="S873" s="40">
        <f t="shared" si="133"/>
        <v>68.650134972377231</v>
      </c>
      <c r="T873" s="40">
        <f t="shared" si="133"/>
        <v>54.668766158111197</v>
      </c>
      <c r="U873" s="40">
        <f t="shared" si="133"/>
        <v>46.319198477077144</v>
      </c>
      <c r="V873" s="40">
        <f t="shared" si="132"/>
        <v>18.678512703132228</v>
      </c>
      <c r="W873" s="40">
        <f t="shared" si="132"/>
        <v>46.139232604815106</v>
      </c>
      <c r="X873" s="40">
        <f t="shared" si="132"/>
        <v>63.864197321180605</v>
      </c>
      <c r="Y873" s="40">
        <f t="shared" si="132"/>
        <v>45.522627027581891</v>
      </c>
      <c r="Z873" s="40">
        <f t="shared" si="132"/>
        <v>46.319198477077144</v>
      </c>
      <c r="AA873" s="40">
        <f t="shared" si="132"/>
        <v>22.556094993013101</v>
      </c>
      <c r="AB873" s="40">
        <f t="shared" si="135"/>
        <v>46.17743116020079</v>
      </c>
      <c r="AC873" s="40">
        <f t="shared" si="135"/>
        <v>45.634208180328692</v>
      </c>
      <c r="AD873" s="40">
        <f t="shared" si="135"/>
        <v>35.238745753654698</v>
      </c>
      <c r="AE873" s="40">
        <f t="shared" si="135"/>
        <v>46.319198477077144</v>
      </c>
      <c r="AF873" s="40">
        <f t="shared" si="135"/>
        <v>46.319198477077144</v>
      </c>
      <c r="AG873" s="40">
        <f t="shared" si="135"/>
        <v>47.608787703738848</v>
      </c>
      <c r="AH873" s="40">
        <f t="shared" si="135"/>
        <v>62.140463089509566</v>
      </c>
      <c r="AI873" s="40">
        <f t="shared" si="135"/>
        <v>46.319198477077144</v>
      </c>
      <c r="AJ873" s="40">
        <f t="shared" si="135"/>
        <v>46.319198477077144</v>
      </c>
      <c r="AK873" s="40">
        <f t="shared" si="135"/>
        <v>47.748881053913394</v>
      </c>
      <c r="AL873" s="40">
        <f t="shared" si="135"/>
        <v>54.973229414686827</v>
      </c>
      <c r="AM873" s="40">
        <f t="shared" si="135"/>
        <v>29.544131474667111</v>
      </c>
      <c r="AN873" s="40">
        <f t="shared" si="135"/>
        <v>68.16693119889311</v>
      </c>
    </row>
    <row r="874" spans="1:40" s="24" customFormat="1">
      <c r="A874" s="26">
        <v>871</v>
      </c>
      <c r="B874" s="27">
        <v>124</v>
      </c>
      <c r="C874" s="28">
        <v>26.145871700000001</v>
      </c>
      <c r="D874" s="29">
        <v>80.7837861</v>
      </c>
      <c r="E874" s="40">
        <f t="shared" si="130"/>
        <v>46.566380719145641</v>
      </c>
      <c r="F874" s="40">
        <f t="shared" si="134"/>
        <v>68.28235940002989</v>
      </c>
      <c r="G874" s="40">
        <f t="shared" si="134"/>
        <v>46.292797425287276</v>
      </c>
      <c r="H874" s="40">
        <f t="shared" si="134"/>
        <v>18.73597965948559</v>
      </c>
      <c r="I874" s="40">
        <f t="shared" si="134"/>
        <v>58.034424088460248</v>
      </c>
      <c r="J874" s="40">
        <f t="shared" si="134"/>
        <v>44.249297891379996</v>
      </c>
      <c r="K874" s="40">
        <f t="shared" si="134"/>
        <v>44.130334075138443</v>
      </c>
      <c r="L874" s="40">
        <f t="shared" si="134"/>
        <v>66.931505264871092</v>
      </c>
      <c r="M874" s="40">
        <f t="shared" si="134"/>
        <v>57.662430877990367</v>
      </c>
      <c r="N874" s="40">
        <f t="shared" si="134"/>
        <v>28.078887626857313</v>
      </c>
      <c r="O874" s="40">
        <f t="shared" si="134"/>
        <v>46.566380719145641</v>
      </c>
      <c r="P874" s="40">
        <f t="shared" si="133"/>
        <v>55.58052205603984</v>
      </c>
      <c r="Q874" s="40">
        <f t="shared" si="133"/>
        <v>48.807854471227181</v>
      </c>
      <c r="R874" s="40">
        <f t="shared" si="133"/>
        <v>58.37867265177735</v>
      </c>
      <c r="S874" s="40">
        <f t="shared" si="133"/>
        <v>68.320125940745797</v>
      </c>
      <c r="T874" s="40">
        <f t="shared" si="133"/>
        <v>54.878682014621091</v>
      </c>
      <c r="U874" s="40">
        <f t="shared" si="133"/>
        <v>46.566380719145641</v>
      </c>
      <c r="V874" s="40">
        <f t="shared" si="132"/>
        <v>18.789773745120222</v>
      </c>
      <c r="W874" s="40">
        <f t="shared" si="132"/>
        <v>46.77877261287221</v>
      </c>
      <c r="X874" s="40">
        <f t="shared" si="132"/>
        <v>63.308778884988378</v>
      </c>
      <c r="Y874" s="40">
        <f t="shared" si="132"/>
        <v>45.604260474413778</v>
      </c>
      <c r="Z874" s="40">
        <f t="shared" si="132"/>
        <v>46.566380719145641</v>
      </c>
      <c r="AA874" s="40">
        <f t="shared" si="132"/>
        <v>23.57215077289181</v>
      </c>
      <c r="AB874" s="40">
        <f t="shared" si="135"/>
        <v>45.885483364711725</v>
      </c>
      <c r="AC874" s="40">
        <f t="shared" si="135"/>
        <v>45.894561668567974</v>
      </c>
      <c r="AD874" s="40">
        <f t="shared" si="135"/>
        <v>35.172233136281143</v>
      </c>
      <c r="AE874" s="40">
        <f t="shared" si="135"/>
        <v>46.566380719145641</v>
      </c>
      <c r="AF874" s="40">
        <f t="shared" si="135"/>
        <v>46.566380719145641</v>
      </c>
      <c r="AG874" s="40">
        <f t="shared" si="135"/>
        <v>47.821178132445098</v>
      </c>
      <c r="AH874" s="40">
        <f t="shared" si="135"/>
        <v>61.928875146154681</v>
      </c>
      <c r="AI874" s="40">
        <f t="shared" si="135"/>
        <v>46.566380719145641</v>
      </c>
      <c r="AJ874" s="40">
        <f t="shared" si="135"/>
        <v>46.566380719145641</v>
      </c>
      <c r="AK874" s="40">
        <f t="shared" si="135"/>
        <v>48.038898912207522</v>
      </c>
      <c r="AL874" s="40">
        <f t="shared" si="135"/>
        <v>55.577444446957067</v>
      </c>
      <c r="AM874" s="40">
        <f t="shared" si="135"/>
        <v>29.917943336666614</v>
      </c>
      <c r="AN874" s="40">
        <f t="shared" si="135"/>
        <v>67.901099532126281</v>
      </c>
    </row>
    <row r="875" spans="1:40" s="24" customFormat="1">
      <c r="A875" s="26">
        <v>872</v>
      </c>
      <c r="B875" s="27">
        <v>510</v>
      </c>
      <c r="C875" s="28">
        <v>26.1432997</v>
      </c>
      <c r="D875" s="29">
        <v>80.789325500000004</v>
      </c>
      <c r="E875" s="40">
        <f t="shared" si="130"/>
        <v>46.084810984842143</v>
      </c>
      <c r="F875" s="40">
        <f t="shared" si="134"/>
        <v>67.686252069906544</v>
      </c>
      <c r="G875" s="40">
        <f t="shared" si="134"/>
        <v>45.80466149697012</v>
      </c>
      <c r="H875" s="40">
        <f t="shared" si="134"/>
        <v>18.237288068970827</v>
      </c>
      <c r="I875" s="40">
        <f t="shared" si="134"/>
        <v>57.411930716191968</v>
      </c>
      <c r="J875" s="40">
        <f t="shared" si="134"/>
        <v>43.798679602472021</v>
      </c>
      <c r="K875" s="40">
        <f t="shared" si="134"/>
        <v>43.567027173462328</v>
      </c>
      <c r="L875" s="40">
        <f t="shared" si="134"/>
        <v>66.404530946243753</v>
      </c>
      <c r="M875" s="40">
        <f t="shared" si="134"/>
        <v>57.327815873739553</v>
      </c>
      <c r="N875" s="40">
        <f t="shared" si="134"/>
        <v>27.468475495203222</v>
      </c>
      <c r="O875" s="40">
        <f t="shared" si="134"/>
        <v>46.084810984842143</v>
      </c>
      <c r="P875" s="40">
        <f t="shared" si="133"/>
        <v>55.231142888180493</v>
      </c>
      <c r="Q875" s="40">
        <f t="shared" si="133"/>
        <v>48.652763538849889</v>
      </c>
      <c r="R875" s="40">
        <f t="shared" si="133"/>
        <v>57.756177441211733</v>
      </c>
      <c r="S875" s="40">
        <f t="shared" si="133"/>
        <v>67.714189453991537</v>
      </c>
      <c r="T875" s="40">
        <f t="shared" si="133"/>
        <v>54.384780221235644</v>
      </c>
      <c r="U875" s="40">
        <f t="shared" si="133"/>
        <v>46.084810984842143</v>
      </c>
      <c r="V875" s="40">
        <f t="shared" si="132"/>
        <v>18.278450235163042</v>
      </c>
      <c r="W875" s="40">
        <f t="shared" si="132"/>
        <v>46.446936359852515</v>
      </c>
      <c r="X875" s="40">
        <f t="shared" si="132"/>
        <v>62.686924549562072</v>
      </c>
      <c r="Y875" s="40">
        <f t="shared" si="132"/>
        <v>45.076148453729282</v>
      </c>
      <c r="Z875" s="40">
        <f t="shared" si="132"/>
        <v>46.084810984842143</v>
      </c>
      <c r="AA875" s="40">
        <f t="shared" si="132"/>
        <v>23.468240438219016</v>
      </c>
      <c r="AB875" s="40">
        <f t="shared" si="135"/>
        <v>45.284985889306419</v>
      </c>
      <c r="AC875" s="40">
        <f t="shared" si="135"/>
        <v>45.417202736721897</v>
      </c>
      <c r="AD875" s="40">
        <f t="shared" si="135"/>
        <v>34.611295320366317</v>
      </c>
      <c r="AE875" s="40">
        <f t="shared" si="135"/>
        <v>46.084810984842143</v>
      </c>
      <c r="AF875" s="40">
        <f t="shared" si="135"/>
        <v>46.084810984842143</v>
      </c>
      <c r="AG875" s="40">
        <f t="shared" si="135"/>
        <v>47.328867292387081</v>
      </c>
      <c r="AH875" s="40">
        <f t="shared" si="135"/>
        <v>61.339158218473258</v>
      </c>
      <c r="AI875" s="40">
        <f t="shared" si="135"/>
        <v>46.084810984842143</v>
      </c>
      <c r="AJ875" s="40">
        <f t="shared" si="135"/>
        <v>46.084810984842143</v>
      </c>
      <c r="AK875" s="40">
        <f t="shared" si="135"/>
        <v>47.570666618535519</v>
      </c>
      <c r="AL875" s="40">
        <f t="shared" si="135"/>
        <v>55.228080647617162</v>
      </c>
      <c r="AM875" s="40">
        <f t="shared" si="135"/>
        <v>29.482849992669117</v>
      </c>
      <c r="AN875" s="40">
        <f t="shared" si="135"/>
        <v>67.303233799816923</v>
      </c>
    </row>
    <row r="876" spans="1:40" s="24" customFormat="1">
      <c r="A876" s="26">
        <v>873</v>
      </c>
      <c r="B876" s="27">
        <v>436</v>
      </c>
      <c r="C876" s="28">
        <v>26.5339165</v>
      </c>
      <c r="D876" s="29">
        <v>81.278036099999994</v>
      </c>
      <c r="E876" s="40">
        <f t="shared" si="130"/>
        <v>33.962888911491163</v>
      </c>
      <c r="F876" s="40">
        <f t="shared" si="134"/>
        <v>58.695892846103135</v>
      </c>
      <c r="G876" s="40">
        <f t="shared" si="134"/>
        <v>34.786996903625436</v>
      </c>
      <c r="H876" s="40">
        <f t="shared" si="134"/>
        <v>50.684317834171054</v>
      </c>
      <c r="I876" s="40">
        <f t="shared" si="134"/>
        <v>69.515395616977585</v>
      </c>
      <c r="J876" s="40">
        <f t="shared" si="134"/>
        <v>31.747591431368509</v>
      </c>
      <c r="K876" s="40">
        <f t="shared" si="134"/>
        <v>45.320536451452249</v>
      </c>
      <c r="L876" s="40">
        <f t="shared" si="134"/>
        <v>41.659660878776855</v>
      </c>
      <c r="M876" s="40">
        <f t="shared" si="134"/>
        <v>14.543275018124556</v>
      </c>
      <c r="N876" s="40">
        <f t="shared" si="134"/>
        <v>55.673206618954211</v>
      </c>
      <c r="O876" s="40">
        <f t="shared" si="134"/>
        <v>33.962888911491163</v>
      </c>
      <c r="P876" s="40">
        <f t="shared" si="133"/>
        <v>16.940997322005678</v>
      </c>
      <c r="Q876" s="40">
        <f t="shared" si="133"/>
        <v>17.875991158475465</v>
      </c>
      <c r="R876" s="40">
        <f t="shared" si="133"/>
        <v>70.522129514081698</v>
      </c>
      <c r="S876" s="40">
        <f t="shared" si="133"/>
        <v>62.333731704260131</v>
      </c>
      <c r="T876" s="40">
        <f t="shared" si="133"/>
        <v>34.111515112995107</v>
      </c>
      <c r="U876" s="40">
        <f t="shared" si="133"/>
        <v>33.962888911491163</v>
      </c>
      <c r="V876" s="40">
        <f t="shared" si="132"/>
        <v>51.101918988592566</v>
      </c>
      <c r="W876" s="40">
        <f t="shared" si="132"/>
        <v>21.602543611661403</v>
      </c>
      <c r="X876" s="40">
        <f t="shared" si="132"/>
        <v>70.21292056309882</v>
      </c>
      <c r="Y876" s="40">
        <f t="shared" si="132"/>
        <v>39.906342300965335</v>
      </c>
      <c r="Z876" s="40">
        <f t="shared" si="132"/>
        <v>33.962888911491163</v>
      </c>
      <c r="AA876" s="40">
        <f t="shared" si="132"/>
        <v>42.574560924395556</v>
      </c>
      <c r="AB876" s="40">
        <f t="shared" si="135"/>
        <v>53.088397676345117</v>
      </c>
      <c r="AC876" s="40">
        <f t="shared" si="135"/>
        <v>33.719650012420068</v>
      </c>
      <c r="AD876" s="40">
        <f t="shared" si="135"/>
        <v>46.549993270819286</v>
      </c>
      <c r="AE876" s="40">
        <f t="shared" si="135"/>
        <v>33.962888911491163</v>
      </c>
      <c r="AF876" s="40">
        <f t="shared" si="135"/>
        <v>33.962888911491163</v>
      </c>
      <c r="AG876" s="40">
        <f t="shared" si="135"/>
        <v>34.870768700072233</v>
      </c>
      <c r="AH876" s="40">
        <f t="shared" si="135"/>
        <v>54.029969990898742</v>
      </c>
      <c r="AI876" s="40">
        <f t="shared" si="135"/>
        <v>33.962888911491163</v>
      </c>
      <c r="AJ876" s="40">
        <f t="shared" si="135"/>
        <v>33.962888911491163</v>
      </c>
      <c r="AK876" s="40">
        <f t="shared" si="135"/>
        <v>32.019354088000846</v>
      </c>
      <c r="AL876" s="40">
        <f t="shared" si="135"/>
        <v>16.94105349409001</v>
      </c>
      <c r="AM876" s="40">
        <f t="shared" si="135"/>
        <v>39.851515631708232</v>
      </c>
      <c r="AN876" s="40">
        <f t="shared" si="135"/>
        <v>59.109068520547126</v>
      </c>
    </row>
    <row r="877" spans="1:40" s="24" customFormat="1">
      <c r="A877" s="26">
        <v>874</v>
      </c>
      <c r="B877" s="27">
        <v>195</v>
      </c>
      <c r="C877" s="28">
        <v>26.140904899999999</v>
      </c>
      <c r="D877" s="29">
        <v>80.7976338</v>
      </c>
      <c r="E877" s="40">
        <f t="shared" si="130"/>
        <v>45.332687631467564</v>
      </c>
      <c r="F877" s="40">
        <f t="shared" si="134"/>
        <v>66.82231333428183</v>
      </c>
      <c r="G877" s="40">
        <f t="shared" si="134"/>
        <v>45.045181583607587</v>
      </c>
      <c r="H877" s="40">
        <f t="shared" si="134"/>
        <v>17.471476025431606</v>
      </c>
      <c r="I877" s="40">
        <f t="shared" si="134"/>
        <v>56.551932094961529</v>
      </c>
      <c r="J877" s="40">
        <f t="shared" si="134"/>
        <v>43.082386087590834</v>
      </c>
      <c r="K877" s="40">
        <f t="shared" si="134"/>
        <v>42.729616789951876</v>
      </c>
      <c r="L877" s="40">
        <f t="shared" si="134"/>
        <v>65.602158303483549</v>
      </c>
      <c r="M877" s="40">
        <f t="shared" si="134"/>
        <v>56.750905886654571</v>
      </c>
      <c r="N877" s="40">
        <f t="shared" si="134"/>
        <v>26.597927748954195</v>
      </c>
      <c r="O877" s="40">
        <f t="shared" si="134"/>
        <v>45.332687631467564</v>
      </c>
      <c r="P877" s="40">
        <f t="shared" si="133"/>
        <v>54.636040183873014</v>
      </c>
      <c r="Q877" s="40">
        <f t="shared" si="133"/>
        <v>48.310316808522145</v>
      </c>
      <c r="R877" s="40">
        <f t="shared" si="133"/>
        <v>56.898625263477534</v>
      </c>
      <c r="S877" s="40">
        <f t="shared" si="133"/>
        <v>66.845052454029556</v>
      </c>
      <c r="T877" s="40">
        <f t="shared" si="133"/>
        <v>53.618302196926173</v>
      </c>
      <c r="U877" s="40">
        <f t="shared" si="133"/>
        <v>45.332687631467564</v>
      </c>
      <c r="V877" s="40">
        <f t="shared" si="132"/>
        <v>17.498193210392738</v>
      </c>
      <c r="W877" s="40">
        <f t="shared" si="132"/>
        <v>45.875108951553166</v>
      </c>
      <c r="X877" s="40">
        <f t="shared" si="132"/>
        <v>61.822277324833316</v>
      </c>
      <c r="Y877" s="40">
        <f t="shared" si="132"/>
        <v>44.273410038710807</v>
      </c>
      <c r="Z877" s="40">
        <f t="shared" si="132"/>
        <v>45.332687631467564</v>
      </c>
      <c r="AA877" s="40">
        <f t="shared" si="132"/>
        <v>23.20785064341943</v>
      </c>
      <c r="AB877" s="40">
        <f t="shared" si="135"/>
        <v>44.418551103249101</v>
      </c>
      <c r="AC877" s="40">
        <f t="shared" si="135"/>
        <v>44.669906062915352</v>
      </c>
      <c r="AD877" s="40">
        <f t="shared" si="135"/>
        <v>33.776462300160517</v>
      </c>
      <c r="AE877" s="40">
        <f t="shared" si="135"/>
        <v>45.332687631467564</v>
      </c>
      <c r="AF877" s="40">
        <f t="shared" si="135"/>
        <v>45.332687631467564</v>
      </c>
      <c r="AG877" s="40">
        <f t="shared" si="135"/>
        <v>46.564610062195236</v>
      </c>
      <c r="AH877" s="40">
        <f t="shared" si="135"/>
        <v>60.479542759875287</v>
      </c>
      <c r="AI877" s="40">
        <f t="shared" si="135"/>
        <v>45.332687631467564</v>
      </c>
      <c r="AJ877" s="40">
        <f t="shared" si="135"/>
        <v>45.332687631467564</v>
      </c>
      <c r="AK877" s="40">
        <f t="shared" si="135"/>
        <v>46.833582374232925</v>
      </c>
      <c r="AL877" s="40">
        <f t="shared" si="135"/>
        <v>54.632997449400406</v>
      </c>
      <c r="AM877" s="40">
        <f t="shared" si="135"/>
        <v>28.787681853812689</v>
      </c>
      <c r="AN877" s="40">
        <f t="shared" si="135"/>
        <v>66.43822189289682</v>
      </c>
    </row>
    <row r="878" spans="1:40" s="24" customFormat="1">
      <c r="A878" s="26">
        <v>875</v>
      </c>
      <c r="B878" s="27">
        <v>699</v>
      </c>
      <c r="C878" s="28">
        <v>26.140416200000001</v>
      </c>
      <c r="D878" s="29">
        <v>80.8128636</v>
      </c>
      <c r="E878" s="40">
        <f t="shared" si="130"/>
        <v>43.863702274904881</v>
      </c>
      <c r="F878" s="40">
        <f t="shared" si="134"/>
        <v>65.317746431167976</v>
      </c>
      <c r="G878" s="40">
        <f t="shared" si="134"/>
        <v>43.569555709047457</v>
      </c>
      <c r="H878" s="40">
        <f t="shared" si="134"/>
        <v>15.995334746527202</v>
      </c>
      <c r="I878" s="40">
        <f t="shared" si="134"/>
        <v>55.176524397107663</v>
      </c>
      <c r="J878" s="40">
        <f t="shared" si="134"/>
        <v>41.649217967417663</v>
      </c>
      <c r="K878" s="40">
        <f t="shared" si="134"/>
        <v>41.208419893692621</v>
      </c>
      <c r="L878" s="40">
        <f t="shared" si="134"/>
        <v>64.093518384602788</v>
      </c>
      <c r="M878" s="40">
        <f t="shared" si="134"/>
        <v>55.482643097967184</v>
      </c>
      <c r="N878" s="40">
        <f t="shared" si="134"/>
        <v>25.123262586760429</v>
      </c>
      <c r="O878" s="40">
        <f t="shared" si="134"/>
        <v>43.863702274904881</v>
      </c>
      <c r="P878" s="40">
        <f t="shared" si="133"/>
        <v>53.344591689558833</v>
      </c>
      <c r="Q878" s="40">
        <f t="shared" si="133"/>
        <v>47.379652474598842</v>
      </c>
      <c r="R878" s="40">
        <f t="shared" si="133"/>
        <v>55.534537567481777</v>
      </c>
      <c r="S878" s="40">
        <f t="shared" si="133"/>
        <v>65.35753844538074</v>
      </c>
      <c r="T878" s="40">
        <f t="shared" si="133"/>
        <v>52.136107798335345</v>
      </c>
      <c r="U878" s="40">
        <f t="shared" si="133"/>
        <v>43.863702274904881</v>
      </c>
      <c r="V878" s="40">
        <f t="shared" si="132"/>
        <v>16.008996026687164</v>
      </c>
      <c r="W878" s="40">
        <f t="shared" si="132"/>
        <v>44.616245224909214</v>
      </c>
      <c r="X878" s="40">
        <f t="shared" si="132"/>
        <v>60.422291203148156</v>
      </c>
      <c r="Y878" s="40">
        <f t="shared" si="132"/>
        <v>42.76494416135575</v>
      </c>
      <c r="Z878" s="40">
        <f t="shared" si="132"/>
        <v>43.863702274904881</v>
      </c>
      <c r="AA878" s="40">
        <f t="shared" si="132"/>
        <v>22.435810121292985</v>
      </c>
      <c r="AB878" s="40">
        <f t="shared" si="135"/>
        <v>42.920339787154376</v>
      </c>
      <c r="AC878" s="40">
        <f t="shared" si="135"/>
        <v>43.205480806227712</v>
      </c>
      <c r="AD878" s="40">
        <f t="shared" si="135"/>
        <v>32.255488232444286</v>
      </c>
      <c r="AE878" s="40">
        <f t="shared" si="135"/>
        <v>43.863702274904881</v>
      </c>
      <c r="AF878" s="40">
        <f t="shared" si="135"/>
        <v>43.863702274904881</v>
      </c>
      <c r="AG878" s="40">
        <f t="shared" si="135"/>
        <v>45.084693947902942</v>
      </c>
      <c r="AH878" s="40">
        <f t="shared" si="135"/>
        <v>58.968047522636006</v>
      </c>
      <c r="AI878" s="40">
        <f t="shared" si="135"/>
        <v>43.863702274904881</v>
      </c>
      <c r="AJ878" s="40">
        <f t="shared" si="135"/>
        <v>43.863702274904881</v>
      </c>
      <c r="AK878" s="40">
        <f t="shared" si="135"/>
        <v>45.378787731144229</v>
      </c>
      <c r="AL878" s="40">
        <f t="shared" si="135"/>
        <v>53.341574641611906</v>
      </c>
      <c r="AM878" s="40">
        <f t="shared" si="135"/>
        <v>27.381190980653514</v>
      </c>
      <c r="AN878" s="40">
        <f t="shared" si="135"/>
        <v>64.9360357721133</v>
      </c>
    </row>
    <row r="879" spans="1:40" s="24" customFormat="1">
      <c r="A879" s="26">
        <v>876</v>
      </c>
      <c r="B879" s="27">
        <v>453</v>
      </c>
      <c r="C879" s="28">
        <v>26.438700699999998</v>
      </c>
      <c r="D879" s="29">
        <v>81.300052600000001</v>
      </c>
      <c r="E879" s="40">
        <f t="shared" si="130"/>
        <v>23.911452819340397</v>
      </c>
      <c r="F879" s="40">
        <f t="shared" si="134"/>
        <v>47.953499633207684</v>
      </c>
      <c r="G879" s="40">
        <f t="shared" si="134"/>
        <v>24.731816071757624</v>
      </c>
      <c r="H879" s="40">
        <f t="shared" si="134"/>
        <v>44.370179608930414</v>
      </c>
      <c r="I879" s="40">
        <f t="shared" si="134"/>
        <v>58.888953525903695</v>
      </c>
      <c r="J879" s="40">
        <f t="shared" si="134"/>
        <v>22.305835694552769</v>
      </c>
      <c r="K879" s="40">
        <f t="shared" si="134"/>
        <v>35.223039215159609</v>
      </c>
      <c r="L879" s="40">
        <f t="shared" si="134"/>
        <v>31.218762805831258</v>
      </c>
      <c r="M879" s="40">
        <f t="shared" si="134"/>
        <v>4.1829050738557623</v>
      </c>
      <c r="N879" s="40">
        <f t="shared" si="134"/>
        <v>47.278971585857676</v>
      </c>
      <c r="O879" s="40">
        <f t="shared" si="134"/>
        <v>23.911452819340397</v>
      </c>
      <c r="P879" s="40">
        <f t="shared" si="133"/>
        <v>6.8125605048517333</v>
      </c>
      <c r="Q879" s="40">
        <f t="shared" si="133"/>
        <v>18.993639367503601</v>
      </c>
      <c r="R879" s="40">
        <f t="shared" si="133"/>
        <v>59.900562634433435</v>
      </c>
      <c r="S879" s="40">
        <f t="shared" si="133"/>
        <v>51.553445429517147</v>
      </c>
      <c r="T879" s="40">
        <f t="shared" si="133"/>
        <v>23.332348831177086</v>
      </c>
      <c r="U879" s="40">
        <f t="shared" si="133"/>
        <v>23.911452819340397</v>
      </c>
      <c r="V879" s="40">
        <f t="shared" si="132"/>
        <v>44.691037539705029</v>
      </c>
      <c r="W879" s="40">
        <f t="shared" si="132"/>
        <v>14.28759148379239</v>
      </c>
      <c r="X879" s="40">
        <f t="shared" si="132"/>
        <v>59.451531921590266</v>
      </c>
      <c r="Y879" s="40">
        <f t="shared" si="132"/>
        <v>29.753065953191019</v>
      </c>
      <c r="Z879" s="40">
        <f t="shared" si="132"/>
        <v>23.911452819340397</v>
      </c>
      <c r="AA879" s="40">
        <f t="shared" si="132"/>
        <v>39.551807912396136</v>
      </c>
      <c r="AB879" s="40">
        <f t="shared" si="135"/>
        <v>42.837175934256074</v>
      </c>
      <c r="AC879" s="40">
        <f t="shared" si="135"/>
        <v>23.785491354408769</v>
      </c>
      <c r="AD879" s="40">
        <f t="shared" si="135"/>
        <v>37.512572965884502</v>
      </c>
      <c r="AE879" s="40">
        <f t="shared" si="135"/>
        <v>23.911452819340397</v>
      </c>
      <c r="AF879" s="40">
        <f t="shared" si="135"/>
        <v>23.911452819340397</v>
      </c>
      <c r="AG879" s="40">
        <f t="shared" si="135"/>
        <v>24.612712188773827</v>
      </c>
      <c r="AH879" s="40">
        <f t="shared" si="135"/>
        <v>43.219976904156482</v>
      </c>
      <c r="AI879" s="40">
        <f t="shared" si="135"/>
        <v>23.911452819340397</v>
      </c>
      <c r="AJ879" s="40">
        <f t="shared" si="135"/>
        <v>23.911452819340397</v>
      </c>
      <c r="AK879" s="40">
        <f t="shared" si="135"/>
        <v>21.858809108819486</v>
      </c>
      <c r="AL879" s="40">
        <f t="shared" si="135"/>
        <v>6.8138220414958477</v>
      </c>
      <c r="AM879" s="40">
        <f t="shared" si="135"/>
        <v>32.816444314561977</v>
      </c>
      <c r="AN879" s="40">
        <f t="shared" si="135"/>
        <v>48.352301174676725</v>
      </c>
    </row>
    <row r="880" spans="1:40" s="24" customFormat="1">
      <c r="A880" s="26">
        <v>877</v>
      </c>
      <c r="B880" s="27">
        <v>272</v>
      </c>
      <c r="C880" s="28">
        <v>26.177180100000001</v>
      </c>
      <c r="D880" s="29">
        <v>80.769935899999993</v>
      </c>
      <c r="E880" s="40">
        <f t="shared" si="130"/>
        <v>47.355723058594563</v>
      </c>
      <c r="F880" s="40">
        <f t="shared" si="134"/>
        <v>70.356664903556393</v>
      </c>
      <c r="G880" s="40">
        <f t="shared" si="134"/>
        <v>47.1436307292661</v>
      </c>
      <c r="H880" s="40">
        <f t="shared" si="134"/>
        <v>19.904411002849727</v>
      </c>
      <c r="I880" s="40">
        <f t="shared" si="134"/>
        <v>60.891142057385828</v>
      </c>
      <c r="J880" s="40">
        <f t="shared" si="134"/>
        <v>44.773794400442718</v>
      </c>
      <c r="K880" s="40">
        <f t="shared" si="134"/>
        <v>45.780873358348138</v>
      </c>
      <c r="L880" s="40">
        <f t="shared" ref="F880:O943" si="136">6371*ACOS(COS(RADIANS(L$2))*COS(RADIANS($C880))*COS(RADIANS($D880)-RADIANS(L$3))+SIN(RADIANS(L$2))*SIN(RADIANS($C880)))</f>
        <v>68.119589222532724</v>
      </c>
      <c r="M880" s="40">
        <f t="shared" si="136"/>
        <v>57.246876013291391</v>
      </c>
      <c r="N880" s="40">
        <f t="shared" si="136"/>
        <v>30.518979299868413</v>
      </c>
      <c r="O880" s="40">
        <f t="shared" si="136"/>
        <v>47.355723058594563</v>
      </c>
      <c r="P880" s="40">
        <f t="shared" si="133"/>
        <v>55.275934708225051</v>
      </c>
      <c r="Q880" s="40">
        <f t="shared" si="133"/>
        <v>47.272604753734036</v>
      </c>
      <c r="R880" s="40">
        <f t="shared" si="133"/>
        <v>61.273806466112191</v>
      </c>
      <c r="S880" s="40">
        <f t="shared" si="133"/>
        <v>70.57704835959575</v>
      </c>
      <c r="T880" s="40">
        <f t="shared" si="133"/>
        <v>55.759253099422182</v>
      </c>
      <c r="U880" s="40">
        <f t="shared" si="133"/>
        <v>47.355723058594563</v>
      </c>
      <c r="V880" s="40">
        <f t="shared" si="132"/>
        <v>20.074142372618958</v>
      </c>
      <c r="W880" s="40">
        <f t="shared" si="132"/>
        <v>46.37570713169054</v>
      </c>
      <c r="X880" s="40">
        <f t="shared" si="132"/>
        <v>66.070659627636743</v>
      </c>
      <c r="Y880" s="40">
        <f t="shared" si="132"/>
        <v>46.851274727125698</v>
      </c>
      <c r="Z880" s="40">
        <f t="shared" si="132"/>
        <v>47.355723058594563</v>
      </c>
      <c r="AA880" s="40">
        <f t="shared" si="132"/>
        <v>21.901382971076639</v>
      </c>
      <c r="AB880" s="40">
        <f t="shared" si="135"/>
        <v>48.071116016553006</v>
      </c>
      <c r="AC880" s="40">
        <f t="shared" si="135"/>
        <v>46.647884288546905</v>
      </c>
      <c r="AD880" s="40">
        <f t="shared" si="135"/>
        <v>36.827684512330968</v>
      </c>
      <c r="AE880" s="40">
        <f t="shared" si="135"/>
        <v>47.355723058594563</v>
      </c>
      <c r="AF880" s="40">
        <f t="shared" si="135"/>
        <v>47.355723058594563</v>
      </c>
      <c r="AG880" s="40">
        <f t="shared" si="135"/>
        <v>48.706086794137548</v>
      </c>
      <c r="AH880" s="40">
        <f t="shared" si="135"/>
        <v>63.906700968610672</v>
      </c>
      <c r="AI880" s="40">
        <f t="shared" si="135"/>
        <v>47.355723058594563</v>
      </c>
      <c r="AJ880" s="40">
        <f t="shared" si="135"/>
        <v>47.355723058594563</v>
      </c>
      <c r="AK880" s="40">
        <f t="shared" si="135"/>
        <v>48.703214871046967</v>
      </c>
      <c r="AL880" s="40">
        <f t="shared" si="135"/>
        <v>55.272753791559389</v>
      </c>
      <c r="AM880" s="40">
        <f t="shared" si="135"/>
        <v>30.394912223192261</v>
      </c>
      <c r="AN880" s="40">
        <f t="shared" si="135"/>
        <v>70.0061903034983</v>
      </c>
    </row>
    <row r="881" spans="1:40" s="24" customFormat="1">
      <c r="A881" s="26">
        <v>878</v>
      </c>
      <c r="B881" s="27">
        <v>161</v>
      </c>
      <c r="C881" s="28">
        <v>26.1668466</v>
      </c>
      <c r="D881" s="29">
        <v>80.7685508</v>
      </c>
      <c r="E881" s="40">
        <f t="shared" si="130"/>
        <v>47.651445303346676</v>
      </c>
      <c r="F881" s="40">
        <f t="shared" si="136"/>
        <v>70.237332601776515</v>
      </c>
      <c r="G881" s="40">
        <f t="shared" si="136"/>
        <v>47.420558409424437</v>
      </c>
      <c r="H881" s="40">
        <f t="shared" si="136"/>
        <v>20.041190329486003</v>
      </c>
      <c r="I881" s="40">
        <f t="shared" si="136"/>
        <v>60.46083346918126</v>
      </c>
      <c r="J881" s="40">
        <f t="shared" si="136"/>
        <v>45.146539130997091</v>
      </c>
      <c r="K881" s="40">
        <f t="shared" si="136"/>
        <v>45.800546097181467</v>
      </c>
      <c r="L881" s="40">
        <f t="shared" si="136"/>
        <v>68.300753290874113</v>
      </c>
      <c r="M881" s="40">
        <f t="shared" si="136"/>
        <v>57.885815183323018</v>
      </c>
      <c r="N881" s="40">
        <f t="shared" si="136"/>
        <v>30.242966511618839</v>
      </c>
      <c r="O881" s="40">
        <f t="shared" si="136"/>
        <v>47.651445303346676</v>
      </c>
      <c r="P881" s="40">
        <f t="shared" si="133"/>
        <v>55.885089695599653</v>
      </c>
      <c r="Q881" s="40">
        <f t="shared" si="133"/>
        <v>48.173271416019254</v>
      </c>
      <c r="R881" s="40">
        <f t="shared" si="133"/>
        <v>60.826775578755345</v>
      </c>
      <c r="S881" s="40">
        <f t="shared" si="133"/>
        <v>70.390180541466364</v>
      </c>
      <c r="T881" s="40">
        <f t="shared" si="133"/>
        <v>56.031801449101657</v>
      </c>
      <c r="U881" s="40">
        <f t="shared" si="133"/>
        <v>47.651445303346676</v>
      </c>
      <c r="V881" s="40">
        <f t="shared" si="132"/>
        <v>20.174969951157493</v>
      </c>
      <c r="W881" s="40">
        <f t="shared" si="132"/>
        <v>47.005991339980802</v>
      </c>
      <c r="X881" s="40">
        <f t="shared" si="132"/>
        <v>65.682015799848145</v>
      </c>
      <c r="Y881" s="40">
        <f t="shared" si="132"/>
        <v>47.004320279823766</v>
      </c>
      <c r="Z881" s="40">
        <f t="shared" si="132"/>
        <v>47.651445303346676</v>
      </c>
      <c r="AA881" s="40">
        <f t="shared" si="132"/>
        <v>22.808753000917356</v>
      </c>
      <c r="AB881" s="40">
        <f t="shared" si="135"/>
        <v>47.903462965360468</v>
      </c>
      <c r="AC881" s="40">
        <f t="shared" si="135"/>
        <v>46.954009304132327</v>
      </c>
      <c r="AD881" s="40">
        <f t="shared" si="135"/>
        <v>36.83870414906162</v>
      </c>
      <c r="AE881" s="40">
        <f t="shared" si="135"/>
        <v>47.651445303346676</v>
      </c>
      <c r="AF881" s="40">
        <f t="shared" si="135"/>
        <v>47.651445303346676</v>
      </c>
      <c r="AG881" s="40">
        <f t="shared" si="135"/>
        <v>48.973589782137196</v>
      </c>
      <c r="AH881" s="40">
        <f t="shared" si="135"/>
        <v>63.820476277411395</v>
      </c>
      <c r="AI881" s="40">
        <f t="shared" si="135"/>
        <v>47.651445303346676</v>
      </c>
      <c r="AJ881" s="40">
        <f t="shared" si="135"/>
        <v>47.651445303346676</v>
      </c>
      <c r="AK881" s="40">
        <f t="shared" si="135"/>
        <v>49.037285183126272</v>
      </c>
      <c r="AL881" s="40">
        <f t="shared" si="135"/>
        <v>55.881934549438732</v>
      </c>
      <c r="AM881" s="40">
        <f t="shared" si="135"/>
        <v>30.766260216143312</v>
      </c>
      <c r="AN881" s="40">
        <f t="shared" si="135"/>
        <v>69.875540184897332</v>
      </c>
    </row>
    <row r="882" spans="1:40" s="24" customFormat="1">
      <c r="A882" s="26">
        <v>879</v>
      </c>
      <c r="B882" s="27">
        <v>145</v>
      </c>
      <c r="C882" s="28">
        <v>26.216752199999998</v>
      </c>
      <c r="D882" s="29">
        <v>81.059596099999993</v>
      </c>
      <c r="E882" s="40">
        <f t="shared" si="130"/>
        <v>18.146866549513028</v>
      </c>
      <c r="F882" s="40">
        <f t="shared" si="136"/>
        <v>44.607117493877119</v>
      </c>
      <c r="G882" s="40">
        <f t="shared" si="136"/>
        <v>17.978665425692078</v>
      </c>
      <c r="H882" s="40">
        <f t="shared" si="136"/>
        <v>10.31080521342786</v>
      </c>
      <c r="I882" s="40">
        <f t="shared" si="136"/>
        <v>41.876658117258984</v>
      </c>
      <c r="J882" s="40">
        <f t="shared" si="136"/>
        <v>15.620899013421306</v>
      </c>
      <c r="K882" s="40">
        <f t="shared" si="136"/>
        <v>19.211137022350382</v>
      </c>
      <c r="L882" s="40">
        <f t="shared" si="136"/>
        <v>39.2720511775806</v>
      </c>
      <c r="M882" s="40">
        <f t="shared" si="136"/>
        <v>30.639047494116653</v>
      </c>
      <c r="N882" s="40">
        <f t="shared" si="136"/>
        <v>15.733452046363945</v>
      </c>
      <c r="O882" s="40">
        <f t="shared" si="136"/>
        <v>18.146866549513028</v>
      </c>
      <c r="P882" s="40">
        <f t="shared" si="133"/>
        <v>28.254660261375705</v>
      </c>
      <c r="Q882" s="40">
        <f t="shared" si="133"/>
        <v>28.765804862146911</v>
      </c>
      <c r="R882" s="40">
        <f t="shared" si="133"/>
        <v>42.628862616633945</v>
      </c>
      <c r="S882" s="40">
        <f t="shared" si="133"/>
        <v>45.893581895380663</v>
      </c>
      <c r="T882" s="40">
        <f t="shared" si="133"/>
        <v>26.586041621767457</v>
      </c>
      <c r="U882" s="40">
        <f t="shared" si="133"/>
        <v>18.146866549513028</v>
      </c>
      <c r="V882" s="40">
        <f t="shared" si="132"/>
        <v>10.512449329951171</v>
      </c>
      <c r="W882" s="40">
        <f t="shared" si="132"/>
        <v>20.244756781174381</v>
      </c>
      <c r="X882" s="40">
        <f t="shared" si="132"/>
        <v>45.628414913872334</v>
      </c>
      <c r="Y882" s="40">
        <f t="shared" si="132"/>
        <v>18.487359230659536</v>
      </c>
      <c r="Z882" s="40">
        <f t="shared" si="132"/>
        <v>18.146866549513028</v>
      </c>
      <c r="AA882" s="40">
        <f t="shared" si="132"/>
        <v>16.937321344511748</v>
      </c>
      <c r="AB882" s="40">
        <f t="shared" si="135"/>
        <v>24.694490693672357</v>
      </c>
      <c r="AC882" s="40">
        <f t="shared" si="135"/>
        <v>17.424763855658092</v>
      </c>
      <c r="AD882" s="40">
        <f t="shared" si="135"/>
        <v>11.849769594531768</v>
      </c>
      <c r="AE882" s="40">
        <f t="shared" si="135"/>
        <v>18.146866549513028</v>
      </c>
      <c r="AF882" s="40">
        <f t="shared" si="135"/>
        <v>18.146866549513028</v>
      </c>
      <c r="AG882" s="40">
        <f t="shared" si="135"/>
        <v>19.564723644227943</v>
      </c>
      <c r="AH882" s="40">
        <f t="shared" si="135"/>
        <v>37.893543529196286</v>
      </c>
      <c r="AI882" s="40">
        <f t="shared" si="135"/>
        <v>18.146866549513028</v>
      </c>
      <c r="AJ882" s="40">
        <f t="shared" si="135"/>
        <v>18.146866549513028</v>
      </c>
      <c r="AK882" s="40">
        <f t="shared" si="135"/>
        <v>19.473167095471929</v>
      </c>
      <c r="AL882" s="40">
        <f t="shared" si="135"/>
        <v>28.252005019164883</v>
      </c>
      <c r="AM882" s="40">
        <f t="shared" si="135"/>
        <v>1.5962309811120099</v>
      </c>
      <c r="AN882" s="40">
        <f t="shared" si="135"/>
        <v>44.439856556083328</v>
      </c>
    </row>
    <row r="883" spans="1:40" s="24" customFormat="1">
      <c r="A883" s="26">
        <v>880</v>
      </c>
      <c r="B883" s="27">
        <v>233</v>
      </c>
      <c r="C883" s="28">
        <v>26.157046999999999</v>
      </c>
      <c r="D883" s="29">
        <v>80.775476299999994</v>
      </c>
      <c r="E883" s="40">
        <f t="shared" si="130"/>
        <v>47.146128059884163</v>
      </c>
      <c r="F883" s="40">
        <f t="shared" si="136"/>
        <v>69.335789626414012</v>
      </c>
      <c r="G883" s="40">
        <f t="shared" si="136"/>
        <v>46.895504340727001</v>
      </c>
      <c r="H883" s="40">
        <f t="shared" si="136"/>
        <v>19.411825112159221</v>
      </c>
      <c r="I883" s="40">
        <f t="shared" si="136"/>
        <v>59.340371794930753</v>
      </c>
      <c r="J883" s="40">
        <f t="shared" si="136"/>
        <v>44.726709006411355</v>
      </c>
      <c r="K883" s="40">
        <f t="shared" si="136"/>
        <v>45.02573054975295</v>
      </c>
      <c r="L883" s="40">
        <f t="shared" si="136"/>
        <v>67.669468398304687</v>
      </c>
      <c r="M883" s="40">
        <f t="shared" si="136"/>
        <v>57.781828839620538</v>
      </c>
      <c r="N883" s="40">
        <f t="shared" si="136"/>
        <v>29.237155386759525</v>
      </c>
      <c r="O883" s="40">
        <f t="shared" si="136"/>
        <v>47.146128059884163</v>
      </c>
      <c r="P883" s="40">
        <f t="shared" si="133"/>
        <v>55.742924048732654</v>
      </c>
      <c r="Q883" s="40">
        <f t="shared" si="133"/>
        <v>48.464247770267292</v>
      </c>
      <c r="R883" s="40">
        <f t="shared" si="133"/>
        <v>59.696276277101198</v>
      </c>
      <c r="S883" s="40">
        <f t="shared" si="133"/>
        <v>69.435445561622103</v>
      </c>
      <c r="T883" s="40">
        <f t="shared" si="133"/>
        <v>55.497724340474726</v>
      </c>
      <c r="U883" s="40">
        <f t="shared" si="133"/>
        <v>47.146128059884163</v>
      </c>
      <c r="V883" s="40">
        <f t="shared" si="132"/>
        <v>19.509843365475621</v>
      </c>
      <c r="W883" s="40">
        <f t="shared" si="132"/>
        <v>46.896382983991074</v>
      </c>
      <c r="X883" s="40">
        <f t="shared" si="132"/>
        <v>64.586547604961012</v>
      </c>
      <c r="Y883" s="40">
        <f t="shared" si="132"/>
        <v>46.353910686945135</v>
      </c>
      <c r="Z883" s="40">
        <f t="shared" si="132"/>
        <v>47.146128059884163</v>
      </c>
      <c r="AA883" s="40">
        <f t="shared" si="132"/>
        <v>23.139583466930098</v>
      </c>
      <c r="AB883" s="40">
        <f t="shared" si="135"/>
        <v>46.969648111310718</v>
      </c>
      <c r="AC883" s="40">
        <f t="shared" ref="AB883:AN946" si="137">6371*ACOS(COS(RADIANS(AC$2))*COS(RADIANS($C883))*COS(RADIANS($D883)-RADIANS(AC$3))+SIN(RADIANS(AC$2))*SIN(RADIANS($C883)))</f>
        <v>46.460222842479929</v>
      </c>
      <c r="AD883" s="40">
        <f t="shared" si="137"/>
        <v>36.062184047317253</v>
      </c>
      <c r="AE883" s="40">
        <f t="shared" si="137"/>
        <v>47.146128059884163</v>
      </c>
      <c r="AF883" s="40">
        <f t="shared" si="137"/>
        <v>47.146128059884163</v>
      </c>
      <c r="AG883" s="40">
        <f t="shared" si="137"/>
        <v>48.437739197212466</v>
      </c>
      <c r="AH883" s="40">
        <f t="shared" si="137"/>
        <v>62.947455216535531</v>
      </c>
      <c r="AI883" s="40">
        <f t="shared" si="137"/>
        <v>47.146128059884163</v>
      </c>
      <c r="AJ883" s="40">
        <f t="shared" si="137"/>
        <v>47.146128059884163</v>
      </c>
      <c r="AK883" s="40">
        <f t="shared" si="137"/>
        <v>48.572388514554802</v>
      </c>
      <c r="AL883" s="40">
        <f t="shared" si="137"/>
        <v>55.739803823999615</v>
      </c>
      <c r="AM883" s="40">
        <f t="shared" si="137"/>
        <v>30.359704982390298</v>
      </c>
      <c r="AN883" s="40">
        <f t="shared" si="137"/>
        <v>68.964962792903364</v>
      </c>
    </row>
    <row r="884" spans="1:40" s="24" customFormat="1">
      <c r="A884" s="26">
        <v>881</v>
      </c>
      <c r="B884" s="27">
        <v>146</v>
      </c>
      <c r="C884" s="28">
        <v>26.150836600000002</v>
      </c>
      <c r="D884" s="29">
        <v>80.769935899999993</v>
      </c>
      <c r="E884" s="40">
        <f t="shared" si="130"/>
        <v>47.814724835927642</v>
      </c>
      <c r="F884" s="40">
        <f t="shared" si="136"/>
        <v>69.743726335577136</v>
      </c>
      <c r="G884" s="40">
        <f t="shared" si="136"/>
        <v>47.554416426347949</v>
      </c>
      <c r="H884" s="40">
        <f t="shared" si="136"/>
        <v>20.031432249047484</v>
      </c>
      <c r="I884" s="40">
        <f t="shared" si="136"/>
        <v>59.51730562713972</v>
      </c>
      <c r="J884" s="40">
        <f t="shared" si="136"/>
        <v>45.435153009212982</v>
      </c>
      <c r="K884" s="40">
        <f t="shared" si="136"/>
        <v>45.536750552321074</v>
      </c>
      <c r="L884" s="40">
        <f t="shared" si="136"/>
        <v>68.267558334538336</v>
      </c>
      <c r="M884" s="40">
        <f t="shared" si="136"/>
        <v>58.597738701768776</v>
      </c>
      <c r="N884" s="40">
        <f t="shared" si="136"/>
        <v>29.560714633831655</v>
      </c>
      <c r="O884" s="40">
        <f t="shared" si="136"/>
        <v>47.814724835927642</v>
      </c>
      <c r="P884" s="40">
        <f t="shared" si="133"/>
        <v>56.548561718467916</v>
      </c>
      <c r="Q884" s="40">
        <f t="shared" si="133"/>
        <v>49.345429761528223</v>
      </c>
      <c r="R884" s="40">
        <f t="shared" si="133"/>
        <v>59.85922696333467</v>
      </c>
      <c r="S884" s="40">
        <f t="shared" si="133"/>
        <v>69.795882038244073</v>
      </c>
      <c r="T884" s="40">
        <f t="shared" si="133"/>
        <v>56.150371581593838</v>
      </c>
      <c r="U884" s="40">
        <f t="shared" si="133"/>
        <v>47.814724835927642</v>
      </c>
      <c r="V884" s="40">
        <f t="shared" si="132"/>
        <v>20.108736188590981</v>
      </c>
      <c r="W884" s="40">
        <f t="shared" si="132"/>
        <v>47.711914447366041</v>
      </c>
      <c r="X884" s="40">
        <f t="shared" si="132"/>
        <v>64.795465971847591</v>
      </c>
      <c r="Y884" s="40">
        <f t="shared" si="132"/>
        <v>46.944716166771435</v>
      </c>
      <c r="Z884" s="40">
        <f t="shared" si="132"/>
        <v>47.814724835927642</v>
      </c>
      <c r="AA884" s="40">
        <f t="shared" si="132"/>
        <v>24.023448143514916</v>
      </c>
      <c r="AB884" s="40">
        <f t="shared" si="137"/>
        <v>47.353877491957242</v>
      </c>
      <c r="AC884" s="40">
        <f t="shared" si="137"/>
        <v>47.134549631875501</v>
      </c>
      <c r="AD884" s="40">
        <f t="shared" si="137"/>
        <v>36.575446947218595</v>
      </c>
      <c r="AE884" s="40">
        <f t="shared" si="137"/>
        <v>47.814724835927642</v>
      </c>
      <c r="AF884" s="40">
        <f t="shared" si="137"/>
        <v>47.814724835927642</v>
      </c>
      <c r="AG884" s="40">
        <f t="shared" si="137"/>
        <v>49.09085817576382</v>
      </c>
      <c r="AH884" s="40">
        <f t="shared" si="137"/>
        <v>63.380143812281453</v>
      </c>
      <c r="AI884" s="40">
        <f t="shared" si="137"/>
        <v>47.814724835927642</v>
      </c>
      <c r="AJ884" s="40">
        <f t="shared" si="137"/>
        <v>47.814724835927642</v>
      </c>
      <c r="AK884" s="40">
        <f t="shared" si="137"/>
        <v>49.259847270070793</v>
      </c>
      <c r="AL884" s="40">
        <f t="shared" si="137"/>
        <v>56.545451688153399</v>
      </c>
      <c r="AM884" s="40">
        <f t="shared" si="137"/>
        <v>31.078551294455885</v>
      </c>
      <c r="AN884" s="40">
        <f t="shared" si="137"/>
        <v>69.365184432627871</v>
      </c>
    </row>
    <row r="885" spans="1:40" s="24" customFormat="1">
      <c r="A885" s="26">
        <v>882</v>
      </c>
      <c r="B885" s="27">
        <v>2310</v>
      </c>
      <c r="C885" s="28">
        <v>26.143073099999999</v>
      </c>
      <c r="D885" s="29">
        <v>80.763009999999994</v>
      </c>
      <c r="E885" s="40">
        <f t="shared" si="130"/>
        <v>48.660296487668965</v>
      </c>
      <c r="F885" s="40">
        <f t="shared" si="136"/>
        <v>70.266098087170349</v>
      </c>
      <c r="G885" s="40">
        <f t="shared" si="136"/>
        <v>48.388310487246933</v>
      </c>
      <c r="H885" s="40">
        <f t="shared" si="136"/>
        <v>20.833000218441455</v>
      </c>
      <c r="I885" s="40">
        <f t="shared" si="136"/>
        <v>59.756257939281817</v>
      </c>
      <c r="J885" s="40">
        <f t="shared" si="136"/>
        <v>46.329355555901166</v>
      </c>
      <c r="K885" s="40">
        <f t="shared" si="136"/>
        <v>46.191527495555015</v>
      </c>
      <c r="L885" s="40">
        <f t="shared" si="136"/>
        <v>69.023953070332297</v>
      </c>
      <c r="M885" s="40">
        <f t="shared" si="136"/>
        <v>59.620502965335959</v>
      </c>
      <c r="N885" s="40">
        <f t="shared" si="136"/>
        <v>29.997077254005333</v>
      </c>
      <c r="O885" s="40">
        <f t="shared" si="136"/>
        <v>48.660296487668965</v>
      </c>
      <c r="P885" s="40">
        <f t="shared" si="133"/>
        <v>57.558992600747032</v>
      </c>
      <c r="Q885" s="40">
        <f t="shared" si="133"/>
        <v>50.44718081096584</v>
      </c>
      <c r="R885" s="40">
        <f t="shared" si="133"/>
        <v>60.080714877558613</v>
      </c>
      <c r="S885" s="40">
        <f t="shared" si="133"/>
        <v>70.259607470055826</v>
      </c>
      <c r="T885" s="40">
        <f t="shared" si="133"/>
        <v>56.975110508615558</v>
      </c>
      <c r="U885" s="40">
        <f t="shared" si="133"/>
        <v>48.660296487668965</v>
      </c>
      <c r="V885" s="40">
        <f t="shared" si="132"/>
        <v>20.88604429760359</v>
      </c>
      <c r="W885" s="40">
        <f t="shared" si="132"/>
        <v>48.734839779280627</v>
      </c>
      <c r="X885" s="40">
        <f t="shared" si="132"/>
        <v>65.072689424681201</v>
      </c>
      <c r="Y885" s="40">
        <f t="shared" si="132"/>
        <v>47.696133403563479</v>
      </c>
      <c r="Z885" s="40">
        <f t="shared" si="132"/>
        <v>48.660296487668965</v>
      </c>
      <c r="AA885" s="40">
        <f t="shared" si="132"/>
        <v>25.128458052452221</v>
      </c>
      <c r="AB885" s="40">
        <f t="shared" si="137"/>
        <v>47.852945451742947</v>
      </c>
      <c r="AC885" s="40">
        <f t="shared" si="137"/>
        <v>47.987194332354044</v>
      </c>
      <c r="AD885" s="40">
        <f t="shared" si="137"/>
        <v>37.236761767878434</v>
      </c>
      <c r="AE885" s="40">
        <f t="shared" si="137"/>
        <v>48.660296487668965</v>
      </c>
      <c r="AF885" s="40">
        <f t="shared" si="137"/>
        <v>48.660296487668965</v>
      </c>
      <c r="AG885" s="40">
        <f t="shared" si="137"/>
        <v>49.917414657148129</v>
      </c>
      <c r="AH885" s="40">
        <f t="shared" si="137"/>
        <v>63.934220946441791</v>
      </c>
      <c r="AI885" s="40">
        <f t="shared" si="137"/>
        <v>48.660296487668965</v>
      </c>
      <c r="AJ885" s="40">
        <f t="shared" si="137"/>
        <v>48.660296487668965</v>
      </c>
      <c r="AK885" s="40">
        <f t="shared" si="137"/>
        <v>50.127994488843363</v>
      </c>
      <c r="AL885" s="40">
        <f t="shared" si="137"/>
        <v>57.55589508696584</v>
      </c>
      <c r="AM885" s="40">
        <f t="shared" si="137"/>
        <v>31.988925753343569</v>
      </c>
      <c r="AN885" s="40">
        <f t="shared" si="137"/>
        <v>69.878105917131066</v>
      </c>
    </row>
    <row r="886" spans="1:40" s="24" customFormat="1">
      <c r="A886" s="26">
        <v>883</v>
      </c>
      <c r="B886" s="27">
        <v>110</v>
      </c>
      <c r="C886" s="28">
        <v>26.159083299999999</v>
      </c>
      <c r="D886" s="29">
        <v>80.761624699999999</v>
      </c>
      <c r="E886" s="40">
        <f t="shared" si="130"/>
        <v>48.470069733552741</v>
      </c>
      <c r="F886" s="40">
        <f t="shared" si="136"/>
        <v>70.735631163259967</v>
      </c>
      <c r="G886" s="40">
        <f t="shared" si="136"/>
        <v>48.226822116584522</v>
      </c>
      <c r="H886" s="40">
        <f t="shared" si="136"/>
        <v>20.773052644972811</v>
      </c>
      <c r="I886" s="40">
        <f t="shared" si="136"/>
        <v>60.672277892051248</v>
      </c>
      <c r="J886" s="40">
        <f t="shared" si="136"/>
        <v>46.014966712950269</v>
      </c>
      <c r="K886" s="40">
        <f t="shared" si="136"/>
        <v>46.420505507133335</v>
      </c>
      <c r="L886" s="40">
        <f t="shared" si="136"/>
        <v>69.035844895893504</v>
      </c>
      <c r="M886" s="40">
        <f t="shared" si="136"/>
        <v>58.896401774623321</v>
      </c>
      <c r="N886" s="40">
        <f t="shared" si="136"/>
        <v>30.622543023139162</v>
      </c>
      <c r="O886" s="40">
        <f t="shared" si="136"/>
        <v>48.470069733552741</v>
      </c>
      <c r="P886" s="40">
        <f t="shared" si="133"/>
        <v>56.881899375165617</v>
      </c>
      <c r="Q886" s="40">
        <f t="shared" si="133"/>
        <v>49.271915257802846</v>
      </c>
      <c r="R886" s="40">
        <f t="shared" si="133"/>
        <v>61.021096189296507</v>
      </c>
      <c r="S886" s="40">
        <f t="shared" si="133"/>
        <v>70.829616765307776</v>
      </c>
      <c r="T886" s="40">
        <f t="shared" si="133"/>
        <v>56.832838640700459</v>
      </c>
      <c r="U886" s="40">
        <f t="shared" si="133"/>
        <v>48.470069733552741</v>
      </c>
      <c r="V886" s="40">
        <f t="shared" si="132"/>
        <v>20.880847518859852</v>
      </c>
      <c r="W886" s="40">
        <f t="shared" si="132"/>
        <v>48.013870392883064</v>
      </c>
      <c r="X886" s="40">
        <f t="shared" si="132"/>
        <v>65.933612106969861</v>
      </c>
      <c r="Y886" s="40">
        <f t="shared" si="132"/>
        <v>47.724544441071835</v>
      </c>
      <c r="Z886" s="40">
        <f t="shared" si="132"/>
        <v>48.470069733552741</v>
      </c>
      <c r="AA886" s="40">
        <f t="shared" si="132"/>
        <v>23.909557486377132</v>
      </c>
      <c r="AB886" s="40">
        <f t="shared" si="137"/>
        <v>48.367019350958813</v>
      </c>
      <c r="AC886" s="40">
        <f t="shared" si="137"/>
        <v>47.779650436476281</v>
      </c>
      <c r="AD886" s="40">
        <f t="shared" si="137"/>
        <v>37.456856451039123</v>
      </c>
      <c r="AE886" s="40">
        <f t="shared" si="137"/>
        <v>48.470069733552741</v>
      </c>
      <c r="AF886" s="40">
        <f t="shared" si="137"/>
        <v>48.470069733552741</v>
      </c>
      <c r="AG886" s="40">
        <f t="shared" si="137"/>
        <v>49.773076802572689</v>
      </c>
      <c r="AH886" s="40">
        <f t="shared" si="137"/>
        <v>64.348311382563637</v>
      </c>
      <c r="AI886" s="40">
        <f t="shared" si="137"/>
        <v>48.470069733552741</v>
      </c>
      <c r="AJ886" s="40">
        <f t="shared" si="137"/>
        <v>48.470069733552741</v>
      </c>
      <c r="AK886" s="40">
        <f t="shared" si="137"/>
        <v>49.88034925208234</v>
      </c>
      <c r="AL886" s="40">
        <f t="shared" si="137"/>
        <v>56.878756944276006</v>
      </c>
      <c r="AM886" s="40">
        <f t="shared" si="137"/>
        <v>31.640020559503199</v>
      </c>
      <c r="AN886" s="40">
        <f t="shared" si="137"/>
        <v>70.364206376968269</v>
      </c>
    </row>
    <row r="887" spans="1:40" s="24" customFormat="1">
      <c r="A887" s="26">
        <v>884</v>
      </c>
      <c r="B887" s="27">
        <v>1290</v>
      </c>
      <c r="C887" s="28">
        <v>26.165419</v>
      </c>
      <c r="D887" s="29">
        <v>80.746385200000006</v>
      </c>
      <c r="E887" s="40">
        <f t="shared" si="130"/>
        <v>49.862661427116905</v>
      </c>
      <c r="F887" s="40">
        <f t="shared" si="136"/>
        <v>72.367529713215973</v>
      </c>
      <c r="G887" s="40">
        <f t="shared" si="136"/>
        <v>49.634263623877864</v>
      </c>
      <c r="H887" s="40">
        <f t="shared" si="136"/>
        <v>22.25705641352047</v>
      </c>
      <c r="I887" s="40">
        <f t="shared" si="136"/>
        <v>62.347157465792122</v>
      </c>
      <c r="J887" s="40">
        <f t="shared" si="136"/>
        <v>47.340975253073111</v>
      </c>
      <c r="K887" s="40">
        <f t="shared" si="136"/>
        <v>47.990771113270739</v>
      </c>
      <c r="L887" s="40">
        <f t="shared" si="136"/>
        <v>70.517849250887068</v>
      </c>
      <c r="M887" s="40">
        <f t="shared" si="136"/>
        <v>59.933138706710743</v>
      </c>
      <c r="N887" s="40">
        <f t="shared" si="136"/>
        <v>32.286121036841806</v>
      </c>
      <c r="O887" s="40">
        <f t="shared" si="136"/>
        <v>49.862661427116905</v>
      </c>
      <c r="P887" s="40">
        <f t="shared" si="133"/>
        <v>57.956915745838877</v>
      </c>
      <c r="Q887" s="40">
        <f t="shared" si="133"/>
        <v>49.878687376279366</v>
      </c>
      <c r="R887" s="40">
        <f t="shared" si="133"/>
        <v>62.694743314718615</v>
      </c>
      <c r="S887" s="40">
        <f t="shared" si="133"/>
        <v>72.480937935921659</v>
      </c>
      <c r="T887" s="40">
        <f t="shared" si="133"/>
        <v>58.246201420589642</v>
      </c>
      <c r="U887" s="40">
        <f t="shared" si="133"/>
        <v>49.862661427116905</v>
      </c>
      <c r="V887" s="40">
        <f t="shared" si="132"/>
        <v>22.387094374121286</v>
      </c>
      <c r="W887" s="40">
        <f t="shared" si="132"/>
        <v>49.060431661119587</v>
      </c>
      <c r="X887" s="40">
        <f t="shared" si="132"/>
        <v>67.609785782294836</v>
      </c>
      <c r="Y887" s="40">
        <f t="shared" si="132"/>
        <v>49.219844170867276</v>
      </c>
      <c r="Z887" s="40">
        <f t="shared" si="132"/>
        <v>49.862661427116905</v>
      </c>
      <c r="AA887" s="40">
        <f t="shared" si="132"/>
        <v>24.511884147634674</v>
      </c>
      <c r="AB887" s="40">
        <f t="shared" si="137"/>
        <v>50.010384652575333</v>
      </c>
      <c r="AC887" s="40">
        <f t="shared" si="137"/>
        <v>49.163557420912703</v>
      </c>
      <c r="AD887" s="40">
        <f t="shared" si="137"/>
        <v>39.027730689763807</v>
      </c>
      <c r="AE887" s="40">
        <f t="shared" si="137"/>
        <v>49.862661427116905</v>
      </c>
      <c r="AF887" s="40">
        <f t="shared" si="137"/>
        <v>49.862661427116905</v>
      </c>
      <c r="AG887" s="40">
        <f t="shared" si="137"/>
        <v>51.18836069950482</v>
      </c>
      <c r="AH887" s="40">
        <f t="shared" si="137"/>
        <v>65.967958422245218</v>
      </c>
      <c r="AI887" s="40">
        <f t="shared" si="137"/>
        <v>49.862661427116905</v>
      </c>
      <c r="AJ887" s="40">
        <f t="shared" si="137"/>
        <v>49.862661427116905</v>
      </c>
      <c r="AK887" s="40">
        <f t="shared" si="137"/>
        <v>51.241586714042811</v>
      </c>
      <c r="AL887" s="40">
        <f t="shared" si="137"/>
        <v>57.953740276309347</v>
      </c>
      <c r="AM887" s="40">
        <f t="shared" si="137"/>
        <v>32.959813366524145</v>
      </c>
      <c r="AN887" s="40">
        <f t="shared" si="137"/>
        <v>71.999691505463971</v>
      </c>
    </row>
    <row r="888" spans="1:40" s="24" customFormat="1">
      <c r="A888" s="26">
        <v>885</v>
      </c>
      <c r="B888" s="27">
        <v>104</v>
      </c>
      <c r="C888" s="28">
        <v>26.1505288</v>
      </c>
      <c r="D888" s="29">
        <v>80.737151999999995</v>
      </c>
      <c r="E888" s="40">
        <f t="shared" si="130"/>
        <v>51.03909765181632</v>
      </c>
      <c r="F888" s="40">
        <f t="shared" si="136"/>
        <v>72.953421732530714</v>
      </c>
      <c r="G888" s="40">
        <f t="shared" si="136"/>
        <v>50.787270550066765</v>
      </c>
      <c r="H888" s="40">
        <f t="shared" si="136"/>
        <v>23.287989184529845</v>
      </c>
      <c r="I888" s="40">
        <f t="shared" si="136"/>
        <v>62.442698697208982</v>
      </c>
      <c r="J888" s="40">
        <f t="shared" si="136"/>
        <v>48.613402802308769</v>
      </c>
      <c r="K888" s="40">
        <f t="shared" si="136"/>
        <v>48.803362172696637</v>
      </c>
      <c r="L888" s="40">
        <f t="shared" si="136"/>
        <v>71.534058937660717</v>
      </c>
      <c r="M888" s="40">
        <f t="shared" si="136"/>
        <v>61.502518151178172</v>
      </c>
      <c r="N888" s="40">
        <f t="shared" si="136"/>
        <v>32.703779233891197</v>
      </c>
      <c r="O888" s="40">
        <f t="shared" si="136"/>
        <v>51.03909765181632</v>
      </c>
      <c r="P888" s="40">
        <f t="shared" si="133"/>
        <v>59.495026421666999</v>
      </c>
      <c r="Q888" s="40">
        <f t="shared" si="133"/>
        <v>51.68541475227893</v>
      </c>
      <c r="R888" s="40">
        <f t="shared" si="133"/>
        <v>62.761065096260509</v>
      </c>
      <c r="S888" s="40">
        <f t="shared" si="133"/>
        <v>72.963090977119137</v>
      </c>
      <c r="T888" s="40">
        <f t="shared" si="133"/>
        <v>59.388308108116306</v>
      </c>
      <c r="U888" s="40">
        <f t="shared" si="133"/>
        <v>51.03909765181632</v>
      </c>
      <c r="V888" s="40">
        <f t="shared" si="132"/>
        <v>23.373380140321672</v>
      </c>
      <c r="W888" s="40">
        <f t="shared" si="132"/>
        <v>50.621478749105229</v>
      </c>
      <c r="X888" s="40">
        <f t="shared" si="132"/>
        <v>67.76989164536046</v>
      </c>
      <c r="Y888" s="40">
        <f t="shared" si="132"/>
        <v>50.212888533922204</v>
      </c>
      <c r="Z888" s="40">
        <f t="shared" si="132"/>
        <v>51.03909765181632</v>
      </c>
      <c r="AA888" s="40">
        <f t="shared" si="132"/>
        <v>26.31426805878602</v>
      </c>
      <c r="AB888" s="40">
        <f t="shared" si="137"/>
        <v>50.54715563768314</v>
      </c>
      <c r="AC888" s="40">
        <f t="shared" si="137"/>
        <v>50.353432365890178</v>
      </c>
      <c r="AD888" s="40">
        <f t="shared" si="137"/>
        <v>39.843049361839988</v>
      </c>
      <c r="AE888" s="40">
        <f t="shared" si="137"/>
        <v>51.03909765181632</v>
      </c>
      <c r="AF888" s="40">
        <f t="shared" si="137"/>
        <v>51.03909765181632</v>
      </c>
      <c r="AG888" s="40">
        <f t="shared" si="137"/>
        <v>52.328350061678698</v>
      </c>
      <c r="AH888" s="40">
        <f t="shared" si="137"/>
        <v>66.608549627229479</v>
      </c>
      <c r="AI888" s="40">
        <f t="shared" si="137"/>
        <v>51.03909765181632</v>
      </c>
      <c r="AJ888" s="40">
        <f t="shared" si="137"/>
        <v>51.03909765181632</v>
      </c>
      <c r="AK888" s="40">
        <f t="shared" si="137"/>
        <v>52.464737227352991</v>
      </c>
      <c r="AL888" s="40">
        <f t="shared" si="137"/>
        <v>59.491878645814083</v>
      </c>
      <c r="AM888" s="40">
        <f t="shared" si="137"/>
        <v>34.242505246941526</v>
      </c>
      <c r="AN888" s="40">
        <f t="shared" si="137"/>
        <v>72.568675486964423</v>
      </c>
    </row>
    <row r="889" spans="1:40" s="24" customFormat="1">
      <c r="A889" s="26">
        <v>886</v>
      </c>
      <c r="B889" s="27">
        <v>171</v>
      </c>
      <c r="C889" s="28">
        <v>26.154727900000001</v>
      </c>
      <c r="D889" s="29">
        <v>80.739457200000004</v>
      </c>
      <c r="E889" s="40">
        <f t="shared" si="130"/>
        <v>50.732291316263996</v>
      </c>
      <c r="F889" s="40">
        <f t="shared" si="136"/>
        <v>72.812934273822492</v>
      </c>
      <c r="G889" s="40">
        <f t="shared" si="136"/>
        <v>50.487014464034061</v>
      </c>
      <c r="H889" s="40">
        <f t="shared" si="136"/>
        <v>23.015809106437612</v>
      </c>
      <c r="I889" s="40">
        <f t="shared" si="136"/>
        <v>62.436749206020757</v>
      </c>
      <c r="J889" s="40">
        <f t="shared" si="136"/>
        <v>48.279400620736673</v>
      </c>
      <c r="K889" s="40">
        <f t="shared" si="136"/>
        <v>48.597831252298697</v>
      </c>
      <c r="L889" s="40">
        <f t="shared" si="136"/>
        <v>71.273569436981575</v>
      </c>
      <c r="M889" s="40">
        <f t="shared" si="136"/>
        <v>61.084606001341243</v>
      </c>
      <c r="N889" s="40">
        <f t="shared" si="136"/>
        <v>32.604057216388341</v>
      </c>
      <c r="O889" s="40">
        <f t="shared" si="136"/>
        <v>50.732291316263996</v>
      </c>
      <c r="P889" s="40">
        <f t="shared" si="133"/>
        <v>59.086077523889124</v>
      </c>
      <c r="Q889" s="40">
        <f t="shared" si="133"/>
        <v>51.196875165453072</v>
      </c>
      <c r="R889" s="40">
        <f t="shared" si="133"/>
        <v>62.763174349684647</v>
      </c>
      <c r="S889" s="40">
        <f t="shared" si="133"/>
        <v>72.851341892485635</v>
      </c>
      <c r="T889" s="40">
        <f t="shared" si="133"/>
        <v>59.091779927982202</v>
      </c>
      <c r="U889" s="40">
        <f t="shared" si="133"/>
        <v>50.732291316263996</v>
      </c>
      <c r="V889" s="40">
        <f t="shared" si="132"/>
        <v>23.113499514523326</v>
      </c>
      <c r="W889" s="40">
        <f t="shared" si="132"/>
        <v>50.205551369232722</v>
      </c>
      <c r="X889" s="40">
        <f t="shared" si="132"/>
        <v>67.746635724865556</v>
      </c>
      <c r="Y889" s="40">
        <f t="shared" si="132"/>
        <v>49.95730628252565</v>
      </c>
      <c r="Z889" s="40">
        <f t="shared" si="132"/>
        <v>50.732291316263996</v>
      </c>
      <c r="AA889" s="40">
        <f t="shared" si="132"/>
        <v>25.826360307356197</v>
      </c>
      <c r="AB889" s="40">
        <f t="shared" si="137"/>
        <v>50.418256360710103</v>
      </c>
      <c r="AC889" s="40">
        <f t="shared" si="137"/>
        <v>50.042793210621824</v>
      </c>
      <c r="AD889" s="40">
        <f t="shared" si="137"/>
        <v>39.635384217149003</v>
      </c>
      <c r="AE889" s="40">
        <f t="shared" si="137"/>
        <v>50.732291316263996</v>
      </c>
      <c r="AF889" s="40">
        <f t="shared" si="137"/>
        <v>50.732291316263996</v>
      </c>
      <c r="AG889" s="40">
        <f t="shared" si="137"/>
        <v>52.031880257432647</v>
      </c>
      <c r="AH889" s="40">
        <f t="shared" si="137"/>
        <v>66.45246505791448</v>
      </c>
      <c r="AI889" s="40">
        <f t="shared" si="137"/>
        <v>50.732291316263996</v>
      </c>
      <c r="AJ889" s="40">
        <f t="shared" si="137"/>
        <v>50.732291316263996</v>
      </c>
      <c r="AK889" s="40">
        <f t="shared" si="137"/>
        <v>52.144922821231404</v>
      </c>
      <c r="AL889" s="40">
        <f t="shared" si="137"/>
        <v>59.082921651733201</v>
      </c>
      <c r="AM889" s="40">
        <f t="shared" si="137"/>
        <v>33.903860800829911</v>
      </c>
      <c r="AN889" s="40">
        <f t="shared" si="137"/>
        <v>72.432851929212035</v>
      </c>
    </row>
    <row r="890" spans="1:40" s="24" customFormat="1">
      <c r="A890" s="26">
        <v>887</v>
      </c>
      <c r="B890" s="27">
        <v>343</v>
      </c>
      <c r="C890" s="28">
        <v>26.1310073</v>
      </c>
      <c r="D890" s="29">
        <v>80.757468799999998</v>
      </c>
      <c r="E890" s="40">
        <f t="shared" si="130"/>
        <v>49.486628912003219</v>
      </c>
      <c r="F890" s="40">
        <f t="shared" si="136"/>
        <v>70.58958128038266</v>
      </c>
      <c r="G890" s="40">
        <f t="shared" si="136"/>
        <v>49.195642040241395</v>
      </c>
      <c r="H890" s="40">
        <f t="shared" si="136"/>
        <v>21.621020942531629</v>
      </c>
      <c r="I890" s="40">
        <f t="shared" si="136"/>
        <v>59.69070990550766</v>
      </c>
      <c r="J890" s="40">
        <f t="shared" si="136"/>
        <v>47.23816858365592</v>
      </c>
      <c r="K890" s="40">
        <f t="shared" si="136"/>
        <v>46.721340821848706</v>
      </c>
      <c r="L890" s="40">
        <f t="shared" si="136"/>
        <v>69.699412752244058</v>
      </c>
      <c r="M890" s="40">
        <f t="shared" si="136"/>
        <v>60.763847432763562</v>
      </c>
      <c r="N890" s="40">
        <f t="shared" si="136"/>
        <v>30.231542220348331</v>
      </c>
      <c r="O890" s="40">
        <f t="shared" si="136"/>
        <v>49.486628912003219</v>
      </c>
      <c r="P890" s="40">
        <f t="shared" si="133"/>
        <v>58.677401651854559</v>
      </c>
      <c r="Q890" s="40">
        <f t="shared" si="133"/>
        <v>51.802635171257279</v>
      </c>
      <c r="R890" s="40">
        <f t="shared" si="133"/>
        <v>59.991635080742377</v>
      </c>
      <c r="S890" s="40">
        <f t="shared" si="133"/>
        <v>70.499214684861215</v>
      </c>
      <c r="T890" s="40">
        <f t="shared" si="133"/>
        <v>57.763875730551675</v>
      </c>
      <c r="U890" s="40">
        <f t="shared" si="133"/>
        <v>49.486628912003219</v>
      </c>
      <c r="V890" s="40">
        <f t="shared" si="132"/>
        <v>21.636798678321323</v>
      </c>
      <c r="W890" s="40">
        <f t="shared" si="132"/>
        <v>49.880681132110261</v>
      </c>
      <c r="X890" s="40">
        <f t="shared" si="132"/>
        <v>65.05616622160835</v>
      </c>
      <c r="Y890" s="40">
        <f t="shared" si="132"/>
        <v>48.37244073051572</v>
      </c>
      <c r="Z890" s="40">
        <f t="shared" si="132"/>
        <v>49.486628912003219</v>
      </c>
      <c r="AA890" s="40">
        <f t="shared" si="132"/>
        <v>26.507934354941671</v>
      </c>
      <c r="AB890" s="40">
        <f t="shared" si="137"/>
        <v>48.154303722827549</v>
      </c>
      <c r="AC890" s="40">
        <f t="shared" si="137"/>
        <v>48.825509138131096</v>
      </c>
      <c r="AD890" s="40">
        <f t="shared" si="137"/>
        <v>37.784131541002189</v>
      </c>
      <c r="AE890" s="40">
        <f t="shared" si="137"/>
        <v>49.486628912003219</v>
      </c>
      <c r="AF890" s="40">
        <f t="shared" si="137"/>
        <v>49.486628912003219</v>
      </c>
      <c r="AG890" s="40">
        <f t="shared" si="137"/>
        <v>50.712058007638269</v>
      </c>
      <c r="AH890" s="40">
        <f t="shared" si="137"/>
        <v>64.3059874126252</v>
      </c>
      <c r="AI890" s="40">
        <f t="shared" si="137"/>
        <v>49.486628912003219</v>
      </c>
      <c r="AJ890" s="40">
        <f t="shared" si="137"/>
        <v>49.486628912003219</v>
      </c>
      <c r="AK890" s="40">
        <f t="shared" si="137"/>
        <v>50.991117679195149</v>
      </c>
      <c r="AL890" s="40">
        <f t="shared" si="137"/>
        <v>58.674329995346845</v>
      </c>
      <c r="AM890" s="40">
        <f t="shared" si="137"/>
        <v>32.934627982005154</v>
      </c>
      <c r="AN890" s="40">
        <f t="shared" si="137"/>
        <v>70.188110410758171</v>
      </c>
    </row>
    <row r="891" spans="1:40" s="24" customFormat="1">
      <c r="A891" s="26">
        <v>888</v>
      </c>
      <c r="B891" s="27">
        <v>157</v>
      </c>
      <c r="C891" s="28">
        <v>26.133272699999999</v>
      </c>
      <c r="D891" s="29">
        <v>80.769935899999993</v>
      </c>
      <c r="E891" s="40">
        <f t="shared" si="130"/>
        <v>48.21729751899062</v>
      </c>
      <c r="F891" s="40">
        <f t="shared" si="136"/>
        <v>69.400781269834923</v>
      </c>
      <c r="G891" s="40">
        <f t="shared" si="136"/>
        <v>47.92591754652301</v>
      </c>
      <c r="H891" s="40">
        <f t="shared" si="136"/>
        <v>20.351302734759585</v>
      </c>
      <c r="I891" s="40">
        <f t="shared" si="136"/>
        <v>58.664757530872414</v>
      </c>
      <c r="J891" s="40">
        <f t="shared" si="136"/>
        <v>45.974616285721737</v>
      </c>
      <c r="K891" s="40">
        <f t="shared" si="136"/>
        <v>45.478209369160972</v>
      </c>
      <c r="L891" s="40">
        <f t="shared" si="136"/>
        <v>68.435733274434099</v>
      </c>
      <c r="M891" s="40">
        <f t="shared" si="136"/>
        <v>59.561447541539337</v>
      </c>
      <c r="N891" s="40">
        <f t="shared" si="136"/>
        <v>29.06864355760484</v>
      </c>
      <c r="O891" s="40">
        <f t="shared" si="136"/>
        <v>48.21729751899062</v>
      </c>
      <c r="P891" s="40">
        <f t="shared" si="133"/>
        <v>57.464399306362175</v>
      </c>
      <c r="Q891" s="40">
        <f t="shared" si="133"/>
        <v>50.774336860364215</v>
      </c>
      <c r="R891" s="40">
        <f t="shared" si="133"/>
        <v>58.978105643147408</v>
      </c>
      <c r="S891" s="40">
        <f t="shared" si="133"/>
        <v>69.338952787265583</v>
      </c>
      <c r="T891" s="40">
        <f t="shared" si="133"/>
        <v>56.494085650466793</v>
      </c>
      <c r="U891" s="40">
        <f t="shared" si="133"/>
        <v>48.21729751899062</v>
      </c>
      <c r="V891" s="40">
        <f t="shared" si="132"/>
        <v>20.367209325903691</v>
      </c>
      <c r="W891" s="40">
        <f t="shared" si="132"/>
        <v>48.680417068584333</v>
      </c>
      <c r="X891" s="40">
        <f t="shared" si="132"/>
        <v>64.005658237074229</v>
      </c>
      <c r="Y891" s="40">
        <f t="shared" si="132"/>
        <v>47.108224910937416</v>
      </c>
      <c r="Z891" s="40">
        <f t="shared" si="132"/>
        <v>48.21729751899062</v>
      </c>
      <c r="AA891" s="40">
        <f t="shared" si="132"/>
        <v>25.52718813350246</v>
      </c>
      <c r="AB891" s="40">
        <f t="shared" si="137"/>
        <v>46.971186154092727</v>
      </c>
      <c r="AC891" s="40">
        <f t="shared" si="137"/>
        <v>47.55660413587794</v>
      </c>
      <c r="AD891" s="40">
        <f t="shared" si="137"/>
        <v>36.537021448327479</v>
      </c>
      <c r="AE891" s="40">
        <f t="shared" si="137"/>
        <v>48.21729751899062</v>
      </c>
      <c r="AF891" s="40">
        <f t="shared" si="137"/>
        <v>48.21729751899062</v>
      </c>
      <c r="AG891" s="40">
        <f t="shared" si="137"/>
        <v>49.442248076522404</v>
      </c>
      <c r="AH891" s="40">
        <f t="shared" si="137"/>
        <v>63.102226412807504</v>
      </c>
      <c r="AI891" s="40">
        <f t="shared" si="137"/>
        <v>48.21729751899062</v>
      </c>
      <c r="AJ891" s="40">
        <f t="shared" si="137"/>
        <v>48.21729751899062</v>
      </c>
      <c r="AK891" s="40">
        <f t="shared" si="137"/>
        <v>49.72347264504765</v>
      </c>
      <c r="AL891" s="40">
        <f t="shared" si="137"/>
        <v>57.461338382922136</v>
      </c>
      <c r="AM891" s="40">
        <f t="shared" si="137"/>
        <v>31.676979996784997</v>
      </c>
      <c r="AN891" s="40">
        <f t="shared" si="137"/>
        <v>69.003621143051902</v>
      </c>
    </row>
    <row r="892" spans="1:40" s="24" customFormat="1">
      <c r="A892" s="26">
        <v>889</v>
      </c>
      <c r="B892" s="27">
        <v>2</v>
      </c>
      <c r="C892" s="28">
        <v>26.127595800000002</v>
      </c>
      <c r="D892" s="29">
        <v>80.772706099999994</v>
      </c>
      <c r="E892" s="40">
        <f t="shared" si="130"/>
        <v>48.094992933652684</v>
      </c>
      <c r="F892" s="40">
        <f t="shared" si="136"/>
        <v>69.0280608606854</v>
      </c>
      <c r="G892" s="40">
        <f t="shared" si="136"/>
        <v>47.792759668761533</v>
      </c>
      <c r="H892" s="40">
        <f t="shared" si="136"/>
        <v>20.22508122861688</v>
      </c>
      <c r="I892" s="40">
        <f t="shared" si="136"/>
        <v>58.14889946493134</v>
      </c>
      <c r="J892" s="40">
        <f t="shared" si="136"/>
        <v>45.902293615930866</v>
      </c>
      <c r="K892" s="40">
        <f t="shared" si="136"/>
        <v>45.200658319988115</v>
      </c>
      <c r="L892" s="40">
        <f t="shared" si="136"/>
        <v>68.227018934656286</v>
      </c>
      <c r="M892" s="40">
        <f t="shared" si="136"/>
        <v>59.64612272121208</v>
      </c>
      <c r="N892" s="40">
        <f t="shared" si="136"/>
        <v>28.665077434090016</v>
      </c>
      <c r="O892" s="40">
        <f t="shared" si="136"/>
        <v>48.094992933652684</v>
      </c>
      <c r="P892" s="40">
        <f t="shared" si="133"/>
        <v>57.530590184085412</v>
      </c>
      <c r="Q892" s="40">
        <f t="shared" si="133"/>
        <v>51.059855777629792</v>
      </c>
      <c r="R892" s="40">
        <f t="shared" si="133"/>
        <v>58.454723483089154</v>
      </c>
      <c r="S892" s="40">
        <f t="shared" si="133"/>
        <v>68.932161958213612</v>
      </c>
      <c r="T892" s="40">
        <f t="shared" si="133"/>
        <v>56.348396159057124</v>
      </c>
      <c r="U892" s="40">
        <f t="shared" si="133"/>
        <v>48.094992933652684</v>
      </c>
      <c r="V892" s="40">
        <f t="shared" si="132"/>
        <v>20.219543253432516</v>
      </c>
      <c r="W892" s="40">
        <f t="shared" si="132"/>
        <v>48.770075339727399</v>
      </c>
      <c r="X892" s="40">
        <f t="shared" si="132"/>
        <v>63.505731432693707</v>
      </c>
      <c r="Y892" s="40">
        <f t="shared" si="132"/>
        <v>46.90361501810257</v>
      </c>
      <c r="Z892" s="40">
        <f t="shared" si="132"/>
        <v>48.094992933652684</v>
      </c>
      <c r="AA892" s="40">
        <f t="shared" si="132"/>
        <v>25.859054840449311</v>
      </c>
      <c r="AB892" s="40">
        <f t="shared" si="137"/>
        <v>46.591393599375529</v>
      </c>
      <c r="AC892" s="40">
        <f t="shared" si="137"/>
        <v>47.441461715861017</v>
      </c>
      <c r="AD892" s="40">
        <f t="shared" si="137"/>
        <v>36.270443714575023</v>
      </c>
      <c r="AE892" s="40">
        <f t="shared" si="137"/>
        <v>48.094992933652684</v>
      </c>
      <c r="AF892" s="40">
        <f t="shared" si="137"/>
        <v>48.094992933652684</v>
      </c>
      <c r="AG892" s="40">
        <f t="shared" si="137"/>
        <v>49.301464672853399</v>
      </c>
      <c r="AH892" s="40">
        <f t="shared" si="137"/>
        <v>62.750441213438492</v>
      </c>
      <c r="AI892" s="40">
        <f t="shared" si="137"/>
        <v>48.094992933652684</v>
      </c>
      <c r="AJ892" s="40">
        <f t="shared" si="137"/>
        <v>48.094992933652684</v>
      </c>
      <c r="AK892" s="40">
        <f t="shared" si="137"/>
        <v>49.622346949671766</v>
      </c>
      <c r="AL892" s="40">
        <f t="shared" si="137"/>
        <v>57.527549394297196</v>
      </c>
      <c r="AM892" s="40">
        <f t="shared" si="137"/>
        <v>31.634859954180335</v>
      </c>
      <c r="AN892" s="40">
        <f t="shared" si="137"/>
        <v>68.625329913891704</v>
      </c>
    </row>
    <row r="893" spans="1:40" s="24" customFormat="1">
      <c r="A893" s="26">
        <v>890</v>
      </c>
      <c r="B893" s="27">
        <v>86</v>
      </c>
      <c r="C893" s="28">
        <v>26.120010000000001</v>
      </c>
      <c r="D893" s="29">
        <v>80.7685508</v>
      </c>
      <c r="E893" s="40">
        <f t="shared" si="130"/>
        <v>48.704891766599687</v>
      </c>
      <c r="F893" s="40">
        <f t="shared" si="136"/>
        <v>69.314142776062781</v>
      </c>
      <c r="G893" s="40">
        <f t="shared" si="136"/>
        <v>48.391240521900336</v>
      </c>
      <c r="H893" s="40">
        <f t="shared" si="136"/>
        <v>20.844812461912003</v>
      </c>
      <c r="I893" s="40">
        <f t="shared" si="136"/>
        <v>58.182880967525563</v>
      </c>
      <c r="J893" s="40">
        <f t="shared" si="136"/>
        <v>46.56309553436791</v>
      </c>
      <c r="K893" s="40">
        <f t="shared" si="136"/>
        <v>45.627797961459464</v>
      </c>
      <c r="L893" s="40">
        <f t="shared" si="136"/>
        <v>68.736568117149943</v>
      </c>
      <c r="M893" s="40">
        <f t="shared" si="136"/>
        <v>60.438692125276276</v>
      </c>
      <c r="N893" s="40">
        <f t="shared" si="136"/>
        <v>28.915690432519462</v>
      </c>
      <c r="O893" s="40">
        <f t="shared" si="136"/>
        <v>48.704891766599687</v>
      </c>
      <c r="P893" s="40">
        <f t="shared" si="133"/>
        <v>58.309531217592607</v>
      </c>
      <c r="Q893" s="40">
        <f t="shared" si="133"/>
        <v>51.967022111380459</v>
      </c>
      <c r="R893" s="40">
        <f t="shared" si="133"/>
        <v>58.472962971186561</v>
      </c>
      <c r="S893" s="40">
        <f t="shared" si="133"/>
        <v>69.16403010350534</v>
      </c>
      <c r="T893" s="40">
        <f t="shared" si="133"/>
        <v>56.931745166684102</v>
      </c>
      <c r="U893" s="40">
        <f t="shared" si="133"/>
        <v>48.704891766599687</v>
      </c>
      <c r="V893" s="40">
        <f t="shared" si="132"/>
        <v>20.816794236815852</v>
      </c>
      <c r="W893" s="40">
        <f t="shared" si="132"/>
        <v>49.567372270145533</v>
      </c>
      <c r="X893" s="40">
        <f t="shared" si="132"/>
        <v>63.570987924522584</v>
      </c>
      <c r="Y893" s="40">
        <f t="shared" si="132"/>
        <v>47.421822619048164</v>
      </c>
      <c r="Z893" s="40">
        <f t="shared" si="132"/>
        <v>48.704891766599687</v>
      </c>
      <c r="AA893" s="40">
        <f t="shared" si="132"/>
        <v>26.783292587297339</v>
      </c>
      <c r="AB893" s="40">
        <f t="shared" si="137"/>
        <v>46.871070215385068</v>
      </c>
      <c r="AC893" s="40">
        <f t="shared" si="137"/>
        <v>48.058974223263967</v>
      </c>
      <c r="AD893" s="40">
        <f t="shared" si="137"/>
        <v>36.715277751959846</v>
      </c>
      <c r="AE893" s="40">
        <f t="shared" si="137"/>
        <v>48.704891766599687</v>
      </c>
      <c r="AF893" s="40">
        <f t="shared" si="137"/>
        <v>48.704891766599687</v>
      </c>
      <c r="AG893" s="40">
        <f t="shared" si="137"/>
        <v>49.89143677373621</v>
      </c>
      <c r="AH893" s="40">
        <f t="shared" si="137"/>
        <v>63.069266823806124</v>
      </c>
      <c r="AI893" s="40">
        <f t="shared" si="137"/>
        <v>48.704891766599687</v>
      </c>
      <c r="AJ893" s="40">
        <f t="shared" si="137"/>
        <v>48.704891766599687</v>
      </c>
      <c r="AK893" s="40">
        <f t="shared" si="137"/>
        <v>50.253805879457872</v>
      </c>
      <c r="AL893" s="40">
        <f t="shared" si="137"/>
        <v>58.306506048618907</v>
      </c>
      <c r="AM893" s="40">
        <f t="shared" si="137"/>
        <v>32.328316278834528</v>
      </c>
      <c r="AN893" s="40">
        <f t="shared" si="137"/>
        <v>68.902817041871003</v>
      </c>
    </row>
    <row r="894" spans="1:40" s="24" customFormat="1">
      <c r="A894" s="26">
        <v>891</v>
      </c>
      <c r="B894" s="27">
        <v>14</v>
      </c>
      <c r="C894" s="28">
        <v>26.1424108</v>
      </c>
      <c r="D894" s="29">
        <v>80.775476299999994</v>
      </c>
      <c r="E894" s="40">
        <f t="shared" si="130"/>
        <v>47.457234496445061</v>
      </c>
      <c r="F894" s="40">
        <f t="shared" si="136"/>
        <v>69.028255734872133</v>
      </c>
      <c r="G894" s="40">
        <f t="shared" si="136"/>
        <v>47.180110006658893</v>
      </c>
      <c r="H894" s="40">
        <f t="shared" si="136"/>
        <v>19.616390215785234</v>
      </c>
      <c r="I894" s="40">
        <f t="shared" si="136"/>
        <v>58.604896253164696</v>
      </c>
      <c r="J894" s="40">
        <f t="shared" si="136"/>
        <v>45.152932923376859</v>
      </c>
      <c r="K894" s="40">
        <f t="shared" si="136"/>
        <v>44.945440689450926</v>
      </c>
      <c r="L894" s="40">
        <f t="shared" si="136"/>
        <v>67.79032357452239</v>
      </c>
      <c r="M894" s="40">
        <f t="shared" si="136"/>
        <v>58.573417072454944</v>
      </c>
      <c r="N894" s="40">
        <f t="shared" si="136"/>
        <v>28.774796914466908</v>
      </c>
      <c r="O894" s="40">
        <f t="shared" si="136"/>
        <v>47.457234496445061</v>
      </c>
      <c r="P894" s="40">
        <f t="shared" si="133"/>
        <v>56.493373894898056</v>
      </c>
      <c r="Q894" s="40">
        <f t="shared" si="133"/>
        <v>49.650943024227139</v>
      </c>
      <c r="R894" s="40">
        <f t="shared" si="133"/>
        <v>58.937292678505074</v>
      </c>
      <c r="S894" s="40">
        <f t="shared" si="133"/>
        <v>69.032722107554221</v>
      </c>
      <c r="T894" s="40">
        <f t="shared" si="133"/>
        <v>55.762675501404807</v>
      </c>
      <c r="U894" s="40">
        <f t="shared" si="133"/>
        <v>47.457234496445061</v>
      </c>
      <c r="V894" s="40">
        <f t="shared" si="132"/>
        <v>19.661427966467244</v>
      </c>
      <c r="W894" s="40">
        <f t="shared" si="132"/>
        <v>47.689435402625278</v>
      </c>
      <c r="X894" s="40">
        <f t="shared" si="132"/>
        <v>63.905127506276983</v>
      </c>
      <c r="Y894" s="40">
        <f t="shared" si="132"/>
        <v>46.461985765869485</v>
      </c>
      <c r="Z894" s="40">
        <f t="shared" si="132"/>
        <v>47.457234496445061</v>
      </c>
      <c r="AA894" s="40">
        <f t="shared" si="132"/>
        <v>24.387531818643314</v>
      </c>
      <c r="AB894" s="40">
        <f t="shared" si="137"/>
        <v>46.618489815439794</v>
      </c>
      <c r="AC894" s="40">
        <f t="shared" si="137"/>
        <v>46.787515026885949</v>
      </c>
      <c r="AD894" s="40">
        <f t="shared" si="137"/>
        <v>35.99107477746319</v>
      </c>
      <c r="AE894" s="40">
        <f t="shared" si="137"/>
        <v>47.457234496445061</v>
      </c>
      <c r="AF894" s="40">
        <f t="shared" si="137"/>
        <v>47.457234496445061</v>
      </c>
      <c r="AG894" s="40">
        <f t="shared" si="137"/>
        <v>48.706083517923098</v>
      </c>
      <c r="AH894" s="40">
        <f t="shared" si="137"/>
        <v>62.692134532893334</v>
      </c>
      <c r="AI894" s="40">
        <f t="shared" si="137"/>
        <v>47.457234496445061</v>
      </c>
      <c r="AJ894" s="40">
        <f t="shared" si="137"/>
        <v>47.457234496445061</v>
      </c>
      <c r="AK894" s="40">
        <f t="shared" si="137"/>
        <v>48.936023787958646</v>
      </c>
      <c r="AL894" s="40">
        <f t="shared" si="137"/>
        <v>56.490294733808376</v>
      </c>
      <c r="AM894" s="40">
        <f t="shared" si="137"/>
        <v>30.825716671972685</v>
      </c>
      <c r="AN894" s="40">
        <f t="shared" si="137"/>
        <v>68.64174711482589</v>
      </c>
    </row>
    <row r="895" spans="1:40" s="24" customFormat="1">
      <c r="A895" s="26">
        <v>892</v>
      </c>
      <c r="B895" s="27">
        <v>87</v>
      </c>
      <c r="C895" s="28">
        <v>26.137243399999999</v>
      </c>
      <c r="D895" s="29">
        <v>80.7747837</v>
      </c>
      <c r="E895" s="40">
        <f t="shared" si="130"/>
        <v>47.647343420851669</v>
      </c>
      <c r="F895" s="40">
        <f t="shared" si="136"/>
        <v>68.996668387370335</v>
      </c>
      <c r="G895" s="40">
        <f t="shared" si="136"/>
        <v>47.361257808517202</v>
      </c>
      <c r="H895" s="40">
        <f t="shared" si="136"/>
        <v>19.788030910623224</v>
      </c>
      <c r="I895" s="40">
        <f t="shared" si="136"/>
        <v>58.4161912813653</v>
      </c>
      <c r="J895" s="40">
        <f t="shared" si="136"/>
        <v>45.382582692121872</v>
      </c>
      <c r="K895" s="40">
        <f t="shared" si="136"/>
        <v>45.000268252044357</v>
      </c>
      <c r="L895" s="40">
        <f t="shared" si="136"/>
        <v>67.911094788821416</v>
      </c>
      <c r="M895" s="40">
        <f t="shared" si="136"/>
        <v>58.920809686772458</v>
      </c>
      <c r="N895" s="40">
        <f t="shared" si="136"/>
        <v>28.699011784671107</v>
      </c>
      <c r="O895" s="40">
        <f t="shared" si="136"/>
        <v>47.647343420851669</v>
      </c>
      <c r="P895" s="40">
        <f t="shared" si="133"/>
        <v>56.827751288280425</v>
      </c>
      <c r="Q895" s="40">
        <f t="shared" si="133"/>
        <v>50.122201478955724</v>
      </c>
      <c r="R895" s="40">
        <f t="shared" si="133"/>
        <v>58.739593874875375</v>
      </c>
      <c r="S895" s="40">
        <f t="shared" si="133"/>
        <v>68.966469093858663</v>
      </c>
      <c r="T895" s="40">
        <f t="shared" si="133"/>
        <v>55.93516349343593</v>
      </c>
      <c r="U895" s="40">
        <f t="shared" si="133"/>
        <v>47.647343420851669</v>
      </c>
      <c r="V895" s="40">
        <f t="shared" si="132"/>
        <v>19.814951435871087</v>
      </c>
      <c r="W895" s="40">
        <f t="shared" si="132"/>
        <v>48.038997316967681</v>
      </c>
      <c r="X895" s="40">
        <f t="shared" si="132"/>
        <v>63.736094528737368</v>
      </c>
      <c r="Y895" s="40">
        <f t="shared" si="132"/>
        <v>46.582503977262114</v>
      </c>
      <c r="Z895" s="40">
        <f t="shared" si="132"/>
        <v>47.647343420851669</v>
      </c>
      <c r="AA895" s="40">
        <f t="shared" si="132"/>
        <v>24.881116572848768</v>
      </c>
      <c r="AB895" s="40">
        <f t="shared" si="137"/>
        <v>46.57539972707324</v>
      </c>
      <c r="AC895" s="40">
        <f t="shared" si="137"/>
        <v>46.983304706558641</v>
      </c>
      <c r="AD895" s="40">
        <f t="shared" si="137"/>
        <v>36.052658490924259</v>
      </c>
      <c r="AE895" s="40">
        <f t="shared" si="137"/>
        <v>47.647343420851669</v>
      </c>
      <c r="AF895" s="40">
        <f t="shared" si="137"/>
        <v>47.647343420851669</v>
      </c>
      <c r="AG895" s="40">
        <f t="shared" si="137"/>
        <v>48.881280368218562</v>
      </c>
      <c r="AH895" s="40">
        <f t="shared" si="137"/>
        <v>62.680351860783318</v>
      </c>
      <c r="AI895" s="40">
        <f t="shared" si="137"/>
        <v>47.647343420851669</v>
      </c>
      <c r="AJ895" s="40">
        <f t="shared" si="137"/>
        <v>47.647343420851669</v>
      </c>
      <c r="AK895" s="40">
        <f t="shared" si="137"/>
        <v>49.143597320583304</v>
      </c>
      <c r="AL895" s="40">
        <f t="shared" si="137"/>
        <v>56.824685868141358</v>
      </c>
      <c r="AM895" s="40">
        <f t="shared" si="137"/>
        <v>31.074318641243448</v>
      </c>
      <c r="AN895" s="40">
        <f t="shared" si="137"/>
        <v>68.604522016953808</v>
      </c>
    </row>
    <row r="896" spans="1:40" s="24" customFormat="1">
      <c r="A896" s="26">
        <v>893</v>
      </c>
      <c r="B896" s="27">
        <v>185</v>
      </c>
      <c r="C896" s="28">
        <v>26.158939</v>
      </c>
      <c r="D896" s="29">
        <v>80.702729000000005</v>
      </c>
      <c r="E896" s="40">
        <f t="shared" si="130"/>
        <v>54.278296938303846</v>
      </c>
      <c r="F896" s="40">
        <f t="shared" si="136"/>
        <v>76.501966774043026</v>
      </c>
      <c r="G896" s="40">
        <f t="shared" si="136"/>
        <v>54.048311090310754</v>
      </c>
      <c r="H896" s="40">
        <f t="shared" si="136"/>
        <v>26.641325697068236</v>
      </c>
      <c r="I896" s="40">
        <f t="shared" si="136"/>
        <v>65.951162097402857</v>
      </c>
      <c r="J896" s="40">
        <f t="shared" si="136"/>
        <v>51.752150054300515</v>
      </c>
      <c r="K896" s="40">
        <f t="shared" si="136"/>
        <v>52.284879263408769</v>
      </c>
      <c r="L896" s="40">
        <f t="shared" si="136"/>
        <v>74.905673820893554</v>
      </c>
      <c r="M896" s="40">
        <f t="shared" si="136"/>
        <v>64.170839623288543</v>
      </c>
      <c r="N896" s="40">
        <f t="shared" si="136"/>
        <v>36.264394448994501</v>
      </c>
      <c r="O896" s="40">
        <f t="shared" si="136"/>
        <v>54.278296938303846</v>
      </c>
      <c r="P896" s="40">
        <f t="shared" si="133"/>
        <v>62.228670409392656</v>
      </c>
      <c r="Q896" s="40">
        <f t="shared" si="133"/>
        <v>53.610924637299419</v>
      </c>
      <c r="R896" s="40">
        <f t="shared" si="133"/>
        <v>66.259942707801073</v>
      </c>
      <c r="S896" s="40">
        <f t="shared" si="133"/>
        <v>76.522504819399487</v>
      </c>
      <c r="T896" s="40">
        <f t="shared" si="133"/>
        <v>62.659490281746308</v>
      </c>
      <c r="U896" s="40">
        <f t="shared" si="133"/>
        <v>54.278296938303846</v>
      </c>
      <c r="V896" s="40">
        <f t="shared" ref="V896:AA959" si="138">6371*ACOS(COS(RADIANS(V$2))*COS(RADIANS($C896))*COS(RADIANS($D896)-RADIANS(V$3))+SIN(RADIANS(V$2))*SIN(RADIANS($C896)))</f>
        <v>26.756159547611098</v>
      </c>
      <c r="W896" s="40">
        <f t="shared" si="138"/>
        <v>53.312243262863127</v>
      </c>
      <c r="X896" s="40">
        <f t="shared" si="138"/>
        <v>71.295881234500314</v>
      </c>
      <c r="Y896" s="40">
        <f t="shared" si="138"/>
        <v>53.598421773243793</v>
      </c>
      <c r="Z896" s="40">
        <f t="shared" si="138"/>
        <v>54.278296938303846</v>
      </c>
      <c r="AA896" s="40">
        <f t="shared" si="138"/>
        <v>28.322682269197035</v>
      </c>
      <c r="AB896" s="40">
        <f t="shared" si="137"/>
        <v>54.101234369729184</v>
      </c>
      <c r="AC896" s="40">
        <f t="shared" si="137"/>
        <v>53.579635189318431</v>
      </c>
      <c r="AD896" s="40">
        <f t="shared" si="137"/>
        <v>43.321746206745296</v>
      </c>
      <c r="AE896" s="40">
        <f t="shared" si="137"/>
        <v>54.278296938303846</v>
      </c>
      <c r="AF896" s="40">
        <f t="shared" si="137"/>
        <v>54.278296938303846</v>
      </c>
      <c r="AG896" s="40">
        <f t="shared" si="137"/>
        <v>55.601169385792794</v>
      </c>
      <c r="AH896" s="40">
        <f t="shared" si="137"/>
        <v>70.146441400803084</v>
      </c>
      <c r="AI896" s="40">
        <f t="shared" si="137"/>
        <v>54.278296938303846</v>
      </c>
      <c r="AJ896" s="40">
        <f t="shared" si="137"/>
        <v>54.278296938303846</v>
      </c>
      <c r="AK896" s="40">
        <f t="shared" si="137"/>
        <v>55.65726261189559</v>
      </c>
      <c r="AL896" s="40">
        <f t="shared" si="137"/>
        <v>62.22546863982096</v>
      </c>
      <c r="AM896" s="40">
        <f t="shared" si="137"/>
        <v>37.370950690582859</v>
      </c>
      <c r="AN896" s="40">
        <f t="shared" si="137"/>
        <v>76.119741362679974</v>
      </c>
    </row>
    <row r="897" spans="1:40" s="24" customFormat="1">
      <c r="A897" s="26">
        <v>894</v>
      </c>
      <c r="B897" s="27">
        <v>87</v>
      </c>
      <c r="C897" s="28">
        <v>26.1551458</v>
      </c>
      <c r="D897" s="29">
        <v>80.700649600000006</v>
      </c>
      <c r="E897" s="40">
        <f t="shared" si="130"/>
        <v>54.547439240027742</v>
      </c>
      <c r="F897" s="40">
        <f t="shared" si="136"/>
        <v>76.629811852284689</v>
      </c>
      <c r="G897" s="40">
        <f t="shared" si="136"/>
        <v>54.311809568386039</v>
      </c>
      <c r="H897" s="40">
        <f t="shared" si="136"/>
        <v>26.874513973737901</v>
      </c>
      <c r="I897" s="40">
        <f t="shared" si="136"/>
        <v>65.964479016424306</v>
      </c>
      <c r="J897" s="40">
        <f t="shared" si="136"/>
        <v>52.04424781319986</v>
      </c>
      <c r="K897" s="40">
        <f t="shared" si="136"/>
        <v>52.467876339218122</v>
      </c>
      <c r="L897" s="40">
        <f t="shared" si="136"/>
        <v>75.136810934550127</v>
      </c>
      <c r="M897" s="40">
        <f t="shared" si="136"/>
        <v>64.538787092195818</v>
      </c>
      <c r="N897" s="40">
        <f t="shared" si="136"/>
        <v>36.360446172071413</v>
      </c>
      <c r="O897" s="40">
        <f t="shared" si="136"/>
        <v>54.547439240027742</v>
      </c>
      <c r="P897" s="40">
        <f t="shared" ref="P897:U960" si="139">6371*ACOS(COS(RADIANS(P$2))*COS(RADIANS($C897))*COS(RADIANS($D897)-RADIANS(P$3))+SIN(RADIANS(P$2))*SIN(RADIANS($C897)))</f>
        <v>62.588289656742631</v>
      </c>
      <c r="Q897" s="40">
        <f t="shared" si="139"/>
        <v>54.042762594958717</v>
      </c>
      <c r="R897" s="40">
        <f t="shared" si="139"/>
        <v>66.266330542292351</v>
      </c>
      <c r="S897" s="40">
        <f t="shared" si="139"/>
        <v>76.625663901343188</v>
      </c>
      <c r="T897" s="40">
        <f t="shared" si="139"/>
        <v>62.920814959495999</v>
      </c>
      <c r="U897" s="40">
        <f t="shared" si="139"/>
        <v>54.547439240027742</v>
      </c>
      <c r="V897" s="40">
        <f t="shared" si="138"/>
        <v>26.979619727886188</v>
      </c>
      <c r="W897" s="40">
        <f t="shared" si="138"/>
        <v>53.676459107818076</v>
      </c>
      <c r="X897" s="40">
        <f t="shared" si="138"/>
        <v>71.323439751153899</v>
      </c>
      <c r="Y897" s="40">
        <f t="shared" si="138"/>
        <v>53.823807542163621</v>
      </c>
      <c r="Z897" s="40">
        <f t="shared" si="138"/>
        <v>54.547439240027742</v>
      </c>
      <c r="AA897" s="40">
        <f t="shared" si="138"/>
        <v>28.74455198991452</v>
      </c>
      <c r="AB897" s="40">
        <f t="shared" si="137"/>
        <v>54.21979468466035</v>
      </c>
      <c r="AC897" s="40">
        <f t="shared" si="137"/>
        <v>53.851960384656209</v>
      </c>
      <c r="AD897" s="40">
        <f t="shared" si="137"/>
        <v>43.505999690406121</v>
      </c>
      <c r="AE897" s="40">
        <f t="shared" si="137"/>
        <v>54.547439240027742</v>
      </c>
      <c r="AF897" s="40">
        <f t="shared" si="137"/>
        <v>54.547439240027742</v>
      </c>
      <c r="AG897" s="40">
        <f t="shared" si="137"/>
        <v>55.861634993266343</v>
      </c>
      <c r="AH897" s="40">
        <f t="shared" si="137"/>
        <v>70.287726918093853</v>
      </c>
      <c r="AI897" s="40">
        <f t="shared" si="137"/>
        <v>54.547439240027742</v>
      </c>
      <c r="AJ897" s="40">
        <f t="shared" si="137"/>
        <v>54.547439240027742</v>
      </c>
      <c r="AK897" s="40">
        <f t="shared" si="137"/>
        <v>55.937784449328511</v>
      </c>
      <c r="AL897" s="40">
        <f t="shared" si="137"/>
        <v>62.585094619443801</v>
      </c>
      <c r="AM897" s="40">
        <f t="shared" si="137"/>
        <v>37.663307305576268</v>
      </c>
      <c r="AN897" s="40">
        <f t="shared" si="137"/>
        <v>76.243586350138315</v>
      </c>
    </row>
    <row r="898" spans="1:40" s="24" customFormat="1">
      <c r="A898" s="26">
        <v>895</v>
      </c>
      <c r="B898" s="27">
        <v>0</v>
      </c>
      <c r="C898" s="28">
        <v>26.158193499999999</v>
      </c>
      <c r="D898" s="29">
        <v>80.713818599999996</v>
      </c>
      <c r="E898" s="40">
        <f t="shared" si="130"/>
        <v>53.196562668614519</v>
      </c>
      <c r="F898" s="40">
        <f t="shared" si="136"/>
        <v>75.398874500551656</v>
      </c>
      <c r="G898" s="40">
        <f t="shared" si="136"/>
        <v>52.963026988666321</v>
      </c>
      <c r="H898" s="40">
        <f t="shared" si="136"/>
        <v>25.54101562493479</v>
      </c>
      <c r="I898" s="40">
        <f t="shared" si="136"/>
        <v>64.912704297417278</v>
      </c>
      <c r="J898" s="40">
        <f t="shared" si="136"/>
        <v>50.687778115236092</v>
      </c>
      <c r="K898" s="40">
        <f t="shared" si="136"/>
        <v>51.175068300462115</v>
      </c>
      <c r="L898" s="40">
        <f t="shared" si="136"/>
        <v>73.80508823278825</v>
      </c>
      <c r="M898" s="40">
        <f t="shared" si="136"/>
        <v>63.20681908504605</v>
      </c>
      <c r="N898" s="40">
        <f t="shared" si="136"/>
        <v>35.173623762120684</v>
      </c>
      <c r="O898" s="40">
        <f t="shared" si="136"/>
        <v>53.196562668614519</v>
      </c>
      <c r="P898" s="40">
        <f t="shared" si="139"/>
        <v>61.249514608447321</v>
      </c>
      <c r="Q898" s="40">
        <f t="shared" si="139"/>
        <v>52.827923783714716</v>
      </c>
      <c r="R898" s="40">
        <f t="shared" si="139"/>
        <v>65.227409423919156</v>
      </c>
      <c r="S898" s="40">
        <f t="shared" si="139"/>
        <v>75.427762359570764</v>
      </c>
      <c r="T898" s="40">
        <f t="shared" si="139"/>
        <v>61.572958079792627</v>
      </c>
      <c r="U898" s="40">
        <f t="shared" si="139"/>
        <v>53.196562668614519</v>
      </c>
      <c r="V898" s="40">
        <f t="shared" si="138"/>
        <v>25.65263977976225</v>
      </c>
      <c r="W898" s="40">
        <f t="shared" si="138"/>
        <v>52.341479742936166</v>
      </c>
      <c r="X898" s="40">
        <f t="shared" si="138"/>
        <v>70.245760663314769</v>
      </c>
      <c r="Y898" s="40">
        <f t="shared" si="138"/>
        <v>52.495822016592761</v>
      </c>
      <c r="Z898" s="40">
        <f t="shared" si="138"/>
        <v>53.196562668614519</v>
      </c>
      <c r="AA898" s="40">
        <f t="shared" si="138"/>
        <v>27.503838484411542</v>
      </c>
      <c r="AB898" s="40">
        <f t="shared" si="137"/>
        <v>53.001151739302777</v>
      </c>
      <c r="AC898" s="40">
        <f t="shared" si="137"/>
        <v>52.500019293615246</v>
      </c>
      <c r="AD898" s="40">
        <f t="shared" si="137"/>
        <v>42.211968890140859</v>
      </c>
      <c r="AE898" s="40">
        <f t="shared" si="137"/>
        <v>53.196562668614519</v>
      </c>
      <c r="AF898" s="40">
        <f t="shared" si="137"/>
        <v>53.196562668614519</v>
      </c>
      <c r="AG898" s="40">
        <f t="shared" si="137"/>
        <v>54.514098990197063</v>
      </c>
      <c r="AH898" s="40">
        <f t="shared" si="137"/>
        <v>69.040182398562621</v>
      </c>
      <c r="AI898" s="40">
        <f t="shared" si="137"/>
        <v>53.196562668614519</v>
      </c>
      <c r="AJ898" s="40">
        <f t="shared" si="137"/>
        <v>53.196562668614519</v>
      </c>
      <c r="AK898" s="40">
        <f t="shared" si="137"/>
        <v>54.583536184227647</v>
      </c>
      <c r="AL898" s="40">
        <f t="shared" si="137"/>
        <v>61.246324636894599</v>
      </c>
      <c r="AM898" s="40">
        <f t="shared" si="137"/>
        <v>36.306746655620074</v>
      </c>
      <c r="AN898" s="40">
        <f t="shared" si="137"/>
        <v>75.017788932244827</v>
      </c>
    </row>
    <row r="899" spans="1:40" s="24" customFormat="1">
      <c r="A899" s="26">
        <v>896</v>
      </c>
      <c r="B899" s="27">
        <v>125</v>
      </c>
      <c r="C899" s="28">
        <v>26.1651822</v>
      </c>
      <c r="D899" s="29">
        <v>80.720055700000003</v>
      </c>
      <c r="E899" s="40">
        <f t="shared" si="130"/>
        <v>52.467029277671088</v>
      </c>
      <c r="F899" s="40">
        <f t="shared" si="136"/>
        <v>74.936453743825254</v>
      </c>
      <c r="G899" s="40">
        <f t="shared" si="136"/>
        <v>52.243761054989733</v>
      </c>
      <c r="H899" s="40">
        <f t="shared" si="136"/>
        <v>24.884305466145438</v>
      </c>
      <c r="I899" s="40">
        <f t="shared" si="136"/>
        <v>64.686400685677782</v>
      </c>
      <c r="J899" s="40">
        <f t="shared" si="136"/>
        <v>49.917313348127855</v>
      </c>
      <c r="K899" s="40">
        <f t="shared" si="136"/>
        <v>50.607967050815567</v>
      </c>
      <c r="L899" s="40">
        <f t="shared" si="136"/>
        <v>73.143948259757693</v>
      </c>
      <c r="M899" s="40">
        <f t="shared" si="136"/>
        <v>62.310629306976999</v>
      </c>
      <c r="N899" s="40">
        <f t="shared" si="136"/>
        <v>34.787176848164073</v>
      </c>
      <c r="O899" s="40">
        <f t="shared" si="136"/>
        <v>52.467029277671088</v>
      </c>
      <c r="P899" s="40">
        <f t="shared" si="139"/>
        <v>60.366107591604582</v>
      </c>
      <c r="Q899" s="40">
        <f t="shared" si="139"/>
        <v>51.847759667474236</v>
      </c>
      <c r="R899" s="40">
        <f t="shared" si="139"/>
        <v>65.015599144019632</v>
      </c>
      <c r="S899" s="40">
        <f t="shared" si="139"/>
        <v>75.014669014395224</v>
      </c>
      <c r="T899" s="40">
        <f t="shared" si="139"/>
        <v>60.857076384676617</v>
      </c>
      <c r="U899" s="40">
        <f t="shared" si="139"/>
        <v>52.467029277671088</v>
      </c>
      <c r="V899" s="40">
        <f t="shared" si="138"/>
        <v>25.014873534536701</v>
      </c>
      <c r="W899" s="40">
        <f t="shared" si="138"/>
        <v>51.450754756528561</v>
      </c>
      <c r="X899" s="40">
        <f t="shared" si="138"/>
        <v>69.98842510136916</v>
      </c>
      <c r="Y899" s="40">
        <f t="shared" si="138"/>
        <v>51.847287243369905</v>
      </c>
      <c r="Z899" s="40">
        <f t="shared" si="138"/>
        <v>52.467029277671088</v>
      </c>
      <c r="AA899" s="40">
        <f t="shared" si="138"/>
        <v>26.532080543695667</v>
      </c>
      <c r="AB899" s="40">
        <f t="shared" si="137"/>
        <v>52.561307898213869</v>
      </c>
      <c r="AC899" s="40">
        <f t="shared" si="137"/>
        <v>51.764777585970251</v>
      </c>
      <c r="AD899" s="40">
        <f t="shared" si="137"/>
        <v>41.644488118391529</v>
      </c>
      <c r="AE899" s="40">
        <f t="shared" si="137"/>
        <v>52.467029277671088</v>
      </c>
      <c r="AF899" s="40">
        <f t="shared" si="137"/>
        <v>52.467029277671088</v>
      </c>
      <c r="AG899" s="40">
        <f t="shared" si="137"/>
        <v>53.800246513990885</v>
      </c>
      <c r="AH899" s="40">
        <f t="shared" si="137"/>
        <v>68.551963716895784</v>
      </c>
      <c r="AI899" s="40">
        <f t="shared" si="137"/>
        <v>52.467029277671088</v>
      </c>
      <c r="AJ899" s="40">
        <f t="shared" si="137"/>
        <v>52.467029277671088</v>
      </c>
      <c r="AK899" s="40">
        <f t="shared" si="137"/>
        <v>53.833448482553763</v>
      </c>
      <c r="AL899" s="40">
        <f t="shared" si="137"/>
        <v>60.362907082269018</v>
      </c>
      <c r="AM899" s="40">
        <f t="shared" si="137"/>
        <v>35.536748668514605</v>
      </c>
      <c r="AN899" s="40">
        <f t="shared" si="137"/>
        <v>74.563366864128298</v>
      </c>
    </row>
    <row r="900" spans="1:40" s="24" customFormat="1">
      <c r="A900" s="26">
        <v>897</v>
      </c>
      <c r="B900" s="27">
        <v>161</v>
      </c>
      <c r="C900" s="28">
        <v>26.168646500000001</v>
      </c>
      <c r="D900" s="29">
        <v>80.728371199999998</v>
      </c>
      <c r="E900" s="40">
        <f t="shared" si="130"/>
        <v>51.592087858446824</v>
      </c>
      <c r="F900" s="40">
        <f t="shared" si="136"/>
        <v>74.200705845474644</v>
      </c>
      <c r="G900" s="40">
        <f t="shared" si="136"/>
        <v>51.373015439398593</v>
      </c>
      <c r="H900" s="40">
        <f t="shared" si="136"/>
        <v>24.045992708716636</v>
      </c>
      <c r="I900" s="40">
        <f t="shared" si="136"/>
        <v>64.113191472208655</v>
      </c>
      <c r="J900" s="40">
        <f t="shared" si="136"/>
        <v>49.027239523047584</v>
      </c>
      <c r="K900" s="40">
        <f t="shared" si="136"/>
        <v>49.812428093775907</v>
      </c>
      <c r="L900" s="40">
        <f t="shared" si="136"/>
        <v>72.298183145240515</v>
      </c>
      <c r="M900" s="40">
        <f t="shared" si="136"/>
        <v>61.395724718916682</v>
      </c>
      <c r="N900" s="40">
        <f t="shared" si="136"/>
        <v>34.107483935734088</v>
      </c>
      <c r="O900" s="40">
        <f t="shared" si="136"/>
        <v>51.592087858446824</v>
      </c>
      <c r="P900" s="40">
        <f t="shared" si="139"/>
        <v>59.451418141494905</v>
      </c>
      <c r="Q900" s="40">
        <f t="shared" si="139"/>
        <v>50.969695432516076</v>
      </c>
      <c r="R900" s="40">
        <f t="shared" si="139"/>
        <v>64.453112148625451</v>
      </c>
      <c r="S900" s="40">
        <f t="shared" si="139"/>
        <v>74.310273661947434</v>
      </c>
      <c r="T900" s="40">
        <f t="shared" si="139"/>
        <v>59.987361083152884</v>
      </c>
      <c r="U900" s="40">
        <f t="shared" si="139"/>
        <v>51.592087858446824</v>
      </c>
      <c r="V900" s="40">
        <f t="shared" si="138"/>
        <v>24.186247182293791</v>
      </c>
      <c r="W900" s="40">
        <f t="shared" si="138"/>
        <v>50.535852286308156</v>
      </c>
      <c r="X900" s="40">
        <f t="shared" si="138"/>
        <v>69.391783615673091</v>
      </c>
      <c r="Y900" s="40">
        <f t="shared" si="138"/>
        <v>51.008722133749323</v>
      </c>
      <c r="Z900" s="40">
        <f t="shared" si="138"/>
        <v>51.592087858446824</v>
      </c>
      <c r="AA900" s="40">
        <f t="shared" si="138"/>
        <v>25.643649556534491</v>
      </c>
      <c r="AB900" s="40">
        <f t="shared" si="137"/>
        <v>51.842092112393303</v>
      </c>
      <c r="AC900" s="40">
        <f t="shared" si="137"/>
        <v>50.887601038317129</v>
      </c>
      <c r="AD900" s="40">
        <f t="shared" si="137"/>
        <v>40.849969651319775</v>
      </c>
      <c r="AE900" s="40">
        <f t="shared" si="137"/>
        <v>51.592087858446824</v>
      </c>
      <c r="AF900" s="40">
        <f t="shared" si="137"/>
        <v>51.592087858446824</v>
      </c>
      <c r="AG900" s="40">
        <f t="shared" si="137"/>
        <v>52.931682864387035</v>
      </c>
      <c r="AH900" s="40">
        <f t="shared" si="137"/>
        <v>67.800828095100499</v>
      </c>
      <c r="AI900" s="40">
        <f t="shared" si="137"/>
        <v>51.592087858446824</v>
      </c>
      <c r="AJ900" s="40">
        <f t="shared" si="137"/>
        <v>51.592087858446824</v>
      </c>
      <c r="AK900" s="40">
        <f t="shared" si="137"/>
        <v>52.950504100233218</v>
      </c>
      <c r="AL900" s="40">
        <f t="shared" si="137"/>
        <v>59.448217154277714</v>
      </c>
      <c r="AM900" s="40">
        <f t="shared" si="137"/>
        <v>34.647572560183264</v>
      </c>
      <c r="AN900" s="40">
        <f t="shared" si="137"/>
        <v>73.832637004392751</v>
      </c>
    </row>
    <row r="901" spans="1:40" s="24" customFormat="1">
      <c r="A901" s="26">
        <v>898</v>
      </c>
      <c r="B901" s="27">
        <v>147</v>
      </c>
      <c r="C901" s="28">
        <v>26.160224100000001</v>
      </c>
      <c r="D901" s="29">
        <v>80.733914400000003</v>
      </c>
      <c r="E901" s="40">
        <f t="shared" ref="E901:E964" si="140">6371*ACOS(COS(RADIANS(E$2))*COS(RADIANS($C901))*COS(RADIANS($D901)-RADIANS(E$3))+SIN(RADIANS(E$2))*SIN(RADIANS($C901)))</f>
        <v>51.179997070819255</v>
      </c>
      <c r="F901" s="40">
        <f t="shared" si="136"/>
        <v>73.472295555662996</v>
      </c>
      <c r="G901" s="40">
        <f t="shared" si="136"/>
        <v>50.945408523310412</v>
      </c>
      <c r="H901" s="40">
        <f t="shared" si="136"/>
        <v>23.525699359376429</v>
      </c>
      <c r="I901" s="40">
        <f t="shared" si="136"/>
        <v>63.201648994422953</v>
      </c>
      <c r="J901" s="40">
        <f t="shared" si="136"/>
        <v>48.680695128941643</v>
      </c>
      <c r="K901" s="40">
        <f t="shared" si="136"/>
        <v>49.18827628062261</v>
      </c>
      <c r="L901" s="40">
        <f t="shared" si="136"/>
        <v>71.790035548621319</v>
      </c>
      <c r="M901" s="40">
        <f t="shared" si="136"/>
        <v>61.304860283879329</v>
      </c>
      <c r="N901" s="40">
        <f t="shared" si="136"/>
        <v>33.304412434209524</v>
      </c>
      <c r="O901" s="40">
        <f t="shared" si="136"/>
        <v>51.179997070819255</v>
      </c>
      <c r="P901" s="40">
        <f t="shared" si="139"/>
        <v>59.329031605590707</v>
      </c>
      <c r="Q901" s="40">
        <f t="shared" si="139"/>
        <v>51.184456340560054</v>
      </c>
      <c r="R901" s="40">
        <f t="shared" si="139"/>
        <v>63.532703207447653</v>
      </c>
      <c r="S901" s="40">
        <f t="shared" si="139"/>
        <v>73.537680935992853</v>
      </c>
      <c r="T901" s="40">
        <f t="shared" si="139"/>
        <v>59.55505361284709</v>
      </c>
      <c r="U901" s="40">
        <f t="shared" si="139"/>
        <v>51.179997070819255</v>
      </c>
      <c r="V901" s="40">
        <f t="shared" si="138"/>
        <v>23.640845810661048</v>
      </c>
      <c r="W901" s="40">
        <f t="shared" si="138"/>
        <v>50.432415684203946</v>
      </c>
      <c r="X901" s="40">
        <f t="shared" si="138"/>
        <v>68.500779332653124</v>
      </c>
      <c r="Y901" s="40">
        <f t="shared" si="138"/>
        <v>50.482761421291428</v>
      </c>
      <c r="Z901" s="40">
        <f t="shared" si="138"/>
        <v>51.179997070819255</v>
      </c>
      <c r="AA901" s="40">
        <f t="shared" si="138"/>
        <v>25.824784887681275</v>
      </c>
      <c r="AB901" s="40">
        <f t="shared" si="137"/>
        <v>51.090226471852347</v>
      </c>
      <c r="AC901" s="40">
        <f t="shared" si="137"/>
        <v>50.484263036901815</v>
      </c>
      <c r="AD901" s="40">
        <f t="shared" si="137"/>
        <v>40.224663585532767</v>
      </c>
      <c r="AE901" s="40">
        <f t="shared" si="137"/>
        <v>51.179997070819255</v>
      </c>
      <c r="AF901" s="40">
        <f t="shared" si="137"/>
        <v>51.179997070819255</v>
      </c>
      <c r="AG901" s="40">
        <f t="shared" si="137"/>
        <v>52.496108112984899</v>
      </c>
      <c r="AH901" s="40">
        <f t="shared" si="137"/>
        <v>67.096435095881247</v>
      </c>
      <c r="AI901" s="40">
        <f t="shared" si="137"/>
        <v>51.179997070819255</v>
      </c>
      <c r="AJ901" s="40">
        <f t="shared" si="137"/>
        <v>51.179997070819255</v>
      </c>
      <c r="AK901" s="40">
        <f t="shared" si="137"/>
        <v>52.570568071930886</v>
      </c>
      <c r="AL901" s="40">
        <f t="shared" si="137"/>
        <v>59.325856295549812</v>
      </c>
      <c r="AM901" s="40">
        <f t="shared" si="137"/>
        <v>34.300241968687601</v>
      </c>
      <c r="AN901" s="40">
        <f t="shared" si="137"/>
        <v>73.096783724266828</v>
      </c>
    </row>
    <row r="902" spans="1:40" s="24" customFormat="1">
      <c r="A902" s="26">
        <v>899</v>
      </c>
      <c r="B902" s="27">
        <v>136</v>
      </c>
      <c r="C902" s="28">
        <v>26.151085299999998</v>
      </c>
      <c r="D902" s="29">
        <v>80.728371199999998</v>
      </c>
      <c r="E902" s="40">
        <f t="shared" si="140"/>
        <v>51.891464829256954</v>
      </c>
      <c r="F902" s="40">
        <f t="shared" si="136"/>
        <v>73.826734127415847</v>
      </c>
      <c r="G902" s="40">
        <f t="shared" si="136"/>
        <v>51.642800357645974</v>
      </c>
      <c r="H902" s="40">
        <f t="shared" si="136"/>
        <v>24.154041175887183</v>
      </c>
      <c r="I902" s="40">
        <f t="shared" si="136"/>
        <v>63.26211421169716</v>
      </c>
      <c r="J902" s="40">
        <f t="shared" si="136"/>
        <v>49.449951364907889</v>
      </c>
      <c r="K902" s="40">
        <f t="shared" si="136"/>
        <v>49.681741149036327</v>
      </c>
      <c r="L902" s="40">
        <f t="shared" si="136"/>
        <v>72.404191877757171</v>
      </c>
      <c r="M902" s="40">
        <f t="shared" si="136"/>
        <v>62.254484929753943</v>
      </c>
      <c r="N902" s="40">
        <f t="shared" si="136"/>
        <v>33.567518751140341</v>
      </c>
      <c r="O902" s="40">
        <f t="shared" si="136"/>
        <v>51.891464829256954</v>
      </c>
      <c r="P902" s="40">
        <f t="shared" si="139"/>
        <v>60.259467587588254</v>
      </c>
      <c r="Q902" s="40">
        <f t="shared" si="139"/>
        <v>52.280592548731555</v>
      </c>
      <c r="R902" s="40">
        <f t="shared" si="139"/>
        <v>63.575495717140804</v>
      </c>
      <c r="S902" s="40">
        <f t="shared" si="139"/>
        <v>73.829561624019945</v>
      </c>
      <c r="T902" s="40">
        <f t="shared" si="139"/>
        <v>60.245600005725485</v>
      </c>
      <c r="U902" s="40">
        <f t="shared" si="139"/>
        <v>51.891464829256954</v>
      </c>
      <c r="V902" s="40">
        <f t="shared" si="138"/>
        <v>24.243096843222197</v>
      </c>
      <c r="W902" s="40">
        <f t="shared" si="138"/>
        <v>51.376400641695369</v>
      </c>
      <c r="X902" s="40">
        <f t="shared" si="138"/>
        <v>68.59918737308449</v>
      </c>
      <c r="Y902" s="40">
        <f t="shared" si="138"/>
        <v>51.084168989340526</v>
      </c>
      <c r="Z902" s="40">
        <f t="shared" si="138"/>
        <v>51.891464829256954</v>
      </c>
      <c r="AA902" s="40">
        <f t="shared" si="138"/>
        <v>26.914385871509491</v>
      </c>
      <c r="AB902" s="40">
        <f t="shared" si="137"/>
        <v>51.418248713553147</v>
      </c>
      <c r="AC902" s="40">
        <f t="shared" si="137"/>
        <v>51.203831303751713</v>
      </c>
      <c r="AD902" s="40">
        <f t="shared" si="137"/>
        <v>40.721303735923641</v>
      </c>
      <c r="AE902" s="40">
        <f t="shared" si="137"/>
        <v>51.891464829256954</v>
      </c>
      <c r="AF902" s="40">
        <f t="shared" si="137"/>
        <v>51.891464829256954</v>
      </c>
      <c r="AG902" s="40">
        <f t="shared" si="137"/>
        <v>53.185616318535899</v>
      </c>
      <c r="AH902" s="40">
        <f t="shared" si="137"/>
        <v>67.48445880280461</v>
      </c>
      <c r="AI902" s="40">
        <f t="shared" si="137"/>
        <v>51.891464829256954</v>
      </c>
      <c r="AJ902" s="40">
        <f t="shared" si="137"/>
        <v>51.891464829256954</v>
      </c>
      <c r="AK902" s="40">
        <f t="shared" ref="AB902:AN965" si="141">6371*ACOS(COS(RADIANS(AK$2))*COS(RADIANS($C902))*COS(RADIANS($D902)-RADIANS(AK$3))+SIN(RADIANS(AK$2))*SIN(RADIANS($C902)))</f>
        <v>53.310112169501778</v>
      </c>
      <c r="AL902" s="40">
        <f t="shared" si="141"/>
        <v>60.256309049602343</v>
      </c>
      <c r="AM902" s="40">
        <f t="shared" si="141"/>
        <v>35.07575231694387</v>
      </c>
      <c r="AN902" s="40">
        <f t="shared" si="141"/>
        <v>73.44106324848633</v>
      </c>
    </row>
    <row r="903" spans="1:40" s="24" customFormat="1">
      <c r="A903" s="26">
        <v>900</v>
      </c>
      <c r="B903" s="27">
        <v>182</v>
      </c>
      <c r="C903" s="28">
        <v>26.1595078</v>
      </c>
      <c r="D903" s="29">
        <v>80.722827699999996</v>
      </c>
      <c r="E903" s="40">
        <f t="shared" si="140"/>
        <v>52.285631400830709</v>
      </c>
      <c r="F903" s="40">
        <f t="shared" si="136"/>
        <v>74.543060808627175</v>
      </c>
      <c r="G903" s="40">
        <f t="shared" si="136"/>
        <v>52.052306795496833</v>
      </c>
      <c r="H903" s="40">
        <f t="shared" si="136"/>
        <v>24.634919535918904</v>
      </c>
      <c r="I903" s="40">
        <f t="shared" si="136"/>
        <v>64.162781857972064</v>
      </c>
      <c r="J903" s="40">
        <f t="shared" si="136"/>
        <v>49.778199326936061</v>
      </c>
      <c r="K903" s="40">
        <f t="shared" si="136"/>
        <v>50.286969007766899</v>
      </c>
      <c r="L903" s="40">
        <f t="shared" si="136"/>
        <v>72.899235317800574</v>
      </c>
      <c r="M903" s="40">
        <f t="shared" si="136"/>
        <v>62.333623939912272</v>
      </c>
      <c r="N903" s="40">
        <f t="shared" si="136"/>
        <v>34.345691456486918</v>
      </c>
      <c r="O903" s="40">
        <f t="shared" si="136"/>
        <v>52.285631400830709</v>
      </c>
      <c r="P903" s="40">
        <f t="shared" si="139"/>
        <v>60.369291198040287</v>
      </c>
      <c r="Q903" s="40">
        <f t="shared" si="139"/>
        <v>52.057954260528163</v>
      </c>
      <c r="R903" s="40">
        <f t="shared" si="139"/>
        <v>64.485328573471108</v>
      </c>
      <c r="S903" s="40">
        <f t="shared" si="139"/>
        <v>74.590517863252799</v>
      </c>
      <c r="T903" s="40">
        <f t="shared" si="139"/>
        <v>60.662374466566703</v>
      </c>
      <c r="U903" s="40">
        <f t="shared" si="139"/>
        <v>52.285631400830709</v>
      </c>
      <c r="V903" s="40">
        <f t="shared" si="138"/>
        <v>24.749203628529997</v>
      </c>
      <c r="W903" s="40">
        <f t="shared" si="138"/>
        <v>51.465412975754177</v>
      </c>
      <c r="X903" s="40">
        <f t="shared" si="138"/>
        <v>69.479683208351148</v>
      </c>
      <c r="Y903" s="40">
        <f t="shared" si="138"/>
        <v>51.591520227493291</v>
      </c>
      <c r="Z903" s="40">
        <f t="shared" si="138"/>
        <v>52.285631400830709</v>
      </c>
      <c r="AA903" s="40">
        <f t="shared" si="138"/>
        <v>26.716481107782926</v>
      </c>
      <c r="AB903" s="40">
        <f t="shared" si="141"/>
        <v>52.153049305922778</v>
      </c>
      <c r="AC903" s="40">
        <f t="shared" si="141"/>
        <v>51.589059786926143</v>
      </c>
      <c r="AD903" s="40">
        <f t="shared" si="141"/>
        <v>41.323513450128736</v>
      </c>
      <c r="AE903" s="40">
        <f t="shared" si="141"/>
        <v>52.285631400830709</v>
      </c>
      <c r="AF903" s="40">
        <f t="shared" si="141"/>
        <v>52.285631400830709</v>
      </c>
      <c r="AG903" s="40">
        <f t="shared" si="141"/>
        <v>53.603575805993195</v>
      </c>
      <c r="AH903" s="40">
        <f t="shared" si="141"/>
        <v>68.175413076580938</v>
      </c>
      <c r="AI903" s="40">
        <f t="shared" si="141"/>
        <v>52.285631400830709</v>
      </c>
      <c r="AJ903" s="40">
        <f t="shared" si="141"/>
        <v>52.285631400830709</v>
      </c>
      <c r="AK903" s="40">
        <f t="shared" si="141"/>
        <v>53.672813992823748</v>
      </c>
      <c r="AL903" s="40">
        <f t="shared" si="141"/>
        <v>60.366106680034875</v>
      </c>
      <c r="AM903" s="40">
        <f t="shared" si="141"/>
        <v>35.39726883232666</v>
      </c>
      <c r="AN903" s="40">
        <f t="shared" si="141"/>
        <v>74.164836564506871</v>
      </c>
    </row>
    <row r="904" spans="1:40" s="24" customFormat="1">
      <c r="A904" s="26">
        <v>901</v>
      </c>
      <c r="B904" s="27">
        <v>0</v>
      </c>
      <c r="C904" s="28">
        <v>26.1530567</v>
      </c>
      <c r="D904" s="29">
        <v>80.724906500000003</v>
      </c>
      <c r="E904" s="40">
        <f t="shared" si="140"/>
        <v>52.195234651933582</v>
      </c>
      <c r="F904" s="40">
        <f t="shared" si="136"/>
        <v>74.206326833642933</v>
      </c>
      <c r="G904" s="40">
        <f t="shared" si="136"/>
        <v>51.950696023547103</v>
      </c>
      <c r="H904" s="40">
        <f t="shared" si="136"/>
        <v>24.47859680808347</v>
      </c>
      <c r="I904" s="40">
        <f t="shared" si="136"/>
        <v>63.668235616631073</v>
      </c>
      <c r="J904" s="40">
        <f t="shared" si="136"/>
        <v>49.735348853441295</v>
      </c>
      <c r="K904" s="40">
        <f t="shared" si="136"/>
        <v>50.03795995300424</v>
      </c>
      <c r="L904" s="40">
        <f t="shared" si="136"/>
        <v>72.734767210782678</v>
      </c>
      <c r="M904" s="40">
        <f t="shared" si="136"/>
        <v>62.464695727721306</v>
      </c>
      <c r="N904" s="40">
        <f t="shared" si="136"/>
        <v>33.957344708585879</v>
      </c>
      <c r="O904" s="40">
        <f t="shared" si="136"/>
        <v>52.195234651933582</v>
      </c>
      <c r="P904" s="40">
        <f t="shared" si="139"/>
        <v>60.479465547181178</v>
      </c>
      <c r="Q904" s="40">
        <f t="shared" si="139"/>
        <v>52.385726300694067</v>
      </c>
      <c r="R904" s="40">
        <f t="shared" si="139"/>
        <v>63.982364728416066</v>
      </c>
      <c r="S904" s="40">
        <f t="shared" si="139"/>
        <v>74.217155555429272</v>
      </c>
      <c r="T904" s="40">
        <f t="shared" si="139"/>
        <v>60.555709870257758</v>
      </c>
      <c r="U904" s="40">
        <f t="shared" si="139"/>
        <v>52.195234651933582</v>
      </c>
      <c r="V904" s="40">
        <f t="shared" si="138"/>
        <v>24.574073725977296</v>
      </c>
      <c r="W904" s="40">
        <f t="shared" si="138"/>
        <v>51.589362551630195</v>
      </c>
      <c r="X904" s="40">
        <f t="shared" si="138"/>
        <v>69.003430703427284</v>
      </c>
      <c r="Y904" s="40">
        <f t="shared" si="138"/>
        <v>51.417308180816022</v>
      </c>
      <c r="Z904" s="40">
        <f t="shared" si="138"/>
        <v>52.195234651933582</v>
      </c>
      <c r="AA904" s="40">
        <f t="shared" si="138"/>
        <v>27.026226446456395</v>
      </c>
      <c r="AB904" s="40">
        <f t="shared" si="141"/>
        <v>51.800970076605182</v>
      </c>
      <c r="AC904" s="40">
        <f t="shared" si="141"/>
        <v>51.505144712909008</v>
      </c>
      <c r="AD904" s="40">
        <f t="shared" si="141"/>
        <v>41.076532759702303</v>
      </c>
      <c r="AE904" s="40">
        <f t="shared" si="141"/>
        <v>52.195234651933582</v>
      </c>
      <c r="AF904" s="40">
        <f t="shared" si="141"/>
        <v>52.195234651933582</v>
      </c>
      <c r="AG904" s="40">
        <f t="shared" si="141"/>
        <v>53.495826173870206</v>
      </c>
      <c r="AH904" s="40">
        <f t="shared" si="141"/>
        <v>67.859098561731955</v>
      </c>
      <c r="AI904" s="40">
        <f t="shared" si="141"/>
        <v>52.195234651933582</v>
      </c>
      <c r="AJ904" s="40">
        <f t="shared" si="141"/>
        <v>52.195234651933582</v>
      </c>
      <c r="AK904" s="40">
        <f t="shared" si="141"/>
        <v>53.605314728982336</v>
      </c>
      <c r="AL904" s="40">
        <f t="shared" si="141"/>
        <v>60.476298616085344</v>
      </c>
      <c r="AM904" s="40">
        <f t="shared" si="141"/>
        <v>35.358334746013739</v>
      </c>
      <c r="AN904" s="40">
        <f t="shared" si="141"/>
        <v>73.822041415468988</v>
      </c>
    </row>
    <row r="905" spans="1:40" s="24" customFormat="1">
      <c r="A905" s="26">
        <v>902</v>
      </c>
      <c r="B905" s="27">
        <v>195</v>
      </c>
      <c r="C905" s="28">
        <v>26.144694099999999</v>
      </c>
      <c r="D905" s="29">
        <v>80.720055700000003</v>
      </c>
      <c r="E905" s="40">
        <f t="shared" si="140"/>
        <v>52.834125661264089</v>
      </c>
      <c r="F905" s="40">
        <f t="shared" si="136"/>
        <v>74.521173737958208</v>
      </c>
      <c r="G905" s="40">
        <f t="shared" si="136"/>
        <v>52.577051163801123</v>
      </c>
      <c r="H905" s="40">
        <f t="shared" si="136"/>
        <v>25.056103541577421</v>
      </c>
      <c r="I905" s="40">
        <f t="shared" si="136"/>
        <v>63.721029624112923</v>
      </c>
      <c r="J905" s="40">
        <f t="shared" si="136"/>
        <v>50.426325918034721</v>
      </c>
      <c r="K905" s="40">
        <f t="shared" si="136"/>
        <v>50.482747116833472</v>
      </c>
      <c r="L905" s="40">
        <f t="shared" si="136"/>
        <v>73.283362498237921</v>
      </c>
      <c r="M905" s="40">
        <f t="shared" si="136"/>
        <v>63.316752517941104</v>
      </c>
      <c r="N905" s="40">
        <f t="shared" si="136"/>
        <v>34.20557372117063</v>
      </c>
      <c r="O905" s="40">
        <f t="shared" si="136"/>
        <v>52.834125661264089</v>
      </c>
      <c r="P905" s="40">
        <f t="shared" si="139"/>
        <v>61.314224195329274</v>
      </c>
      <c r="Q905" s="40">
        <f t="shared" si="139"/>
        <v>53.372345399758345</v>
      </c>
      <c r="R905" s="40">
        <f t="shared" si="139"/>
        <v>64.019173055668773</v>
      </c>
      <c r="S905" s="40">
        <f t="shared" si="139"/>
        <v>74.475744849367942</v>
      </c>
      <c r="T905" s="40">
        <f t="shared" si="139"/>
        <v>61.174516582778516</v>
      </c>
      <c r="U905" s="40">
        <f t="shared" si="139"/>
        <v>52.834125661264089</v>
      </c>
      <c r="V905" s="40">
        <f t="shared" si="138"/>
        <v>25.128862437520365</v>
      </c>
      <c r="W905" s="40">
        <f t="shared" si="138"/>
        <v>52.436911191554053</v>
      </c>
      <c r="X905" s="40">
        <f t="shared" si="138"/>
        <v>69.089035065497114</v>
      </c>
      <c r="Y905" s="40">
        <f t="shared" si="138"/>
        <v>51.958051410032297</v>
      </c>
      <c r="Z905" s="40">
        <f t="shared" si="138"/>
        <v>52.834125661264089</v>
      </c>
      <c r="AA905" s="40">
        <f t="shared" si="138"/>
        <v>28.006652900199821</v>
      </c>
      <c r="AB905" s="40">
        <f t="shared" si="141"/>
        <v>52.097425754047372</v>
      </c>
      <c r="AC905" s="40">
        <f t="shared" si="141"/>
        <v>52.151402326833534</v>
      </c>
      <c r="AD905" s="40">
        <f t="shared" si="141"/>
        <v>41.527427551828332</v>
      </c>
      <c r="AE905" s="40">
        <f t="shared" si="141"/>
        <v>52.834125661264089</v>
      </c>
      <c r="AF905" s="40">
        <f t="shared" si="141"/>
        <v>52.834125661264089</v>
      </c>
      <c r="AG905" s="40">
        <f t="shared" si="141"/>
        <v>54.11484497543816</v>
      </c>
      <c r="AH905" s="40">
        <f t="shared" si="141"/>
        <v>68.205236281920335</v>
      </c>
      <c r="AI905" s="40">
        <f t="shared" si="141"/>
        <v>52.834125661264089</v>
      </c>
      <c r="AJ905" s="40">
        <f t="shared" si="141"/>
        <v>52.834125661264089</v>
      </c>
      <c r="AK905" s="40">
        <f t="shared" si="141"/>
        <v>54.269079851740067</v>
      </c>
      <c r="AL905" s="40">
        <f t="shared" si="141"/>
        <v>61.311072623921248</v>
      </c>
      <c r="AM905" s="40">
        <f t="shared" si="141"/>
        <v>36.058244398969663</v>
      </c>
      <c r="AN905" s="40">
        <f t="shared" si="141"/>
        <v>74.127816978291648</v>
      </c>
    </row>
    <row r="906" spans="1:40" s="24" customFormat="1">
      <c r="A906" s="26">
        <v>903</v>
      </c>
      <c r="B906" s="27">
        <v>642</v>
      </c>
      <c r="C906" s="28">
        <v>26.1446325</v>
      </c>
      <c r="D906" s="29">
        <v>80.696490499999996</v>
      </c>
      <c r="E906" s="40">
        <f t="shared" si="140"/>
        <v>55.149833830041317</v>
      </c>
      <c r="F906" s="40">
        <f t="shared" si="136"/>
        <v>76.840100592851257</v>
      </c>
      <c r="G906" s="40">
        <f t="shared" ref="F906:O969" si="142">6371*ACOS(COS(RADIANS(G$2))*COS(RADIANS($C906))*COS(RADIANS($D906)-RADIANS(G$3))+SIN(RADIANS(G$2))*SIN(RADIANS($C906)))</f>
        <v>54.898529117048362</v>
      </c>
      <c r="H906" s="40">
        <f t="shared" si="142"/>
        <v>27.393363980591626</v>
      </c>
      <c r="I906" s="40">
        <f t="shared" si="142"/>
        <v>65.871836499274224</v>
      </c>
      <c r="J906" s="40">
        <f t="shared" si="142"/>
        <v>52.711635161017625</v>
      </c>
      <c r="K906" s="40">
        <f t="shared" si="142"/>
        <v>52.833587031057988</v>
      </c>
      <c r="L906" s="40">
        <f t="shared" si="142"/>
        <v>75.629375847312403</v>
      </c>
      <c r="M906" s="40">
        <f t="shared" si="142"/>
        <v>65.421777272440082</v>
      </c>
      <c r="N906" s="40">
        <f t="shared" si="142"/>
        <v>36.50035883892393</v>
      </c>
      <c r="O906" s="40">
        <f t="shared" si="142"/>
        <v>55.149833830041317</v>
      </c>
      <c r="P906" s="40">
        <f t="shared" si="139"/>
        <v>63.447052154502565</v>
      </c>
      <c r="Q906" s="40">
        <f t="shared" si="139"/>
        <v>55.122506637264429</v>
      </c>
      <c r="R906" s="40">
        <f t="shared" si="139"/>
        <v>66.155374794114266</v>
      </c>
      <c r="S906" s="40">
        <f t="shared" si="139"/>
        <v>76.769562273006315</v>
      </c>
      <c r="T906" s="40">
        <f t="shared" si="139"/>
        <v>63.499442096528689</v>
      </c>
      <c r="U906" s="40">
        <f t="shared" si="139"/>
        <v>55.149833830041317</v>
      </c>
      <c r="V906" s="40">
        <f t="shared" si="138"/>
        <v>27.471890646528621</v>
      </c>
      <c r="W906" s="40">
        <f t="shared" si="138"/>
        <v>54.550068299307874</v>
      </c>
      <c r="X906" s="40">
        <f t="shared" si="138"/>
        <v>71.26715679533271</v>
      </c>
      <c r="Y906" s="40">
        <f t="shared" si="138"/>
        <v>54.305131713168009</v>
      </c>
      <c r="Z906" s="40">
        <f t="shared" si="138"/>
        <v>55.149833830041317</v>
      </c>
      <c r="AA906" s="40">
        <f t="shared" si="138"/>
        <v>29.796968398014322</v>
      </c>
      <c r="AB906" s="40">
        <f t="shared" si="141"/>
        <v>54.410617594402417</v>
      </c>
      <c r="AC906" s="40">
        <f t="shared" si="141"/>
        <v>54.463429880090402</v>
      </c>
      <c r="AD906" s="40">
        <f t="shared" si="141"/>
        <v>43.878864983907988</v>
      </c>
      <c r="AE906" s="40">
        <f t="shared" si="141"/>
        <v>55.149833830041317</v>
      </c>
      <c r="AF906" s="40">
        <f t="shared" si="141"/>
        <v>55.149833830041317</v>
      </c>
      <c r="AG906" s="40">
        <f t="shared" si="141"/>
        <v>56.439495809050264</v>
      </c>
      <c r="AH906" s="40">
        <f t="shared" si="141"/>
        <v>70.535502368101277</v>
      </c>
      <c r="AI906" s="40">
        <f t="shared" si="141"/>
        <v>55.149833830041317</v>
      </c>
      <c r="AJ906" s="40">
        <f t="shared" si="141"/>
        <v>55.149833830041317</v>
      </c>
      <c r="AK906" s="40">
        <f t="shared" si="141"/>
        <v>56.571660920802366</v>
      </c>
      <c r="AL906" s="40">
        <f t="shared" si="141"/>
        <v>63.443877265540998</v>
      </c>
      <c r="AM906" s="40">
        <f t="shared" si="141"/>
        <v>38.336760438652426</v>
      </c>
      <c r="AN906" s="40">
        <f t="shared" si="141"/>
        <v>76.443160700346795</v>
      </c>
    </row>
    <row r="907" spans="1:40" s="24" customFormat="1">
      <c r="A907" s="26">
        <v>904</v>
      </c>
      <c r="B907" s="27">
        <v>933</v>
      </c>
      <c r="C907" s="28">
        <v>26.139496900000001</v>
      </c>
      <c r="D907" s="29">
        <v>80.707580899999996</v>
      </c>
      <c r="E907" s="40">
        <f t="shared" si="140"/>
        <v>54.164882142470162</v>
      </c>
      <c r="F907" s="40">
        <f t="shared" si="142"/>
        <v>75.656051503793023</v>
      </c>
      <c r="G907" s="40">
        <f t="shared" si="142"/>
        <v>53.902719610938483</v>
      </c>
      <c r="H907" s="40">
        <f t="shared" si="142"/>
        <v>26.365372378395136</v>
      </c>
      <c r="I907" s="40">
        <f t="shared" si="142"/>
        <v>64.62925978518895</v>
      </c>
      <c r="J907" s="40">
        <f t="shared" si="142"/>
        <v>51.775810299192223</v>
      </c>
      <c r="K907" s="40">
        <f t="shared" si="142"/>
        <v>51.712284575105421</v>
      </c>
      <c r="L907" s="40">
        <f t="shared" si="142"/>
        <v>74.570818293836879</v>
      </c>
      <c r="M907" s="40">
        <f t="shared" si="142"/>
        <v>64.688523796216217</v>
      </c>
      <c r="N907" s="40">
        <f t="shared" si="142"/>
        <v>35.299666852414049</v>
      </c>
      <c r="O907" s="40">
        <f t="shared" si="142"/>
        <v>54.164882142470162</v>
      </c>
      <c r="P907" s="40">
        <f t="shared" si="139"/>
        <v>62.686933508656367</v>
      </c>
      <c r="Q907" s="40">
        <f t="shared" si="139"/>
        <v>54.679394128435924</v>
      </c>
      <c r="R907" s="40">
        <f t="shared" si="139"/>
        <v>64.911624962362794</v>
      </c>
      <c r="S907" s="40">
        <f t="shared" si="139"/>
        <v>75.566218306581362</v>
      </c>
      <c r="T907" s="40">
        <f t="shared" si="139"/>
        <v>62.496407088612884</v>
      </c>
      <c r="U907" s="40">
        <f t="shared" si="139"/>
        <v>54.164882142470162</v>
      </c>
      <c r="V907" s="40">
        <f t="shared" si="138"/>
        <v>26.42744959863624</v>
      </c>
      <c r="W907" s="40">
        <f t="shared" si="138"/>
        <v>53.808989360317668</v>
      </c>
      <c r="X907" s="40">
        <f t="shared" si="138"/>
        <v>70.027623440514091</v>
      </c>
      <c r="Y907" s="40">
        <f t="shared" si="138"/>
        <v>53.243192371204309</v>
      </c>
      <c r="Z907" s="40">
        <f t="shared" si="138"/>
        <v>54.164882142470162</v>
      </c>
      <c r="AA907" s="40">
        <f t="shared" si="138"/>
        <v>29.320577959091423</v>
      </c>
      <c r="AB907" s="40">
        <f t="shared" si="141"/>
        <v>53.22213525605347</v>
      </c>
      <c r="AC907" s="40">
        <f t="shared" si="141"/>
        <v>53.48509712472633</v>
      </c>
      <c r="AD907" s="40">
        <f t="shared" si="141"/>
        <v>42.762765171017278</v>
      </c>
      <c r="AE907" s="40">
        <f t="shared" si="141"/>
        <v>54.164882142470162</v>
      </c>
      <c r="AF907" s="40">
        <f t="shared" si="141"/>
        <v>54.164882142470162</v>
      </c>
      <c r="AG907" s="40">
        <f t="shared" si="141"/>
        <v>55.437300055611381</v>
      </c>
      <c r="AH907" s="40">
        <f t="shared" si="141"/>
        <v>69.364397412755778</v>
      </c>
      <c r="AI907" s="40">
        <f t="shared" si="141"/>
        <v>54.164882142470162</v>
      </c>
      <c r="AJ907" s="40">
        <f t="shared" si="141"/>
        <v>54.164882142470162</v>
      </c>
      <c r="AK907" s="40">
        <f t="shared" si="141"/>
        <v>55.60918629712215</v>
      </c>
      <c r="AL907" s="40">
        <f t="shared" si="141"/>
        <v>62.683781553819806</v>
      </c>
      <c r="AM907" s="40">
        <f t="shared" si="141"/>
        <v>37.411383118351438</v>
      </c>
      <c r="AN907" s="40">
        <f t="shared" si="141"/>
        <v>75.25576823743954</v>
      </c>
    </row>
    <row r="908" spans="1:40" s="24" customFormat="1">
      <c r="A908" s="26">
        <v>905</v>
      </c>
      <c r="B908" s="27">
        <v>127</v>
      </c>
      <c r="C908" s="28">
        <v>26.129521199999999</v>
      </c>
      <c r="D908" s="29">
        <v>80.711739399999999</v>
      </c>
      <c r="E908" s="40">
        <f t="shared" si="140"/>
        <v>53.97880722926687</v>
      </c>
      <c r="F908" s="40">
        <f t="shared" si="142"/>
        <v>75.078693364876486</v>
      </c>
      <c r="G908" s="40">
        <f t="shared" si="142"/>
        <v>53.699771416655686</v>
      </c>
      <c r="H908" s="40">
        <f t="shared" si="142"/>
        <v>26.131243199065437</v>
      </c>
      <c r="I908" s="40">
        <f t="shared" si="142"/>
        <v>63.81610609442658</v>
      </c>
      <c r="J908" s="40">
        <f t="shared" si="142"/>
        <v>51.664292454071564</v>
      </c>
      <c r="K908" s="40">
        <f t="shared" si="142"/>
        <v>51.286373838064698</v>
      </c>
      <c r="L908" s="40">
        <f t="shared" si="142"/>
        <v>74.258150166835591</v>
      </c>
      <c r="M908" s="40">
        <f t="shared" si="142"/>
        <v>64.834831806064798</v>
      </c>
      <c r="N908" s="40">
        <f t="shared" si="142"/>
        <v>34.684803549902483</v>
      </c>
      <c r="O908" s="40">
        <f t="shared" si="142"/>
        <v>53.97880722926687</v>
      </c>
      <c r="P908" s="40">
        <f t="shared" si="139"/>
        <v>62.801998567004198</v>
      </c>
      <c r="Q908" s="40">
        <f t="shared" si="139"/>
        <v>55.1333054810883</v>
      </c>
      <c r="R908" s="40">
        <f t="shared" si="139"/>
        <v>64.085408060577549</v>
      </c>
      <c r="S908" s="40">
        <f t="shared" si="139"/>
        <v>74.932815466851437</v>
      </c>
      <c r="T908" s="40">
        <f t="shared" si="139"/>
        <v>62.279176271043518</v>
      </c>
      <c r="U908" s="40">
        <f t="shared" si="139"/>
        <v>53.97880722926687</v>
      </c>
      <c r="V908" s="40">
        <f t="shared" si="138"/>
        <v>26.16500064387823</v>
      </c>
      <c r="W908" s="40">
        <f t="shared" si="138"/>
        <v>53.950075018236866</v>
      </c>
      <c r="X908" s="40">
        <f t="shared" si="138"/>
        <v>69.239534556946168</v>
      </c>
      <c r="Y908" s="40">
        <f t="shared" si="138"/>
        <v>52.930067657496942</v>
      </c>
      <c r="Z908" s="40">
        <f t="shared" si="138"/>
        <v>53.97880722926687</v>
      </c>
      <c r="AA908" s="40">
        <f t="shared" si="138"/>
        <v>29.76228288182087</v>
      </c>
      <c r="AB908" s="40">
        <f t="shared" si="141"/>
        <v>52.636648801954237</v>
      </c>
      <c r="AC908" s="40">
        <f t="shared" si="141"/>
        <v>53.309499893852589</v>
      </c>
      <c r="AD908" s="40">
        <f t="shared" si="141"/>
        <v>42.351273350917673</v>
      </c>
      <c r="AE908" s="40">
        <f t="shared" si="141"/>
        <v>53.97880722926687</v>
      </c>
      <c r="AF908" s="40">
        <f t="shared" si="141"/>
        <v>53.97880722926687</v>
      </c>
      <c r="AG908" s="40">
        <f t="shared" si="141"/>
        <v>55.223663264178896</v>
      </c>
      <c r="AH908" s="40">
        <f t="shared" si="141"/>
        <v>68.821642909308935</v>
      </c>
      <c r="AI908" s="40">
        <f t="shared" si="141"/>
        <v>53.97880722926687</v>
      </c>
      <c r="AJ908" s="40">
        <f t="shared" si="141"/>
        <v>53.97880722926687</v>
      </c>
      <c r="AK908" s="40">
        <f t="shared" si="141"/>
        <v>55.456837009400729</v>
      </c>
      <c r="AL908" s="40">
        <f t="shared" si="141"/>
        <v>62.798875166145763</v>
      </c>
      <c r="AM908" s="40">
        <f t="shared" si="141"/>
        <v>37.323696654994791</v>
      </c>
      <c r="AN908" s="40">
        <f t="shared" si="141"/>
        <v>74.669319875558315</v>
      </c>
    </row>
    <row r="909" spans="1:40" s="24" customFormat="1">
      <c r="A909" s="26">
        <v>906</v>
      </c>
      <c r="B909" s="27">
        <v>5</v>
      </c>
      <c r="C909" s="28">
        <v>26.126952500000002</v>
      </c>
      <c r="D909" s="29">
        <v>80.717283699999996</v>
      </c>
      <c r="E909" s="40">
        <f t="shared" si="140"/>
        <v>53.498918763838155</v>
      </c>
      <c r="F909" s="40">
        <f t="shared" si="142"/>
        <v>74.490160868970804</v>
      </c>
      <c r="G909" s="40">
        <f t="shared" si="142"/>
        <v>53.214192209271857</v>
      </c>
      <c r="H909" s="40">
        <f t="shared" si="142"/>
        <v>25.641123512857099</v>
      </c>
      <c r="I909" s="40">
        <f t="shared" si="142"/>
        <v>63.195496351037932</v>
      </c>
      <c r="J909" s="40">
        <f t="shared" si="142"/>
        <v>51.21099443186818</v>
      </c>
      <c r="K909" s="40">
        <f t="shared" si="142"/>
        <v>50.733961715243701</v>
      </c>
      <c r="L909" s="40">
        <f t="shared" si="142"/>
        <v>73.736233313967162</v>
      </c>
      <c r="M909" s="40">
        <f t="shared" si="142"/>
        <v>64.483430299844628</v>
      </c>
      <c r="N909" s="40">
        <f t="shared" si="142"/>
        <v>34.090860857783795</v>
      </c>
      <c r="O909" s="40">
        <f t="shared" si="142"/>
        <v>53.498918763838155</v>
      </c>
      <c r="P909" s="40">
        <f t="shared" si="139"/>
        <v>62.43726206921346</v>
      </c>
      <c r="Q909" s="40">
        <f t="shared" si="139"/>
        <v>54.932815125822763</v>
      </c>
      <c r="R909" s="40">
        <f t="shared" si="139"/>
        <v>63.464055392675654</v>
      </c>
      <c r="S909" s="40">
        <f t="shared" si="139"/>
        <v>74.333879393226567</v>
      </c>
      <c r="T909" s="40">
        <f t="shared" si="139"/>
        <v>61.788058310920711</v>
      </c>
      <c r="U909" s="40">
        <f t="shared" si="139"/>
        <v>53.498918763838155</v>
      </c>
      <c r="V909" s="40">
        <f t="shared" si="138"/>
        <v>25.665481994186262</v>
      </c>
      <c r="W909" s="40">
        <f t="shared" si="138"/>
        <v>53.597743945889768</v>
      </c>
      <c r="X909" s="40">
        <f t="shared" si="138"/>
        <v>68.620678094444287</v>
      </c>
      <c r="Y909" s="40">
        <f t="shared" si="138"/>
        <v>52.409389884170551</v>
      </c>
      <c r="Z909" s="40">
        <f t="shared" si="138"/>
        <v>53.498918763838155</v>
      </c>
      <c r="AA909" s="40">
        <f t="shared" si="138"/>
        <v>29.562993280546976</v>
      </c>
      <c r="AB909" s="40">
        <f t="shared" si="141"/>
        <v>52.047216517622445</v>
      </c>
      <c r="AC909" s="40">
        <f t="shared" si="141"/>
        <v>52.833280811984601</v>
      </c>
      <c r="AD909" s="40">
        <f t="shared" si="141"/>
        <v>41.80354797081668</v>
      </c>
      <c r="AE909" s="40">
        <f t="shared" si="141"/>
        <v>53.498918763838155</v>
      </c>
      <c r="AF909" s="40">
        <f t="shared" si="141"/>
        <v>53.498918763838155</v>
      </c>
      <c r="AG909" s="40">
        <f t="shared" si="141"/>
        <v>54.7343510891736</v>
      </c>
      <c r="AH909" s="40">
        <f t="shared" si="141"/>
        <v>68.240424041250648</v>
      </c>
      <c r="AI909" s="40">
        <f t="shared" si="141"/>
        <v>53.498918763838155</v>
      </c>
      <c r="AJ909" s="40">
        <f t="shared" si="141"/>
        <v>53.498918763838155</v>
      </c>
      <c r="AK909" s="40">
        <f t="shared" si="141"/>
        <v>54.988479351924788</v>
      </c>
      <c r="AL909" s="40">
        <f t="shared" si="141"/>
        <v>62.434151261523986</v>
      </c>
      <c r="AM909" s="40">
        <f t="shared" si="141"/>
        <v>36.881813328272159</v>
      </c>
      <c r="AN909" s="40">
        <f t="shared" si="141"/>
        <v>74.079008705543018</v>
      </c>
    </row>
    <row r="910" spans="1:40" s="24" customFormat="1">
      <c r="A910" s="26">
        <v>907</v>
      </c>
      <c r="B910" s="27">
        <v>168</v>
      </c>
      <c r="C910" s="28">
        <v>26.049295999999998</v>
      </c>
      <c r="D910" s="29">
        <v>81.302804199999997</v>
      </c>
      <c r="E910" s="40">
        <f t="shared" si="140"/>
        <v>21.05413906352074</v>
      </c>
      <c r="F910" s="40">
        <f t="shared" si="142"/>
        <v>15.383476311261985</v>
      </c>
      <c r="G910" s="40">
        <f t="shared" si="142"/>
        <v>20.312353200122789</v>
      </c>
      <c r="H910" s="40">
        <f t="shared" si="142"/>
        <v>35.971971473719861</v>
      </c>
      <c r="I910" s="40">
        <f t="shared" si="142"/>
        <v>15.589603737141918</v>
      </c>
      <c r="J910" s="40">
        <f t="shared" si="142"/>
        <v>24.65750659159449</v>
      </c>
      <c r="K910" s="40">
        <f t="shared" si="142"/>
        <v>11.761393357381682</v>
      </c>
      <c r="L910" s="40">
        <f t="shared" si="142"/>
        <v>21.901330662218431</v>
      </c>
      <c r="M910" s="40">
        <f t="shared" si="142"/>
        <v>39.401148930063144</v>
      </c>
      <c r="N910" s="40">
        <f t="shared" si="142"/>
        <v>25.039095105186508</v>
      </c>
      <c r="O910" s="40">
        <f t="shared" si="142"/>
        <v>21.05413906352074</v>
      </c>
      <c r="P910" s="40">
        <f t="shared" si="139"/>
        <v>37.050176385301427</v>
      </c>
      <c r="Q910" s="40">
        <f t="shared" si="139"/>
        <v>50.58135220212003</v>
      </c>
      <c r="R910" s="40">
        <f t="shared" si="139"/>
        <v>16.603096820377104</v>
      </c>
      <c r="S910" s="40">
        <f t="shared" si="139"/>
        <v>15.624468984553843</v>
      </c>
      <c r="T910" s="40">
        <f t="shared" si="139"/>
        <v>20.237450429258278</v>
      </c>
      <c r="U910" s="40">
        <f t="shared" si="139"/>
        <v>21.05413906352074</v>
      </c>
      <c r="V910" s="40">
        <f t="shared" si="138"/>
        <v>35.608946349473321</v>
      </c>
      <c r="W910" s="40">
        <f t="shared" si="138"/>
        <v>35.956896921811122</v>
      </c>
      <c r="X910" s="40">
        <f t="shared" si="138"/>
        <v>16.819175390023421</v>
      </c>
      <c r="Y910" s="40">
        <f t="shared" si="138"/>
        <v>15.51555993974365</v>
      </c>
      <c r="Z910" s="40">
        <f t="shared" si="138"/>
        <v>21.05413906352074</v>
      </c>
      <c r="AA910" s="40">
        <f t="shared" si="138"/>
        <v>47.52749937597612</v>
      </c>
      <c r="AB910" s="40">
        <f t="shared" si="141"/>
        <v>7.0608496077512095</v>
      </c>
      <c r="AC910" s="40">
        <f t="shared" si="141"/>
        <v>21.607505123090476</v>
      </c>
      <c r="AD910" s="40">
        <f t="shared" si="141"/>
        <v>19.203482978317528</v>
      </c>
      <c r="AE910" s="40">
        <f t="shared" si="141"/>
        <v>21.05413906352074</v>
      </c>
      <c r="AF910" s="40">
        <f t="shared" si="141"/>
        <v>21.05413906352074</v>
      </c>
      <c r="AG910" s="40">
        <f t="shared" si="141"/>
        <v>19.659231416530357</v>
      </c>
      <c r="AH910" s="40">
        <f t="shared" si="141"/>
        <v>9.4344507780233826</v>
      </c>
      <c r="AI910" s="40">
        <f t="shared" si="141"/>
        <v>21.05413906352074</v>
      </c>
      <c r="AJ910" s="40">
        <f t="shared" si="141"/>
        <v>21.05413906352074</v>
      </c>
      <c r="AK910" s="40">
        <f t="shared" si="141"/>
        <v>22.553414571287203</v>
      </c>
      <c r="AL910" s="40">
        <f t="shared" si="141"/>
        <v>37.050435016828906</v>
      </c>
      <c r="AM910" s="40">
        <f t="shared" si="141"/>
        <v>30.649698795874016</v>
      </c>
      <c r="AN910" s="40">
        <f t="shared" si="141"/>
        <v>14.976533383737909</v>
      </c>
    </row>
    <row r="911" spans="1:40" s="24" customFormat="1">
      <c r="A911" s="26">
        <v>908</v>
      </c>
      <c r="B911" s="27">
        <v>318</v>
      </c>
      <c r="C911" s="28">
        <v>26.139735000000002</v>
      </c>
      <c r="D911" s="29">
        <v>80.733914400000003</v>
      </c>
      <c r="E911" s="40">
        <f t="shared" si="140"/>
        <v>51.580393969127762</v>
      </c>
      <c r="F911" s="40">
        <f t="shared" si="142"/>
        <v>73.065623711660749</v>
      </c>
      <c r="G911" s="40">
        <f t="shared" si="142"/>
        <v>51.311397715461133</v>
      </c>
      <c r="H911" s="40">
        <f t="shared" si="142"/>
        <v>23.760033957110927</v>
      </c>
      <c r="I911" s="40">
        <f t="shared" si="142"/>
        <v>62.233158612050019</v>
      </c>
      <c r="J911" s="40">
        <f t="shared" si="142"/>
        <v>49.227813417500165</v>
      </c>
      <c r="K911" s="40">
        <f t="shared" si="142"/>
        <v>49.084778434252733</v>
      </c>
      <c r="L911" s="40">
        <f t="shared" si="142"/>
        <v>71.949296923006429</v>
      </c>
      <c r="M911" s="40">
        <f t="shared" si="142"/>
        <v>62.34720416374202</v>
      </c>
      <c r="N911" s="40">
        <f t="shared" si="142"/>
        <v>32.734569262452553</v>
      </c>
      <c r="O911" s="40">
        <f t="shared" si="142"/>
        <v>51.580393969127762</v>
      </c>
      <c r="P911" s="40">
        <f t="shared" si="139"/>
        <v>60.314114910470053</v>
      </c>
      <c r="Q911" s="40">
        <f t="shared" si="139"/>
        <v>52.75193910851533</v>
      </c>
      <c r="R911" s="40">
        <f t="shared" si="139"/>
        <v>62.532463727330672</v>
      </c>
      <c r="S911" s="40">
        <f t="shared" si="139"/>
        <v>73.004794145658408</v>
      </c>
      <c r="T911" s="40">
        <f t="shared" si="139"/>
        <v>59.900144271310062</v>
      </c>
      <c r="U911" s="40">
        <f t="shared" si="139"/>
        <v>51.580393969127762</v>
      </c>
      <c r="V911" s="40">
        <f t="shared" si="138"/>
        <v>23.813992303341095</v>
      </c>
      <c r="W911" s="40">
        <f t="shared" si="138"/>
        <v>51.462344471651079</v>
      </c>
      <c r="X911" s="40">
        <f t="shared" si="138"/>
        <v>67.599907195370179</v>
      </c>
      <c r="Y911" s="40">
        <f t="shared" si="138"/>
        <v>50.621093735197448</v>
      </c>
      <c r="Z911" s="40">
        <f t="shared" si="138"/>
        <v>51.580393969127762</v>
      </c>
      <c r="AA911" s="40">
        <f t="shared" si="138"/>
        <v>27.383340341434323</v>
      </c>
      <c r="AB911" s="40">
        <f t="shared" si="141"/>
        <v>50.637410500939716</v>
      </c>
      <c r="AC911" s="40">
        <f t="shared" si="141"/>
        <v>50.905079243684185</v>
      </c>
      <c r="AD911" s="40">
        <f t="shared" si="141"/>
        <v>40.134516716648349</v>
      </c>
      <c r="AE911" s="40">
        <f t="shared" si="141"/>
        <v>51.580393969127762</v>
      </c>
      <c r="AF911" s="40">
        <f t="shared" si="141"/>
        <v>51.580393969127762</v>
      </c>
      <c r="AG911" s="40">
        <f t="shared" si="141"/>
        <v>52.842025023626022</v>
      </c>
      <c r="AH911" s="40">
        <f t="shared" si="141"/>
        <v>66.760704225391052</v>
      </c>
      <c r="AI911" s="40">
        <f t="shared" si="141"/>
        <v>51.580393969127762</v>
      </c>
      <c r="AJ911" s="40">
        <f t="shared" si="141"/>
        <v>51.580393969127762</v>
      </c>
      <c r="AK911" s="40">
        <f t="shared" si="141"/>
        <v>53.040047342309613</v>
      </c>
      <c r="AL911" s="40">
        <f t="shared" si="141"/>
        <v>60.310990914018703</v>
      </c>
      <c r="AM911" s="40">
        <f t="shared" si="141"/>
        <v>34.876075497933009</v>
      </c>
      <c r="AN911" s="40">
        <f t="shared" si="141"/>
        <v>72.669466746418792</v>
      </c>
    </row>
    <row r="912" spans="1:40" s="24" customFormat="1">
      <c r="A912" s="26">
        <v>909</v>
      </c>
      <c r="B912" s="27">
        <v>235</v>
      </c>
      <c r="C912" s="28">
        <v>26.1455892</v>
      </c>
      <c r="D912" s="29">
        <v>80.733914400000003</v>
      </c>
      <c r="E912" s="40">
        <f t="shared" si="140"/>
        <v>51.456017161449772</v>
      </c>
      <c r="F912" s="40">
        <f t="shared" si="142"/>
        <v>73.174812055382091</v>
      </c>
      <c r="G912" s="40">
        <f t="shared" si="142"/>
        <v>51.196748918079528</v>
      </c>
      <c r="H912" s="40">
        <f t="shared" si="142"/>
        <v>23.670950466973231</v>
      </c>
      <c r="I912" s="40">
        <f t="shared" si="142"/>
        <v>62.502936039670914</v>
      </c>
      <c r="J912" s="40">
        <f t="shared" si="142"/>
        <v>49.061317297133911</v>
      </c>
      <c r="K912" s="40">
        <f t="shared" si="142"/>
        <v>49.103587179817168</v>
      </c>
      <c r="L912" s="40">
        <f t="shared" si="142"/>
        <v>71.896462040336161</v>
      </c>
      <c r="M912" s="40">
        <f t="shared" si="142"/>
        <v>62.042633403966455</v>
      </c>
      <c r="N912" s="40">
        <f t="shared" si="142"/>
        <v>32.882289900791903</v>
      </c>
      <c r="O912" s="40">
        <f t="shared" si="142"/>
        <v>51.456017161449772</v>
      </c>
      <c r="P912" s="40">
        <f t="shared" si="139"/>
        <v>60.02548066405825</v>
      </c>
      <c r="Q912" s="40">
        <f t="shared" si="139"/>
        <v>52.298740552510843</v>
      </c>
      <c r="R912" s="40">
        <f t="shared" si="139"/>
        <v>62.811448219086685</v>
      </c>
      <c r="S912" s="40">
        <f t="shared" si="139"/>
        <v>73.150208003979074</v>
      </c>
      <c r="T912" s="40">
        <f t="shared" si="139"/>
        <v>59.79288992202143</v>
      </c>
      <c r="U912" s="40">
        <f t="shared" si="139"/>
        <v>51.456017161449772</v>
      </c>
      <c r="V912" s="40">
        <f t="shared" si="138"/>
        <v>23.74235106814308</v>
      </c>
      <c r="W912" s="40">
        <f t="shared" si="138"/>
        <v>51.159834041229985</v>
      </c>
      <c r="X912" s="40">
        <f t="shared" si="138"/>
        <v>67.850721629717967</v>
      </c>
      <c r="Y912" s="40">
        <f t="shared" si="138"/>
        <v>50.571135401404653</v>
      </c>
      <c r="Z912" s="40">
        <f t="shared" si="138"/>
        <v>51.456017161449772</v>
      </c>
      <c r="AA912" s="40">
        <f t="shared" si="138"/>
        <v>26.927563135283798</v>
      </c>
      <c r="AB912" s="40">
        <f t="shared" si="141"/>
        <v>50.756768444739095</v>
      </c>
      <c r="AC912" s="40">
        <f t="shared" si="141"/>
        <v>50.774768063795236</v>
      </c>
      <c r="AD912" s="40">
        <f t="shared" si="141"/>
        <v>40.147103724820596</v>
      </c>
      <c r="AE912" s="40">
        <f t="shared" si="141"/>
        <v>51.456017161449772</v>
      </c>
      <c r="AF912" s="40">
        <f t="shared" si="141"/>
        <v>51.456017161449772</v>
      </c>
      <c r="AG912" s="40">
        <f t="shared" si="141"/>
        <v>52.733377294741942</v>
      </c>
      <c r="AH912" s="40">
        <f t="shared" si="141"/>
        <v>66.848879684844931</v>
      </c>
      <c r="AI912" s="40">
        <f t="shared" si="141"/>
        <v>51.456017161449772</v>
      </c>
      <c r="AJ912" s="40">
        <f t="shared" si="141"/>
        <v>51.456017161449772</v>
      </c>
      <c r="AK912" s="40">
        <f t="shared" si="141"/>
        <v>52.896319588854332</v>
      </c>
      <c r="AL912" s="40">
        <f t="shared" si="141"/>
        <v>60.022341802883986</v>
      </c>
      <c r="AM912" s="40">
        <f t="shared" si="141"/>
        <v>34.697259880582486</v>
      </c>
      <c r="AN912" s="40">
        <f t="shared" si="141"/>
        <v>72.784540436939011</v>
      </c>
    </row>
    <row r="913" spans="1:40" s="24" customFormat="1">
      <c r="A913" s="26">
        <v>910</v>
      </c>
      <c r="B913" s="27">
        <v>298</v>
      </c>
      <c r="C913" s="28">
        <v>26.143377000000001</v>
      </c>
      <c r="D913" s="29">
        <v>80.744999699999994</v>
      </c>
      <c r="E913" s="40">
        <f t="shared" si="140"/>
        <v>50.416055759114805</v>
      </c>
      <c r="F913" s="40">
        <f t="shared" si="142"/>
        <v>72.042492828631978</v>
      </c>
      <c r="G913" s="40">
        <f t="shared" si="142"/>
        <v>50.149971945659011</v>
      </c>
      <c r="H913" s="40">
        <f t="shared" si="142"/>
        <v>22.606419364605991</v>
      </c>
      <c r="I913" s="40">
        <f t="shared" si="142"/>
        <v>61.395580887349681</v>
      </c>
      <c r="J913" s="40">
        <f t="shared" si="142"/>
        <v>48.053938977065386</v>
      </c>
      <c r="K913" s="40">
        <f t="shared" si="142"/>
        <v>47.989470516647103</v>
      </c>
      <c r="L913" s="40">
        <f t="shared" si="142"/>
        <v>70.812819498111608</v>
      </c>
      <c r="M913" s="40">
        <f t="shared" si="142"/>
        <v>61.180740333338115</v>
      </c>
      <c r="N913" s="40">
        <f t="shared" si="142"/>
        <v>31.748995588246395</v>
      </c>
      <c r="O913" s="40">
        <f t="shared" si="142"/>
        <v>50.416055759114805</v>
      </c>
      <c r="P913" s="40">
        <f t="shared" si="139"/>
        <v>59.143507303397513</v>
      </c>
      <c r="Q913" s="40">
        <f t="shared" si="139"/>
        <v>51.68006054723115</v>
      </c>
      <c r="R913" s="40">
        <f t="shared" si="139"/>
        <v>61.708023381720352</v>
      </c>
      <c r="S913" s="40">
        <f t="shared" si="139"/>
        <v>72.016750638430935</v>
      </c>
      <c r="T913" s="40">
        <f t="shared" si="139"/>
        <v>58.741241520510542</v>
      </c>
      <c r="U913" s="40">
        <f t="shared" si="139"/>
        <v>50.416055759114805</v>
      </c>
      <c r="V913" s="40">
        <f t="shared" si="138"/>
        <v>22.66745538931421</v>
      </c>
      <c r="W913" s="40">
        <f t="shared" si="138"/>
        <v>50.295495402151765</v>
      </c>
      <c r="X913" s="40">
        <f t="shared" si="138"/>
        <v>66.736078140694147</v>
      </c>
      <c r="Y913" s="40">
        <f t="shared" si="138"/>
        <v>49.48570920307003</v>
      </c>
      <c r="Z913" s="40">
        <f t="shared" si="138"/>
        <v>50.416055759114805</v>
      </c>
      <c r="AA913" s="40">
        <f t="shared" si="138"/>
        <v>26.318549375159268</v>
      </c>
      <c r="AB913" s="40">
        <f t="shared" si="141"/>
        <v>49.62369687647886</v>
      </c>
      <c r="AC913" s="40">
        <f t="shared" si="141"/>
        <v>49.739082464424037</v>
      </c>
      <c r="AD913" s="40">
        <f t="shared" si="141"/>
        <v>39.034842483022935</v>
      </c>
      <c r="AE913" s="40">
        <f t="shared" si="141"/>
        <v>50.416055759114805</v>
      </c>
      <c r="AF913" s="40">
        <f t="shared" si="141"/>
        <v>50.416055759114805</v>
      </c>
      <c r="AG913" s="40">
        <f t="shared" si="141"/>
        <v>51.682556690392381</v>
      </c>
      <c r="AH913" s="40">
        <f t="shared" si="141"/>
        <v>65.718860272221733</v>
      </c>
      <c r="AI913" s="40">
        <f t="shared" si="141"/>
        <v>50.416055759114805</v>
      </c>
      <c r="AJ913" s="40">
        <f t="shared" si="141"/>
        <v>50.416055759114805</v>
      </c>
      <c r="AK913" s="40">
        <f t="shared" si="141"/>
        <v>51.870723351391561</v>
      </c>
      <c r="AL913" s="40">
        <f t="shared" si="141"/>
        <v>59.140386803770433</v>
      </c>
      <c r="AM913" s="40">
        <f t="shared" si="141"/>
        <v>33.700223681320693</v>
      </c>
      <c r="AN913" s="40">
        <f t="shared" si="141"/>
        <v>71.651785330707185</v>
      </c>
    </row>
    <row r="914" spans="1:40" s="24" customFormat="1">
      <c r="A914" s="26">
        <v>911</v>
      </c>
      <c r="B914" s="27">
        <v>116</v>
      </c>
      <c r="C914" s="28">
        <v>26.4572161</v>
      </c>
      <c r="D914" s="29">
        <v>81.485564800000006</v>
      </c>
      <c r="E914" s="40">
        <f t="shared" si="140"/>
        <v>35.086871171450227</v>
      </c>
      <c r="F914" s="40">
        <f t="shared" si="142"/>
        <v>47.536844936703751</v>
      </c>
      <c r="G914" s="40">
        <f t="shared" si="142"/>
        <v>35.760296082561474</v>
      </c>
      <c r="H914" s="40">
        <f t="shared" si="142"/>
        <v>60.465533073123041</v>
      </c>
      <c r="I914" s="40">
        <f t="shared" si="142"/>
        <v>63.657787674327494</v>
      </c>
      <c r="J914" s="40">
        <f t="shared" si="142"/>
        <v>35.46942976951452</v>
      </c>
      <c r="K914" s="40">
        <f t="shared" si="142"/>
        <v>44.762535600814068</v>
      </c>
      <c r="L914" s="40">
        <f t="shared" si="142"/>
        <v>29.523246049659537</v>
      </c>
      <c r="M914" s="40">
        <f t="shared" si="142"/>
        <v>20.773514459240708</v>
      </c>
      <c r="N914" s="40">
        <f t="shared" si="142"/>
        <v>60.467736618940791</v>
      </c>
      <c r="O914" s="40">
        <f t="shared" si="142"/>
        <v>35.086871171450227</v>
      </c>
      <c r="P914" s="40">
        <f t="shared" si="139"/>
        <v>22.56350194850787</v>
      </c>
      <c r="Q914" s="40">
        <f t="shared" si="139"/>
        <v>37.14703408148187</v>
      </c>
      <c r="R914" s="40">
        <f t="shared" si="139"/>
        <v>64.66714586198475</v>
      </c>
      <c r="S914" s="40">
        <f t="shared" si="139"/>
        <v>51.642506846518863</v>
      </c>
      <c r="T914" s="40">
        <f t="shared" si="139"/>
        <v>29.855524376405675</v>
      </c>
      <c r="U914" s="40">
        <f t="shared" si="139"/>
        <v>35.086871171450227</v>
      </c>
      <c r="V914" s="40">
        <f t="shared" si="138"/>
        <v>60.680675222739694</v>
      </c>
      <c r="W914" s="40">
        <f t="shared" si="138"/>
        <v>31.50796381685171</v>
      </c>
      <c r="X914" s="40">
        <f t="shared" si="138"/>
        <v>62.515444354905725</v>
      </c>
      <c r="Y914" s="40">
        <f t="shared" si="138"/>
        <v>39.683099542502255</v>
      </c>
      <c r="Z914" s="40">
        <f t="shared" si="138"/>
        <v>35.086871171450227</v>
      </c>
      <c r="AA914" s="40">
        <f t="shared" si="138"/>
        <v>57.752003028961227</v>
      </c>
      <c r="AB914" s="40">
        <f t="shared" si="141"/>
        <v>51.026968005586149</v>
      </c>
      <c r="AC914" s="40">
        <f t="shared" si="141"/>
        <v>35.378459401322296</v>
      </c>
      <c r="AD914" s="40">
        <f t="shared" si="141"/>
        <v>49.975097109118536</v>
      </c>
      <c r="AE914" s="40">
        <f t="shared" si="141"/>
        <v>35.086871171450227</v>
      </c>
      <c r="AF914" s="40">
        <f t="shared" si="141"/>
        <v>35.086871171450227</v>
      </c>
      <c r="AG914" s="40">
        <f t="shared" si="141"/>
        <v>34.856757056123044</v>
      </c>
      <c r="AH914" s="40">
        <f t="shared" si="141"/>
        <v>45.077423012724786</v>
      </c>
      <c r="AI914" s="40">
        <f t="shared" si="141"/>
        <v>35.086871171450227</v>
      </c>
      <c r="AJ914" s="40">
        <f t="shared" si="141"/>
        <v>35.086871171450227</v>
      </c>
      <c r="AK914" s="40">
        <f t="shared" si="141"/>
        <v>32.997836223038426</v>
      </c>
      <c r="AL914" s="40">
        <f t="shared" si="141"/>
        <v>22.566736191312291</v>
      </c>
      <c r="AM914" s="40">
        <f t="shared" si="141"/>
        <v>48.677960727267127</v>
      </c>
      <c r="AN914" s="40">
        <f t="shared" si="141"/>
        <v>48.158699627128442</v>
      </c>
    </row>
    <row r="915" spans="1:40" s="24" customFormat="1">
      <c r="A915" s="26">
        <v>912</v>
      </c>
      <c r="B915" s="27">
        <v>83</v>
      </c>
      <c r="C915" s="28">
        <v>26.137701199999999</v>
      </c>
      <c r="D915" s="29">
        <v>80.747770799999998</v>
      </c>
      <c r="E915" s="40">
        <f t="shared" si="140"/>
        <v>50.271341304785778</v>
      </c>
      <c r="F915" s="40">
        <f t="shared" si="142"/>
        <v>71.664073671313261</v>
      </c>
      <c r="G915" s="40">
        <f t="shared" si="142"/>
        <v>49.99482575229036</v>
      </c>
      <c r="H915" s="40">
        <f t="shared" si="142"/>
        <v>22.430670765956027</v>
      </c>
      <c r="I915" s="40">
        <f t="shared" si="142"/>
        <v>60.879981778983741</v>
      </c>
      <c r="J915" s="40">
        <f t="shared" si="142"/>
        <v>47.955646863593593</v>
      </c>
      <c r="K915" s="40">
        <f t="shared" si="142"/>
        <v>47.697286659171532</v>
      </c>
      <c r="L915" s="40">
        <f t="shared" si="142"/>
        <v>70.591382980047285</v>
      </c>
      <c r="M915" s="40">
        <f t="shared" si="142"/>
        <v>61.24037301017772</v>
      </c>
      <c r="N915" s="40">
        <f t="shared" si="142"/>
        <v>31.335413897133694</v>
      </c>
      <c r="O915" s="40">
        <f t="shared" si="142"/>
        <v>50.271341304785778</v>
      </c>
      <c r="P915" s="40">
        <f t="shared" si="139"/>
        <v>59.184226490826418</v>
      </c>
      <c r="Q915" s="40">
        <f t="shared" si="139"/>
        <v>51.93368526982853</v>
      </c>
      <c r="R915" s="40">
        <f t="shared" si="139"/>
        <v>61.185227973498208</v>
      </c>
      <c r="S915" s="40">
        <f t="shared" si="139"/>
        <v>71.605721475226147</v>
      </c>
      <c r="T915" s="40">
        <f t="shared" si="139"/>
        <v>58.577324518415139</v>
      </c>
      <c r="U915" s="40">
        <f t="shared" si="139"/>
        <v>50.271341304785778</v>
      </c>
      <c r="V915" s="40">
        <f t="shared" si="138"/>
        <v>22.472800373014618</v>
      </c>
      <c r="W915" s="40">
        <f t="shared" si="138"/>
        <v>50.354544228516772</v>
      </c>
      <c r="X915" s="40">
        <f t="shared" si="138"/>
        <v>66.235734535897564</v>
      </c>
      <c r="Y915" s="40">
        <f t="shared" si="138"/>
        <v>49.262652976001313</v>
      </c>
      <c r="Z915" s="40">
        <f t="shared" si="138"/>
        <v>50.271341304785778</v>
      </c>
      <c r="AA915" s="40">
        <f t="shared" si="138"/>
        <v>26.588027463926167</v>
      </c>
      <c r="AB915" s="40">
        <f t="shared" si="141"/>
        <v>49.236043457198868</v>
      </c>
      <c r="AC915" s="40">
        <f t="shared" si="141"/>
        <v>49.600870958719888</v>
      </c>
      <c r="AD915" s="40">
        <f t="shared" si="141"/>
        <v>38.749437226963025</v>
      </c>
      <c r="AE915" s="40">
        <f t="shared" si="141"/>
        <v>50.271341304785778</v>
      </c>
      <c r="AF915" s="40">
        <f t="shared" si="141"/>
        <v>50.271341304785778</v>
      </c>
      <c r="AG915" s="40">
        <f t="shared" si="141"/>
        <v>51.520811421295434</v>
      </c>
      <c r="AH915" s="40">
        <f t="shared" si="141"/>
        <v>65.35983728420814</v>
      </c>
      <c r="AI915" s="40">
        <f t="shared" si="141"/>
        <v>50.271341304785778</v>
      </c>
      <c r="AJ915" s="40">
        <f t="shared" si="141"/>
        <v>50.271341304785778</v>
      </c>
      <c r="AK915" s="40">
        <f t="shared" si="141"/>
        <v>51.746825096763978</v>
      </c>
      <c r="AL915" s="40">
        <f t="shared" si="141"/>
        <v>59.18112428262959</v>
      </c>
      <c r="AM915" s="40">
        <f t="shared" si="141"/>
        <v>33.619116927077236</v>
      </c>
      <c r="AN915" s="40">
        <f t="shared" si="141"/>
        <v>71.268004586385899</v>
      </c>
    </row>
    <row r="916" spans="1:40" s="24" customFormat="1">
      <c r="A916" s="26">
        <v>913</v>
      </c>
      <c r="B916" s="27">
        <v>131</v>
      </c>
      <c r="C916" s="28">
        <v>26.131846700000001</v>
      </c>
      <c r="D916" s="29">
        <v>80.747770799999998</v>
      </c>
      <c r="E916" s="40">
        <f t="shared" si="140"/>
        <v>50.409907760813866</v>
      </c>
      <c r="F916" s="40">
        <f t="shared" si="142"/>
        <v>71.560484517774313</v>
      </c>
      <c r="G916" s="40">
        <f t="shared" si="142"/>
        <v>50.123554384150395</v>
      </c>
      <c r="H916" s="40">
        <f t="shared" si="142"/>
        <v>22.549930230253832</v>
      </c>
      <c r="I916" s="40">
        <f t="shared" si="142"/>
        <v>60.612322884389172</v>
      </c>
      <c r="J916" s="40">
        <f t="shared" si="142"/>
        <v>48.137772451716316</v>
      </c>
      <c r="K916" s="40">
        <f t="shared" si="142"/>
        <v>47.689826215577995</v>
      </c>
      <c r="L916" s="40">
        <f t="shared" si="142"/>
        <v>70.653208769479718</v>
      </c>
      <c r="M916" s="40">
        <f t="shared" si="142"/>
        <v>61.558144479462221</v>
      </c>
      <c r="N916" s="40">
        <f t="shared" si="142"/>
        <v>31.198595447827852</v>
      </c>
      <c r="O916" s="40">
        <f t="shared" si="142"/>
        <v>50.409907760813866</v>
      </c>
      <c r="P916" s="40">
        <f t="shared" si="139"/>
        <v>59.486495420476949</v>
      </c>
      <c r="Q916" s="40">
        <f t="shared" si="139"/>
        <v>52.400913646783145</v>
      </c>
      <c r="R916" s="40">
        <f t="shared" si="139"/>
        <v>60.908091035241576</v>
      </c>
      <c r="S916" s="40">
        <f t="shared" si="139"/>
        <v>71.465078732227283</v>
      </c>
      <c r="T916" s="40">
        <f t="shared" si="139"/>
        <v>58.696465549298829</v>
      </c>
      <c r="U916" s="40">
        <f t="shared" si="139"/>
        <v>50.409907760813866</v>
      </c>
      <c r="V916" s="40">
        <f t="shared" si="138"/>
        <v>22.573717795782841</v>
      </c>
      <c r="W916" s="40">
        <f t="shared" si="138"/>
        <v>50.673087040756798</v>
      </c>
      <c r="X916" s="40">
        <f t="shared" si="138"/>
        <v>65.98735657108314</v>
      </c>
      <c r="Y916" s="40">
        <f t="shared" si="138"/>
        <v>49.325446792024465</v>
      </c>
      <c r="Z916" s="40">
        <f t="shared" si="138"/>
        <v>50.409907760813866</v>
      </c>
      <c r="AA916" s="40">
        <f t="shared" si="138"/>
        <v>27.070602865534919</v>
      </c>
      <c r="AB916" s="40">
        <f t="shared" si="141"/>
        <v>49.124538857782426</v>
      </c>
      <c r="AC916" s="40">
        <f t="shared" si="141"/>
        <v>49.745675719219996</v>
      </c>
      <c r="AD916" s="40">
        <f t="shared" si="141"/>
        <v>38.751062433404122</v>
      </c>
      <c r="AE916" s="40">
        <f t="shared" si="141"/>
        <v>50.409907760813866</v>
      </c>
      <c r="AF916" s="40">
        <f t="shared" si="141"/>
        <v>50.409907760813866</v>
      </c>
      <c r="AG916" s="40">
        <f t="shared" si="141"/>
        <v>51.643005008999907</v>
      </c>
      <c r="AH916" s="40">
        <f t="shared" si="141"/>
        <v>65.278323502514311</v>
      </c>
      <c r="AI916" s="40">
        <f t="shared" si="141"/>
        <v>50.409907760813866</v>
      </c>
      <c r="AJ916" s="40">
        <f t="shared" si="141"/>
        <v>50.409907760813866</v>
      </c>
      <c r="AK916" s="40">
        <f t="shared" si="141"/>
        <v>51.904677795489548</v>
      </c>
      <c r="AL916" s="40">
        <f t="shared" si="141"/>
        <v>59.483408821130972</v>
      </c>
      <c r="AM916" s="40">
        <f t="shared" si="141"/>
        <v>33.820465662305537</v>
      </c>
      <c r="AN916" s="40">
        <f t="shared" si="141"/>
        <v>71.158427610536037</v>
      </c>
    </row>
    <row r="917" spans="1:40" s="24" customFormat="1">
      <c r="A917" s="26">
        <v>914</v>
      </c>
      <c r="B917" s="27">
        <v>65</v>
      </c>
      <c r="C917" s="28">
        <v>26.134059400000002</v>
      </c>
      <c r="D917" s="29">
        <v>80.736685899999998</v>
      </c>
      <c r="E917" s="40">
        <f t="shared" si="140"/>
        <v>51.437978028531951</v>
      </c>
      <c r="F917" s="40">
        <f t="shared" si="142"/>
        <v>72.691840367531938</v>
      </c>
      <c r="G917" s="40">
        <f t="shared" si="142"/>
        <v>51.158791139933712</v>
      </c>
      <c r="H917" s="40">
        <f t="shared" si="142"/>
        <v>23.590743399331068</v>
      </c>
      <c r="I917" s="40">
        <f t="shared" si="142"/>
        <v>61.723741571303599</v>
      </c>
      <c r="J917" s="40">
        <f t="shared" si="142"/>
        <v>49.130846419680111</v>
      </c>
      <c r="K917" s="40">
        <f t="shared" si="142"/>
        <v>48.798122508450405</v>
      </c>
      <c r="L917" s="40">
        <f t="shared" si="142"/>
        <v>71.730669419930919</v>
      </c>
      <c r="M917" s="40">
        <f t="shared" si="142"/>
        <v>62.404917588125798</v>
      </c>
      <c r="N917" s="40">
        <f t="shared" si="142"/>
        <v>32.332038123930566</v>
      </c>
      <c r="O917" s="40">
        <f t="shared" si="142"/>
        <v>51.437978028531951</v>
      </c>
      <c r="P917" s="40">
        <f t="shared" si="139"/>
        <v>60.353212184372211</v>
      </c>
      <c r="Q917" s="40">
        <f t="shared" si="139"/>
        <v>52.999485911962978</v>
      </c>
      <c r="R917" s="40">
        <f t="shared" si="139"/>
        <v>62.015807676754854</v>
      </c>
      <c r="S917" s="40">
        <f t="shared" si="139"/>
        <v>72.598667534245152</v>
      </c>
      <c r="T917" s="40">
        <f t="shared" si="139"/>
        <v>59.738566479680102</v>
      </c>
      <c r="U917" s="40">
        <f t="shared" si="139"/>
        <v>51.437978028531951</v>
      </c>
      <c r="V917" s="40">
        <f t="shared" si="138"/>
        <v>23.626650582947835</v>
      </c>
      <c r="W917" s="40">
        <f t="shared" si="138"/>
        <v>51.519080177991754</v>
      </c>
      <c r="X917" s="40">
        <f t="shared" si="138"/>
        <v>67.105255573522825</v>
      </c>
      <c r="Y917" s="40">
        <f t="shared" si="138"/>
        <v>50.40206480621066</v>
      </c>
      <c r="Z917" s="40">
        <f t="shared" si="138"/>
        <v>51.437978028531951</v>
      </c>
      <c r="AA917" s="40">
        <f t="shared" si="138"/>
        <v>27.640616165341818</v>
      </c>
      <c r="AB917" s="40">
        <f t="shared" si="141"/>
        <v>50.25657590137709</v>
      </c>
      <c r="AC917" s="40">
        <f t="shared" si="141"/>
        <v>50.7690518431302</v>
      </c>
      <c r="AD917" s="40">
        <f t="shared" si="141"/>
        <v>39.855723727401461</v>
      </c>
      <c r="AE917" s="40">
        <f t="shared" si="141"/>
        <v>51.437978028531951</v>
      </c>
      <c r="AF917" s="40">
        <f t="shared" si="141"/>
        <v>51.437978028531951</v>
      </c>
      <c r="AG917" s="40">
        <f t="shared" si="141"/>
        <v>52.682885522957115</v>
      </c>
      <c r="AH917" s="40">
        <f t="shared" si="141"/>
        <v>66.406557817290775</v>
      </c>
      <c r="AI917" s="40">
        <f t="shared" si="141"/>
        <v>51.437978028531951</v>
      </c>
      <c r="AJ917" s="40">
        <f t="shared" si="141"/>
        <v>51.437978028531951</v>
      </c>
      <c r="AK917" s="40">
        <f t="shared" si="141"/>
        <v>52.917937121628327</v>
      </c>
      <c r="AL917" s="40">
        <f t="shared" si="141"/>
        <v>60.350106043082718</v>
      </c>
      <c r="AM917" s="40">
        <f t="shared" si="141"/>
        <v>34.796262391929069</v>
      </c>
      <c r="AN917" s="40">
        <f t="shared" si="141"/>
        <v>72.290394468919246</v>
      </c>
    </row>
    <row r="918" spans="1:40" s="24" customFormat="1">
      <c r="A918" s="26">
        <v>915</v>
      </c>
      <c r="B918" s="27">
        <v>593</v>
      </c>
      <c r="C918" s="28">
        <v>26.116796699999998</v>
      </c>
      <c r="D918" s="29">
        <v>80.718669700000007</v>
      </c>
      <c r="E918" s="40">
        <f t="shared" si="140"/>
        <v>53.620576783884232</v>
      </c>
      <c r="F918" s="40">
        <f t="shared" si="142"/>
        <v>74.201981741143854</v>
      </c>
      <c r="G918" s="40">
        <f t="shared" si="142"/>
        <v>53.319512241739808</v>
      </c>
      <c r="H918" s="40">
        <f t="shared" si="142"/>
        <v>25.750406629380254</v>
      </c>
      <c r="I918" s="40">
        <f t="shared" si="142"/>
        <v>62.644876096614034</v>
      </c>
      <c r="J918" s="40">
        <f t="shared" si="142"/>
        <v>51.406237840076756</v>
      </c>
      <c r="K918" s="40">
        <f t="shared" si="142"/>
        <v>50.615651411864704</v>
      </c>
      <c r="L918" s="40">
        <f t="shared" si="142"/>
        <v>73.723661083170498</v>
      </c>
      <c r="M918" s="40">
        <f t="shared" si="142"/>
        <v>64.910867874157375</v>
      </c>
      <c r="N918" s="40">
        <f t="shared" si="142"/>
        <v>33.783400943143675</v>
      </c>
      <c r="O918" s="40">
        <f t="shared" si="142"/>
        <v>53.620576783884232</v>
      </c>
      <c r="P918" s="40">
        <f t="shared" si="139"/>
        <v>62.837401065551568</v>
      </c>
      <c r="Q918" s="40">
        <f t="shared" si="139"/>
        <v>55.628795692432682</v>
      </c>
      <c r="R918" s="40">
        <f t="shared" si="139"/>
        <v>62.897909238609316</v>
      </c>
      <c r="S918" s="40">
        <f t="shared" si="139"/>
        <v>73.984746593601415</v>
      </c>
      <c r="T918" s="40">
        <f t="shared" si="139"/>
        <v>61.874839877800142</v>
      </c>
      <c r="U918" s="40">
        <f t="shared" si="139"/>
        <v>53.620576783884232</v>
      </c>
      <c r="V918" s="40">
        <f t="shared" si="138"/>
        <v>25.746348724244204</v>
      </c>
      <c r="W918" s="40">
        <f t="shared" si="138"/>
        <v>54.025861238341498</v>
      </c>
      <c r="X918" s="40">
        <f t="shared" si="138"/>
        <v>68.098183621995219</v>
      </c>
      <c r="Y918" s="40">
        <f t="shared" si="138"/>
        <v>52.405608591007734</v>
      </c>
      <c r="Z918" s="40">
        <f t="shared" si="138"/>
        <v>53.620576783884232</v>
      </c>
      <c r="AA918" s="40">
        <f t="shared" si="138"/>
        <v>30.271010715182619</v>
      </c>
      <c r="AB918" s="40">
        <f t="shared" si="141"/>
        <v>51.758280486911566</v>
      </c>
      <c r="AC918" s="40">
        <f t="shared" si="141"/>
        <v>52.965566528776989</v>
      </c>
      <c r="AD918" s="40">
        <f t="shared" si="141"/>
        <v>41.706937169042433</v>
      </c>
      <c r="AE918" s="40">
        <f t="shared" si="141"/>
        <v>53.620576783884232</v>
      </c>
      <c r="AF918" s="40">
        <f t="shared" si="141"/>
        <v>53.620576783884232</v>
      </c>
      <c r="AG918" s="40">
        <f t="shared" si="141"/>
        <v>54.828272341235873</v>
      </c>
      <c r="AH918" s="40">
        <f t="shared" si="141"/>
        <v>67.991164901371405</v>
      </c>
      <c r="AI918" s="40">
        <f t="shared" si="141"/>
        <v>53.620576783884232</v>
      </c>
      <c r="AJ918" s="40">
        <f t="shared" si="141"/>
        <v>53.620576783884232</v>
      </c>
      <c r="AK918" s="40">
        <f t="shared" si="141"/>
        <v>55.142043541450619</v>
      </c>
      <c r="AL918" s="40">
        <f t="shared" si="141"/>
        <v>62.834317476736764</v>
      </c>
      <c r="AM918" s="40">
        <f t="shared" si="141"/>
        <v>37.113123118922083</v>
      </c>
      <c r="AN918" s="40">
        <f t="shared" si="141"/>
        <v>73.781111453889537</v>
      </c>
    </row>
    <row r="919" spans="1:40" s="24" customFormat="1">
      <c r="A919" s="26">
        <v>916</v>
      </c>
      <c r="B919" s="27">
        <v>3</v>
      </c>
      <c r="C919" s="28">
        <v>26.109507900000001</v>
      </c>
      <c r="D919" s="29">
        <v>80.696490499999996</v>
      </c>
      <c r="E919" s="40">
        <f t="shared" si="140"/>
        <v>55.964769521586767</v>
      </c>
      <c r="F919" s="40">
        <f t="shared" si="142"/>
        <v>76.304026384790888</v>
      </c>
      <c r="G919" s="40">
        <f t="shared" si="142"/>
        <v>55.659879350375668</v>
      </c>
      <c r="H919" s="40">
        <f t="shared" si="142"/>
        <v>28.095331720068216</v>
      </c>
      <c r="I919" s="40">
        <f t="shared" si="142"/>
        <v>64.427248038826988</v>
      </c>
      <c r="J919" s="40">
        <f t="shared" si="142"/>
        <v>53.762041170739572</v>
      </c>
      <c r="K919" s="40">
        <f t="shared" si="142"/>
        <v>52.857963985906416</v>
      </c>
      <c r="L919" s="40">
        <f t="shared" si="142"/>
        <v>76.020456671396261</v>
      </c>
      <c r="M919" s="40">
        <f t="shared" si="142"/>
        <v>67.238298105168539</v>
      </c>
      <c r="N919" s="40">
        <f t="shared" si="142"/>
        <v>35.885067768489193</v>
      </c>
      <c r="O919" s="40">
        <f t="shared" si="142"/>
        <v>55.964769521586767</v>
      </c>
      <c r="P919" s="40">
        <f t="shared" si="139"/>
        <v>65.173598287862532</v>
      </c>
      <c r="Q919" s="40">
        <f t="shared" si="139"/>
        <v>57.773443032579031</v>
      </c>
      <c r="R919" s="40">
        <f t="shared" si="139"/>
        <v>64.655987585587098</v>
      </c>
      <c r="S919" s="40">
        <f t="shared" si="139"/>
        <v>76.024708972513466</v>
      </c>
      <c r="T919" s="40">
        <f t="shared" si="139"/>
        <v>64.209679019791295</v>
      </c>
      <c r="U919" s="40">
        <f t="shared" si="139"/>
        <v>55.964769521586767</v>
      </c>
      <c r="V919" s="40">
        <f t="shared" si="138"/>
        <v>28.084631250499068</v>
      </c>
      <c r="W919" s="40">
        <f t="shared" si="138"/>
        <v>56.35265418348618</v>
      </c>
      <c r="X919" s="40">
        <f t="shared" si="138"/>
        <v>69.920382948706148</v>
      </c>
      <c r="Y919" s="40">
        <f t="shared" si="138"/>
        <v>54.708677255980184</v>
      </c>
      <c r="Z919" s="40">
        <f t="shared" si="138"/>
        <v>55.964769521586767</v>
      </c>
      <c r="AA919" s="40">
        <f t="shared" si="138"/>
        <v>32.403232747518516</v>
      </c>
      <c r="AB919" s="40">
        <f t="shared" si="141"/>
        <v>53.866148969957713</v>
      </c>
      <c r="AC919" s="40">
        <f t="shared" si="141"/>
        <v>55.312049307236137</v>
      </c>
      <c r="AD919" s="40">
        <f t="shared" si="141"/>
        <v>43.965087497830986</v>
      </c>
      <c r="AE919" s="40">
        <f t="shared" si="141"/>
        <v>55.964769521586767</v>
      </c>
      <c r="AF919" s="40">
        <f t="shared" si="141"/>
        <v>55.964769521586767</v>
      </c>
      <c r="AG919" s="40">
        <f t="shared" si="141"/>
        <v>57.165570961475453</v>
      </c>
      <c r="AH919" s="40">
        <f t="shared" si="141"/>
        <v>70.1303568171991</v>
      </c>
      <c r="AI919" s="40">
        <f t="shared" si="141"/>
        <v>55.964769521586767</v>
      </c>
      <c r="AJ919" s="40">
        <f t="shared" si="141"/>
        <v>55.964769521586767</v>
      </c>
      <c r="AK919" s="40">
        <f t="shared" si="141"/>
        <v>57.492349337267989</v>
      </c>
      <c r="AL919" s="40">
        <f t="shared" si="141"/>
        <v>65.170506578124218</v>
      </c>
      <c r="AM919" s="40">
        <f t="shared" si="141"/>
        <v>39.471165324441024</v>
      </c>
      <c r="AN919" s="40">
        <f t="shared" si="141"/>
        <v>75.873830003109902</v>
      </c>
    </row>
    <row r="920" spans="1:40" s="24" customFormat="1">
      <c r="A920" s="26">
        <v>917</v>
      </c>
      <c r="B920" s="27">
        <v>4</v>
      </c>
      <c r="C920" s="28">
        <v>26.121694000000002</v>
      </c>
      <c r="D920" s="29">
        <v>80.732182199999997</v>
      </c>
      <c r="E920" s="40">
        <f t="shared" si="140"/>
        <v>52.181228539951199</v>
      </c>
      <c r="F920" s="40">
        <f t="shared" si="142"/>
        <v>72.936062260048459</v>
      </c>
      <c r="G920" s="40">
        <f t="shared" si="142"/>
        <v>51.88340139134511</v>
      </c>
      <c r="H920" s="40">
        <f t="shared" si="142"/>
        <v>24.3114214397274</v>
      </c>
      <c r="I920" s="40">
        <f t="shared" si="142"/>
        <v>61.597523039238041</v>
      </c>
      <c r="J920" s="40">
        <f t="shared" si="142"/>
        <v>49.955994504651791</v>
      </c>
      <c r="K920" s="40">
        <f t="shared" si="142"/>
        <v>49.254007235546176</v>
      </c>
      <c r="L920" s="40">
        <f t="shared" si="142"/>
        <v>72.320651427917596</v>
      </c>
      <c r="M920" s="40">
        <f t="shared" si="142"/>
        <v>63.468873763848435</v>
      </c>
      <c r="N920" s="40">
        <f t="shared" si="142"/>
        <v>32.528328884868593</v>
      </c>
      <c r="O920" s="40">
        <f t="shared" si="142"/>
        <v>52.181228539951199</v>
      </c>
      <c r="P920" s="40">
        <f t="shared" si="139"/>
        <v>61.390932854106566</v>
      </c>
      <c r="Q920" s="40">
        <f t="shared" si="139"/>
        <v>54.294429586643602</v>
      </c>
      <c r="R920" s="40">
        <f t="shared" si="139"/>
        <v>61.866705152451026</v>
      </c>
      <c r="S920" s="40">
        <f t="shared" si="139"/>
        <v>72.761260872871219</v>
      </c>
      <c r="T920" s="40">
        <f t="shared" si="139"/>
        <v>60.443075782330226</v>
      </c>
      <c r="U920" s="40">
        <f t="shared" si="139"/>
        <v>52.181228539951199</v>
      </c>
      <c r="V920" s="40">
        <f t="shared" si="138"/>
        <v>24.313356032344672</v>
      </c>
      <c r="W920" s="40">
        <f t="shared" si="138"/>
        <v>52.584378130743438</v>
      </c>
      <c r="X920" s="40">
        <f t="shared" si="138"/>
        <v>67.022593599659757</v>
      </c>
      <c r="Y920" s="40">
        <f t="shared" si="138"/>
        <v>50.998847718360203</v>
      </c>
      <c r="Z920" s="40">
        <f t="shared" si="138"/>
        <v>52.181228539951199</v>
      </c>
      <c r="AA920" s="40">
        <f t="shared" si="138"/>
        <v>28.951628045510791</v>
      </c>
      <c r="AB920" s="40">
        <f t="shared" si="141"/>
        <v>50.492069461879069</v>
      </c>
      <c r="AC920" s="40">
        <f t="shared" si="141"/>
        <v>51.524246405953171</v>
      </c>
      <c r="AD920" s="40">
        <f t="shared" si="141"/>
        <v>40.334923920605853</v>
      </c>
      <c r="AE920" s="40">
        <f t="shared" si="141"/>
        <v>52.181228539951199</v>
      </c>
      <c r="AF920" s="40">
        <f t="shared" si="141"/>
        <v>52.181228539951199</v>
      </c>
      <c r="AG920" s="40">
        <f t="shared" si="141"/>
        <v>53.394663715313115</v>
      </c>
      <c r="AH920" s="40">
        <f t="shared" si="141"/>
        <v>66.700364022953025</v>
      </c>
      <c r="AI920" s="40">
        <f t="shared" si="141"/>
        <v>52.181228539951199</v>
      </c>
      <c r="AJ920" s="40">
        <f t="shared" si="141"/>
        <v>52.181228539951199</v>
      </c>
      <c r="AK920" s="40">
        <f t="shared" si="141"/>
        <v>53.697270067753543</v>
      </c>
      <c r="AL920" s="40">
        <f t="shared" si="141"/>
        <v>61.387853358890183</v>
      </c>
      <c r="AM920" s="40">
        <f t="shared" si="141"/>
        <v>35.659616554633537</v>
      </c>
      <c r="AN920" s="40">
        <f t="shared" si="141"/>
        <v>72.521637388556812</v>
      </c>
    </row>
    <row r="921" spans="1:40" s="24" customFormat="1">
      <c r="A921" s="26">
        <v>918</v>
      </c>
      <c r="B921" s="27">
        <v>11</v>
      </c>
      <c r="C921" s="28">
        <v>26.111657600000001</v>
      </c>
      <c r="D921" s="29">
        <v>80.7297571</v>
      </c>
      <c r="E921" s="40">
        <f t="shared" si="140"/>
        <v>52.687123671426285</v>
      </c>
      <c r="F921" s="40">
        <f t="shared" si="142"/>
        <v>73.032842849607789</v>
      </c>
      <c r="G921" s="40">
        <f t="shared" si="142"/>
        <v>52.374241946842972</v>
      </c>
      <c r="H921" s="40">
        <f t="shared" si="142"/>
        <v>24.824527567523592</v>
      </c>
      <c r="I921" s="40">
        <f t="shared" si="142"/>
        <v>61.405572882711027</v>
      </c>
      <c r="J921" s="40">
        <f t="shared" si="142"/>
        <v>50.529766166393699</v>
      </c>
      <c r="K921" s="40">
        <f t="shared" si="142"/>
        <v>49.529272249196381</v>
      </c>
      <c r="L921" s="40">
        <f t="shared" si="142"/>
        <v>72.695356333645506</v>
      </c>
      <c r="M921" s="40">
        <f t="shared" si="142"/>
        <v>64.237531408026655</v>
      </c>
      <c r="N921" s="40">
        <f t="shared" si="142"/>
        <v>32.611967133453703</v>
      </c>
      <c r="O921" s="40">
        <f t="shared" si="142"/>
        <v>52.687123671426285</v>
      </c>
      <c r="P921" s="40">
        <f t="shared" si="139"/>
        <v>62.137789317502026</v>
      </c>
      <c r="Q921" s="40">
        <f t="shared" si="139"/>
        <v>55.266237322566838</v>
      </c>
      <c r="R921" s="40">
        <f t="shared" si="139"/>
        <v>61.656739652092419</v>
      </c>
      <c r="S921" s="40">
        <f t="shared" si="139"/>
        <v>72.793226715582733</v>
      </c>
      <c r="T921" s="40">
        <f t="shared" si="139"/>
        <v>60.914308256631891</v>
      </c>
      <c r="U921" s="40">
        <f t="shared" si="139"/>
        <v>52.687123671426285</v>
      </c>
      <c r="V921" s="40">
        <f t="shared" si="138"/>
        <v>24.799531807357315</v>
      </c>
      <c r="W921" s="40">
        <f t="shared" si="138"/>
        <v>53.35666520933691</v>
      </c>
      <c r="X921" s="40">
        <f t="shared" si="138"/>
        <v>66.862872411818643</v>
      </c>
      <c r="Y921" s="40">
        <f t="shared" si="138"/>
        <v>51.386497537416602</v>
      </c>
      <c r="Z921" s="40">
        <f t="shared" si="138"/>
        <v>52.687123671426285</v>
      </c>
      <c r="AA921" s="40">
        <f t="shared" si="138"/>
        <v>29.943531960263027</v>
      </c>
      <c r="AB921" s="40">
        <f t="shared" si="141"/>
        <v>50.590798881633383</v>
      </c>
      <c r="AC921" s="40">
        <f t="shared" si="141"/>
        <v>52.040160901834625</v>
      </c>
      <c r="AD921" s="40">
        <f t="shared" si="141"/>
        <v>40.634978375980026</v>
      </c>
      <c r="AE921" s="40">
        <f t="shared" si="141"/>
        <v>52.687123671426285</v>
      </c>
      <c r="AF921" s="40">
        <f t="shared" si="141"/>
        <v>52.687123671426285</v>
      </c>
      <c r="AG921" s="40">
        <f t="shared" si="141"/>
        <v>53.874417501638519</v>
      </c>
      <c r="AH921" s="40">
        <f t="shared" si="141"/>
        <v>66.838522056224193</v>
      </c>
      <c r="AI921" s="40">
        <f t="shared" si="141"/>
        <v>52.687123671426285</v>
      </c>
      <c r="AJ921" s="40">
        <f t="shared" si="141"/>
        <v>52.687123671426285</v>
      </c>
      <c r="AK921" s="40">
        <f t="shared" si="141"/>
        <v>54.232009010106964</v>
      </c>
      <c r="AL921" s="40">
        <f t="shared" si="141"/>
        <v>62.134732988781849</v>
      </c>
      <c r="AM921" s="40">
        <f t="shared" si="141"/>
        <v>36.272948735297426</v>
      </c>
      <c r="AN921" s="40">
        <f t="shared" si="141"/>
        <v>72.608202307074961</v>
      </c>
    </row>
    <row r="922" spans="1:40" s="24" customFormat="1">
      <c r="A922" s="26">
        <v>919</v>
      </c>
      <c r="B922" s="27">
        <v>1023</v>
      </c>
      <c r="C922" s="28">
        <v>26.125634900000001</v>
      </c>
      <c r="D922" s="29">
        <v>80.742228499999996</v>
      </c>
      <c r="E922" s="40">
        <f t="shared" si="140"/>
        <v>51.104052618571536</v>
      </c>
      <c r="F922" s="40">
        <f t="shared" si="142"/>
        <v>72.004383586069821</v>
      </c>
      <c r="G922" s="40">
        <f t="shared" si="142"/>
        <v>50.809247213363527</v>
      </c>
      <c r="H922" s="40">
        <f t="shared" si="142"/>
        <v>23.235498333170501</v>
      </c>
      <c r="I922" s="40">
        <f t="shared" si="142"/>
        <v>60.842923213452117</v>
      </c>
      <c r="J922" s="40">
        <f t="shared" si="142"/>
        <v>48.868108913036636</v>
      </c>
      <c r="K922" s="40">
        <f t="shared" si="142"/>
        <v>48.244910563004289</v>
      </c>
      <c r="L922" s="40">
        <f t="shared" si="142"/>
        <v>71.275326958267428</v>
      </c>
      <c r="M922" s="40">
        <f t="shared" si="142"/>
        <v>62.380612071016564</v>
      </c>
      <c r="N922" s="40">
        <f t="shared" si="142"/>
        <v>31.612237128635741</v>
      </c>
      <c r="O922" s="40">
        <f t="shared" si="142"/>
        <v>51.104052618571536</v>
      </c>
      <c r="P922" s="40">
        <f t="shared" si="139"/>
        <v>60.299988652439239</v>
      </c>
      <c r="Q922" s="40">
        <f t="shared" si="139"/>
        <v>53.282352512329197</v>
      </c>
      <c r="R922" s="40">
        <f t="shared" si="139"/>
        <v>61.124910438152334</v>
      </c>
      <c r="S922" s="40">
        <f t="shared" si="139"/>
        <v>71.863990270801466</v>
      </c>
      <c r="T922" s="40">
        <f t="shared" si="139"/>
        <v>59.37275856717288</v>
      </c>
      <c r="U922" s="40">
        <f t="shared" si="139"/>
        <v>51.104052618571536</v>
      </c>
      <c r="V922" s="40">
        <f t="shared" si="138"/>
        <v>23.243274386770857</v>
      </c>
      <c r="W922" s="40">
        <f t="shared" si="138"/>
        <v>51.496495779074031</v>
      </c>
      <c r="X922" s="40">
        <f t="shared" si="138"/>
        <v>66.244579901782814</v>
      </c>
      <c r="Y922" s="40">
        <f t="shared" si="138"/>
        <v>49.950929295135253</v>
      </c>
      <c r="Z922" s="40">
        <f t="shared" si="138"/>
        <v>51.104052618571536</v>
      </c>
      <c r="AA922" s="40">
        <f t="shared" si="138"/>
        <v>27.954435159714372</v>
      </c>
      <c r="AB922" s="40">
        <f t="shared" si="141"/>
        <v>49.562434296738367</v>
      </c>
      <c r="AC922" s="40">
        <f t="shared" si="141"/>
        <v>50.445217065253644</v>
      </c>
      <c r="AD922" s="40">
        <f t="shared" si="141"/>
        <v>39.317827884034102</v>
      </c>
      <c r="AE922" s="40">
        <f t="shared" si="141"/>
        <v>51.104052618571536</v>
      </c>
      <c r="AF922" s="40">
        <f t="shared" ref="AB922:AN985" si="143">6371*ACOS(COS(RADIANS(AF$2))*COS(RADIANS($C922))*COS(RADIANS($D922)-RADIANS(AF$3))+SIN(RADIANS(AF$2))*SIN(RADIANS($C922)))</f>
        <v>51.104052618571536</v>
      </c>
      <c r="AG922" s="40">
        <f t="shared" si="143"/>
        <v>52.322785495414173</v>
      </c>
      <c r="AH922" s="40">
        <f t="shared" si="143"/>
        <v>65.74882211278188</v>
      </c>
      <c r="AI922" s="40">
        <f t="shared" si="143"/>
        <v>51.104052618571536</v>
      </c>
      <c r="AJ922" s="40">
        <f t="shared" si="143"/>
        <v>51.104052618571536</v>
      </c>
      <c r="AK922" s="40">
        <f t="shared" si="143"/>
        <v>52.614895378261316</v>
      </c>
      <c r="AL922" s="40">
        <f t="shared" si="143"/>
        <v>60.296911539813799</v>
      </c>
      <c r="AM922" s="40">
        <f t="shared" si="143"/>
        <v>34.568017369065444</v>
      </c>
      <c r="AN922" s="40">
        <f t="shared" si="143"/>
        <v>71.595228234155343</v>
      </c>
    </row>
    <row r="923" spans="1:40" s="24" customFormat="1">
      <c r="A923" s="26">
        <v>920</v>
      </c>
      <c r="B923" s="27">
        <v>0</v>
      </c>
      <c r="C923" s="28">
        <v>26.116674199999999</v>
      </c>
      <c r="D923" s="29">
        <v>80.739457200000004</v>
      </c>
      <c r="E923" s="40">
        <f t="shared" si="140"/>
        <v>51.610079617711818</v>
      </c>
      <c r="F923" s="40">
        <f t="shared" si="142"/>
        <v>72.141898442644489</v>
      </c>
      <c r="G923" s="40">
        <f t="shared" si="142"/>
        <v>51.301700541685804</v>
      </c>
      <c r="H923" s="40">
        <f t="shared" si="142"/>
        <v>23.743106281660793</v>
      </c>
      <c r="I923" s="40">
        <f t="shared" si="142"/>
        <v>60.713574964147085</v>
      </c>
      <c r="J923" s="40">
        <f t="shared" si="142"/>
        <v>49.434893027472761</v>
      </c>
      <c r="K923" s="40">
        <f t="shared" si="142"/>
        <v>48.541500718309301</v>
      </c>
      <c r="L923" s="40">
        <f t="shared" si="142"/>
        <v>71.664833828171993</v>
      </c>
      <c r="M923" s="40">
        <f t="shared" si="142"/>
        <v>63.11992123303844</v>
      </c>
      <c r="N923" s="40">
        <f t="shared" si="142"/>
        <v>31.726281662776991</v>
      </c>
      <c r="O923" s="40">
        <f t="shared" si="142"/>
        <v>51.610079617711818</v>
      </c>
      <c r="P923" s="40">
        <f t="shared" si="139"/>
        <v>61.02028837109544</v>
      </c>
      <c r="Q923" s="40">
        <f t="shared" si="139"/>
        <v>54.19525391523311</v>
      </c>
      <c r="R923" s="40">
        <f t="shared" si="139"/>
        <v>60.979005921252153</v>
      </c>
      <c r="S923" s="40">
        <f t="shared" si="139"/>
        <v>71.942291548695906</v>
      </c>
      <c r="T923" s="40">
        <f t="shared" si="139"/>
        <v>59.8482662496857</v>
      </c>
      <c r="U923" s="40">
        <f t="shared" si="139"/>
        <v>51.610079617711818</v>
      </c>
      <c r="V923" s="40">
        <f t="shared" si="138"/>
        <v>23.725980367674193</v>
      </c>
      <c r="W923" s="40">
        <f t="shared" si="138"/>
        <v>52.239129456613611</v>
      </c>
      <c r="X923" s="40">
        <f t="shared" si="138"/>
        <v>66.146066197317452</v>
      </c>
      <c r="Y923" s="40">
        <f t="shared" si="138"/>
        <v>50.350034228694021</v>
      </c>
      <c r="Z923" s="40">
        <f t="shared" si="138"/>
        <v>51.610079617711818</v>
      </c>
      <c r="AA923" s="40">
        <f t="shared" si="138"/>
        <v>28.886834432940731</v>
      </c>
      <c r="AB923" s="40">
        <f t="shared" si="143"/>
        <v>49.697744840564667</v>
      </c>
      <c r="AC923" s="40">
        <f t="shared" si="143"/>
        <v>50.960199134957158</v>
      </c>
      <c r="AD923" s="40">
        <f t="shared" si="143"/>
        <v>39.634973852863759</v>
      </c>
      <c r="AE923" s="40">
        <f t="shared" si="143"/>
        <v>51.610079617711818</v>
      </c>
      <c r="AF923" s="40">
        <f t="shared" si="143"/>
        <v>51.610079617711818</v>
      </c>
      <c r="AG923" s="40">
        <f t="shared" si="143"/>
        <v>52.805391376101078</v>
      </c>
      <c r="AH923" s="40">
        <f t="shared" si="143"/>
        <v>65.923263764365316</v>
      </c>
      <c r="AI923" s="40">
        <f t="shared" si="143"/>
        <v>51.610079617711818</v>
      </c>
      <c r="AJ923" s="40">
        <f t="shared" si="143"/>
        <v>51.610079617711818</v>
      </c>
      <c r="AK923" s="40">
        <f t="shared" si="143"/>
        <v>53.14694111163891</v>
      </c>
      <c r="AL923" s="40">
        <f t="shared" si="143"/>
        <v>61.017231539413373</v>
      </c>
      <c r="AM923" s="40">
        <f t="shared" si="143"/>
        <v>35.169281573313029</v>
      </c>
      <c r="AN923" s="40">
        <f t="shared" si="143"/>
        <v>71.723371326819631</v>
      </c>
    </row>
    <row r="924" spans="1:40" s="24" customFormat="1">
      <c r="A924" s="26">
        <v>921</v>
      </c>
      <c r="B924" s="27">
        <v>40</v>
      </c>
      <c r="C924" s="28">
        <v>26.117744699999999</v>
      </c>
      <c r="D924" s="29">
        <v>80.756083399999994</v>
      </c>
      <c r="E924" s="40">
        <f t="shared" si="140"/>
        <v>49.972876414251076</v>
      </c>
      <c r="F924" s="40">
        <f t="shared" si="142"/>
        <v>70.512287393835493</v>
      </c>
      <c r="G924" s="40">
        <f t="shared" si="142"/>
        <v>49.660175337731154</v>
      </c>
      <c r="H924" s="40">
        <f t="shared" si="142"/>
        <v>22.110933112424789</v>
      </c>
      <c r="I924" s="40">
        <f t="shared" si="142"/>
        <v>59.226529303310961</v>
      </c>
      <c r="J924" s="40">
        <f t="shared" si="142"/>
        <v>47.822621588124491</v>
      </c>
      <c r="K924" s="40">
        <f t="shared" si="142"/>
        <v>46.878730296090872</v>
      </c>
      <c r="L924" s="40">
        <f t="shared" si="142"/>
        <v>70.002750697508375</v>
      </c>
      <c r="M924" s="40">
        <f t="shared" si="142"/>
        <v>61.632933419889767</v>
      </c>
      <c r="N924" s="40">
        <f t="shared" si="142"/>
        <v>30.102738175359931</v>
      </c>
      <c r="O924" s="40">
        <f t="shared" si="142"/>
        <v>49.972876414251076</v>
      </c>
      <c r="P924" s="40">
        <f t="shared" si="139"/>
        <v>59.514580701523556</v>
      </c>
      <c r="Q924" s="40">
        <f t="shared" si="139"/>
        <v>52.982531077143854</v>
      </c>
      <c r="R924" s="40">
        <f t="shared" si="139"/>
        <v>59.504401487101276</v>
      </c>
      <c r="S924" s="40">
        <f t="shared" si="139"/>
        <v>70.335080797523432</v>
      </c>
      <c r="T924" s="40">
        <f t="shared" si="139"/>
        <v>58.201489736715871</v>
      </c>
      <c r="U924" s="40">
        <f t="shared" si="139"/>
        <v>49.972876414251076</v>
      </c>
      <c r="V924" s="40">
        <f t="shared" si="138"/>
        <v>22.085311315809797</v>
      </c>
      <c r="W924" s="40">
        <f t="shared" si="138"/>
        <v>50.757507051759276</v>
      </c>
      <c r="X924" s="40">
        <f t="shared" si="138"/>
        <v>64.637141370191742</v>
      </c>
      <c r="Y924" s="40">
        <f t="shared" si="138"/>
        <v>48.689227778645758</v>
      </c>
      <c r="Z924" s="40">
        <f t="shared" si="138"/>
        <v>49.972876414251076</v>
      </c>
      <c r="AA924" s="40">
        <f t="shared" si="138"/>
        <v>27.739321493726898</v>
      </c>
      <c r="AB924" s="40">
        <f t="shared" si="143"/>
        <v>48.068136485639506</v>
      </c>
      <c r="AC924" s="40">
        <f t="shared" si="143"/>
        <v>49.326136111765997</v>
      </c>
      <c r="AD924" s="40">
        <f t="shared" si="143"/>
        <v>37.971020405068906</v>
      </c>
      <c r="AE924" s="40">
        <f t="shared" si="143"/>
        <v>49.972876414251076</v>
      </c>
      <c r="AF924" s="40">
        <f t="shared" si="143"/>
        <v>49.972876414251076</v>
      </c>
      <c r="AG924" s="40">
        <f t="shared" si="143"/>
        <v>51.16088537732297</v>
      </c>
      <c r="AH924" s="40">
        <f t="shared" si="143"/>
        <v>64.28227595945728</v>
      </c>
      <c r="AI924" s="40">
        <f t="shared" si="143"/>
        <v>49.972876414251076</v>
      </c>
      <c r="AJ924" s="40">
        <f t="shared" si="143"/>
        <v>49.972876414251076</v>
      </c>
      <c r="AK924" s="40">
        <f t="shared" si="143"/>
        <v>51.519111811896515</v>
      </c>
      <c r="AL924" s="40">
        <f t="shared" si="143"/>
        <v>59.511543807314425</v>
      </c>
      <c r="AM924" s="40">
        <f t="shared" si="143"/>
        <v>33.577909192723901</v>
      </c>
      <c r="AN924" s="40">
        <f t="shared" si="143"/>
        <v>70.09693931941284</v>
      </c>
    </row>
    <row r="925" spans="1:40" s="24" customFormat="1">
      <c r="A925" s="26">
        <v>922</v>
      </c>
      <c r="B925" s="27">
        <v>0</v>
      </c>
      <c r="C925" s="28">
        <v>26.1065173</v>
      </c>
      <c r="D925" s="29">
        <v>80.740842900000004</v>
      </c>
      <c r="E925" s="40">
        <f t="shared" si="140"/>
        <v>51.76689154672998</v>
      </c>
      <c r="F925" s="40">
        <f t="shared" si="142"/>
        <v>71.866337445340108</v>
      </c>
      <c r="G925" s="40">
        <f t="shared" si="142"/>
        <v>51.441843763451537</v>
      </c>
      <c r="H925" s="40">
        <f t="shared" si="142"/>
        <v>23.927773347056906</v>
      </c>
      <c r="I925" s="40">
        <f t="shared" si="142"/>
        <v>60.16658194074639</v>
      </c>
      <c r="J925" s="40">
        <f t="shared" si="142"/>
        <v>49.669149299149822</v>
      </c>
      <c r="K925" s="40">
        <f t="shared" si="142"/>
        <v>48.450631701224481</v>
      </c>
      <c r="L925" s="40">
        <f t="shared" si="142"/>
        <v>71.674019596840338</v>
      </c>
      <c r="M925" s="40">
        <f t="shared" si="142"/>
        <v>63.581549538425243</v>
      </c>
      <c r="N925" s="40">
        <f t="shared" si="142"/>
        <v>31.446307973820147</v>
      </c>
      <c r="O925" s="40">
        <f t="shared" si="142"/>
        <v>51.76689154672998</v>
      </c>
      <c r="P925" s="40">
        <f t="shared" si="139"/>
        <v>61.455542997872406</v>
      </c>
      <c r="Q925" s="40">
        <f t="shared" si="139"/>
        <v>54.929617021839803</v>
      </c>
      <c r="R925" s="40">
        <f t="shared" si="139"/>
        <v>60.415803628358958</v>
      </c>
      <c r="S925" s="40">
        <f t="shared" si="139"/>
        <v>71.603609167467752</v>
      </c>
      <c r="T925" s="40">
        <f t="shared" si="139"/>
        <v>59.964343190872526</v>
      </c>
      <c r="U925" s="40">
        <f t="shared" si="139"/>
        <v>51.76689154672998</v>
      </c>
      <c r="V925" s="40">
        <f t="shared" si="138"/>
        <v>23.880253201135659</v>
      </c>
      <c r="W925" s="40">
        <f t="shared" si="138"/>
        <v>52.708495619255665</v>
      </c>
      <c r="X925" s="40">
        <f t="shared" si="138"/>
        <v>65.628003313692687</v>
      </c>
      <c r="Y925" s="40">
        <f t="shared" si="138"/>
        <v>50.377646697871882</v>
      </c>
      <c r="Z925" s="40">
        <f t="shared" si="138"/>
        <v>51.76689154672998</v>
      </c>
      <c r="AA925" s="40">
        <f t="shared" si="138"/>
        <v>29.664865959481798</v>
      </c>
      <c r="AB925" s="40">
        <f t="shared" si="143"/>
        <v>49.427199097638045</v>
      </c>
      <c r="AC925" s="40">
        <f t="shared" si="143"/>
        <v>51.128433388505677</v>
      </c>
      <c r="AD925" s="40">
        <f t="shared" si="143"/>
        <v>39.573267828630129</v>
      </c>
      <c r="AE925" s="40">
        <f t="shared" si="143"/>
        <v>51.76689154672998</v>
      </c>
      <c r="AF925" s="40">
        <f t="shared" si="143"/>
        <v>51.76689154672998</v>
      </c>
      <c r="AG925" s="40">
        <f t="shared" si="143"/>
        <v>52.932765768477822</v>
      </c>
      <c r="AH925" s="40">
        <f t="shared" si="143"/>
        <v>65.689339737738749</v>
      </c>
      <c r="AI925" s="40">
        <f t="shared" si="143"/>
        <v>51.76689154672998</v>
      </c>
      <c r="AJ925" s="40">
        <f t="shared" si="143"/>
        <v>51.76689154672998</v>
      </c>
      <c r="AK925" s="40">
        <f t="shared" si="143"/>
        <v>53.335618750066416</v>
      </c>
      <c r="AL925" s="40">
        <f t="shared" si="143"/>
        <v>61.452515402503238</v>
      </c>
      <c r="AM925" s="40">
        <f t="shared" si="143"/>
        <v>35.456718389960727</v>
      </c>
      <c r="AN925" s="40">
        <f t="shared" si="143"/>
        <v>71.437818078204799</v>
      </c>
    </row>
    <row r="926" spans="1:40" s="24" customFormat="1">
      <c r="A926" s="26">
        <v>923</v>
      </c>
      <c r="B926" s="27">
        <v>608</v>
      </c>
      <c r="C926" s="28">
        <v>26.0924142</v>
      </c>
      <c r="D926" s="29">
        <v>80.749156299999996</v>
      </c>
      <c r="E926" s="40">
        <f t="shared" si="140"/>
        <v>51.416075356543715</v>
      </c>
      <c r="F926" s="40">
        <f t="shared" si="142"/>
        <v>70.876704538600023</v>
      </c>
      <c r="G926" s="40">
        <f t="shared" si="142"/>
        <v>51.065619930714497</v>
      </c>
      <c r="H926" s="40">
        <f t="shared" si="142"/>
        <v>23.67724678681072</v>
      </c>
      <c r="I926" s="40">
        <f t="shared" si="142"/>
        <v>58.835395536733316</v>
      </c>
      <c r="J926" s="40">
        <f t="shared" si="142"/>
        <v>49.441445827905</v>
      </c>
      <c r="K926" s="40">
        <f t="shared" si="142"/>
        <v>47.732887071650666</v>
      </c>
      <c r="L926" s="40">
        <f t="shared" si="142"/>
        <v>71.086830605699376</v>
      </c>
      <c r="M926" s="40">
        <f t="shared" si="142"/>
        <v>63.714235089360528</v>
      </c>
      <c r="N926" s="40">
        <f t="shared" si="142"/>
        <v>30.485502648365053</v>
      </c>
      <c r="O926" s="40">
        <f t="shared" si="142"/>
        <v>51.416075356543715</v>
      </c>
      <c r="P926" s="40">
        <f t="shared" si="139"/>
        <v>61.545125673434526</v>
      </c>
      <c r="Q926" s="40">
        <f t="shared" si="139"/>
        <v>55.553949926975299</v>
      </c>
      <c r="R926" s="40">
        <f t="shared" si="139"/>
        <v>59.065263749781039</v>
      </c>
      <c r="S926" s="40">
        <f t="shared" si="139"/>
        <v>70.530128188846433</v>
      </c>
      <c r="T926" s="40">
        <f t="shared" si="139"/>
        <v>59.544352518000089</v>
      </c>
      <c r="U926" s="40">
        <f t="shared" si="139"/>
        <v>51.416075356543715</v>
      </c>
      <c r="V926" s="40">
        <f t="shared" si="138"/>
        <v>23.58249653221803</v>
      </c>
      <c r="W926" s="40">
        <f t="shared" si="138"/>
        <v>52.862339631294226</v>
      </c>
      <c r="X926" s="40">
        <f t="shared" si="138"/>
        <v>64.32977213914323</v>
      </c>
      <c r="Y926" s="40">
        <f t="shared" si="138"/>
        <v>49.831904636953411</v>
      </c>
      <c r="Z926" s="40">
        <f t="shared" si="138"/>
        <v>51.416075356543715</v>
      </c>
      <c r="AA926" s="40">
        <f t="shared" si="138"/>
        <v>30.403010795727656</v>
      </c>
      <c r="AB926" s="40">
        <f t="shared" si="143"/>
        <v>48.456573495795354</v>
      </c>
      <c r="AC926" s="40">
        <f t="shared" si="143"/>
        <v>50.795912272292995</v>
      </c>
      <c r="AD926" s="40">
        <f t="shared" si="143"/>
        <v>38.908475504387319</v>
      </c>
      <c r="AE926" s="40">
        <f t="shared" si="143"/>
        <v>51.416075356543715</v>
      </c>
      <c r="AF926" s="40">
        <f t="shared" si="143"/>
        <v>51.416075356543715</v>
      </c>
      <c r="AG926" s="40">
        <f t="shared" si="143"/>
        <v>52.535561391671287</v>
      </c>
      <c r="AH926" s="40">
        <f t="shared" si="143"/>
        <v>64.758791675232885</v>
      </c>
      <c r="AI926" s="40">
        <f t="shared" si="143"/>
        <v>51.416075356543715</v>
      </c>
      <c r="AJ926" s="40">
        <f t="shared" si="143"/>
        <v>51.416075356543715</v>
      </c>
      <c r="AK926" s="40">
        <f t="shared" si="143"/>
        <v>53.03285700508944</v>
      </c>
      <c r="AL926" s="40">
        <f t="shared" si="143"/>
        <v>61.542149151760626</v>
      </c>
      <c r="AM926" s="40">
        <f t="shared" si="143"/>
        <v>35.33424941923991</v>
      </c>
      <c r="AN926" s="40">
        <f t="shared" si="143"/>
        <v>70.434920170062682</v>
      </c>
    </row>
    <row r="927" spans="1:40" s="24" customFormat="1">
      <c r="A927" s="26">
        <v>924</v>
      </c>
      <c r="B927" s="27">
        <v>0</v>
      </c>
      <c r="C927" s="28">
        <v>26.106390699999999</v>
      </c>
      <c r="D927" s="29">
        <v>80.761624699999999</v>
      </c>
      <c r="E927" s="40">
        <f t="shared" si="140"/>
        <v>49.774547626271485</v>
      </c>
      <c r="F927" s="40">
        <f t="shared" si="142"/>
        <v>69.803742031749806</v>
      </c>
      <c r="G927" s="40">
        <f t="shared" si="142"/>
        <v>49.441051734711749</v>
      </c>
      <c r="H927" s="40">
        <f t="shared" si="142"/>
        <v>21.964251158175735</v>
      </c>
      <c r="I927" s="40">
        <f t="shared" si="142"/>
        <v>58.232578736242573</v>
      </c>
      <c r="J927" s="40">
        <f t="shared" si="142"/>
        <v>47.723059603172189</v>
      </c>
      <c r="K927" s="40">
        <f t="shared" si="142"/>
        <v>46.379455381165982</v>
      </c>
      <c r="L927" s="40">
        <f t="shared" si="142"/>
        <v>69.621197701275264</v>
      </c>
      <c r="M927" s="40">
        <f t="shared" si="142"/>
        <v>61.82705568395555</v>
      </c>
      <c r="N927" s="40">
        <f t="shared" si="142"/>
        <v>29.382847286919777</v>
      </c>
      <c r="O927" s="40">
        <f t="shared" si="142"/>
        <v>49.774547626271485</v>
      </c>
      <c r="P927" s="40">
        <f t="shared" si="139"/>
        <v>59.674004354642904</v>
      </c>
      <c r="Q927" s="40">
        <f t="shared" si="139"/>
        <v>53.563806658648922</v>
      </c>
      <c r="R927" s="40">
        <f t="shared" si="139"/>
        <v>58.494607885733146</v>
      </c>
      <c r="S927" s="40">
        <f t="shared" si="139"/>
        <v>69.557878591956708</v>
      </c>
      <c r="T927" s="40">
        <f t="shared" si="139"/>
        <v>57.950915304572824</v>
      </c>
      <c r="U927" s="40">
        <f t="shared" si="139"/>
        <v>49.774547626271485</v>
      </c>
      <c r="V927" s="40">
        <f t="shared" si="138"/>
        <v>21.898686784907198</v>
      </c>
      <c r="W927" s="40">
        <f t="shared" si="138"/>
        <v>50.966437985932451</v>
      </c>
      <c r="X927" s="40">
        <f t="shared" si="138"/>
        <v>63.67288749520646</v>
      </c>
      <c r="Y927" s="40">
        <f t="shared" si="138"/>
        <v>48.331610718607465</v>
      </c>
      <c r="Z927" s="40">
        <f t="shared" si="138"/>
        <v>49.774547626271485</v>
      </c>
      <c r="AA927" s="40">
        <f t="shared" si="138"/>
        <v>28.41404155329862</v>
      </c>
      <c r="AB927" s="40">
        <f t="shared" si="143"/>
        <v>47.362963212777942</v>
      </c>
      <c r="AC927" s="40">
        <f t="shared" si="143"/>
        <v>49.142316909551639</v>
      </c>
      <c r="AD927" s="40">
        <f t="shared" si="143"/>
        <v>37.50675108369223</v>
      </c>
      <c r="AE927" s="40">
        <f t="shared" si="143"/>
        <v>49.774547626271485</v>
      </c>
      <c r="AF927" s="40">
        <f t="shared" si="143"/>
        <v>49.774547626271485</v>
      </c>
      <c r="AG927" s="40">
        <f t="shared" si="143"/>
        <v>50.925524025615388</v>
      </c>
      <c r="AH927" s="40">
        <f t="shared" si="143"/>
        <v>63.61946404483195</v>
      </c>
      <c r="AI927" s="40">
        <f t="shared" si="143"/>
        <v>49.774547626271485</v>
      </c>
      <c r="AJ927" s="40">
        <f t="shared" si="143"/>
        <v>49.774547626271485</v>
      </c>
      <c r="AK927" s="40">
        <f t="shared" si="143"/>
        <v>51.360512934122703</v>
      </c>
      <c r="AL927" s="40">
        <f t="shared" si="143"/>
        <v>59.671007607706109</v>
      </c>
      <c r="AM927" s="40">
        <f t="shared" si="143"/>
        <v>33.554740344981511</v>
      </c>
      <c r="AN927" s="40">
        <f t="shared" si="143"/>
        <v>69.377398764182914</v>
      </c>
    </row>
    <row r="928" spans="1:40" s="24" customFormat="1">
      <c r="A928" s="26">
        <v>925</v>
      </c>
      <c r="B928" s="27">
        <v>951</v>
      </c>
      <c r="C928" s="28">
        <v>26.110030200000001</v>
      </c>
      <c r="D928" s="29">
        <v>80.772706099999994</v>
      </c>
      <c r="E928" s="40">
        <f t="shared" si="140"/>
        <v>48.599212146505664</v>
      </c>
      <c r="F928" s="40">
        <f t="shared" si="142"/>
        <v>68.75492074815071</v>
      </c>
      <c r="G928" s="40">
        <f t="shared" si="142"/>
        <v>48.267109268838361</v>
      </c>
      <c r="H928" s="40">
        <f t="shared" si="142"/>
        <v>20.786204009750062</v>
      </c>
      <c r="I928" s="40">
        <f t="shared" si="142"/>
        <v>57.363924028945348</v>
      </c>
      <c r="J928" s="40">
        <f t="shared" si="142"/>
        <v>46.544916882436205</v>
      </c>
      <c r="K928" s="40">
        <f t="shared" si="142"/>
        <v>45.253314568206605</v>
      </c>
      <c r="L928" s="40">
        <f t="shared" si="142"/>
        <v>68.469028866257304</v>
      </c>
      <c r="M928" s="40">
        <f t="shared" si="142"/>
        <v>60.676462350373392</v>
      </c>
      <c r="N928" s="40">
        <f t="shared" si="142"/>
        <v>28.335970017676726</v>
      </c>
      <c r="O928" s="40">
        <f t="shared" si="142"/>
        <v>48.599212146505664</v>
      </c>
      <c r="P928" s="40">
        <f t="shared" si="139"/>
        <v>58.517411244834015</v>
      </c>
      <c r="Q928" s="40">
        <f t="shared" si="139"/>
        <v>52.538340077943275</v>
      </c>
      <c r="R928" s="40">
        <f t="shared" si="139"/>
        <v>57.639616447940654</v>
      </c>
      <c r="S928" s="40">
        <f t="shared" si="139"/>
        <v>68.543063748119636</v>
      </c>
      <c r="T928" s="40">
        <f t="shared" si="139"/>
        <v>56.779870296775975</v>
      </c>
      <c r="U928" s="40">
        <f t="shared" si="139"/>
        <v>48.599212146505664</v>
      </c>
      <c r="V928" s="40">
        <f t="shared" si="138"/>
        <v>20.72164920141568</v>
      </c>
      <c r="W928" s="40">
        <f t="shared" si="138"/>
        <v>49.819448364081509</v>
      </c>
      <c r="X928" s="40">
        <f t="shared" si="138"/>
        <v>62.780015463467052</v>
      </c>
      <c r="Y928" s="40">
        <f t="shared" si="138"/>
        <v>47.174363244092682</v>
      </c>
      <c r="Z928" s="40">
        <f t="shared" si="138"/>
        <v>48.599212146505664</v>
      </c>
      <c r="AA928" s="40">
        <f t="shared" si="138"/>
        <v>27.446373612950985</v>
      </c>
      <c r="AB928" s="40">
        <f t="shared" si="143"/>
        <v>46.311430759468955</v>
      </c>
      <c r="AC928" s="40">
        <f t="shared" si="143"/>
        <v>47.966160153810918</v>
      </c>
      <c r="AD928" s="40">
        <f t="shared" si="143"/>
        <v>36.370700327700348</v>
      </c>
      <c r="AE928" s="40">
        <f t="shared" si="143"/>
        <v>48.599212146505664</v>
      </c>
      <c r="AF928" s="40">
        <f t="shared" si="143"/>
        <v>48.599212146505664</v>
      </c>
      <c r="AG928" s="40">
        <f t="shared" si="143"/>
        <v>49.752915888656091</v>
      </c>
      <c r="AH928" s="40">
        <f t="shared" si="143"/>
        <v>62.550402497036607</v>
      </c>
      <c r="AI928" s="40">
        <f t="shared" si="143"/>
        <v>48.599212146505664</v>
      </c>
      <c r="AJ928" s="40">
        <f t="shared" si="143"/>
        <v>48.599212146505664</v>
      </c>
      <c r="AK928" s="40">
        <f t="shared" si="143"/>
        <v>50.183307007938296</v>
      </c>
      <c r="AL928" s="40">
        <f t="shared" si="143"/>
        <v>58.514421285925536</v>
      </c>
      <c r="AM928" s="40">
        <f t="shared" si="143"/>
        <v>32.379248141491423</v>
      </c>
      <c r="AN928" s="40">
        <f t="shared" si="143"/>
        <v>68.333677734370482</v>
      </c>
    </row>
    <row r="929" spans="1:40" s="24" customFormat="1">
      <c r="A929" s="26">
        <v>926</v>
      </c>
      <c r="B929" s="27">
        <v>206</v>
      </c>
      <c r="C929" s="28">
        <v>26.113668799999999</v>
      </c>
      <c r="D929" s="29">
        <v>80.7837861</v>
      </c>
      <c r="E929" s="40">
        <f t="shared" si="140"/>
        <v>47.424218800039803</v>
      </c>
      <c r="F929" s="40">
        <f t="shared" si="142"/>
        <v>67.710559167676351</v>
      </c>
      <c r="G929" s="40">
        <f t="shared" si="142"/>
        <v>47.093580209854238</v>
      </c>
      <c r="H929" s="40">
        <f t="shared" si="142"/>
        <v>19.608368723565604</v>
      </c>
      <c r="I929" s="40">
        <f t="shared" si="142"/>
        <v>56.506669822218285</v>
      </c>
      <c r="J929" s="40">
        <f t="shared" si="142"/>
        <v>45.366972469722697</v>
      </c>
      <c r="K929" s="40">
        <f t="shared" si="142"/>
        <v>44.130098487907205</v>
      </c>
      <c r="L929" s="40">
        <f t="shared" si="142"/>
        <v>67.317967114621027</v>
      </c>
      <c r="M929" s="40">
        <f t="shared" si="142"/>
        <v>59.527125680331523</v>
      </c>
      <c r="N929" s="40">
        <f t="shared" si="142"/>
        <v>27.29999957805412</v>
      </c>
      <c r="O929" s="40">
        <f t="shared" si="142"/>
        <v>47.424218800039803</v>
      </c>
      <c r="P929" s="40">
        <f t="shared" si="139"/>
        <v>57.361876899046067</v>
      </c>
      <c r="Q929" s="40">
        <f t="shared" si="139"/>
        <v>51.519541783961493</v>
      </c>
      <c r="R929" s="40">
        <f t="shared" si="139"/>
        <v>56.79638146266128</v>
      </c>
      <c r="S929" s="40">
        <f t="shared" si="139"/>
        <v>67.533756462954344</v>
      </c>
      <c r="T929" s="40">
        <f t="shared" si="139"/>
        <v>55.609329836585935</v>
      </c>
      <c r="U929" s="40">
        <f t="shared" si="139"/>
        <v>47.424218800039803</v>
      </c>
      <c r="V929" s="40">
        <f t="shared" si="138"/>
        <v>19.544947134461356</v>
      </c>
      <c r="W929" s="40">
        <f t="shared" si="138"/>
        <v>48.674124221561748</v>
      </c>
      <c r="X929" s="40">
        <f t="shared" si="138"/>
        <v>61.896880930044631</v>
      </c>
      <c r="Y929" s="40">
        <f t="shared" si="138"/>
        <v>46.018383872411178</v>
      </c>
      <c r="Z929" s="40">
        <f t="shared" si="138"/>
        <v>47.424218800039803</v>
      </c>
      <c r="AA929" s="40">
        <f t="shared" si="138"/>
        <v>26.495876292480371</v>
      </c>
      <c r="AB929" s="40">
        <f t="shared" si="143"/>
        <v>45.266341663599725</v>
      </c>
      <c r="AC929" s="40">
        <f t="shared" si="143"/>
        <v>46.790305554312297</v>
      </c>
      <c r="AD929" s="40">
        <f t="shared" si="143"/>
        <v>35.237623379230889</v>
      </c>
      <c r="AE929" s="40">
        <f t="shared" si="143"/>
        <v>47.424218800039803</v>
      </c>
      <c r="AF929" s="40">
        <f t="shared" si="143"/>
        <v>47.424218800039803</v>
      </c>
      <c r="AG929" s="40">
        <f t="shared" si="143"/>
        <v>48.580779774461767</v>
      </c>
      <c r="AH929" s="40">
        <f t="shared" si="143"/>
        <v>61.48553532967243</v>
      </c>
      <c r="AI929" s="40">
        <f t="shared" si="143"/>
        <v>47.424218800039803</v>
      </c>
      <c r="AJ929" s="40">
        <f t="shared" si="143"/>
        <v>47.424218800039803</v>
      </c>
      <c r="AK929" s="40">
        <f t="shared" si="143"/>
        <v>49.006347255000342</v>
      </c>
      <c r="AL929" s="40">
        <f t="shared" si="143"/>
        <v>57.358894044376108</v>
      </c>
      <c r="AM929" s="40">
        <f t="shared" si="143"/>
        <v>31.204149564382572</v>
      </c>
      <c r="AN929" s="40">
        <f t="shared" si="143"/>
        <v>67.294600964692236</v>
      </c>
    </row>
    <row r="930" spans="1:40" s="24" customFormat="1">
      <c r="A930" s="26">
        <v>927</v>
      </c>
      <c r="B930" s="27">
        <v>209</v>
      </c>
      <c r="C930" s="28">
        <v>26.122274099999998</v>
      </c>
      <c r="D930" s="29">
        <v>80.781016199999996</v>
      </c>
      <c r="E930" s="40">
        <f t="shared" si="140"/>
        <v>47.437257001036343</v>
      </c>
      <c r="F930" s="40">
        <f t="shared" si="142"/>
        <v>68.118843882182929</v>
      </c>
      <c r="G930" s="40">
        <f t="shared" si="142"/>
        <v>47.12260591249489</v>
      </c>
      <c r="H930" s="40">
        <f t="shared" si="142"/>
        <v>19.579433098483559</v>
      </c>
      <c r="I930" s="40">
        <f t="shared" si="142"/>
        <v>57.148615803070157</v>
      </c>
      <c r="J930" s="40">
        <f t="shared" si="142"/>
        <v>45.304391851065432</v>
      </c>
      <c r="K930" s="40">
        <f t="shared" si="142"/>
        <v>44.378195544313755</v>
      </c>
      <c r="L930" s="40">
        <f t="shared" si="142"/>
        <v>67.470775957298741</v>
      </c>
      <c r="M930" s="40">
        <f t="shared" si="142"/>
        <v>59.247818644751185</v>
      </c>
      <c r="N930" s="40">
        <f t="shared" si="142"/>
        <v>27.736230785938616</v>
      </c>
      <c r="O930" s="40">
        <f t="shared" si="142"/>
        <v>47.437257001036343</v>
      </c>
      <c r="P930" s="40">
        <f t="shared" si="139"/>
        <v>57.107516577153007</v>
      </c>
      <c r="Q930" s="40">
        <f t="shared" si="139"/>
        <v>50.963097418428809</v>
      </c>
      <c r="R930" s="40">
        <f t="shared" si="139"/>
        <v>57.451298412516422</v>
      </c>
      <c r="S930" s="40">
        <f t="shared" si="139"/>
        <v>67.996770314187671</v>
      </c>
      <c r="T930" s="40">
        <f t="shared" si="139"/>
        <v>55.662256224881737</v>
      </c>
      <c r="U930" s="40">
        <f t="shared" si="139"/>
        <v>47.437257001036343</v>
      </c>
      <c r="V930" s="40">
        <f t="shared" si="138"/>
        <v>19.548710219867413</v>
      </c>
      <c r="W930" s="40">
        <f t="shared" si="138"/>
        <v>48.38151378400039</v>
      </c>
      <c r="X930" s="40">
        <f t="shared" si="138"/>
        <v>62.512675417457096</v>
      </c>
      <c r="Y930" s="40">
        <f t="shared" si="138"/>
        <v>46.154806395271066</v>
      </c>
      <c r="Z930" s="40">
        <f t="shared" si="138"/>
        <v>47.437257001036343</v>
      </c>
      <c r="AA930" s="40">
        <f t="shared" si="138"/>
        <v>25.854460435799137</v>
      </c>
      <c r="AB930" s="40">
        <f t="shared" si="143"/>
        <v>45.678184621775337</v>
      </c>
      <c r="AC930" s="40">
        <f t="shared" si="143"/>
        <v>46.792207700133751</v>
      </c>
      <c r="AD930" s="40">
        <f t="shared" si="143"/>
        <v>35.460797180053042</v>
      </c>
      <c r="AE930" s="40">
        <f t="shared" si="143"/>
        <v>47.437257001036343</v>
      </c>
      <c r="AF930" s="40">
        <f t="shared" si="143"/>
        <v>47.437257001036343</v>
      </c>
      <c r="AG930" s="40">
        <f t="shared" si="143"/>
        <v>48.622260360798848</v>
      </c>
      <c r="AH930" s="40">
        <f t="shared" si="143"/>
        <v>61.858789142647453</v>
      </c>
      <c r="AI930" s="40">
        <f t="shared" si="143"/>
        <v>47.437257001036343</v>
      </c>
      <c r="AJ930" s="40">
        <f t="shared" si="143"/>
        <v>47.437257001036343</v>
      </c>
      <c r="AK930" s="40">
        <f t="shared" si="143"/>
        <v>48.988983330206423</v>
      </c>
      <c r="AL930" s="40">
        <f t="shared" si="143"/>
        <v>57.104503773301644</v>
      </c>
      <c r="AM930" s="40">
        <f t="shared" si="143"/>
        <v>31.080610479913311</v>
      </c>
      <c r="AN930" s="40">
        <f t="shared" si="143"/>
        <v>67.711697746650032</v>
      </c>
    </row>
    <row r="931" spans="1:40" s="24" customFormat="1">
      <c r="A931" s="26">
        <v>928</v>
      </c>
      <c r="B931" s="27">
        <v>412</v>
      </c>
      <c r="C931" s="28">
        <v>26.132787100000002</v>
      </c>
      <c r="D931" s="29">
        <v>80.785171000000005</v>
      </c>
      <c r="E931" s="40">
        <f t="shared" si="140"/>
        <v>46.749417015527982</v>
      </c>
      <c r="F931" s="40">
        <f t="shared" si="142"/>
        <v>67.891514175164986</v>
      </c>
      <c r="G931" s="40">
        <f t="shared" si="142"/>
        <v>46.451694833488638</v>
      </c>
      <c r="H931" s="40">
        <f t="shared" si="142"/>
        <v>18.879509383238716</v>
      </c>
      <c r="I931" s="40">
        <f t="shared" si="142"/>
        <v>57.266953316162578</v>
      </c>
      <c r="J931" s="40">
        <f t="shared" si="142"/>
        <v>44.54057445498313</v>
      </c>
      <c r="K931" s="40">
        <f t="shared" si="142"/>
        <v>43.956933161007072</v>
      </c>
      <c r="L931" s="40">
        <f t="shared" ref="F931:O994" si="144">6371*ACOS(COS(RADIANS(L$2))*COS(RADIANS($C931))*COS(RADIANS($D931)-RADIANS(L$3))+SIN(RADIANS(L$2))*SIN(RADIANS($C931)))</f>
        <v>66.928230410979964</v>
      </c>
      <c r="M931" s="40">
        <f t="shared" si="144"/>
        <v>58.282472430781553</v>
      </c>
      <c r="N931" s="40">
        <f t="shared" si="144"/>
        <v>27.574747759146003</v>
      </c>
      <c r="O931" s="40">
        <f t="shared" si="144"/>
        <v>46.749417015527982</v>
      </c>
      <c r="P931" s="40">
        <f t="shared" si="139"/>
        <v>56.163416297255303</v>
      </c>
      <c r="Q931" s="40">
        <f t="shared" si="139"/>
        <v>49.805835576432173</v>
      </c>
      <c r="R931" s="40">
        <f t="shared" si="139"/>
        <v>57.590544456708642</v>
      </c>
      <c r="S931" s="40">
        <f t="shared" si="139"/>
        <v>67.844242363612622</v>
      </c>
      <c r="T931" s="40">
        <f t="shared" si="139"/>
        <v>55.013190061645872</v>
      </c>
      <c r="U931" s="40">
        <f t="shared" si="139"/>
        <v>46.749417015527982</v>
      </c>
      <c r="V931" s="40">
        <f t="shared" si="138"/>
        <v>18.883494072996847</v>
      </c>
      <c r="W931" s="40">
        <f t="shared" si="138"/>
        <v>47.407814664624937</v>
      </c>
      <c r="X931" s="40">
        <f t="shared" si="138"/>
        <v>62.58752965523751</v>
      </c>
      <c r="Y931" s="40">
        <f t="shared" si="138"/>
        <v>45.601746360488626</v>
      </c>
      <c r="Z931" s="40">
        <f t="shared" si="138"/>
        <v>46.749417015527982</v>
      </c>
      <c r="AA931" s="40">
        <f t="shared" si="138"/>
        <v>24.658975781594805</v>
      </c>
      <c r="AB931" s="40">
        <f t="shared" si="143"/>
        <v>45.465045292176526</v>
      </c>
      <c r="AC931" s="40">
        <f t="shared" si="143"/>
        <v>46.093090422003456</v>
      </c>
      <c r="AD931" s="40">
        <f t="shared" si="143"/>
        <v>35.01660722984797</v>
      </c>
      <c r="AE931" s="40">
        <f t="shared" si="143"/>
        <v>46.749417015527982</v>
      </c>
      <c r="AF931" s="40">
        <f t="shared" si="143"/>
        <v>46.749417015527982</v>
      </c>
      <c r="AG931" s="40">
        <f t="shared" si="143"/>
        <v>47.963832561172481</v>
      </c>
      <c r="AH931" s="40">
        <f t="shared" si="143"/>
        <v>61.586982873668823</v>
      </c>
      <c r="AI931" s="40">
        <f t="shared" si="143"/>
        <v>46.749417015527982</v>
      </c>
      <c r="AJ931" s="40">
        <f t="shared" si="143"/>
        <v>46.749417015527982</v>
      </c>
      <c r="AK931" s="40">
        <f t="shared" si="143"/>
        <v>48.269044397565509</v>
      </c>
      <c r="AL931" s="40">
        <f t="shared" si="143"/>
        <v>56.160378871427795</v>
      </c>
      <c r="AM931" s="40">
        <f t="shared" si="143"/>
        <v>30.266806846811484</v>
      </c>
      <c r="AN931" s="40">
        <f t="shared" si="143"/>
        <v>67.496330329105604</v>
      </c>
    </row>
    <row r="932" spans="1:40" s="24" customFormat="1">
      <c r="A932" s="26">
        <v>929</v>
      </c>
      <c r="B932" s="27">
        <v>564</v>
      </c>
      <c r="C932" s="28">
        <v>26.232476200000001</v>
      </c>
      <c r="D932" s="29">
        <v>81.231230100000005</v>
      </c>
      <c r="E932" s="40">
        <f t="shared" si="140"/>
        <v>0.99355951180517299</v>
      </c>
      <c r="F932" s="40">
        <f t="shared" si="144"/>
        <v>31.697147700792467</v>
      </c>
      <c r="G932" s="40">
        <f t="shared" si="144"/>
        <v>1.3535900111294519</v>
      </c>
      <c r="H932" s="40">
        <f t="shared" si="144"/>
        <v>26.993402614490417</v>
      </c>
      <c r="I932" s="40">
        <f t="shared" si="144"/>
        <v>36.634370650928744</v>
      </c>
      <c r="J932" s="40">
        <f t="shared" si="144"/>
        <v>3.2522848213768434</v>
      </c>
      <c r="K932" s="40">
        <f t="shared" si="144"/>
        <v>11.512486178277241</v>
      </c>
      <c r="L932" s="40">
        <f t="shared" si="144"/>
        <v>22.485474847724532</v>
      </c>
      <c r="M932" s="40">
        <f t="shared" si="144"/>
        <v>19.759570867445582</v>
      </c>
      <c r="N932" s="40">
        <f t="shared" si="144"/>
        <v>24.875799400936298</v>
      </c>
      <c r="O932" s="40">
        <f t="shared" si="144"/>
        <v>0.99355951180517299</v>
      </c>
      <c r="P932" s="40">
        <f t="shared" si="139"/>
        <v>17.152135337304923</v>
      </c>
      <c r="Q932" s="40">
        <f t="shared" si="139"/>
        <v>29.036322644061332</v>
      </c>
      <c r="R932" s="40">
        <f t="shared" si="139"/>
        <v>37.602232663971265</v>
      </c>
      <c r="S932" s="40">
        <f t="shared" si="139"/>
        <v>34.131803327445482</v>
      </c>
      <c r="T932" s="40">
        <f t="shared" si="139"/>
        <v>9.4267876648211999</v>
      </c>
      <c r="U932" s="40">
        <f t="shared" si="139"/>
        <v>0.99355951180517299</v>
      </c>
      <c r="V932" s="40">
        <f t="shared" si="138"/>
        <v>27.023511965601603</v>
      </c>
      <c r="W932" s="40">
        <f t="shared" si="138"/>
        <v>14.38112283144714</v>
      </c>
      <c r="X932" s="40">
        <f t="shared" si="138"/>
        <v>38.404560400207437</v>
      </c>
      <c r="Y932" s="40">
        <f t="shared" si="138"/>
        <v>6.2556807433110562</v>
      </c>
      <c r="Z932" s="40">
        <f t="shared" si="138"/>
        <v>0.99355951180517299</v>
      </c>
      <c r="AA932" s="40">
        <f t="shared" si="138"/>
        <v>31.50871058684859</v>
      </c>
      <c r="AB932" s="40">
        <f t="shared" si="143"/>
        <v>19.378723952969246</v>
      </c>
      <c r="AC932" s="40">
        <f t="shared" si="143"/>
        <v>0.22732770029424465</v>
      </c>
      <c r="AD932" s="40">
        <f t="shared" si="143"/>
        <v>14.408487648490462</v>
      </c>
      <c r="AE932" s="40">
        <f t="shared" si="143"/>
        <v>0.99355951180517299</v>
      </c>
      <c r="AF932" s="40">
        <f t="shared" si="143"/>
        <v>0.99355951180517299</v>
      </c>
      <c r="AG932" s="40">
        <f t="shared" si="143"/>
        <v>2.7537502721376281</v>
      </c>
      <c r="AH932" s="40">
        <f t="shared" si="143"/>
        <v>25.318662902658101</v>
      </c>
      <c r="AI932" s="40">
        <f t="shared" si="143"/>
        <v>0.99355951180517299</v>
      </c>
      <c r="AJ932" s="40">
        <f t="shared" si="143"/>
        <v>0.99355951180517299</v>
      </c>
      <c r="AK932" s="40">
        <f t="shared" si="143"/>
        <v>2.6137193599651889</v>
      </c>
      <c r="AL932" s="40">
        <f t="shared" si="143"/>
        <v>17.151241962900144</v>
      </c>
      <c r="AM932" s="40">
        <f t="shared" si="143"/>
        <v>16.165088528875348</v>
      </c>
      <c r="AN932" s="40">
        <f t="shared" si="143"/>
        <v>31.767158920770928</v>
      </c>
    </row>
    <row r="933" spans="1:40" s="24" customFormat="1">
      <c r="A933" s="26">
        <v>930</v>
      </c>
      <c r="B933" s="27">
        <v>811</v>
      </c>
      <c r="C933" s="28">
        <v>26.126954600000001</v>
      </c>
      <c r="D933" s="29">
        <v>80.796941500000003</v>
      </c>
      <c r="E933" s="40">
        <f t="shared" si="140"/>
        <v>45.767318195771878</v>
      </c>
      <c r="F933" s="40">
        <f t="shared" si="144"/>
        <v>66.62707854356303</v>
      </c>
      <c r="G933" s="40">
        <f t="shared" si="144"/>
        <v>45.454531585408148</v>
      </c>
      <c r="H933" s="40">
        <f t="shared" si="144"/>
        <v>17.907416197481709</v>
      </c>
      <c r="I933" s="40">
        <f t="shared" si="144"/>
        <v>55.927032350132201</v>
      </c>
      <c r="J933" s="40">
        <f t="shared" si="144"/>
        <v>43.631718955644267</v>
      </c>
      <c r="K933" s="40">
        <f t="shared" si="144"/>
        <v>42.781662621001274</v>
      </c>
      <c r="L933" s="40">
        <f t="shared" si="144"/>
        <v>65.830819559993756</v>
      </c>
      <c r="M933" s="40">
        <f t="shared" si="144"/>
        <v>57.624679608484634</v>
      </c>
      <c r="N933" s="40">
        <f t="shared" si="144"/>
        <v>26.284257098050873</v>
      </c>
      <c r="O933" s="40">
        <f t="shared" si="144"/>
        <v>45.767318195771878</v>
      </c>
      <c r="P933" s="40">
        <f t="shared" si="139"/>
        <v>55.474173648120043</v>
      </c>
      <c r="Q933" s="40">
        <f t="shared" si="139"/>
        <v>49.544283055057491</v>
      </c>
      <c r="R933" s="40">
        <f t="shared" si="139"/>
        <v>56.249498755239706</v>
      </c>
      <c r="S933" s="40">
        <f t="shared" si="139"/>
        <v>66.554457066424789</v>
      </c>
      <c r="T933" s="40">
        <f t="shared" si="139"/>
        <v>53.997469329003977</v>
      </c>
      <c r="U933" s="40">
        <f t="shared" si="139"/>
        <v>45.767318195771878</v>
      </c>
      <c r="V933" s="40">
        <f t="shared" si="138"/>
        <v>17.879572260181352</v>
      </c>
      <c r="W933" s="40">
        <f t="shared" si="138"/>
        <v>46.763854422232747</v>
      </c>
      <c r="X933" s="40">
        <f t="shared" si="138"/>
        <v>61.251308745591714</v>
      </c>
      <c r="Y933" s="40">
        <f t="shared" si="138"/>
        <v>44.510908937991168</v>
      </c>
      <c r="Z933" s="40">
        <f t="shared" si="138"/>
        <v>45.767318195771878</v>
      </c>
      <c r="AA933" s="40">
        <f t="shared" si="138"/>
        <v>24.543546449230561</v>
      </c>
      <c r="AB933" s="40">
        <f t="shared" si="143"/>
        <v>44.194162396722362</v>
      </c>
      <c r="AC933" s="40">
        <f t="shared" si="143"/>
        <v>45.121253786410669</v>
      </c>
      <c r="AD933" s="40">
        <f t="shared" si="143"/>
        <v>33.85366387556423</v>
      </c>
      <c r="AE933" s="40">
        <f t="shared" si="143"/>
        <v>45.767318195771878</v>
      </c>
      <c r="AF933" s="40">
        <f t="shared" si="143"/>
        <v>45.767318195771878</v>
      </c>
      <c r="AG933" s="40">
        <f t="shared" si="143"/>
        <v>46.955885081589855</v>
      </c>
      <c r="AH933" s="40">
        <f t="shared" si="143"/>
        <v>60.339804631077961</v>
      </c>
      <c r="AI933" s="40">
        <f t="shared" si="143"/>
        <v>45.767318195771878</v>
      </c>
      <c r="AJ933" s="40">
        <f t="shared" si="143"/>
        <v>45.767318195771878</v>
      </c>
      <c r="AK933" s="40">
        <f t="shared" si="143"/>
        <v>47.316732244836928</v>
      </c>
      <c r="AL933" s="40">
        <f t="shared" si="143"/>
        <v>55.471172184495423</v>
      </c>
      <c r="AM933" s="40">
        <f t="shared" si="143"/>
        <v>29.412453119788612</v>
      </c>
      <c r="AN933" s="40">
        <f t="shared" si="143"/>
        <v>66.227481583091247</v>
      </c>
    </row>
    <row r="934" spans="1:40" s="24" customFormat="1">
      <c r="A934" s="26">
        <v>931</v>
      </c>
      <c r="B934" s="27">
        <v>526</v>
      </c>
      <c r="C934" s="28">
        <v>26.214480600000002</v>
      </c>
      <c r="D934" s="29">
        <v>81.252813900000007</v>
      </c>
      <c r="E934" s="40">
        <f t="shared" si="140"/>
        <v>2.1232795184720596</v>
      </c>
      <c r="F934" s="40">
        <f t="shared" si="144"/>
        <v>28.760128198237041</v>
      </c>
      <c r="G934" s="40">
        <f t="shared" si="144"/>
        <v>1.6130976614057673</v>
      </c>
      <c r="H934" s="40">
        <f t="shared" si="144"/>
        <v>28.686080766001616</v>
      </c>
      <c r="I934" s="40">
        <f t="shared" si="144"/>
        <v>34.301739914553018</v>
      </c>
      <c r="J934" s="40">
        <f t="shared" si="144"/>
        <v>6.179312805353371</v>
      </c>
      <c r="K934" s="40">
        <f t="shared" si="144"/>
        <v>9.8813389162297494</v>
      </c>
      <c r="L934" s="40">
        <f t="shared" si="144"/>
        <v>20.047339724112032</v>
      </c>
      <c r="M934" s="40">
        <f t="shared" si="144"/>
        <v>21.253026579272049</v>
      </c>
      <c r="N934" s="40">
        <f t="shared" si="144"/>
        <v>25.177066159967222</v>
      </c>
      <c r="O934" s="40">
        <f t="shared" si="144"/>
        <v>2.1232795184720596</v>
      </c>
      <c r="P934" s="40">
        <f t="shared" si="139"/>
        <v>18.715667697300514</v>
      </c>
      <c r="Q934" s="40">
        <f t="shared" si="139"/>
        <v>31.760381935383403</v>
      </c>
      <c r="R934" s="40">
        <f t="shared" si="139"/>
        <v>35.284712580663616</v>
      </c>
      <c r="S934" s="40">
        <f t="shared" si="139"/>
        <v>31.223800758847783</v>
      </c>
      <c r="T934" s="40">
        <f t="shared" si="139"/>
        <v>7.4762522363528285</v>
      </c>
      <c r="U934" s="40">
        <f t="shared" si="139"/>
        <v>2.1232795184720596</v>
      </c>
      <c r="V934" s="40">
        <f t="shared" si="138"/>
        <v>28.660109273099611</v>
      </c>
      <c r="W934" s="40">
        <f t="shared" si="138"/>
        <v>16.980207123362302</v>
      </c>
      <c r="X934" s="40">
        <f t="shared" si="138"/>
        <v>35.828293384034339</v>
      </c>
      <c r="Y934" s="40">
        <f t="shared" si="138"/>
        <v>4.4079443254149782</v>
      </c>
      <c r="Z934" s="40">
        <f t="shared" si="138"/>
        <v>2.1232795184720596</v>
      </c>
      <c r="AA934" s="40">
        <f t="shared" si="138"/>
        <v>34.170384039060295</v>
      </c>
      <c r="AB934" s="40">
        <f t="shared" si="143"/>
        <v>17.491288825209963</v>
      </c>
      <c r="AC934" s="40">
        <f t="shared" si="143"/>
        <v>2.860112476497549</v>
      </c>
      <c r="AD934" s="40">
        <f t="shared" si="143"/>
        <v>14.625514576482956</v>
      </c>
      <c r="AE934" s="40">
        <f t="shared" si="143"/>
        <v>2.1232795184720596</v>
      </c>
      <c r="AF934" s="40">
        <f t="shared" si="143"/>
        <v>2.1232795184720596</v>
      </c>
      <c r="AG934" s="40">
        <f t="shared" si="143"/>
        <v>0.77441807323231959</v>
      </c>
      <c r="AH934" s="40">
        <f t="shared" si="143"/>
        <v>22.400057148714424</v>
      </c>
      <c r="AI934" s="40">
        <f t="shared" si="143"/>
        <v>2.1232795184720596</v>
      </c>
      <c r="AJ934" s="40">
        <f t="shared" si="143"/>
        <v>2.1232795184720596</v>
      </c>
      <c r="AK934" s="40">
        <f t="shared" si="143"/>
        <v>3.6073290193660892</v>
      </c>
      <c r="AL934" s="40">
        <f t="shared" si="143"/>
        <v>18.715249954913983</v>
      </c>
      <c r="AM934" s="40">
        <f t="shared" si="143"/>
        <v>18.375946824536616</v>
      </c>
      <c r="AN934" s="40">
        <f t="shared" si="143"/>
        <v>28.834056539454423</v>
      </c>
    </row>
    <row r="935" spans="1:40" s="24" customFormat="1">
      <c r="A935" s="26">
        <v>932</v>
      </c>
      <c r="B935" s="27">
        <v>286</v>
      </c>
      <c r="C935" s="28">
        <v>26.107635699999999</v>
      </c>
      <c r="D935" s="29">
        <v>80.781016199999996</v>
      </c>
      <c r="E935" s="40">
        <f t="shared" si="140"/>
        <v>47.878080769540119</v>
      </c>
      <c r="F935" s="40">
        <f t="shared" si="144"/>
        <v>67.898429832732319</v>
      </c>
      <c r="G935" s="40">
        <f t="shared" si="144"/>
        <v>47.538401431413277</v>
      </c>
      <c r="H935" s="40">
        <f t="shared" si="144"/>
        <v>20.097867598581182</v>
      </c>
      <c r="I935" s="40">
        <f t="shared" si="144"/>
        <v>56.495890327019467</v>
      </c>
      <c r="J935" s="40">
        <f t="shared" si="144"/>
        <v>45.862665761299411</v>
      </c>
      <c r="K935" s="40">
        <f t="shared" si="144"/>
        <v>44.438505130648167</v>
      </c>
      <c r="L935" s="40">
        <f t="shared" si="144"/>
        <v>67.684983852839181</v>
      </c>
      <c r="M935" s="40">
        <f t="shared" si="144"/>
        <v>60.124901328931401</v>
      </c>
      <c r="N935" s="40">
        <f t="shared" si="144"/>
        <v>27.478282516135447</v>
      </c>
      <c r="O935" s="40">
        <f t="shared" si="144"/>
        <v>47.878080769540119</v>
      </c>
      <c r="P935" s="40">
        <f t="shared" si="139"/>
        <v>57.949024468257655</v>
      </c>
      <c r="Q935" s="40">
        <f t="shared" si="139"/>
        <v>52.213701602844552</v>
      </c>
      <c r="R935" s="40">
        <f t="shared" si="139"/>
        <v>56.773034774526394</v>
      </c>
      <c r="S935" s="40">
        <f t="shared" si="139"/>
        <v>67.678401708549814</v>
      </c>
      <c r="T935" s="40">
        <f t="shared" si="139"/>
        <v>56.038822580857463</v>
      </c>
      <c r="U935" s="40">
        <f t="shared" si="139"/>
        <v>47.878080769540119</v>
      </c>
      <c r="V935" s="40">
        <f t="shared" si="138"/>
        <v>20.016887268694827</v>
      </c>
      <c r="W935" s="40">
        <f t="shared" si="138"/>
        <v>49.27855051128649</v>
      </c>
      <c r="X935" s="40">
        <f t="shared" si="138"/>
        <v>61.909966832037462</v>
      </c>
      <c r="Y935" s="40">
        <f t="shared" si="138"/>
        <v>46.399136807122218</v>
      </c>
      <c r="Z935" s="40">
        <f t="shared" si="138"/>
        <v>47.878080769540119</v>
      </c>
      <c r="AA935" s="40">
        <f t="shared" si="138"/>
        <v>27.209540141179829</v>
      </c>
      <c r="AB935" s="40">
        <f t="shared" si="143"/>
        <v>45.455567416356573</v>
      </c>
      <c r="AC935" s="40">
        <f t="shared" si="143"/>
        <v>47.25056385193151</v>
      </c>
      <c r="AD935" s="40">
        <f t="shared" si="143"/>
        <v>35.565803551862658</v>
      </c>
      <c r="AE935" s="40">
        <f t="shared" si="143"/>
        <v>47.878080769540119</v>
      </c>
      <c r="AF935" s="40">
        <f t="shared" si="143"/>
        <v>47.878080769540119</v>
      </c>
      <c r="AG935" s="40">
        <f t="shared" si="143"/>
        <v>49.018129531513047</v>
      </c>
      <c r="AH935" s="40">
        <f t="shared" si="143"/>
        <v>61.70093508057785</v>
      </c>
      <c r="AI935" s="40">
        <f t="shared" si="143"/>
        <v>47.878080769540119</v>
      </c>
      <c r="AJ935" s="40">
        <f t="shared" si="143"/>
        <v>47.878080769540119</v>
      </c>
      <c r="AK935" s="40">
        <f t="shared" si="143"/>
        <v>49.476906527599077</v>
      </c>
      <c r="AL935" s="40">
        <f t="shared" si="143"/>
        <v>57.946055044160701</v>
      </c>
      <c r="AM935" s="40">
        <f t="shared" si="143"/>
        <v>31.734923860213993</v>
      </c>
      <c r="AN935" s="40">
        <f t="shared" si="143"/>
        <v>67.475689464847292</v>
      </c>
    </row>
    <row r="936" spans="1:40" s="24" customFormat="1">
      <c r="A936" s="26">
        <v>933</v>
      </c>
      <c r="B936" s="27">
        <v>0</v>
      </c>
      <c r="C936" s="28">
        <v>26.102201099999998</v>
      </c>
      <c r="D936" s="29">
        <v>80.776168799999994</v>
      </c>
      <c r="E936" s="40">
        <f t="shared" si="140"/>
        <v>48.516984743360155</v>
      </c>
      <c r="F936" s="40">
        <f t="shared" si="144"/>
        <v>68.30721385809575</v>
      </c>
      <c r="G936" s="40">
        <f t="shared" si="144"/>
        <v>48.170399188595844</v>
      </c>
      <c r="H936" s="40">
        <f t="shared" si="144"/>
        <v>20.768573543716077</v>
      </c>
      <c r="I936" s="40">
        <f t="shared" si="144"/>
        <v>56.711690127695228</v>
      </c>
      <c r="J936" s="40">
        <f t="shared" si="144"/>
        <v>46.532859769356691</v>
      </c>
      <c r="K936" s="40">
        <f t="shared" si="144"/>
        <v>44.95893579145114</v>
      </c>
      <c r="L936" s="40">
        <f t="shared" si="144"/>
        <v>68.252725539220535</v>
      </c>
      <c r="M936" s="40">
        <f t="shared" si="144"/>
        <v>60.861537390888522</v>
      </c>
      <c r="N936" s="40">
        <f t="shared" si="144"/>
        <v>27.887775311776572</v>
      </c>
      <c r="O936" s="40">
        <f t="shared" si="144"/>
        <v>48.516984743360155</v>
      </c>
      <c r="P936" s="40">
        <f t="shared" si="139"/>
        <v>58.679501538142439</v>
      </c>
      <c r="Q936" s="40">
        <f t="shared" si="139"/>
        <v>52.987914654173345</v>
      </c>
      <c r="R936" s="40">
        <f t="shared" si="139"/>
        <v>56.975895789996414</v>
      </c>
      <c r="S936" s="40">
        <f t="shared" si="139"/>
        <v>68.046390434287346</v>
      </c>
      <c r="T936" s="40">
        <f t="shared" si="139"/>
        <v>56.658126195859381</v>
      </c>
      <c r="U936" s="40">
        <f t="shared" si="139"/>
        <v>48.516984743360155</v>
      </c>
      <c r="V936" s="40">
        <f t="shared" si="138"/>
        <v>20.675155235805853</v>
      </c>
      <c r="W936" s="40">
        <f t="shared" si="138"/>
        <v>50.019205686769837</v>
      </c>
      <c r="X936" s="40">
        <f t="shared" si="138"/>
        <v>62.149222695559864</v>
      </c>
      <c r="Y936" s="40">
        <f t="shared" si="138"/>
        <v>46.980241461483345</v>
      </c>
      <c r="Z936" s="40">
        <f t="shared" si="138"/>
        <v>48.516984743360155</v>
      </c>
      <c r="AA936" s="40">
        <f t="shared" si="138"/>
        <v>27.979643337335123</v>
      </c>
      <c r="AB936" s="40">
        <f t="shared" si="143"/>
        <v>45.868835188114595</v>
      </c>
      <c r="AC936" s="40">
        <f t="shared" si="143"/>
        <v>47.894393270095868</v>
      </c>
      <c r="AD936" s="40">
        <f t="shared" si="143"/>
        <v>36.105081960733933</v>
      </c>
      <c r="AE936" s="40">
        <f t="shared" si="143"/>
        <v>48.516984743360155</v>
      </c>
      <c r="AF936" s="40">
        <f t="shared" si="143"/>
        <v>48.516984743360155</v>
      </c>
      <c r="AG936" s="40">
        <f t="shared" si="143"/>
        <v>49.644191820290885</v>
      </c>
      <c r="AH936" s="40">
        <f t="shared" si="143"/>
        <v>62.135878128256387</v>
      </c>
      <c r="AI936" s="40">
        <f t="shared" si="143"/>
        <v>48.516984743360155</v>
      </c>
      <c r="AJ936" s="40">
        <f t="shared" si="143"/>
        <v>48.516984743360155</v>
      </c>
      <c r="AK936" s="40">
        <f t="shared" si="143"/>
        <v>50.128300487806285</v>
      </c>
      <c r="AL936" s="40">
        <f t="shared" si="143"/>
        <v>58.676540183485777</v>
      </c>
      <c r="AM936" s="40">
        <f t="shared" si="143"/>
        <v>32.431126974638893</v>
      </c>
      <c r="AN936" s="40">
        <f t="shared" si="143"/>
        <v>67.878169044119346</v>
      </c>
    </row>
    <row r="937" spans="1:40" s="24" customFormat="1">
      <c r="A937" s="26">
        <v>934</v>
      </c>
      <c r="B937" s="27">
        <v>42</v>
      </c>
      <c r="C937" s="28">
        <v>26.104286699999999</v>
      </c>
      <c r="D937" s="29">
        <v>80.785863399999997</v>
      </c>
      <c r="E937" s="40">
        <f t="shared" si="140"/>
        <v>47.523674636686529</v>
      </c>
      <c r="F937" s="40">
        <f t="shared" si="144"/>
        <v>67.372806861685063</v>
      </c>
      <c r="G937" s="40">
        <f t="shared" si="144"/>
        <v>47.176195496837011</v>
      </c>
      <c r="H937" s="40">
        <f t="shared" si="144"/>
        <v>19.784355605797792</v>
      </c>
      <c r="I937" s="40">
        <f t="shared" si="144"/>
        <v>55.905378051699955</v>
      </c>
      <c r="J937" s="40">
        <f t="shared" si="144"/>
        <v>45.547391047770283</v>
      </c>
      <c r="K937" s="40">
        <f t="shared" si="144"/>
        <v>43.977656270764143</v>
      </c>
      <c r="L937" s="40">
        <f t="shared" si="144"/>
        <v>67.260813769005964</v>
      </c>
      <c r="M937" s="40">
        <f t="shared" si="144"/>
        <v>59.927192859849114</v>
      </c>
      <c r="N937" s="40">
        <f t="shared" si="144"/>
        <v>26.95184235932507</v>
      </c>
      <c r="O937" s="40">
        <f t="shared" si="144"/>
        <v>47.523674636686529</v>
      </c>
      <c r="P937" s="40">
        <f t="shared" si="139"/>
        <v>57.736947481102263</v>
      </c>
      <c r="Q937" s="40">
        <f t="shared" si="139"/>
        <v>52.199709572667544</v>
      </c>
      <c r="R937" s="40">
        <f t="shared" si="139"/>
        <v>56.179895627036231</v>
      </c>
      <c r="S937" s="40">
        <f t="shared" si="139"/>
        <v>67.134705787337722</v>
      </c>
      <c r="T937" s="40">
        <f t="shared" si="139"/>
        <v>55.662914616580267</v>
      </c>
      <c r="U937" s="40">
        <f t="shared" si="139"/>
        <v>47.523674636686529</v>
      </c>
      <c r="V937" s="40">
        <f t="shared" si="138"/>
        <v>19.686732685886454</v>
      </c>
      <c r="W937" s="40">
        <f t="shared" si="138"/>
        <v>49.091340963973472</v>
      </c>
      <c r="X937" s="40">
        <f t="shared" si="138"/>
        <v>61.324799925795169</v>
      </c>
      <c r="Y937" s="40">
        <f t="shared" si="138"/>
        <v>45.986414079427533</v>
      </c>
      <c r="Z937" s="40">
        <f t="shared" si="138"/>
        <v>47.523674636686529</v>
      </c>
      <c r="AA937" s="40">
        <f t="shared" si="138"/>
        <v>27.268410317066522</v>
      </c>
      <c r="AB937" s="40">
        <f t="shared" si="143"/>
        <v>44.931709733015431</v>
      </c>
      <c r="AC937" s="40">
        <f t="shared" si="143"/>
        <v>46.901892950850396</v>
      </c>
      <c r="AD937" s="40">
        <f t="shared" si="143"/>
        <v>35.118586382735671</v>
      </c>
      <c r="AE937" s="40">
        <f t="shared" si="143"/>
        <v>47.523674636686529</v>
      </c>
      <c r="AF937" s="40">
        <f t="shared" si="143"/>
        <v>47.523674636686529</v>
      </c>
      <c r="AG937" s="40">
        <f t="shared" si="143"/>
        <v>48.649417368463226</v>
      </c>
      <c r="AH937" s="40">
        <f t="shared" si="143"/>
        <v>61.18828188751214</v>
      </c>
      <c r="AI937" s="40">
        <f t="shared" si="143"/>
        <v>47.523674636686529</v>
      </c>
      <c r="AJ937" s="40">
        <f t="shared" si="143"/>
        <v>47.523674636686529</v>
      </c>
      <c r="AK937" s="40">
        <f t="shared" si="143"/>
        <v>49.137301638568751</v>
      </c>
      <c r="AL937" s="40">
        <f t="shared" si="143"/>
        <v>57.733996292134059</v>
      </c>
      <c r="AM937" s="40">
        <f t="shared" si="143"/>
        <v>31.45883493255387</v>
      </c>
      <c r="AN937" s="40">
        <f t="shared" si="143"/>
        <v>66.947093377908047</v>
      </c>
    </row>
    <row r="938" spans="1:40" s="24" customFormat="1">
      <c r="A938" s="26">
        <v>935</v>
      </c>
      <c r="B938" s="27">
        <v>0</v>
      </c>
      <c r="C938" s="28">
        <v>26.097987100000001</v>
      </c>
      <c r="D938" s="29">
        <v>80.778938800000006</v>
      </c>
      <c r="E938" s="40">
        <f t="shared" si="140"/>
        <v>48.393974090186987</v>
      </c>
      <c r="F938" s="40">
        <f t="shared" si="144"/>
        <v>67.98036850852813</v>
      </c>
      <c r="G938" s="40">
        <f t="shared" si="144"/>
        <v>48.039209539728645</v>
      </c>
      <c r="H938" s="40">
        <f t="shared" si="144"/>
        <v>20.693444594939908</v>
      </c>
      <c r="I938" s="40">
        <f t="shared" si="144"/>
        <v>56.27989796389253</v>
      </c>
      <c r="J938" s="40">
        <f t="shared" si="144"/>
        <v>46.450336378255059</v>
      </c>
      <c r="K938" s="40">
        <f t="shared" si="144"/>
        <v>44.717564150213022</v>
      </c>
      <c r="L938" s="40">
        <f t="shared" si="144"/>
        <v>68.051976835072409</v>
      </c>
      <c r="M938" s="40">
        <f t="shared" si="144"/>
        <v>60.891817820871523</v>
      </c>
      <c r="N938" s="40">
        <f t="shared" si="144"/>
        <v>27.566521167440822</v>
      </c>
      <c r="O938" s="40">
        <f t="shared" si="144"/>
        <v>48.393974090186987</v>
      </c>
      <c r="P938" s="40">
        <f t="shared" si="139"/>
        <v>58.696473162918899</v>
      </c>
      <c r="Q938" s="40">
        <f t="shared" si="139"/>
        <v>53.178553447522958</v>
      </c>
      <c r="R938" s="40">
        <f t="shared" si="139"/>
        <v>56.538396094844295</v>
      </c>
      <c r="S938" s="40">
        <f t="shared" si="139"/>
        <v>67.693685063769308</v>
      </c>
      <c r="T938" s="40">
        <f t="shared" si="139"/>
        <v>56.511552860670427</v>
      </c>
      <c r="U938" s="40">
        <f t="shared" si="139"/>
        <v>48.393974090186987</v>
      </c>
      <c r="V938" s="40">
        <f t="shared" si="138"/>
        <v>20.583485389869413</v>
      </c>
      <c r="W938" s="40">
        <f t="shared" si="138"/>
        <v>50.059576888466523</v>
      </c>
      <c r="X938" s="40">
        <f t="shared" si="138"/>
        <v>61.727870894611456</v>
      </c>
      <c r="Y938" s="40">
        <f t="shared" ref="V938:AA1001" si="145">6371*ACOS(COS(RADIANS(Y$2))*COS(RADIANS($C938))*COS(RADIANS($D938)-RADIANS(Y$3))+SIN(RADIANS(Y$2))*SIN(RADIANS($C938)))</f>
        <v>46.794283650322548</v>
      </c>
      <c r="Z938" s="40">
        <f t="shared" si="145"/>
        <v>48.393974090186987</v>
      </c>
      <c r="AA938" s="40">
        <f t="shared" si="145"/>
        <v>28.227476634539123</v>
      </c>
      <c r="AB938" s="40">
        <f t="shared" si="143"/>
        <v>45.546692541443797</v>
      </c>
      <c r="AC938" s="40">
        <f t="shared" si="143"/>
        <v>47.777446208932041</v>
      </c>
      <c r="AD938" s="40">
        <f t="shared" si="143"/>
        <v>35.881502963657233</v>
      </c>
      <c r="AE938" s="40">
        <f t="shared" si="143"/>
        <v>48.393974090186987</v>
      </c>
      <c r="AF938" s="40">
        <f t="shared" si="143"/>
        <v>48.393974090186987</v>
      </c>
      <c r="AG938" s="40">
        <f t="shared" si="143"/>
        <v>49.50594567362802</v>
      </c>
      <c r="AH938" s="40">
        <f t="shared" si="143"/>
        <v>61.827167082138992</v>
      </c>
      <c r="AI938" s="40">
        <f t="shared" si="143"/>
        <v>48.393974090186987</v>
      </c>
      <c r="AJ938" s="40">
        <f t="shared" si="143"/>
        <v>48.393974090186987</v>
      </c>
      <c r="AK938" s="40">
        <f t="shared" si="143"/>
        <v>50.020555176579997</v>
      </c>
      <c r="AL938" s="40">
        <f t="shared" si="143"/>
        <v>58.693528988476601</v>
      </c>
      <c r="AM938" s="40">
        <f t="shared" si="143"/>
        <v>32.389260991037645</v>
      </c>
      <c r="AN938" s="40">
        <f t="shared" si="143"/>
        <v>67.547204265740419</v>
      </c>
    </row>
    <row r="939" spans="1:40" s="24" customFormat="1">
      <c r="A939" s="26">
        <v>936</v>
      </c>
      <c r="B939" s="27">
        <v>189</v>
      </c>
      <c r="C939" s="28">
        <v>26.102667499999999</v>
      </c>
      <c r="D939" s="29">
        <v>80.794864500000003</v>
      </c>
      <c r="E939" s="40">
        <f t="shared" si="140"/>
        <v>46.720733846287423</v>
      </c>
      <c r="F939" s="40">
        <f t="shared" si="144"/>
        <v>66.45900711858917</v>
      </c>
      <c r="G939" s="40">
        <f t="shared" si="144"/>
        <v>46.366327413394451</v>
      </c>
      <c r="H939" s="40">
        <f t="shared" si="144"/>
        <v>19.02777453356893</v>
      </c>
      <c r="I939" s="40">
        <f t="shared" si="144"/>
        <v>55.007132393676763</v>
      </c>
      <c r="J939" s="40">
        <f t="shared" si="144"/>
        <v>44.78137348486721</v>
      </c>
      <c r="K939" s="40">
        <f t="shared" si="144"/>
        <v>43.09296331534653</v>
      </c>
      <c r="L939" s="40">
        <f t="shared" si="144"/>
        <v>66.399869707981637</v>
      </c>
      <c r="M939" s="40">
        <f t="shared" si="144"/>
        <v>59.284123952002744</v>
      </c>
      <c r="N939" s="40">
        <f t="shared" si="144"/>
        <v>26.038160522137286</v>
      </c>
      <c r="O939" s="40">
        <f t="shared" si="144"/>
        <v>46.720733846287423</v>
      </c>
      <c r="P939" s="40">
        <f t="shared" si="139"/>
        <v>57.077896419937716</v>
      </c>
      <c r="Q939" s="40">
        <f t="shared" si="139"/>
        <v>51.786726383253956</v>
      </c>
      <c r="R939" s="40">
        <f t="shared" si="139"/>
        <v>55.285022623279389</v>
      </c>
      <c r="S939" s="40">
        <f t="shared" ref="P939:U1002" si="146">6371*ACOS(COS(RADIANS(S$2))*COS(RADIANS($C939))*COS(RADIANS($D939)-RADIANS(S$3))+SIN(RADIANS(S$2))*SIN(RADIANS($C939)))</f>
        <v>66.218190619116356</v>
      </c>
      <c r="T939" s="40">
        <f t="shared" si="146"/>
        <v>54.840544477139296</v>
      </c>
      <c r="U939" s="40">
        <f t="shared" si="146"/>
        <v>46.720733846287423</v>
      </c>
      <c r="V939" s="40">
        <f t="shared" si="145"/>
        <v>18.913565288843103</v>
      </c>
      <c r="W939" s="40">
        <f t="shared" si="145"/>
        <v>48.461835354654646</v>
      </c>
      <c r="X939" s="40">
        <f t="shared" si="145"/>
        <v>60.421047518402311</v>
      </c>
      <c r="Y939" s="40">
        <f t="shared" si="145"/>
        <v>45.134861264154452</v>
      </c>
      <c r="Z939" s="40">
        <f t="shared" si="145"/>
        <v>46.720733846287423</v>
      </c>
      <c r="AA939" s="40">
        <f t="shared" si="145"/>
        <v>26.967451187028825</v>
      </c>
      <c r="AB939" s="40">
        <f t="shared" si="143"/>
        <v>44.018451176760507</v>
      </c>
      <c r="AC939" s="40">
        <f t="shared" si="143"/>
        <v>46.104207882496254</v>
      </c>
      <c r="AD939" s="40">
        <f t="shared" si="143"/>
        <v>34.243072345815513</v>
      </c>
      <c r="AE939" s="40">
        <f t="shared" si="143"/>
        <v>46.720733846287423</v>
      </c>
      <c r="AF939" s="40">
        <f t="shared" si="143"/>
        <v>46.720733846287423</v>
      </c>
      <c r="AG939" s="40">
        <f t="shared" si="143"/>
        <v>47.833718114807638</v>
      </c>
      <c r="AH939" s="40">
        <f t="shared" si="143"/>
        <v>60.278220791915672</v>
      </c>
      <c r="AI939" s="40">
        <f t="shared" si="143"/>
        <v>46.720733846287423</v>
      </c>
      <c r="AJ939" s="40">
        <f t="shared" si="143"/>
        <v>46.720733846287423</v>
      </c>
      <c r="AK939" s="40">
        <f t="shared" si="143"/>
        <v>48.347741267170925</v>
      </c>
      <c r="AL939" s="40">
        <f t="shared" si="143"/>
        <v>57.074966015795702</v>
      </c>
      <c r="AM939" s="40">
        <f t="shared" si="143"/>
        <v>30.735344320932136</v>
      </c>
      <c r="AN939" s="40">
        <f t="shared" si="143"/>
        <v>66.032634879474571</v>
      </c>
    </row>
    <row r="940" spans="1:40" s="24" customFormat="1">
      <c r="A940" s="26">
        <v>937</v>
      </c>
      <c r="B940" s="27">
        <v>551</v>
      </c>
      <c r="C940" s="28">
        <v>26.091798799999999</v>
      </c>
      <c r="D940" s="29">
        <v>80.785171000000005</v>
      </c>
      <c r="E940" s="40">
        <f t="shared" si="140"/>
        <v>48.019197585021587</v>
      </c>
      <c r="F940" s="40">
        <f t="shared" si="144"/>
        <v>67.29034296127351</v>
      </c>
      <c r="G940" s="40">
        <f t="shared" si="144"/>
        <v>47.651377625598393</v>
      </c>
      <c r="H940" s="40">
        <f t="shared" si="144"/>
        <v>20.413865184345006</v>
      </c>
      <c r="I940" s="40">
        <f t="shared" si="144"/>
        <v>55.448018307858746</v>
      </c>
      <c r="J940" s="40">
        <f t="shared" si="144"/>
        <v>46.141743248538205</v>
      </c>
      <c r="K940" s="40">
        <f t="shared" si="144"/>
        <v>44.157623011972596</v>
      </c>
      <c r="L940" s="40">
        <f t="shared" si="144"/>
        <v>67.55095957545322</v>
      </c>
      <c r="M940" s="40">
        <f t="shared" si="144"/>
        <v>60.76754805890679</v>
      </c>
      <c r="N940" s="40">
        <f t="shared" si="144"/>
        <v>26.891954545088776</v>
      </c>
      <c r="O940" s="40">
        <f t="shared" si="144"/>
        <v>48.019197585021587</v>
      </c>
      <c r="P940" s="40">
        <f t="shared" si="146"/>
        <v>58.550123824105832</v>
      </c>
      <c r="Q940" s="40">
        <f t="shared" si="146"/>
        <v>53.334885169194976</v>
      </c>
      <c r="R940" s="40">
        <f t="shared" si="146"/>
        <v>55.699389009007419</v>
      </c>
      <c r="S940" s="40">
        <f t="shared" si="146"/>
        <v>66.966950533044468</v>
      </c>
      <c r="T940" s="40">
        <f t="shared" si="146"/>
        <v>56.097340669886179</v>
      </c>
      <c r="U940" s="40">
        <f t="shared" si="146"/>
        <v>48.019197585021587</v>
      </c>
      <c r="V940" s="40">
        <f t="shared" si="145"/>
        <v>20.276744325728181</v>
      </c>
      <c r="W940" s="40">
        <f t="shared" si="145"/>
        <v>49.954828265827118</v>
      </c>
      <c r="X940" s="40">
        <f t="shared" si="145"/>
        <v>60.908969240623151</v>
      </c>
      <c r="Y940" s="40">
        <f t="shared" si="145"/>
        <v>46.319798814788946</v>
      </c>
      <c r="Z940" s="40">
        <f t="shared" si="145"/>
        <v>48.019197585021587</v>
      </c>
      <c r="AA940" s="40">
        <f t="shared" si="145"/>
        <v>28.497358831460009</v>
      </c>
      <c r="AB940" s="40">
        <f t="shared" si="143"/>
        <v>44.865889393673108</v>
      </c>
      <c r="AC940" s="40">
        <f t="shared" si="143"/>
        <v>47.412598495291604</v>
      </c>
      <c r="AD940" s="40">
        <f t="shared" si="143"/>
        <v>35.351578462241498</v>
      </c>
      <c r="AE940" s="40">
        <f t="shared" si="143"/>
        <v>48.019197585021587</v>
      </c>
      <c r="AF940" s="40">
        <f t="shared" si="143"/>
        <v>48.019197585021587</v>
      </c>
      <c r="AG940" s="40">
        <f t="shared" si="143"/>
        <v>49.106450886115084</v>
      </c>
      <c r="AH940" s="40">
        <f t="shared" si="143"/>
        <v>61.163905195278623</v>
      </c>
      <c r="AI940" s="40">
        <f t="shared" si="143"/>
        <v>48.019197585021587</v>
      </c>
      <c r="AJ940" s="40">
        <f t="shared" si="143"/>
        <v>48.019197585021587</v>
      </c>
      <c r="AK940" s="40">
        <f t="shared" si="143"/>
        <v>49.670013705648181</v>
      </c>
      <c r="AL940" s="40">
        <f t="shared" si="143"/>
        <v>58.547209195441603</v>
      </c>
      <c r="AM940" s="40">
        <f t="shared" si="143"/>
        <v>32.153607712214821</v>
      </c>
      <c r="AN940" s="40">
        <f t="shared" si="143"/>
        <v>66.85130203197258</v>
      </c>
    </row>
    <row r="941" spans="1:40" s="24" customFormat="1">
      <c r="A941" s="26">
        <v>938</v>
      </c>
      <c r="B941" s="27">
        <v>0</v>
      </c>
      <c r="C941" s="28">
        <v>26.073875399999999</v>
      </c>
      <c r="D941" s="29">
        <v>80.779631300000005</v>
      </c>
      <c r="E941" s="40">
        <f t="shared" si="140"/>
        <v>49.215093711705364</v>
      </c>
      <c r="F941" s="40">
        <f t="shared" si="144"/>
        <v>67.675067261427984</v>
      </c>
      <c r="G941" s="40">
        <f t="shared" si="144"/>
        <v>48.821644097449123</v>
      </c>
      <c r="H941" s="40">
        <f t="shared" si="144"/>
        <v>21.835396369625222</v>
      </c>
      <c r="I941" s="40">
        <f t="shared" si="144"/>
        <v>55.275028486667154</v>
      </c>
      <c r="J941" s="40">
        <f t="shared" si="144"/>
        <v>47.463989063530008</v>
      </c>
      <c r="K941" s="40">
        <f t="shared" si="144"/>
        <v>44.940300803973891</v>
      </c>
      <c r="L941" s="40">
        <f t="shared" si="144"/>
        <v>68.460056757357407</v>
      </c>
      <c r="M941" s="40">
        <f t="shared" si="144"/>
        <v>62.374681001652185</v>
      </c>
      <c r="N941" s="40">
        <f t="shared" si="144"/>
        <v>27.385545462785966</v>
      </c>
      <c r="O941" s="40">
        <f t="shared" si="144"/>
        <v>49.215093711705364</v>
      </c>
      <c r="P941" s="40">
        <f t="shared" si="146"/>
        <v>60.126775258921853</v>
      </c>
      <c r="Q941" s="40">
        <f t="shared" si="146"/>
        <v>55.25588976014533</v>
      </c>
      <c r="R941" s="40">
        <f t="shared" si="146"/>
        <v>55.48948182670896</v>
      </c>
      <c r="S941" s="40">
        <f t="shared" si="146"/>
        <v>67.226266709021118</v>
      </c>
      <c r="T941" s="40">
        <f t="shared" si="146"/>
        <v>57.206728676738102</v>
      </c>
      <c r="U941" s="40">
        <f t="shared" si="146"/>
        <v>49.215093711705364</v>
      </c>
      <c r="V941" s="40">
        <f t="shared" si="145"/>
        <v>21.653072431193422</v>
      </c>
      <c r="W941" s="40">
        <f t="shared" si="145"/>
        <v>51.593688739172634</v>
      </c>
      <c r="X941" s="40">
        <f t="shared" si="145"/>
        <v>60.79557067817548</v>
      </c>
      <c r="Y941" s="40">
        <f t="shared" si="145"/>
        <v>47.306556600139878</v>
      </c>
      <c r="Z941" s="40">
        <f t="shared" si="145"/>
        <v>49.215093711705364</v>
      </c>
      <c r="AA941" s="40">
        <f t="shared" si="145"/>
        <v>30.50378494988308</v>
      </c>
      <c r="AB941" s="40">
        <f t="shared" si="143"/>
        <v>45.300394122848751</v>
      </c>
      <c r="AC941" s="40">
        <f t="shared" si="143"/>
        <v>48.628486584068014</v>
      </c>
      <c r="AD941" s="40">
        <f t="shared" si="143"/>
        <v>36.223615573523901</v>
      </c>
      <c r="AE941" s="40">
        <f t="shared" si="143"/>
        <v>49.215093711705364</v>
      </c>
      <c r="AF941" s="40">
        <f t="shared" si="143"/>
        <v>49.215093711705364</v>
      </c>
      <c r="AG941" s="40">
        <f t="shared" si="143"/>
        <v>50.251779001834151</v>
      </c>
      <c r="AH941" s="40">
        <f t="shared" si="143"/>
        <v>61.638079771301399</v>
      </c>
      <c r="AI941" s="40">
        <f t="shared" si="143"/>
        <v>49.215093711705364</v>
      </c>
      <c r="AJ941" s="40">
        <f t="shared" si="143"/>
        <v>49.215093711705364</v>
      </c>
      <c r="AK941" s="40">
        <f t="shared" si="143"/>
        <v>50.911494004583361</v>
      </c>
      <c r="AL941" s="40">
        <f t="shared" si="143"/>
        <v>60.123904540545375</v>
      </c>
      <c r="AM941" s="40">
        <f t="shared" si="143"/>
        <v>33.616527283837414</v>
      </c>
      <c r="AN941" s="40">
        <f t="shared" ref="AB941:AN1004" si="147">6371*ACOS(COS(RADIANS(AN$2))*COS(RADIANS($C941))*COS(RADIANS($D941)-RADIANS(AN$3))+SIN(RADIANS(AN$2))*SIN(RADIANS($C941)))</f>
        <v>67.216868515054088</v>
      </c>
    </row>
    <row r="942" spans="1:40" s="24" customFormat="1">
      <c r="A942" s="26">
        <v>939</v>
      </c>
      <c r="B942" s="27">
        <v>349</v>
      </c>
      <c r="C942" s="28">
        <v>26.074939400000002</v>
      </c>
      <c r="D942" s="29">
        <v>80.796249200000005</v>
      </c>
      <c r="E942" s="40">
        <f t="shared" si="140"/>
        <v>47.623851042859243</v>
      </c>
      <c r="F942" s="40">
        <f t="shared" si="144"/>
        <v>66.027748226568903</v>
      </c>
      <c r="G942" s="40">
        <f t="shared" si="144"/>
        <v>47.223286116180915</v>
      </c>
      <c r="H942" s="40">
        <f t="shared" si="144"/>
        <v>20.350523102935171</v>
      </c>
      <c r="I942" s="40">
        <f t="shared" si="144"/>
        <v>53.751077991738605</v>
      </c>
      <c r="J942" s="40">
        <f t="shared" si="144"/>
        <v>45.915596205337707</v>
      </c>
      <c r="K942" s="40">
        <f t="shared" si="144"/>
        <v>43.280260432568241</v>
      </c>
      <c r="L942" s="40">
        <f t="shared" si="144"/>
        <v>66.809752170564948</v>
      </c>
      <c r="M942" s="40">
        <f t="shared" si="144"/>
        <v>60.969850748907838</v>
      </c>
      <c r="N942" s="40">
        <f t="shared" si="144"/>
        <v>25.72521879846694</v>
      </c>
      <c r="O942" s="40">
        <f t="shared" si="144"/>
        <v>47.623851042859243</v>
      </c>
      <c r="P942" s="40">
        <f t="shared" si="146"/>
        <v>58.702343659544496</v>
      </c>
      <c r="Q942" s="40">
        <f t="shared" si="146"/>
        <v>54.179871335011889</v>
      </c>
      <c r="R942" s="40">
        <f t="shared" si="146"/>
        <v>53.97798397197532</v>
      </c>
      <c r="S942" s="40">
        <f t="shared" si="146"/>
        <v>65.596636561751694</v>
      </c>
      <c r="T942" s="40">
        <f t="shared" si="146"/>
        <v>55.591638631773307</v>
      </c>
      <c r="U942" s="40">
        <f t="shared" si="146"/>
        <v>47.623851042859243</v>
      </c>
      <c r="V942" s="40">
        <f t="shared" si="145"/>
        <v>20.146840355140956</v>
      </c>
      <c r="W942" s="40">
        <f t="shared" si="145"/>
        <v>50.214812520159022</v>
      </c>
      <c r="X942" s="40">
        <f t="shared" si="145"/>
        <v>59.25342424667452</v>
      </c>
      <c r="Y942" s="40">
        <f t="shared" si="145"/>
        <v>45.668812166797558</v>
      </c>
      <c r="Z942" s="40">
        <f t="shared" si="145"/>
        <v>47.623851042859243</v>
      </c>
      <c r="AA942" s="40">
        <f t="shared" si="145"/>
        <v>29.626121730991969</v>
      </c>
      <c r="AB942" s="40">
        <f t="shared" si="147"/>
        <v>43.646477187521128</v>
      </c>
      <c r="AC942" s="40">
        <f t="shared" si="147"/>
        <v>47.043309223794033</v>
      </c>
      <c r="AD942" s="40">
        <f t="shared" si="147"/>
        <v>34.57203290281678</v>
      </c>
      <c r="AE942" s="40">
        <f t="shared" si="147"/>
        <v>47.623851042859243</v>
      </c>
      <c r="AF942" s="40">
        <f t="shared" si="147"/>
        <v>47.623851042859243</v>
      </c>
      <c r="AG942" s="40">
        <f t="shared" si="147"/>
        <v>48.646542963142508</v>
      </c>
      <c r="AH942" s="40">
        <f t="shared" si="147"/>
        <v>59.981706385106378</v>
      </c>
      <c r="AI942" s="40">
        <f t="shared" si="147"/>
        <v>47.623851042859243</v>
      </c>
      <c r="AJ942" s="40">
        <f t="shared" si="147"/>
        <v>47.623851042859243</v>
      </c>
      <c r="AK942" s="40">
        <f t="shared" si="147"/>
        <v>49.33376896715766</v>
      </c>
      <c r="AL942" s="40">
        <f t="shared" si="147"/>
        <v>58.699501888045724</v>
      </c>
      <c r="AM942" s="40">
        <f t="shared" si="147"/>
        <v>32.138408026025665</v>
      </c>
      <c r="AN942" s="40">
        <f t="shared" si="147"/>
        <v>65.571834340729524</v>
      </c>
    </row>
    <row r="943" spans="1:40" s="24" customFormat="1">
      <c r="A943" s="26">
        <v>940</v>
      </c>
      <c r="B943" s="27">
        <v>330</v>
      </c>
      <c r="C943" s="28">
        <v>26.091441499999998</v>
      </c>
      <c r="D943" s="29">
        <v>80.894501399999996</v>
      </c>
      <c r="E943" s="40">
        <f t="shared" si="140"/>
        <v>37.862386341658421</v>
      </c>
      <c r="F943" s="40">
        <f t="shared" si="144"/>
        <v>56.431619858680818</v>
      </c>
      <c r="G943" s="40">
        <f t="shared" si="144"/>
        <v>37.428039362203229</v>
      </c>
      <c r="H943" s="40">
        <f t="shared" si="144"/>
        <v>11.63255212229449</v>
      </c>
      <c r="I943" s="40">
        <f t="shared" si="144"/>
        <v>45.44016837681761</v>
      </c>
      <c r="J943" s="40">
        <f t="shared" si="144"/>
        <v>36.383339347143007</v>
      </c>
      <c r="K943" s="40">
        <f t="shared" si="144"/>
        <v>33.310269122487924</v>
      </c>
      <c r="L943" s="40">
        <f t="shared" si="144"/>
        <v>56.828611982909891</v>
      </c>
      <c r="M943" s="40">
        <f t="shared" si="144"/>
        <v>52.20680313319999</v>
      </c>
      <c r="N943" s="40">
        <f t="shared" si="144"/>
        <v>16.011148761206719</v>
      </c>
      <c r="O943" s="40">
        <f t="shared" si="144"/>
        <v>37.862386341658421</v>
      </c>
      <c r="P943" s="40">
        <f t="shared" si="146"/>
        <v>49.834124459244478</v>
      </c>
      <c r="Q943" s="40">
        <f t="shared" si="146"/>
        <v>47.485452407228181</v>
      </c>
      <c r="R943" s="40">
        <f t="shared" si="146"/>
        <v>45.77819598519465</v>
      </c>
      <c r="S943" s="40">
        <f t="shared" si="146"/>
        <v>56.209380343470187</v>
      </c>
      <c r="T943" s="40">
        <f t="shared" si="146"/>
        <v>45.715452170700765</v>
      </c>
      <c r="U943" s="40">
        <f t="shared" si="146"/>
        <v>37.862386341658421</v>
      </c>
      <c r="V943" s="40">
        <f t="shared" si="145"/>
        <v>11.252167625187914</v>
      </c>
      <c r="W943" s="40">
        <f t="shared" si="145"/>
        <v>41.667672843846766</v>
      </c>
      <c r="X943" s="40">
        <f t="shared" si="145"/>
        <v>50.74398088736428</v>
      </c>
      <c r="Y943" s="40">
        <f t="shared" si="145"/>
        <v>35.714737110665723</v>
      </c>
      <c r="Z943" s="40">
        <f t="shared" si="145"/>
        <v>37.862386341658421</v>
      </c>
      <c r="AA943" s="40">
        <f t="shared" si="145"/>
        <v>24.925025421206627</v>
      </c>
      <c r="AB943" s="40">
        <f t="shared" si="147"/>
        <v>33.992041657886084</v>
      </c>
      <c r="AC943" s="40">
        <f t="shared" si="147"/>
        <v>37.31285862144005</v>
      </c>
      <c r="AD943" s="40">
        <f t="shared" si="147"/>
        <v>24.590274305298319</v>
      </c>
      <c r="AE943" s="40">
        <f t="shared" si="147"/>
        <v>37.862386341658421</v>
      </c>
      <c r="AF943" s="40">
        <f t="shared" si="147"/>
        <v>37.862386341658421</v>
      </c>
      <c r="AG943" s="40">
        <f t="shared" si="147"/>
        <v>38.817762790707093</v>
      </c>
      <c r="AH943" s="40">
        <f t="shared" si="147"/>
        <v>50.264191696643714</v>
      </c>
      <c r="AI943" s="40">
        <f t="shared" si="147"/>
        <v>37.862386341658421</v>
      </c>
      <c r="AJ943" s="40">
        <f t="shared" si="147"/>
        <v>37.862386341658421</v>
      </c>
      <c r="AK943" s="40">
        <f t="shared" si="147"/>
        <v>39.637081427811616</v>
      </c>
      <c r="AL943" s="40">
        <f t="shared" si="147"/>
        <v>49.83146391946665</v>
      </c>
      <c r="AM943" s="40">
        <f t="shared" si="147"/>
        <v>23.139010819230972</v>
      </c>
      <c r="AN943" s="40">
        <f t="shared" si="147"/>
        <v>56.005116683901043</v>
      </c>
    </row>
    <row r="944" spans="1:40" s="24" customFormat="1">
      <c r="A944" s="26">
        <v>941</v>
      </c>
      <c r="B944" s="27">
        <v>1038</v>
      </c>
      <c r="C944" s="28">
        <v>26.100271200000002</v>
      </c>
      <c r="D944" s="29">
        <v>80.8031723</v>
      </c>
      <c r="E944" s="40">
        <f t="shared" si="140"/>
        <v>46.014943958157126</v>
      </c>
      <c r="F944" s="40">
        <f t="shared" si="144"/>
        <v>65.603972942072218</v>
      </c>
      <c r="G944" s="40">
        <f t="shared" si="144"/>
        <v>45.652413574116373</v>
      </c>
      <c r="H944" s="40">
        <f t="shared" si="144"/>
        <v>18.385515981480577</v>
      </c>
      <c r="I944" s="40">
        <f t="shared" si="144"/>
        <v>54.139346183321656</v>
      </c>
      <c r="J944" s="40">
        <f t="shared" si="144"/>
        <v>44.118552158008121</v>
      </c>
      <c r="K944" s="40">
        <f t="shared" si="144"/>
        <v>42.28523309456655</v>
      </c>
      <c r="L944" s="40">
        <f t="shared" si="144"/>
        <v>65.622540489719199</v>
      </c>
      <c r="M944" s="40">
        <f t="shared" si="144"/>
        <v>58.75459397901313</v>
      </c>
      <c r="N944" s="40">
        <f t="shared" si="144"/>
        <v>25.183895311930669</v>
      </c>
      <c r="O944" s="40">
        <f t="shared" si="144"/>
        <v>46.014943958157126</v>
      </c>
      <c r="P944" s="40">
        <f t="shared" si="146"/>
        <v>56.531513433121013</v>
      </c>
      <c r="Q944" s="40">
        <f t="shared" si="146"/>
        <v>51.497369723754922</v>
      </c>
      <c r="R944" s="40">
        <f t="shared" si="146"/>
        <v>54.418783625195253</v>
      </c>
      <c r="S944" s="40">
        <f t="shared" si="146"/>
        <v>65.354315307697362</v>
      </c>
      <c r="T944" s="40">
        <f t="shared" si="146"/>
        <v>54.111037822705896</v>
      </c>
      <c r="U944" s="40">
        <f t="shared" si="146"/>
        <v>46.014943958157126</v>
      </c>
      <c r="V944" s="40">
        <f t="shared" si="145"/>
        <v>18.251710472423451</v>
      </c>
      <c r="W944" s="40">
        <f t="shared" si="145"/>
        <v>47.948605411093354</v>
      </c>
      <c r="X944" s="40">
        <f t="shared" si="145"/>
        <v>59.551124827007307</v>
      </c>
      <c r="Y944" s="40">
        <f t="shared" si="145"/>
        <v>44.370431859610008</v>
      </c>
      <c r="Z944" s="40">
        <f t="shared" si="145"/>
        <v>46.014943958157126</v>
      </c>
      <c r="AA944" s="40">
        <f t="shared" si="145"/>
        <v>26.803224111563161</v>
      </c>
      <c r="AB944" s="40">
        <f t="shared" si="147"/>
        <v>43.164829481338082</v>
      </c>
      <c r="AC944" s="40">
        <f t="shared" si="147"/>
        <v>45.404647199546581</v>
      </c>
      <c r="AD944" s="40">
        <f t="shared" si="147"/>
        <v>33.448519432395088</v>
      </c>
      <c r="AE944" s="40">
        <f t="shared" si="147"/>
        <v>46.014943958157126</v>
      </c>
      <c r="AF944" s="40">
        <f t="shared" si="147"/>
        <v>46.014943958157126</v>
      </c>
      <c r="AG944" s="40">
        <f t="shared" si="147"/>
        <v>47.112738626155767</v>
      </c>
      <c r="AH944" s="40">
        <f t="shared" si="147"/>
        <v>59.430962069479094</v>
      </c>
      <c r="AI944" s="40">
        <f t="shared" si="147"/>
        <v>46.014943958157126</v>
      </c>
      <c r="AJ944" s="40">
        <f t="shared" si="147"/>
        <v>46.014943958157126</v>
      </c>
      <c r="AK944" s="40">
        <f t="shared" si="147"/>
        <v>47.657375769324851</v>
      </c>
      <c r="AL944" s="40">
        <f t="shared" si="147"/>
        <v>56.528605809921878</v>
      </c>
      <c r="AM944" s="40">
        <f t="shared" si="147"/>
        <v>30.124200006081281</v>
      </c>
      <c r="AN944" s="40">
        <f t="shared" si="147"/>
        <v>65.175991094863619</v>
      </c>
    </row>
    <row r="945" spans="1:40" s="24" customFormat="1">
      <c r="A945" s="26">
        <v>942</v>
      </c>
      <c r="B945" s="27">
        <v>708</v>
      </c>
      <c r="C945" s="28">
        <v>26.2435641</v>
      </c>
      <c r="D945" s="29">
        <v>81.231893400000004</v>
      </c>
      <c r="E945" s="40">
        <f t="shared" si="140"/>
        <v>1.7265590321830364</v>
      </c>
      <c r="F945" s="40">
        <f t="shared" si="144"/>
        <v>32.53589622669287</v>
      </c>
      <c r="G945" s="40">
        <f t="shared" si="144"/>
        <v>2.4194745654676746</v>
      </c>
      <c r="H945" s="40">
        <f t="shared" si="144"/>
        <v>27.390458469180547</v>
      </c>
      <c r="I945" s="40">
        <f t="shared" si="144"/>
        <v>37.8329763978548</v>
      </c>
      <c r="J945" s="40">
        <f t="shared" si="144"/>
        <v>2.4946290120175312</v>
      </c>
      <c r="K945" s="40">
        <f t="shared" si="144"/>
        <v>12.747170642350678</v>
      </c>
      <c r="L945" s="40">
        <f t="shared" si="144"/>
        <v>22.69086446861369</v>
      </c>
      <c r="M945" s="40">
        <f t="shared" si="144"/>
        <v>18.5580740351906</v>
      </c>
      <c r="N945" s="40">
        <f t="shared" si="144"/>
        <v>25.801662613619186</v>
      </c>
      <c r="O945" s="40">
        <f t="shared" si="144"/>
        <v>1.7265590321830364</v>
      </c>
      <c r="P945" s="40">
        <f t="shared" si="146"/>
        <v>15.945353811511017</v>
      </c>
      <c r="Q945" s="40">
        <f t="shared" si="146"/>
        <v>27.942270322522365</v>
      </c>
      <c r="R945" s="40">
        <f t="shared" si="146"/>
        <v>38.80332906693463</v>
      </c>
      <c r="S945" s="40">
        <f t="shared" si="146"/>
        <v>35.056700736966746</v>
      </c>
      <c r="T945" s="40">
        <f t="shared" si="146"/>
        <v>9.4750510029675787</v>
      </c>
      <c r="U945" s="40">
        <f t="shared" si="146"/>
        <v>1.7265590321830364</v>
      </c>
      <c r="V945" s="40">
        <f t="shared" si="145"/>
        <v>27.448068771246341</v>
      </c>
      <c r="W945" s="40">
        <f t="shared" si="145"/>
        <v>13.225321733186984</v>
      </c>
      <c r="X945" s="40">
        <f t="shared" si="145"/>
        <v>39.54835234560413</v>
      </c>
      <c r="Y945" s="40">
        <f t="shared" si="145"/>
        <v>7.4727879937381028</v>
      </c>
      <c r="Z945" s="40">
        <f t="shared" si="145"/>
        <v>1.7265590321830364</v>
      </c>
      <c r="AA945" s="40">
        <f t="shared" si="145"/>
        <v>31.241121996394792</v>
      </c>
      <c r="AB945" s="40">
        <f t="shared" si="147"/>
        <v>20.611199478138182</v>
      </c>
      <c r="AC945" s="40">
        <f t="shared" si="147"/>
        <v>1.1468401109336372</v>
      </c>
      <c r="AD945" s="40">
        <f t="shared" si="147"/>
        <v>15.3971379707381</v>
      </c>
      <c r="AE945" s="40">
        <f t="shared" si="147"/>
        <v>1.7265590321830364</v>
      </c>
      <c r="AF945" s="40">
        <f t="shared" si="147"/>
        <v>1.7265590321830364</v>
      </c>
      <c r="AG945" s="40">
        <f t="shared" si="147"/>
        <v>3.4558542925609999</v>
      </c>
      <c r="AH945" s="40">
        <f t="shared" si="147"/>
        <v>26.224102582464855</v>
      </c>
      <c r="AI945" s="40">
        <f t="shared" si="147"/>
        <v>1.7265590321830364</v>
      </c>
      <c r="AJ945" s="40">
        <f t="shared" si="147"/>
        <v>1.7265590321830364</v>
      </c>
      <c r="AK945" s="40">
        <f t="shared" si="147"/>
        <v>2.0309012263307373</v>
      </c>
      <c r="AL945" s="40">
        <f t="shared" si="147"/>
        <v>15.94440737779804</v>
      </c>
      <c r="AM945" s="40">
        <f t="shared" si="147"/>
        <v>16.313092251629911</v>
      </c>
      <c r="AN945" s="40">
        <f t="shared" si="147"/>
        <v>32.627419642609084</v>
      </c>
    </row>
    <row r="946" spans="1:40" s="24" customFormat="1">
      <c r="A946" s="26">
        <v>943</v>
      </c>
      <c r="B946" s="27">
        <v>253</v>
      </c>
      <c r="C946" s="28">
        <v>26.101509700000001</v>
      </c>
      <c r="D946" s="29">
        <v>80.822553799999994</v>
      </c>
      <c r="E946" s="40">
        <f t="shared" si="140"/>
        <v>44.137729893778832</v>
      </c>
      <c r="F946" s="40">
        <f t="shared" si="144"/>
        <v>63.698591890584254</v>
      </c>
      <c r="G946" s="40">
        <f t="shared" si="144"/>
        <v>43.767380516684867</v>
      </c>
      <c r="H946" s="40">
        <f t="shared" si="144"/>
        <v>16.596081330643333</v>
      </c>
      <c r="I946" s="40">
        <f t="shared" si="144"/>
        <v>52.419313330716641</v>
      </c>
      <c r="J946" s="40">
        <f t="shared" si="144"/>
        <v>42.288228247181543</v>
      </c>
      <c r="K946" s="40">
        <f t="shared" si="144"/>
        <v>40.345033620218906</v>
      </c>
      <c r="L946" s="40">
        <f t="shared" si="144"/>
        <v>63.690358099656962</v>
      </c>
      <c r="M946" s="40">
        <f t="shared" si="144"/>
        <v>57.100723111444488</v>
      </c>
      <c r="N946" s="40">
        <f t="shared" si="144"/>
        <v>23.277743020545564</v>
      </c>
      <c r="O946" s="40">
        <f t="shared" si="144"/>
        <v>44.137729893778832</v>
      </c>
      <c r="P946" s="40">
        <f t="shared" si="146"/>
        <v>54.853291007753413</v>
      </c>
      <c r="Q946" s="40">
        <f t="shared" si="146"/>
        <v>50.250459437587871</v>
      </c>
      <c r="R946" s="40">
        <f t="shared" si="146"/>
        <v>52.715510717836942</v>
      </c>
      <c r="S946" s="40">
        <f t="shared" si="146"/>
        <v>63.47634687200388</v>
      </c>
      <c r="T946" s="40">
        <f t="shared" si="146"/>
        <v>52.211306238478642</v>
      </c>
      <c r="U946" s="40">
        <f t="shared" si="146"/>
        <v>44.137729893778832</v>
      </c>
      <c r="V946" s="40">
        <f t="shared" si="145"/>
        <v>16.436396423296252</v>
      </c>
      <c r="W946" s="40">
        <f t="shared" si="145"/>
        <v>46.322983642085525</v>
      </c>
      <c r="X946" s="40">
        <f t="shared" si="145"/>
        <v>57.80067312353723</v>
      </c>
      <c r="Y946" s="40">
        <f t="shared" si="145"/>
        <v>42.445590615733465</v>
      </c>
      <c r="Z946" s="40">
        <f t="shared" si="145"/>
        <v>44.137729893778832</v>
      </c>
      <c r="AA946" s="40">
        <f t="shared" si="145"/>
        <v>25.832468823793334</v>
      </c>
      <c r="AB946" s="40">
        <f t="shared" si="147"/>
        <v>41.256690951585831</v>
      </c>
      <c r="AC946" s="40">
        <f t="shared" si="147"/>
        <v>43.533759407510182</v>
      </c>
      <c r="AD946" s="40">
        <f t="shared" si="147"/>
        <v>31.510485645947309</v>
      </c>
      <c r="AE946" s="40">
        <f t="shared" si="147"/>
        <v>44.137729893778832</v>
      </c>
      <c r="AF946" s="40">
        <f t="shared" si="147"/>
        <v>44.137729893778832</v>
      </c>
      <c r="AG946" s="40">
        <f t="shared" si="147"/>
        <v>45.22101105446167</v>
      </c>
      <c r="AH946" s="40">
        <f t="shared" si="147"/>
        <v>57.511677002704012</v>
      </c>
      <c r="AI946" s="40">
        <f t="shared" si="147"/>
        <v>44.137729893778832</v>
      </c>
      <c r="AJ946" s="40">
        <f t="shared" si="147"/>
        <v>44.137729893778832</v>
      </c>
      <c r="AK946" s="40">
        <f t="shared" si="147"/>
        <v>45.795731240902235</v>
      </c>
      <c r="AL946" s="40">
        <f t="shared" si="147"/>
        <v>54.850417471141455</v>
      </c>
      <c r="AM946" s="40">
        <f t="shared" si="147"/>
        <v>28.36510247488372</v>
      </c>
      <c r="AN946" s="40">
        <f t="shared" si="147"/>
        <v>63.274393901269363</v>
      </c>
    </row>
    <row r="947" spans="1:40" s="24" customFormat="1">
      <c r="A947" s="26">
        <v>944</v>
      </c>
      <c r="B947" s="27">
        <v>1060</v>
      </c>
      <c r="C947" s="28">
        <v>26.1008402</v>
      </c>
      <c r="D947" s="29">
        <v>80.8350109</v>
      </c>
      <c r="E947" s="40">
        <f t="shared" si="140"/>
        <v>42.988647079861728</v>
      </c>
      <c r="F947" s="40">
        <f t="shared" si="144"/>
        <v>62.454903509022827</v>
      </c>
      <c r="G947" s="40">
        <f t="shared" si="144"/>
        <v>42.610294962769672</v>
      </c>
      <c r="H947" s="40">
        <f t="shared" si="144"/>
        <v>15.547082966710022</v>
      </c>
      <c r="I947" s="40">
        <f t="shared" si="144"/>
        <v>51.254432972484736</v>
      </c>
      <c r="J947" s="40">
        <f t="shared" si="144"/>
        <v>41.184838028467787</v>
      </c>
      <c r="K947" s="40">
        <f t="shared" si="144"/>
        <v>39.111003833096312</v>
      </c>
      <c r="L947" s="40">
        <f t="shared" si="144"/>
        <v>62.475757847126886</v>
      </c>
      <c r="M947" s="40">
        <f t="shared" si="144"/>
        <v>56.145043610326198</v>
      </c>
      <c r="N947" s="40">
        <f t="shared" si="144"/>
        <v>22.03436332665472</v>
      </c>
      <c r="O947" s="40">
        <f t="shared" si="144"/>
        <v>42.988647079861728</v>
      </c>
      <c r="P947" s="40">
        <f t="shared" si="146"/>
        <v>53.878360445807552</v>
      </c>
      <c r="Q947" s="40">
        <f t="shared" si="146"/>
        <v>49.60773600826942</v>
      </c>
      <c r="R947" s="40">
        <f t="shared" si="146"/>
        <v>51.559146967476131</v>
      </c>
      <c r="S947" s="40">
        <f t="shared" si="146"/>
        <v>62.240477874136076</v>
      </c>
      <c r="T947" s="40">
        <f t="shared" si="146"/>
        <v>51.037835533677651</v>
      </c>
      <c r="U947" s="40">
        <f t="shared" si="146"/>
        <v>42.988647079861728</v>
      </c>
      <c r="V947" s="40">
        <f t="shared" si="145"/>
        <v>15.362059512669685</v>
      </c>
      <c r="W947" s="40">
        <f t="shared" si="145"/>
        <v>45.3931516356459</v>
      </c>
      <c r="X947" s="40">
        <f t="shared" si="145"/>
        <v>56.620157003704541</v>
      </c>
      <c r="Y947" s="40">
        <f t="shared" si="145"/>
        <v>41.242456757220125</v>
      </c>
      <c r="Z947" s="40">
        <f t="shared" si="145"/>
        <v>42.988647079861728</v>
      </c>
      <c r="AA947" s="40">
        <f t="shared" si="145"/>
        <v>25.418996128929265</v>
      </c>
      <c r="AB947" s="40">
        <f t="shared" si="147"/>
        <v>40.012551330904401</v>
      </c>
      <c r="AC947" s="40">
        <f t="shared" si="147"/>
        <v>42.391135391649719</v>
      </c>
      <c r="AD947" s="40">
        <f t="shared" si="147"/>
        <v>30.285270296821164</v>
      </c>
      <c r="AE947" s="40">
        <f t="shared" si="147"/>
        <v>42.988647079861728</v>
      </c>
      <c r="AF947" s="40">
        <f t="shared" si="147"/>
        <v>42.988647079861728</v>
      </c>
      <c r="AG947" s="40">
        <f t="shared" si="147"/>
        <v>44.056723496916092</v>
      </c>
      <c r="AH947" s="40">
        <f t="shared" si="147"/>
        <v>56.265772850717887</v>
      </c>
      <c r="AI947" s="40">
        <f t="shared" si="147"/>
        <v>42.988647079861728</v>
      </c>
      <c r="AJ947" s="40">
        <f t="shared" si="147"/>
        <v>42.988647079861728</v>
      </c>
      <c r="AK947" s="40">
        <f t="shared" si="147"/>
        <v>44.661944928899175</v>
      </c>
      <c r="AL947" s="40">
        <f t="shared" si="147"/>
        <v>53.875515391141342</v>
      </c>
      <c r="AM947" s="40">
        <f t="shared" si="147"/>
        <v>27.331614776821294</v>
      </c>
      <c r="AN947" s="40">
        <f t="shared" si="147"/>
        <v>62.031578910112067</v>
      </c>
    </row>
    <row r="948" spans="1:40" s="24" customFormat="1">
      <c r="A948" s="26">
        <v>945</v>
      </c>
      <c r="B948" s="27">
        <v>132</v>
      </c>
      <c r="C948" s="28">
        <v>26.114281299999998</v>
      </c>
      <c r="D948" s="29">
        <v>80.839162799999997</v>
      </c>
      <c r="E948" s="40">
        <f t="shared" si="140"/>
        <v>42.11467601930778</v>
      </c>
      <c r="F948" s="40">
        <f t="shared" si="144"/>
        <v>62.245873074011733</v>
      </c>
      <c r="G948" s="40">
        <f t="shared" si="144"/>
        <v>41.758788363288389</v>
      </c>
      <c r="H948" s="40">
        <f t="shared" si="144"/>
        <v>14.47230004112871</v>
      </c>
      <c r="I948" s="40">
        <f t="shared" si="144"/>
        <v>51.519210990011196</v>
      </c>
      <c r="J948" s="40">
        <f t="shared" si="144"/>
        <v>40.201879424804545</v>
      </c>
      <c r="K948" s="40">
        <f t="shared" si="144"/>
        <v>38.603113344805543</v>
      </c>
      <c r="L948" s="40">
        <f t="shared" si="144"/>
        <v>61.833331834451101</v>
      </c>
      <c r="M948" s="40">
        <f t="shared" si="144"/>
        <v>54.924299225687832</v>
      </c>
      <c r="N948" s="40">
        <f t="shared" si="144"/>
        <v>21.868169605354584</v>
      </c>
      <c r="O948" s="40">
        <f t="shared" si="144"/>
        <v>42.11467601930778</v>
      </c>
      <c r="P948" s="40">
        <f t="shared" si="146"/>
        <v>52.681911444184671</v>
      </c>
      <c r="Q948" s="40">
        <f t="shared" si="146"/>
        <v>48.138158864082484</v>
      </c>
      <c r="R948" s="40">
        <f t="shared" si="146"/>
        <v>51.852643328664946</v>
      </c>
      <c r="S948" s="40">
        <f t="shared" si="146"/>
        <v>62.134158758413356</v>
      </c>
      <c r="T948" s="40">
        <f t="shared" si="146"/>
        <v>50.233830131888368</v>
      </c>
      <c r="U948" s="40">
        <f t="shared" si="146"/>
        <v>42.11467601930778</v>
      </c>
      <c r="V948" s="40">
        <f t="shared" si="145"/>
        <v>14.334955281456278</v>
      </c>
      <c r="W948" s="40">
        <f t="shared" si="145"/>
        <v>44.142309708566195</v>
      </c>
      <c r="X948" s="40">
        <f t="shared" si="145"/>
        <v>56.82474104383239</v>
      </c>
      <c r="Y948" s="40">
        <f t="shared" si="145"/>
        <v>40.552237289527561</v>
      </c>
      <c r="Z948" s="40">
        <f t="shared" si="145"/>
        <v>42.11467601930778</v>
      </c>
      <c r="AA948" s="40">
        <f t="shared" si="145"/>
        <v>23.876983645742367</v>
      </c>
      <c r="AB948" s="40">
        <f t="shared" si="147"/>
        <v>39.805196153309794</v>
      </c>
      <c r="AC948" s="40">
        <f t="shared" si="147"/>
        <v>41.500110484235762</v>
      </c>
      <c r="AD948" s="40">
        <f t="shared" si="147"/>
        <v>29.718655700818655</v>
      </c>
      <c r="AE948" s="40">
        <f t="shared" si="147"/>
        <v>42.11467601930778</v>
      </c>
      <c r="AF948" s="40">
        <f t="shared" si="147"/>
        <v>42.11467601930778</v>
      </c>
      <c r="AG948" s="40">
        <f t="shared" si="147"/>
        <v>43.225956028669572</v>
      </c>
      <c r="AH948" s="40">
        <f t="shared" si="147"/>
        <v>55.991341263216505</v>
      </c>
      <c r="AI948" s="40">
        <f t="shared" si="147"/>
        <v>42.11467601930778</v>
      </c>
      <c r="AJ948" s="40">
        <f t="shared" si="147"/>
        <v>42.11467601930778</v>
      </c>
      <c r="AK948" s="40">
        <f t="shared" si="147"/>
        <v>43.747831339358044</v>
      </c>
      <c r="AL948" s="40">
        <f t="shared" si="147"/>
        <v>52.679029544020402</v>
      </c>
      <c r="AM948" s="40">
        <f t="shared" si="147"/>
        <v>26.223163855256203</v>
      </c>
      <c r="AN948" s="40">
        <f t="shared" si="147"/>
        <v>61.838780412388701</v>
      </c>
    </row>
    <row r="949" spans="1:40" s="24" customFormat="1">
      <c r="A949" s="26">
        <v>946</v>
      </c>
      <c r="B949" s="27">
        <v>139</v>
      </c>
      <c r="C949" s="28">
        <v>26.116326399999998</v>
      </c>
      <c r="D949" s="29">
        <v>80.825322200000002</v>
      </c>
      <c r="E949" s="40">
        <f t="shared" si="140"/>
        <v>43.364200604919574</v>
      </c>
      <c r="F949" s="40">
        <f t="shared" si="144"/>
        <v>63.646184089455062</v>
      </c>
      <c r="G949" s="40">
        <f t="shared" si="144"/>
        <v>43.019213566316964</v>
      </c>
      <c r="H949" s="40">
        <f t="shared" si="144"/>
        <v>15.633164662255307</v>
      </c>
      <c r="I949" s="40">
        <f t="shared" si="144"/>
        <v>52.861212899263656</v>
      </c>
      <c r="J949" s="40">
        <f t="shared" si="144"/>
        <v>41.39213416745929</v>
      </c>
      <c r="K949" s="40">
        <f t="shared" si="144"/>
        <v>39.974656017571078</v>
      </c>
      <c r="L949" s="40">
        <f t="shared" si="144"/>
        <v>63.169230547692699</v>
      </c>
      <c r="M949" s="40">
        <f t="shared" si="144"/>
        <v>55.918933503492134</v>
      </c>
      <c r="N949" s="40">
        <f t="shared" si="144"/>
        <v>23.267824067139252</v>
      </c>
      <c r="O949" s="40">
        <f t="shared" si="144"/>
        <v>43.364200604919574</v>
      </c>
      <c r="P949" s="40">
        <f t="shared" si="146"/>
        <v>53.70163112625778</v>
      </c>
      <c r="Q949" s="40">
        <f t="shared" si="146"/>
        <v>48.748690602175294</v>
      </c>
      <c r="R949" s="40">
        <f t="shared" si="146"/>
        <v>53.187021817890376</v>
      </c>
      <c r="S949" s="40">
        <f t="shared" si="146"/>
        <v>63.532831585883812</v>
      </c>
      <c r="T949" s="40">
        <f t="shared" si="146"/>
        <v>51.51331287890654</v>
      </c>
      <c r="U949" s="40">
        <f t="shared" si="146"/>
        <v>43.364200604919574</v>
      </c>
      <c r="V949" s="40">
        <f t="shared" si="145"/>
        <v>15.527865162663645</v>
      </c>
      <c r="W949" s="40">
        <f t="shared" si="145"/>
        <v>45.108966043651051</v>
      </c>
      <c r="X949" s="40">
        <f t="shared" si="145"/>
        <v>58.18159540516028</v>
      </c>
      <c r="Y949" s="40">
        <f t="shared" si="145"/>
        <v>41.87663326062416</v>
      </c>
      <c r="Z949" s="40">
        <f t="shared" si="145"/>
        <v>43.364200604919574</v>
      </c>
      <c r="AA949" s="40">
        <f t="shared" si="145"/>
        <v>24.219394497472816</v>
      </c>
      <c r="AB949" s="40">
        <f t="shared" si="147"/>
        <v>41.205633000619621</v>
      </c>
      <c r="AC949" s="40">
        <f t="shared" si="147"/>
        <v>42.741315801097862</v>
      </c>
      <c r="AD949" s="40">
        <f t="shared" si="147"/>
        <v>31.080017943345659</v>
      </c>
      <c r="AE949" s="40">
        <f t="shared" si="147"/>
        <v>43.364200604919574</v>
      </c>
      <c r="AF949" s="40">
        <f t="shared" si="147"/>
        <v>43.364200604919574</v>
      </c>
      <c r="AG949" s="40">
        <f t="shared" si="147"/>
        <v>44.495446480071998</v>
      </c>
      <c r="AH949" s="40">
        <f t="shared" si="147"/>
        <v>57.389609986116277</v>
      </c>
      <c r="AI949" s="40">
        <f t="shared" si="147"/>
        <v>43.364200604919574</v>
      </c>
      <c r="AJ949" s="40">
        <f t="shared" si="147"/>
        <v>43.364200604919574</v>
      </c>
      <c r="AK949" s="40">
        <f t="shared" si="147"/>
        <v>44.976222651425331</v>
      </c>
      <c r="AL949" s="40">
        <f t="shared" si="147"/>
        <v>53.698714280916548</v>
      </c>
      <c r="AM949" s="40">
        <f t="shared" si="147"/>
        <v>27.336199632346645</v>
      </c>
      <c r="AN949" s="40">
        <f t="shared" si="147"/>
        <v>63.23923851015126</v>
      </c>
    </row>
    <row r="950" spans="1:40" s="24" customFormat="1">
      <c r="A950" s="26">
        <v>947</v>
      </c>
      <c r="B950" s="27">
        <v>165</v>
      </c>
      <c r="C950" s="28">
        <v>26.121229199999998</v>
      </c>
      <c r="D950" s="29">
        <v>80.821861699999999</v>
      </c>
      <c r="E950" s="40">
        <f t="shared" si="140"/>
        <v>43.538737562857008</v>
      </c>
      <c r="F950" s="40">
        <f t="shared" si="144"/>
        <v>64.070137520650505</v>
      </c>
      <c r="G950" s="40">
        <f t="shared" si="144"/>
        <v>43.204512400632062</v>
      </c>
      <c r="H950" s="40">
        <f t="shared" si="144"/>
        <v>15.748758319240556</v>
      </c>
      <c r="I950" s="40">
        <f t="shared" si="144"/>
        <v>53.410260499777465</v>
      </c>
      <c r="J950" s="40">
        <f t="shared" si="144"/>
        <v>41.513721397026224</v>
      </c>
      <c r="K950" s="40">
        <f t="shared" si="144"/>
        <v>40.303601613455442</v>
      </c>
      <c r="L950" s="40">
        <f t="shared" si="144"/>
        <v>63.438889674557927</v>
      </c>
      <c r="M950" s="40">
        <f t="shared" si="144"/>
        <v>55.894105210795544</v>
      </c>
      <c r="N950" s="40">
        <f t="shared" si="144"/>
        <v>23.717569752435345</v>
      </c>
      <c r="O950" s="40">
        <f t="shared" si="144"/>
        <v>43.538737562857008</v>
      </c>
      <c r="P950" s="40">
        <f t="shared" si="146"/>
        <v>53.693674211538408</v>
      </c>
      <c r="Q950" s="40">
        <f t="shared" si="146"/>
        <v>48.513689221137525</v>
      </c>
      <c r="R950" s="40">
        <f t="shared" si="146"/>
        <v>53.742134622105773</v>
      </c>
      <c r="S950" s="40">
        <f t="shared" si="146"/>
        <v>63.987502355510912</v>
      </c>
      <c r="T950" s="40">
        <f t="shared" si="146"/>
        <v>51.716752533761486</v>
      </c>
      <c r="U950" s="40">
        <f t="shared" si="146"/>
        <v>43.538737562857008</v>
      </c>
      <c r="V950" s="40">
        <f t="shared" si="145"/>
        <v>15.669236172254312</v>
      </c>
      <c r="W950" s="40">
        <f t="shared" si="145"/>
        <v>45.068555708167096</v>
      </c>
      <c r="X950" s="40">
        <f t="shared" si="145"/>
        <v>58.716980746157404</v>
      </c>
      <c r="Y950" s="40">
        <f t="shared" si="145"/>
        <v>42.133497346868296</v>
      </c>
      <c r="Z950" s="40">
        <f t="shared" si="145"/>
        <v>43.538737562857008</v>
      </c>
      <c r="AA950" s="40">
        <f t="shared" si="145"/>
        <v>23.87852029663561</v>
      </c>
      <c r="AB950" s="40">
        <f t="shared" si="147"/>
        <v>41.634418246336523</v>
      </c>
      <c r="AC950" s="40">
        <f t="shared" si="147"/>
        <v>42.908034839343451</v>
      </c>
      <c r="AD950" s="40">
        <f t="shared" si="147"/>
        <v>31.392514661165158</v>
      </c>
      <c r="AE950" s="40">
        <f t="shared" si="147"/>
        <v>43.538737562857008</v>
      </c>
      <c r="AF950" s="40">
        <f t="shared" si="147"/>
        <v>43.538737562857008</v>
      </c>
      <c r="AG950" s="40">
        <f t="shared" si="147"/>
        <v>44.689605371122511</v>
      </c>
      <c r="AH950" s="40">
        <f t="shared" si="147"/>
        <v>57.793861041369354</v>
      </c>
      <c r="AI950" s="40">
        <f t="shared" si="147"/>
        <v>43.538737562857008</v>
      </c>
      <c r="AJ950" s="40">
        <f t="shared" si="147"/>
        <v>43.538737562857008</v>
      </c>
      <c r="AK950" s="40">
        <f t="shared" si="147"/>
        <v>45.130540721443538</v>
      </c>
      <c r="AL950" s="40">
        <f t="shared" si="147"/>
        <v>53.690734621770567</v>
      </c>
      <c r="AM950" s="40">
        <f t="shared" si="147"/>
        <v>27.402657884748741</v>
      </c>
      <c r="AN950" s="40">
        <f t="shared" si="147"/>
        <v>63.668234586289095</v>
      </c>
    </row>
    <row r="951" spans="1:40" s="24" customFormat="1">
      <c r="A951" s="26">
        <v>948</v>
      </c>
      <c r="B951" s="27">
        <v>811</v>
      </c>
      <c r="C951" s="28">
        <v>26.1214747</v>
      </c>
      <c r="D951" s="29">
        <v>80.814248000000006</v>
      </c>
      <c r="E951" s="40">
        <f t="shared" si="140"/>
        <v>44.26143729784971</v>
      </c>
      <c r="F951" s="40">
        <f t="shared" si="144"/>
        <v>64.825388964362034</v>
      </c>
      <c r="G951" s="40">
        <f t="shared" si="144"/>
        <v>43.931197826997654</v>
      </c>
      <c r="H951" s="40">
        <f t="shared" si="144"/>
        <v>16.451855449081496</v>
      </c>
      <c r="I951" s="40">
        <f t="shared" si="144"/>
        <v>54.105775465495043</v>
      </c>
      <c r="J951" s="40">
        <f t="shared" si="144"/>
        <v>42.214276140199793</v>
      </c>
      <c r="K951" s="40">
        <f t="shared" si="144"/>
        <v>41.062923240020027</v>
      </c>
      <c r="L951" s="40">
        <f t="shared" si="144"/>
        <v>64.189287395414055</v>
      </c>
      <c r="M951" s="40">
        <f t="shared" si="144"/>
        <v>56.50892809178157</v>
      </c>
      <c r="N951" s="40">
        <f t="shared" si="144"/>
        <v>24.466291021153946</v>
      </c>
      <c r="O951" s="40">
        <f t="shared" si="144"/>
        <v>44.26143729784971</v>
      </c>
      <c r="P951" s="40">
        <f t="shared" si="146"/>
        <v>54.32010433680643</v>
      </c>
      <c r="Q951" s="40">
        <f t="shared" si="146"/>
        <v>48.94937908207423</v>
      </c>
      <c r="R951" s="40">
        <f t="shared" si="146"/>
        <v>54.432016386281816</v>
      </c>
      <c r="S951" s="40">
        <f t="shared" si="146"/>
        <v>64.73537845473497</v>
      </c>
      <c r="T951" s="40">
        <f t="shared" si="146"/>
        <v>52.449366099637565</v>
      </c>
      <c r="U951" s="40">
        <f t="shared" si="146"/>
        <v>44.26143729784971</v>
      </c>
      <c r="V951" s="40">
        <f t="shared" si="145"/>
        <v>16.383336827687952</v>
      </c>
      <c r="W951" s="40">
        <f t="shared" si="145"/>
        <v>45.67351935397847</v>
      </c>
      <c r="X951" s="40">
        <f t="shared" si="145"/>
        <v>59.423877535784101</v>
      </c>
      <c r="Y951" s="40">
        <f t="shared" si="145"/>
        <v>42.881446824644044</v>
      </c>
      <c r="Z951" s="40">
        <f t="shared" si="145"/>
        <v>44.26143729784971</v>
      </c>
      <c r="AA951" s="40">
        <f t="shared" si="145"/>
        <v>24.202079778636616</v>
      </c>
      <c r="AB951" s="40">
        <f t="shared" si="147"/>
        <v>42.388582216951427</v>
      </c>
      <c r="AC951" s="40">
        <f t="shared" si="147"/>
        <v>43.627765715428545</v>
      </c>
      <c r="AD951" s="40">
        <f t="shared" si="147"/>
        <v>32.150371986555641</v>
      </c>
      <c r="AE951" s="40">
        <f t="shared" si="147"/>
        <v>44.26143729784971</v>
      </c>
      <c r="AF951" s="40">
        <f t="shared" si="147"/>
        <v>44.26143729784971</v>
      </c>
      <c r="AG951" s="40">
        <f t="shared" si="147"/>
        <v>45.419342475196821</v>
      </c>
      <c r="AH951" s="40">
        <f t="shared" si="147"/>
        <v>58.55206162985565</v>
      </c>
      <c r="AI951" s="40">
        <f t="shared" si="147"/>
        <v>44.26143729784971</v>
      </c>
      <c r="AJ951" s="40">
        <f t="shared" si="147"/>
        <v>44.26143729784971</v>
      </c>
      <c r="AK951" s="40">
        <f t="shared" si="147"/>
        <v>45.845170196011246</v>
      </c>
      <c r="AL951" s="40">
        <f t="shared" si="147"/>
        <v>54.317149863557461</v>
      </c>
      <c r="AM951" s="40">
        <f t="shared" si="147"/>
        <v>28.077481376462938</v>
      </c>
      <c r="AN951" s="40">
        <f t="shared" si="147"/>
        <v>64.422513100575856</v>
      </c>
    </row>
    <row r="952" spans="1:40" s="24" customFormat="1">
      <c r="A952" s="26">
        <v>949</v>
      </c>
      <c r="B952" s="27">
        <v>857</v>
      </c>
      <c r="C952" s="28">
        <v>26.102723600000001</v>
      </c>
      <c r="D952" s="29">
        <v>81.436139100000005</v>
      </c>
      <c r="E952" s="40">
        <f t="shared" si="140"/>
        <v>24.102364931591872</v>
      </c>
      <c r="F952" s="40">
        <f t="shared" si="144"/>
        <v>8.2501478273289237</v>
      </c>
      <c r="G952" s="40">
        <f t="shared" si="144"/>
        <v>23.730446302985875</v>
      </c>
      <c r="H952" s="40">
        <f t="shared" si="144"/>
        <v>47.22815377168989</v>
      </c>
      <c r="I952" s="40">
        <f t="shared" si="144"/>
        <v>25.393828669179797</v>
      </c>
      <c r="J952" s="40">
        <f t="shared" si="144"/>
        <v>28.181420733769158</v>
      </c>
      <c r="K952" s="40">
        <f t="shared" si="144"/>
        <v>21.236687454277373</v>
      </c>
      <c r="L952" s="40">
        <f t="shared" si="144"/>
        <v>10.209841174406968</v>
      </c>
      <c r="M952" s="40">
        <f t="shared" si="144"/>
        <v>36.631867778983157</v>
      </c>
      <c r="N952" s="40">
        <f t="shared" si="144"/>
        <v>38.301869806332938</v>
      </c>
      <c r="O952" s="40">
        <f t="shared" si="144"/>
        <v>24.102364931591872</v>
      </c>
      <c r="P952" s="40">
        <f t="shared" si="146"/>
        <v>34.910754436365494</v>
      </c>
      <c r="Q952" s="40">
        <f t="shared" si="146"/>
        <v>52.124417630077545</v>
      </c>
      <c r="R952" s="40">
        <f t="shared" si="146"/>
        <v>26.329312524253066</v>
      </c>
      <c r="S952" s="40">
        <f t="shared" si="146"/>
        <v>12.12341637334217</v>
      </c>
      <c r="T952" s="40">
        <f t="shared" si="146"/>
        <v>17.949248575796602</v>
      </c>
      <c r="U952" s="40">
        <f t="shared" si="146"/>
        <v>24.102364931591872</v>
      </c>
      <c r="V952" s="40">
        <f t="shared" si="145"/>
        <v>46.992619135268271</v>
      </c>
      <c r="W952" s="40">
        <f t="shared" si="145"/>
        <v>37.400859574079782</v>
      </c>
      <c r="X952" s="40">
        <f t="shared" si="145"/>
        <v>23.134731652046199</v>
      </c>
      <c r="Y952" s="40">
        <f t="shared" si="145"/>
        <v>21.289046236201944</v>
      </c>
      <c r="Z952" s="40">
        <f t="shared" si="145"/>
        <v>24.102364931591872</v>
      </c>
      <c r="AA952" s="40">
        <f t="shared" si="145"/>
        <v>55.812329579343299</v>
      </c>
      <c r="AB952" s="40">
        <f t="shared" si="147"/>
        <v>20.900626111255811</v>
      </c>
      <c r="AC952" s="40">
        <f t="shared" si="147"/>
        <v>24.913290427564654</v>
      </c>
      <c r="AD952" s="40">
        <f t="shared" si="147"/>
        <v>30.188207817491282</v>
      </c>
      <c r="AE952" s="40">
        <f t="shared" si="147"/>
        <v>24.102364931591872</v>
      </c>
      <c r="AF952" s="40">
        <f t="shared" si="147"/>
        <v>24.102364931591872</v>
      </c>
      <c r="AG952" s="40">
        <f t="shared" si="147"/>
        <v>22.299246585550023</v>
      </c>
      <c r="AH952" s="40">
        <f t="shared" si="147"/>
        <v>6.2022055590570346</v>
      </c>
      <c r="AI952" s="40">
        <f t="shared" si="147"/>
        <v>24.102364931591872</v>
      </c>
      <c r="AJ952" s="40">
        <f t="shared" si="147"/>
        <v>24.102364931591872</v>
      </c>
      <c r="AK952" s="40">
        <f t="shared" si="147"/>
        <v>24.393526452209631</v>
      </c>
      <c r="AL952" s="40">
        <f t="shared" si="147"/>
        <v>34.912358417895291</v>
      </c>
      <c r="AM952" s="40">
        <f t="shared" si="147"/>
        <v>39.185595882478907</v>
      </c>
      <c r="AN952" s="40">
        <f t="shared" si="147"/>
        <v>8.7277368821302552</v>
      </c>
    </row>
    <row r="953" spans="1:40" s="24" customFormat="1">
      <c r="A953" s="26">
        <v>950</v>
      </c>
      <c r="B953" s="27">
        <v>520</v>
      </c>
      <c r="C953" s="28">
        <v>26.1246966</v>
      </c>
      <c r="D953" s="29">
        <v>80.836048899999994</v>
      </c>
      <c r="E953" s="40">
        <f t="shared" si="140"/>
        <v>42.071046992325272</v>
      </c>
      <c r="F953" s="40">
        <f t="shared" si="144"/>
        <v>62.733489661174261</v>
      </c>
      <c r="G953" s="40">
        <f t="shared" si="144"/>
        <v>41.73657395517175</v>
      </c>
      <c r="H953" s="40">
        <f t="shared" si="144"/>
        <v>14.288709620898201</v>
      </c>
      <c r="I953" s="40">
        <f t="shared" si="144"/>
        <v>52.316995573649628</v>
      </c>
      <c r="J953" s="40">
        <f t="shared" si="144"/>
        <v>40.053675081707695</v>
      </c>
      <c r="K953" s="40">
        <f t="shared" si="144"/>
        <v>38.880261613751365</v>
      </c>
      <c r="L953" s="40">
        <f t="shared" si="144"/>
        <v>61.984946888970953</v>
      </c>
      <c r="M953" s="40">
        <f t="shared" si="144"/>
        <v>54.508309712100775</v>
      </c>
      <c r="N953" s="40">
        <f t="shared" si="144"/>
        <v>22.426989414218433</v>
      </c>
      <c r="O953" s="40">
        <f t="shared" si="144"/>
        <v>42.071046992325272</v>
      </c>
      <c r="P953" s="40">
        <f t="shared" si="146"/>
        <v>52.295511182896547</v>
      </c>
      <c r="Q953" s="40">
        <f t="shared" si="146"/>
        <v>47.367700345988425</v>
      </c>
      <c r="R953" s="40">
        <f t="shared" si="146"/>
        <v>52.666834781192364</v>
      </c>
      <c r="S953" s="40">
        <f t="shared" si="146"/>
        <v>62.693416182594852</v>
      </c>
      <c r="T953" s="40">
        <f t="shared" si="146"/>
        <v>50.249386842919257</v>
      </c>
      <c r="U953" s="40">
        <f t="shared" si="146"/>
        <v>42.071046992325272</v>
      </c>
      <c r="V953" s="40">
        <f t="shared" si="145"/>
        <v>14.204028560329093</v>
      </c>
      <c r="W953" s="40">
        <f t="shared" si="145"/>
        <v>43.69489510182165</v>
      </c>
      <c r="X953" s="40">
        <f t="shared" si="145"/>
        <v>57.585069585372054</v>
      </c>
      <c r="Y953" s="40">
        <f t="shared" si="145"/>
        <v>40.676007735664371</v>
      </c>
      <c r="Z953" s="40">
        <f t="shared" si="145"/>
        <v>42.071046992325272</v>
      </c>
      <c r="AA953" s="40">
        <f t="shared" si="145"/>
        <v>22.929389216216304</v>
      </c>
      <c r="AB953" s="40">
        <f t="shared" si="147"/>
        <v>40.306897841644513</v>
      </c>
      <c r="AC953" s="40">
        <f t="shared" si="147"/>
        <v>41.440803311521805</v>
      </c>
      <c r="AD953" s="40">
        <f t="shared" si="147"/>
        <v>29.960135160592657</v>
      </c>
      <c r="AE953" s="40">
        <f t="shared" si="147"/>
        <v>42.071046992325272</v>
      </c>
      <c r="AF953" s="40">
        <f t="shared" si="147"/>
        <v>42.071046992325272</v>
      </c>
      <c r="AG953" s="40">
        <f t="shared" si="147"/>
        <v>43.221802771741082</v>
      </c>
      <c r="AH953" s="40">
        <f t="shared" si="147"/>
        <v>56.434465769325385</v>
      </c>
      <c r="AI953" s="40">
        <f t="shared" si="147"/>
        <v>42.071046992325272</v>
      </c>
      <c r="AJ953" s="40">
        <f t="shared" si="147"/>
        <v>42.071046992325272</v>
      </c>
      <c r="AK953" s="40">
        <f t="shared" si="147"/>
        <v>43.664549175447895</v>
      </c>
      <c r="AL953" s="40">
        <f t="shared" si="147"/>
        <v>52.292587520286261</v>
      </c>
      <c r="AM953" s="40">
        <f t="shared" si="147"/>
        <v>25.960938641919462</v>
      </c>
      <c r="AN953" s="40">
        <f t="shared" si="147"/>
        <v>62.33805622517113</v>
      </c>
    </row>
    <row r="954" spans="1:40" s="24" customFormat="1">
      <c r="A954" s="26">
        <v>951</v>
      </c>
      <c r="B954" s="27">
        <v>1580</v>
      </c>
      <c r="C954" s="28">
        <v>26.157844600000001</v>
      </c>
      <c r="D954" s="29">
        <v>80.833626899999999</v>
      </c>
      <c r="E954" s="40">
        <f t="shared" si="140"/>
        <v>41.425996700160297</v>
      </c>
      <c r="F954" s="40">
        <f t="shared" si="144"/>
        <v>63.679868738331109</v>
      </c>
      <c r="G954" s="40">
        <f t="shared" si="144"/>
        <v>41.158754381333175</v>
      </c>
      <c r="H954" s="40">
        <f t="shared" si="144"/>
        <v>13.627019602383578</v>
      </c>
      <c r="I954" s="40">
        <f t="shared" si="144"/>
        <v>54.307707474257128</v>
      </c>
      <c r="J954" s="40">
        <f t="shared" si="144"/>
        <v>39.100431050651203</v>
      </c>
      <c r="K954" s="40">
        <f t="shared" si="144"/>
        <v>39.24410227962813</v>
      </c>
      <c r="L954" s="40">
        <f t="shared" si="144"/>
        <v>61.871915773535903</v>
      </c>
      <c r="M954" s="40">
        <f t="shared" si="144"/>
        <v>52.702012668369065</v>
      </c>
      <c r="N954" s="40">
        <f t="shared" si="144"/>
        <v>23.821051446427507</v>
      </c>
      <c r="O954" s="40">
        <f t="shared" si="144"/>
        <v>41.425996700160297</v>
      </c>
      <c r="P954" s="40">
        <f t="shared" si="146"/>
        <v>50.58164668573999</v>
      </c>
      <c r="Q954" s="40">
        <f t="shared" si="146"/>
        <v>44.570691054338155</v>
      </c>
      <c r="R954" s="40">
        <f t="shared" si="146"/>
        <v>54.712438008629036</v>
      </c>
      <c r="S954" s="40">
        <f t="shared" si="146"/>
        <v>63.871796752691658</v>
      </c>
      <c r="T954" s="40">
        <f t="shared" si="146"/>
        <v>49.750919881504927</v>
      </c>
      <c r="U954" s="40">
        <f t="shared" si="146"/>
        <v>41.425996700160297</v>
      </c>
      <c r="V954" s="40">
        <f t="shared" si="145"/>
        <v>13.710774500426263</v>
      </c>
      <c r="W954" s="40">
        <f t="shared" si="145"/>
        <v>41.828941375864702</v>
      </c>
      <c r="X954" s="40">
        <f t="shared" si="145"/>
        <v>59.438446100802366</v>
      </c>
      <c r="Y954" s="40">
        <f t="shared" si="145"/>
        <v>40.553106122260004</v>
      </c>
      <c r="Z954" s="40">
        <f t="shared" si="145"/>
        <v>41.425996700160297</v>
      </c>
      <c r="AA954" s="40">
        <f t="shared" si="145"/>
        <v>19.724277434236743</v>
      </c>
      <c r="AB954" s="40">
        <f t="shared" si="147"/>
        <v>41.370401926596188</v>
      </c>
      <c r="AC954" s="40">
        <f t="shared" si="147"/>
        <v>40.751052290783157</v>
      </c>
      <c r="AD954" s="40">
        <f t="shared" si="147"/>
        <v>30.280773314242936</v>
      </c>
      <c r="AE954" s="40">
        <f t="shared" si="147"/>
        <v>41.425996700160297</v>
      </c>
      <c r="AF954" s="40">
        <f t="shared" si="147"/>
        <v>41.425996700160297</v>
      </c>
      <c r="AG954" s="40">
        <f t="shared" si="147"/>
        <v>42.691942069041673</v>
      </c>
      <c r="AH954" s="40">
        <f t="shared" si="147"/>
        <v>57.252903886012405</v>
      </c>
      <c r="AI954" s="40">
        <f t="shared" si="147"/>
        <v>41.425996700160297</v>
      </c>
      <c r="AJ954" s="40">
        <f t="shared" si="147"/>
        <v>41.425996700160297</v>
      </c>
      <c r="AK954" s="40">
        <f t="shared" si="147"/>
        <v>42.89077148631705</v>
      </c>
      <c r="AL954" s="40">
        <f t="shared" si="147"/>
        <v>50.578608152006872</v>
      </c>
      <c r="AM954" s="40">
        <f t="shared" si="147"/>
        <v>24.776087696615747</v>
      </c>
      <c r="AN954" s="40">
        <f t="shared" si="147"/>
        <v>63.322847418308342</v>
      </c>
    </row>
    <row r="955" spans="1:40" s="24" customFormat="1">
      <c r="A955" s="26">
        <v>952</v>
      </c>
      <c r="B955" s="27">
        <v>659</v>
      </c>
      <c r="C955" s="28">
        <v>26.161125500000001</v>
      </c>
      <c r="D955" s="29">
        <v>80.839162799999997</v>
      </c>
      <c r="E955" s="40">
        <f t="shared" si="140"/>
        <v>40.813459608855467</v>
      </c>
      <c r="F955" s="40">
        <f t="shared" si="144"/>
        <v>63.222926290023651</v>
      </c>
      <c r="G955" s="40">
        <f t="shared" si="144"/>
        <v>40.551117062791299</v>
      </c>
      <c r="H955" s="40">
        <f t="shared" si="144"/>
        <v>13.04020699939343</v>
      </c>
      <c r="I955" s="40">
        <f t="shared" si="144"/>
        <v>54.02024503444575</v>
      </c>
      <c r="J955" s="40">
        <f t="shared" si="144"/>
        <v>38.468898597740804</v>
      </c>
      <c r="K955" s="40">
        <f t="shared" si="144"/>
        <v>38.724713891973252</v>
      </c>
      <c r="L955" s="40">
        <f t="shared" si="144"/>
        <v>61.297333801028806</v>
      </c>
      <c r="M955" s="40">
        <f t="shared" si="144"/>
        <v>52.040393264686877</v>
      </c>
      <c r="N955" s="40">
        <f t="shared" si="144"/>
        <v>23.457598196656466</v>
      </c>
      <c r="O955" s="40">
        <f t="shared" si="144"/>
        <v>40.813459608855467</v>
      </c>
      <c r="P955" s="40">
        <f t="shared" si="146"/>
        <v>49.921093111377715</v>
      </c>
      <c r="Q955" s="40">
        <f t="shared" si="146"/>
        <v>43.941510339034963</v>
      </c>
      <c r="R955" s="40">
        <f t="shared" si="146"/>
        <v>54.435280730257219</v>
      </c>
      <c r="S955" s="40">
        <f t="shared" si="146"/>
        <v>63.447042462208472</v>
      </c>
      <c r="T955" s="40">
        <f t="shared" si="146"/>
        <v>49.146958906206685</v>
      </c>
      <c r="U955" s="40">
        <f t="shared" si="146"/>
        <v>40.813459608855467</v>
      </c>
      <c r="V955" s="40">
        <f t="shared" si="145"/>
        <v>13.139243294864523</v>
      </c>
      <c r="W955" s="40">
        <f t="shared" si="145"/>
        <v>41.167083037338216</v>
      </c>
      <c r="X955" s="40">
        <f t="shared" si="145"/>
        <v>59.123884502157104</v>
      </c>
      <c r="Y955" s="40">
        <f t="shared" si="145"/>
        <v>39.983356688403447</v>
      </c>
      <c r="Z955" s="40">
        <f t="shared" si="145"/>
        <v>40.813459608855467</v>
      </c>
      <c r="AA955" s="40">
        <f t="shared" si="145"/>
        <v>19.141878611357527</v>
      </c>
      <c r="AB955" s="40">
        <f t="shared" si="147"/>
        <v>40.938058364358795</v>
      </c>
      <c r="AC955" s="40">
        <f t="shared" si="147"/>
        <v>40.13560882681368</v>
      </c>
      <c r="AD955" s="40">
        <f t="shared" si="147"/>
        <v>29.762969482055073</v>
      </c>
      <c r="AE955" s="40">
        <f t="shared" si="147"/>
        <v>40.813459608855467</v>
      </c>
      <c r="AF955" s="40">
        <f t="shared" si="147"/>
        <v>40.813459608855467</v>
      </c>
      <c r="AG955" s="40">
        <f t="shared" si="147"/>
        <v>42.087399440398244</v>
      </c>
      <c r="AH955" s="40">
        <f t="shared" si="147"/>
        <v>56.780891206673104</v>
      </c>
      <c r="AI955" s="40">
        <f t="shared" si="147"/>
        <v>40.813459608855467</v>
      </c>
      <c r="AJ955" s="40">
        <f t="shared" si="147"/>
        <v>40.813459608855467</v>
      </c>
      <c r="AK955" s="40">
        <f t="shared" si="147"/>
        <v>42.26919665509535</v>
      </c>
      <c r="AL955" s="40">
        <f t="shared" si="147"/>
        <v>49.918053045615316</v>
      </c>
      <c r="AM955" s="40">
        <f t="shared" si="147"/>
        <v>24.137094013841558</v>
      </c>
      <c r="AN955" s="40">
        <f t="shared" si="147"/>
        <v>62.871161959935215</v>
      </c>
    </row>
    <row r="956" spans="1:40" s="24" customFormat="1">
      <c r="A956" s="26">
        <v>953</v>
      </c>
      <c r="B956" s="27">
        <v>420</v>
      </c>
      <c r="C956" s="28">
        <v>26.170614</v>
      </c>
      <c r="D956" s="29">
        <v>80.850233599999996</v>
      </c>
      <c r="E956" s="40">
        <f t="shared" si="140"/>
        <v>39.536939809123844</v>
      </c>
      <c r="F956" s="40">
        <f t="shared" si="144"/>
        <v>62.399982306292351</v>
      </c>
      <c r="G956" s="40">
        <f t="shared" si="144"/>
        <v>39.291285276543029</v>
      </c>
      <c r="H956" s="40">
        <f t="shared" si="144"/>
        <v>11.882733691912904</v>
      </c>
      <c r="I956" s="40">
        <f t="shared" si="144"/>
        <v>53.640729256758455</v>
      </c>
      <c r="J956" s="40">
        <f t="shared" si="144"/>
        <v>37.125245027106978</v>
      </c>
      <c r="K956" s="40">
        <f t="shared" si="144"/>
        <v>37.737540943079182</v>
      </c>
      <c r="L956" s="40">
        <f t="shared" si="144"/>
        <v>60.138425882989381</v>
      </c>
      <c r="M956" s="40">
        <f t="shared" si="144"/>
        <v>50.54950163491079</v>
      </c>
      <c r="N956" s="40">
        <f t="shared" si="144"/>
        <v>22.919627081183982</v>
      </c>
      <c r="O956" s="40">
        <f t="shared" si="144"/>
        <v>39.536939809123844</v>
      </c>
      <c r="P956" s="40">
        <f t="shared" si="146"/>
        <v>48.441348595234231</v>
      </c>
      <c r="Q956" s="40">
        <f t="shared" si="146"/>
        <v>42.429306290651695</v>
      </c>
      <c r="R956" s="40">
        <f t="shared" si="146"/>
        <v>54.081216190632702</v>
      </c>
      <c r="S956" s="40">
        <f t="shared" si="146"/>
        <v>62.710482781591857</v>
      </c>
      <c r="T956" s="40">
        <f t="shared" si="146"/>
        <v>47.897184284290653</v>
      </c>
      <c r="U956" s="40">
        <f t="shared" si="146"/>
        <v>39.536939809123844</v>
      </c>
      <c r="V956" s="40">
        <f t="shared" si="145"/>
        <v>12.033598328644805</v>
      </c>
      <c r="W956" s="40">
        <f t="shared" si="145"/>
        <v>39.672735466413712</v>
      </c>
      <c r="X956" s="40">
        <f t="shared" si="145"/>
        <v>58.673940891600765</v>
      </c>
      <c r="Y956" s="40">
        <f t="shared" si="145"/>
        <v>38.845312516462144</v>
      </c>
      <c r="Z956" s="40">
        <f t="shared" si="145"/>
        <v>39.536939809123844</v>
      </c>
      <c r="AA956" s="40">
        <f t="shared" si="145"/>
        <v>17.700877035538383</v>
      </c>
      <c r="AB956" s="40">
        <f t="shared" si="147"/>
        <v>40.191953162208605</v>
      </c>
      <c r="AC956" s="40">
        <f t="shared" si="147"/>
        <v>38.849288677656567</v>
      </c>
      <c r="AD956" s="40">
        <f t="shared" si="147"/>
        <v>28.787783795039751</v>
      </c>
      <c r="AE956" s="40">
        <f t="shared" si="147"/>
        <v>39.536939809123844</v>
      </c>
      <c r="AF956" s="40">
        <f t="shared" si="147"/>
        <v>39.536939809123844</v>
      </c>
      <c r="AG956" s="40">
        <f t="shared" si="147"/>
        <v>40.837460554044505</v>
      </c>
      <c r="AH956" s="40">
        <f t="shared" si="147"/>
        <v>55.918812340100899</v>
      </c>
      <c r="AI956" s="40">
        <f t="shared" si="147"/>
        <v>39.536939809123844</v>
      </c>
      <c r="AJ956" s="40">
        <f t="shared" si="147"/>
        <v>39.536939809123844</v>
      </c>
      <c r="AK956" s="40">
        <f t="shared" si="147"/>
        <v>40.960891079412022</v>
      </c>
      <c r="AL956" s="40">
        <f t="shared" si="147"/>
        <v>48.438295436672476</v>
      </c>
      <c r="AM956" s="40">
        <f t="shared" si="147"/>
        <v>22.769280907313732</v>
      </c>
      <c r="AN956" s="40">
        <f t="shared" si="147"/>
        <v>62.062561747862937</v>
      </c>
    </row>
    <row r="957" spans="1:40" s="24" customFormat="1">
      <c r="A957" s="26">
        <v>954</v>
      </c>
      <c r="B957" s="27">
        <v>373</v>
      </c>
      <c r="C957" s="28">
        <v>26.159256599999999</v>
      </c>
      <c r="D957" s="29">
        <v>80.855768400000002</v>
      </c>
      <c r="E957" s="40">
        <f t="shared" si="140"/>
        <v>39.229203633280498</v>
      </c>
      <c r="F957" s="40">
        <f t="shared" si="144"/>
        <v>61.562016742480203</v>
      </c>
      <c r="G957" s="40">
        <f t="shared" ref="F957:O1020" si="148">6371*ACOS(COS(RADIANS(G$2))*COS(RADIANS($C957))*COS(RADIANS($D957)-RADIANS(G$3))+SIN(RADIANS(G$2))*SIN(RADIANS($C957)))</f>
        <v>38.956813519350042</v>
      </c>
      <c r="H957" s="40">
        <f t="shared" si="148"/>
        <v>11.413977496801726</v>
      </c>
      <c r="I957" s="40">
        <f t="shared" si="148"/>
        <v>52.498805156541685</v>
      </c>
      <c r="J957" s="40">
        <f t="shared" si="148"/>
        <v>36.936629747946625</v>
      </c>
      <c r="K957" s="40">
        <f t="shared" si="148"/>
        <v>37.0554277107166</v>
      </c>
      <c r="L957" s="40">
        <f t="shared" si="148"/>
        <v>59.656514853964126</v>
      </c>
      <c r="M957" s="40">
        <f t="shared" si="148"/>
        <v>50.742101907102537</v>
      </c>
      <c r="N957" s="40">
        <f t="shared" si="148"/>
        <v>21.863920622913849</v>
      </c>
      <c r="O957" s="40">
        <f t="shared" si="148"/>
        <v>39.229203633280498</v>
      </c>
      <c r="P957" s="40">
        <f t="shared" si="146"/>
        <v>48.59123737077487</v>
      </c>
      <c r="Q957" s="40">
        <f t="shared" si="146"/>
        <v>43.10129104594381</v>
      </c>
      <c r="R957" s="40">
        <f t="shared" si="146"/>
        <v>52.926067339760529</v>
      </c>
      <c r="S957" s="40">
        <f t="shared" si="146"/>
        <v>61.801489763231928</v>
      </c>
      <c r="T957" s="40">
        <f t="shared" si="146"/>
        <v>47.545545184228715</v>
      </c>
      <c r="U957" s="40">
        <f t="shared" si="146"/>
        <v>39.229203633280498</v>
      </c>
      <c r="V957" s="40">
        <f t="shared" si="145"/>
        <v>11.495372030743201</v>
      </c>
      <c r="W957" s="40">
        <f t="shared" si="145"/>
        <v>39.883858695662767</v>
      </c>
      <c r="X957" s="40">
        <f t="shared" si="145"/>
        <v>57.571287002418799</v>
      </c>
      <c r="Y957" s="40">
        <f t="shared" si="145"/>
        <v>38.338047702418322</v>
      </c>
      <c r="Z957" s="40">
        <f t="shared" si="145"/>
        <v>39.229203633280498</v>
      </c>
      <c r="AA957" s="40">
        <f t="shared" si="145"/>
        <v>18.621298514563982</v>
      </c>
      <c r="AB957" s="40">
        <f t="shared" si="147"/>
        <v>39.289212412689217</v>
      </c>
      <c r="AC957" s="40">
        <f t="shared" si="147"/>
        <v>38.557884155405041</v>
      </c>
      <c r="AD957" s="40">
        <f t="shared" si="147"/>
        <v>28.093394826154057</v>
      </c>
      <c r="AE957" s="40">
        <f t="shared" si="147"/>
        <v>39.229203633280498</v>
      </c>
      <c r="AF957" s="40">
        <f t="shared" si="147"/>
        <v>39.229203633280498</v>
      </c>
      <c r="AG957" s="40">
        <f t="shared" si="147"/>
        <v>40.48721535165398</v>
      </c>
      <c r="AH957" s="40">
        <f t="shared" si="147"/>
        <v>55.115180074384668</v>
      </c>
      <c r="AI957" s="40">
        <f t="shared" si="147"/>
        <v>39.229203633280498</v>
      </c>
      <c r="AJ957" s="40">
        <f t="shared" si="147"/>
        <v>39.229203633280498</v>
      </c>
      <c r="AK957" s="40">
        <f t="shared" si="147"/>
        <v>40.70652870780134</v>
      </c>
      <c r="AL957" s="40">
        <f t="shared" si="147"/>
        <v>48.588232971794795</v>
      </c>
      <c r="AM957" s="40">
        <f t="shared" si="147"/>
        <v>22.636889443847963</v>
      </c>
      <c r="AN957" s="40">
        <f t="shared" si="147"/>
        <v>61.212323514291022</v>
      </c>
    </row>
    <row r="958" spans="1:40" s="24" customFormat="1">
      <c r="A958" s="26">
        <v>955</v>
      </c>
      <c r="B958" s="27">
        <v>369</v>
      </c>
      <c r="C958" s="28">
        <v>26.162712800000001</v>
      </c>
      <c r="D958" s="29">
        <v>80.864069900000004</v>
      </c>
      <c r="E958" s="40">
        <f t="shared" si="140"/>
        <v>38.340526954166627</v>
      </c>
      <c r="F958" s="40">
        <f t="shared" si="148"/>
        <v>60.84685437451396</v>
      </c>
      <c r="G958" s="40">
        <f t="shared" si="148"/>
        <v>38.072565184859464</v>
      </c>
      <c r="H958" s="40">
        <f t="shared" si="148"/>
        <v>10.548723879519915</v>
      </c>
      <c r="I958" s="40">
        <f t="shared" si="148"/>
        <v>52.004092178204779</v>
      </c>
      <c r="J958" s="40">
        <f t="shared" si="148"/>
        <v>36.03258695308142</v>
      </c>
      <c r="K958" s="40">
        <f t="shared" si="148"/>
        <v>36.26736167281728</v>
      </c>
      <c r="L958" s="40">
        <f t="shared" si="148"/>
        <v>58.805399662050959</v>
      </c>
      <c r="M958" s="40">
        <f t="shared" si="148"/>
        <v>49.83682767732865</v>
      </c>
      <c r="N958" s="40">
        <f t="shared" si="148"/>
        <v>21.28962969447014</v>
      </c>
      <c r="O958" s="40">
        <f t="shared" si="148"/>
        <v>38.340526954166627</v>
      </c>
      <c r="P958" s="40">
        <f t="shared" si="146"/>
        <v>47.682666878175716</v>
      </c>
      <c r="Q958" s="40">
        <f t="shared" si="146"/>
        <v>42.302585325418427</v>
      </c>
      <c r="R958" s="40">
        <f t="shared" si="146"/>
        <v>52.444959231419958</v>
      </c>
      <c r="S958" s="40">
        <f t="shared" si="146"/>
        <v>61.126280301712306</v>
      </c>
      <c r="T958" s="40">
        <f t="shared" si="146"/>
        <v>46.664971512352395</v>
      </c>
      <c r="U958" s="40">
        <f t="shared" si="146"/>
        <v>38.340526954166627</v>
      </c>
      <c r="V958" s="40">
        <f t="shared" si="145"/>
        <v>10.648486779670623</v>
      </c>
      <c r="W958" s="40">
        <f t="shared" si="145"/>
        <v>38.980873768074289</v>
      </c>
      <c r="X958" s="40">
        <f t="shared" si="145"/>
        <v>57.038963621264038</v>
      </c>
      <c r="Y958" s="40">
        <f t="shared" si="145"/>
        <v>37.492196507389956</v>
      </c>
      <c r="Z958" s="40">
        <f t="shared" si="145"/>
        <v>38.340526954166627</v>
      </c>
      <c r="AA958" s="40">
        <f t="shared" si="145"/>
        <v>17.95551378918865</v>
      </c>
      <c r="AB958" s="40">
        <f t="shared" si="147"/>
        <v>38.609077320059448</v>
      </c>
      <c r="AC958" s="40">
        <f t="shared" si="147"/>
        <v>37.666626492423141</v>
      </c>
      <c r="AD958" s="40">
        <f t="shared" si="147"/>
        <v>27.308775725303295</v>
      </c>
      <c r="AE958" s="40">
        <f t="shared" si="147"/>
        <v>38.340526954166627</v>
      </c>
      <c r="AF958" s="40">
        <f t="shared" si="147"/>
        <v>38.340526954166627</v>
      </c>
      <c r="AG958" s="40">
        <f t="shared" si="147"/>
        <v>39.605902022258199</v>
      </c>
      <c r="AH958" s="40">
        <f t="shared" si="147"/>
        <v>54.382242659397306</v>
      </c>
      <c r="AI958" s="40">
        <f t="shared" si="147"/>
        <v>38.340526954166627</v>
      </c>
      <c r="AJ958" s="40">
        <f t="shared" si="147"/>
        <v>38.340526954166627</v>
      </c>
      <c r="AK958" s="40">
        <f t="shared" si="147"/>
        <v>39.810204461883757</v>
      </c>
      <c r="AL958" s="40">
        <f t="shared" si="147"/>
        <v>47.679665902584226</v>
      </c>
      <c r="AM958" s="40">
        <f t="shared" si="147"/>
        <v>21.727254050246604</v>
      </c>
      <c r="AN958" s="40">
        <f t="shared" si="147"/>
        <v>60.503673264485307</v>
      </c>
    </row>
    <row r="959" spans="1:40" s="24" customFormat="1">
      <c r="A959" s="26">
        <v>956</v>
      </c>
      <c r="B959" s="27">
        <v>146</v>
      </c>
      <c r="C959" s="28">
        <v>26.1541058</v>
      </c>
      <c r="D959" s="29">
        <v>80.866836899999996</v>
      </c>
      <c r="E959" s="40">
        <f t="shared" si="140"/>
        <v>38.271622829742903</v>
      </c>
      <c r="F959" s="40">
        <f t="shared" si="148"/>
        <v>60.355866044828794</v>
      </c>
      <c r="G959" s="40">
        <f t="shared" si="148"/>
        <v>37.983463436852581</v>
      </c>
      <c r="H959" s="40">
        <f t="shared" si="148"/>
        <v>10.410544476114115</v>
      </c>
      <c r="I959" s="40">
        <f t="shared" si="148"/>
        <v>51.258360255434127</v>
      </c>
      <c r="J959" s="40">
        <f t="shared" si="148"/>
        <v>36.055248500796523</v>
      </c>
      <c r="K959" s="40">
        <f t="shared" si="148"/>
        <v>35.907119744250927</v>
      </c>
      <c r="L959" s="40">
        <f t="shared" si="148"/>
        <v>58.595448368768892</v>
      </c>
      <c r="M959" s="40">
        <f t="shared" si="148"/>
        <v>50.128239415008473</v>
      </c>
      <c r="N959" s="40">
        <f t="shared" si="148"/>
        <v>20.62051661446645</v>
      </c>
      <c r="O959" s="40">
        <f t="shared" si="148"/>
        <v>38.271622829742903</v>
      </c>
      <c r="P959" s="40">
        <f t="shared" si="146"/>
        <v>47.94486344160152</v>
      </c>
      <c r="Q959" s="40">
        <f t="shared" si="146"/>
        <v>42.924338497470778</v>
      </c>
      <c r="R959" s="40">
        <f t="shared" si="146"/>
        <v>51.687575794111524</v>
      </c>
      <c r="S959" s="40">
        <f t="shared" si="146"/>
        <v>60.577371021370482</v>
      </c>
      <c r="T959" s="40">
        <f t="shared" si="146"/>
        <v>46.558398989557467</v>
      </c>
      <c r="U959" s="40">
        <f t="shared" si="146"/>
        <v>38.271622829742903</v>
      </c>
      <c r="V959" s="40">
        <f t="shared" si="145"/>
        <v>10.450503200619927</v>
      </c>
      <c r="W959" s="40">
        <f t="shared" si="145"/>
        <v>39.292092241749231</v>
      </c>
      <c r="X959" s="40">
        <f t="shared" si="145"/>
        <v>56.327476055998808</v>
      </c>
      <c r="Y959" s="40">
        <f t="shared" si="145"/>
        <v>37.269936502908081</v>
      </c>
      <c r="Z959" s="40">
        <f t="shared" si="145"/>
        <v>38.271622829742903</v>
      </c>
      <c r="AA959" s="40">
        <f t="shared" si="145"/>
        <v>18.760355971685723</v>
      </c>
      <c r="AB959" s="40">
        <f t="shared" si="147"/>
        <v>38.067884863118024</v>
      </c>
      <c r="AC959" s="40">
        <f t="shared" si="147"/>
        <v>37.610570577583587</v>
      </c>
      <c r="AD959" s="40">
        <f t="shared" si="147"/>
        <v>26.943525685544323</v>
      </c>
      <c r="AE959" s="40">
        <f t="shared" si="147"/>
        <v>38.271622829742903</v>
      </c>
      <c r="AF959" s="40">
        <f t="shared" si="147"/>
        <v>38.271622829742903</v>
      </c>
      <c r="AG959" s="40">
        <f t="shared" si="147"/>
        <v>39.503831271576523</v>
      </c>
      <c r="AH959" s="40">
        <f t="shared" si="147"/>
        <v>53.919756979619272</v>
      </c>
      <c r="AI959" s="40">
        <f t="shared" si="147"/>
        <v>38.271622829742903</v>
      </c>
      <c r="AJ959" s="40">
        <f t="shared" si="147"/>
        <v>38.271622829742903</v>
      </c>
      <c r="AK959" s="40">
        <f t="shared" si="147"/>
        <v>39.780792354733883</v>
      </c>
      <c r="AL959" s="40">
        <f t="shared" si="147"/>
        <v>47.941898742127144</v>
      </c>
      <c r="AM959" s="40">
        <f t="shared" si="147"/>
        <v>21.81132204154294</v>
      </c>
      <c r="AN959" s="40">
        <f t="shared" si="147"/>
        <v>60.002766139327754</v>
      </c>
    </row>
    <row r="960" spans="1:40" s="24" customFormat="1">
      <c r="A960" s="26">
        <v>957</v>
      </c>
      <c r="B960" s="27">
        <v>112</v>
      </c>
      <c r="C960" s="28">
        <v>26.153577500000001</v>
      </c>
      <c r="D960" s="29">
        <v>80.858535700000004</v>
      </c>
      <c r="E960" s="40">
        <f t="shared" si="140"/>
        <v>39.092634860955926</v>
      </c>
      <c r="F960" s="40">
        <f t="shared" si="148"/>
        <v>61.150342161470981</v>
      </c>
      <c r="G960" s="40">
        <f t="shared" si="148"/>
        <v>38.806837771904192</v>
      </c>
      <c r="H960" s="40">
        <f t="shared" si="148"/>
        <v>11.235796087671467</v>
      </c>
      <c r="I960" s="40">
        <f t="shared" si="148"/>
        <v>51.932102428890047</v>
      </c>
      <c r="J960" s="40">
        <f t="shared" si="148"/>
        <v>36.861276114999264</v>
      </c>
      <c r="K960" s="40">
        <f t="shared" si="148"/>
        <v>36.728989339666747</v>
      </c>
      <c r="L960" s="40">
        <f t="shared" si="148"/>
        <v>59.426056598258207</v>
      </c>
      <c r="M960" s="40">
        <f t="shared" si="148"/>
        <v>50.852135375509519</v>
      </c>
      <c r="N960" s="40">
        <f t="shared" si="148"/>
        <v>21.349826179571011</v>
      </c>
      <c r="O960" s="40">
        <f t="shared" si="148"/>
        <v>39.092634860955926</v>
      </c>
      <c r="P960" s="40">
        <f t="shared" si="146"/>
        <v>48.680639485763805</v>
      </c>
      <c r="Q960" s="40">
        <f t="shared" si="146"/>
        <v>43.449797286964426</v>
      </c>
      <c r="R960" s="40">
        <f t="shared" si="146"/>
        <v>52.352499808388075</v>
      </c>
      <c r="S960" s="40">
        <f t="shared" si="146"/>
        <v>61.353516848306796</v>
      </c>
      <c r="T960" s="40">
        <f t="shared" si="146"/>
        <v>47.383762271220135</v>
      </c>
      <c r="U960" s="40">
        <f t="shared" si="146"/>
        <v>39.092634860955926</v>
      </c>
      <c r="V960" s="40">
        <f t="shared" si="145"/>
        <v>11.279895378081486</v>
      </c>
      <c r="W960" s="40">
        <f t="shared" si="145"/>
        <v>40.006810601927214</v>
      </c>
      <c r="X960" s="40">
        <f t="shared" si="145"/>
        <v>57.024415442593003</v>
      </c>
      <c r="Y960" s="40">
        <f t="shared" si="145"/>
        <v>38.10055857406941</v>
      </c>
      <c r="Z960" s="40">
        <f t="shared" si="145"/>
        <v>39.092634860955926</v>
      </c>
      <c r="AA960" s="40">
        <f t="shared" si="145"/>
        <v>19.102210765551458</v>
      </c>
      <c r="AB960" s="40">
        <f t="shared" si="147"/>
        <v>38.848278397700817</v>
      </c>
      <c r="AC960" s="40">
        <f t="shared" si="147"/>
        <v>38.429876129807944</v>
      </c>
      <c r="AD960" s="40">
        <f t="shared" si="147"/>
        <v>27.765323117247167</v>
      </c>
      <c r="AE960" s="40">
        <f t="shared" si="147"/>
        <v>39.092634860955926</v>
      </c>
      <c r="AF960" s="40">
        <f t="shared" si="147"/>
        <v>39.092634860955926</v>
      </c>
      <c r="AG960" s="40">
        <f t="shared" si="147"/>
        <v>40.328599434986131</v>
      </c>
      <c r="AH960" s="40">
        <f t="shared" si="147"/>
        <v>54.721922494195105</v>
      </c>
      <c r="AI960" s="40">
        <f t="shared" si="147"/>
        <v>39.092634860955926</v>
      </c>
      <c r="AJ960" s="40">
        <f t="shared" si="147"/>
        <v>39.092634860955926</v>
      </c>
      <c r="AK960" s="40">
        <f t="shared" si="147"/>
        <v>40.596283853045769</v>
      </c>
      <c r="AL960" s="40">
        <f t="shared" si="147"/>
        <v>48.677660241343041</v>
      </c>
      <c r="AM960" s="40">
        <f t="shared" si="147"/>
        <v>22.60193308310604</v>
      </c>
      <c r="AN960" s="40">
        <f t="shared" si="147"/>
        <v>60.794427484167635</v>
      </c>
    </row>
    <row r="961" spans="1:40" s="24" customFormat="1">
      <c r="A961" s="26">
        <v>958</v>
      </c>
      <c r="B961" s="27">
        <v>537</v>
      </c>
      <c r="C961" s="28">
        <v>26.154247900000001</v>
      </c>
      <c r="D961" s="29">
        <v>80.846082199999998</v>
      </c>
      <c r="E961" s="40">
        <f t="shared" si="140"/>
        <v>40.290353215605649</v>
      </c>
      <c r="F961" s="40">
        <f t="shared" si="148"/>
        <v>62.379312318823523</v>
      </c>
      <c r="G961" s="40">
        <f t="shared" si="148"/>
        <v>40.010999354139052</v>
      </c>
      <c r="H961" s="40">
        <f t="shared" si="148"/>
        <v>12.448768457777541</v>
      </c>
      <c r="I961" s="40">
        <f t="shared" si="148"/>
        <v>53.034459798406985</v>
      </c>
      <c r="J961" s="40">
        <f t="shared" si="148"/>
        <v>38.024022757930645</v>
      </c>
      <c r="K961" s="40">
        <f t="shared" si="148"/>
        <v>37.974106730291815</v>
      </c>
      <c r="L961" s="40">
        <f t="shared" si="148"/>
        <v>60.659882156444461</v>
      </c>
      <c r="M961" s="40">
        <f t="shared" si="148"/>
        <v>51.85678445497841</v>
      </c>
      <c r="N961" s="40">
        <f t="shared" si="148"/>
        <v>22.519943163089263</v>
      </c>
      <c r="O961" s="40">
        <f t="shared" si="148"/>
        <v>40.290353215605649</v>
      </c>
      <c r="P961" s="40">
        <f t="shared" si="146"/>
        <v>49.706855903192903</v>
      </c>
      <c r="Q961" s="40">
        <f t="shared" si="146"/>
        <v>44.125492657779461</v>
      </c>
      <c r="R961" s="40">
        <f t="shared" si="146"/>
        <v>53.444427448979987</v>
      </c>
      <c r="S961" s="40">
        <f t="shared" si="146"/>
        <v>62.566306854140343</v>
      </c>
      <c r="T961" s="40">
        <f t="shared" si="146"/>
        <v>48.593502079313843</v>
      </c>
      <c r="U961" s="40">
        <f t="shared" si="146"/>
        <v>40.290353215605649</v>
      </c>
      <c r="V961" s="40">
        <f t="shared" si="145"/>
        <v>12.506337529901257</v>
      </c>
      <c r="W961" s="40">
        <f t="shared" si="145"/>
        <v>40.997576779328305</v>
      </c>
      <c r="X961" s="40">
        <f t="shared" si="145"/>
        <v>58.153179501056869</v>
      </c>
      <c r="Y961" s="40">
        <f t="shared" si="145"/>
        <v>39.335763535705659</v>
      </c>
      <c r="Z961" s="40">
        <f t="shared" si="145"/>
        <v>40.290353215605649</v>
      </c>
      <c r="AA961" s="40">
        <f t="shared" si="145"/>
        <v>19.521974714132028</v>
      </c>
      <c r="AB961" s="40">
        <f t="shared" si="147"/>
        <v>40.065680125330992</v>
      </c>
      <c r="AC961" s="40">
        <f t="shared" si="147"/>
        <v>39.623222059309583</v>
      </c>
      <c r="AD961" s="40">
        <f t="shared" si="147"/>
        <v>29.010440722249133</v>
      </c>
      <c r="AE961" s="40">
        <f t="shared" si="147"/>
        <v>40.290353215605649</v>
      </c>
      <c r="AF961" s="40">
        <f t="shared" si="147"/>
        <v>40.290353215605649</v>
      </c>
      <c r="AG961" s="40">
        <f t="shared" si="147"/>
        <v>41.536742644821857</v>
      </c>
      <c r="AH961" s="40">
        <f t="shared" si="147"/>
        <v>55.956900301883152</v>
      </c>
      <c r="AI961" s="40">
        <f t="shared" ref="AB961:AN1024" si="149">6371*ACOS(COS(RADIANS(AI$2))*COS(RADIANS($C961))*COS(RADIANS($D961)-RADIANS(AI$3))+SIN(RADIANS(AI$2))*SIN(RADIANS($C961)))</f>
        <v>40.290353215605649</v>
      </c>
      <c r="AJ961" s="40">
        <f t="shared" si="149"/>
        <v>40.290353215605649</v>
      </c>
      <c r="AK961" s="40">
        <f t="shared" si="149"/>
        <v>41.780132193327404</v>
      </c>
      <c r="AL961" s="40">
        <f t="shared" si="149"/>
        <v>49.703850997545977</v>
      </c>
      <c r="AM961" s="40">
        <f t="shared" si="149"/>
        <v>23.73611851262762</v>
      </c>
      <c r="AN961" s="40">
        <f t="shared" si="149"/>
        <v>62.021076635929852</v>
      </c>
    </row>
    <row r="962" spans="1:40" s="24" customFormat="1">
      <c r="A962" s="26">
        <v>959</v>
      </c>
      <c r="B962" s="27">
        <v>693</v>
      </c>
      <c r="C962" s="28">
        <v>26.143242300000001</v>
      </c>
      <c r="D962" s="29">
        <v>80.857152099999993</v>
      </c>
      <c r="E962" s="40">
        <f t="shared" si="140"/>
        <v>39.494878528120417</v>
      </c>
      <c r="F962" s="40">
        <f t="shared" si="148"/>
        <v>61.041388995529928</v>
      </c>
      <c r="G962" s="40">
        <f t="shared" si="148"/>
        <v>39.187669625966777</v>
      </c>
      <c r="H962" s="40">
        <f t="shared" si="148"/>
        <v>11.63047164263215</v>
      </c>
      <c r="I962" s="40">
        <f t="shared" si="148"/>
        <v>51.460751381088933</v>
      </c>
      <c r="J962" s="40">
        <f t="shared" si="148"/>
        <v>37.360322327934298</v>
      </c>
      <c r="K962" s="40">
        <f t="shared" si="148"/>
        <v>36.80125452138595</v>
      </c>
      <c r="L962" s="40">
        <f t="shared" si="148"/>
        <v>59.662766149427654</v>
      </c>
      <c r="M962" s="40">
        <f t="shared" si="148"/>
        <v>51.604465111578214</v>
      </c>
      <c r="N962" s="40">
        <f t="shared" si="148"/>
        <v>21.03767308947096</v>
      </c>
      <c r="O962" s="40">
        <f t="shared" si="148"/>
        <v>39.494878528120417</v>
      </c>
      <c r="P962" s="40">
        <f t="shared" si="146"/>
        <v>49.406860311915324</v>
      </c>
      <c r="Q962" s="40">
        <f t="shared" si="146"/>
        <v>44.468008251102646</v>
      </c>
      <c r="R962" s="40">
        <f t="shared" si="146"/>
        <v>51.862179418203567</v>
      </c>
      <c r="S962" s="40">
        <f t="shared" si="146"/>
        <v>61.166782800101771</v>
      </c>
      <c r="T962" s="40">
        <f t="shared" si="146"/>
        <v>47.74085915038539</v>
      </c>
      <c r="U962" s="40">
        <f t="shared" si="146"/>
        <v>39.494878528120417</v>
      </c>
      <c r="V962" s="40">
        <f t="shared" si="145"/>
        <v>11.612694550580125</v>
      </c>
      <c r="W962" s="40">
        <f t="shared" si="145"/>
        <v>40.779095937690741</v>
      </c>
      <c r="X962" s="40">
        <f t="shared" si="145"/>
        <v>56.604355236194166</v>
      </c>
      <c r="Y962" s="40">
        <f t="shared" si="145"/>
        <v>38.334439261220794</v>
      </c>
      <c r="Z962" s="40">
        <f t="shared" si="145"/>
        <v>39.494878528120417</v>
      </c>
      <c r="AA962" s="40">
        <f t="shared" si="145"/>
        <v>20.224748324969372</v>
      </c>
      <c r="AB962" s="40">
        <f t="shared" si="149"/>
        <v>38.685973409564113</v>
      </c>
      <c r="AC962" s="40">
        <f t="shared" si="149"/>
        <v>38.846189268854964</v>
      </c>
      <c r="AD962" s="40">
        <f t="shared" si="149"/>
        <v>27.843375154790888</v>
      </c>
      <c r="AE962" s="40">
        <f t="shared" si="149"/>
        <v>39.494878528120417</v>
      </c>
      <c r="AF962" s="40">
        <f t="shared" si="149"/>
        <v>39.494878528120417</v>
      </c>
      <c r="AG962" s="40">
        <f t="shared" si="149"/>
        <v>40.694445228632652</v>
      </c>
      <c r="AH962" s="40">
        <f t="shared" si="149"/>
        <v>54.653017094032137</v>
      </c>
      <c r="AI962" s="40">
        <f t="shared" si="149"/>
        <v>39.494878528120417</v>
      </c>
      <c r="AJ962" s="40">
        <f t="shared" si="149"/>
        <v>39.494878528120417</v>
      </c>
      <c r="AK962" s="40">
        <f t="shared" si="149"/>
        <v>41.039311760344539</v>
      </c>
      <c r="AL962" s="40">
        <f t="shared" si="149"/>
        <v>49.403914854197957</v>
      </c>
      <c r="AM962" s="40">
        <f t="shared" si="149"/>
        <v>23.175546888255219</v>
      </c>
      <c r="AN962" s="40">
        <f t="shared" si="149"/>
        <v>60.672495102034141</v>
      </c>
    </row>
    <row r="963" spans="1:40" s="24" customFormat="1">
      <c r="A963" s="26">
        <v>960</v>
      </c>
      <c r="B963" s="27">
        <v>345</v>
      </c>
      <c r="C963" s="28">
        <v>26.131178500000001</v>
      </c>
      <c r="D963" s="29">
        <v>80.851617300000001</v>
      </c>
      <c r="E963" s="40">
        <f t="shared" si="140"/>
        <v>40.377840474004635</v>
      </c>
      <c r="F963" s="40">
        <f t="shared" si="148"/>
        <v>61.326677045352994</v>
      </c>
      <c r="G963" s="40">
        <f t="shared" si="148"/>
        <v>40.04845478943524</v>
      </c>
      <c r="H963" s="40">
        <f t="shared" si="148"/>
        <v>12.578953792093486</v>
      </c>
      <c r="I963" s="40">
        <f t="shared" si="148"/>
        <v>51.281281484799685</v>
      </c>
      <c r="J963" s="40">
        <f t="shared" si="148"/>
        <v>38.344001661953243</v>
      </c>
      <c r="K963" s="40">
        <f t="shared" si="148"/>
        <v>37.322678367681917</v>
      </c>
      <c r="L963" s="40">
        <f t="shared" si="148"/>
        <v>60.354791393795125</v>
      </c>
      <c r="M963" s="40">
        <f t="shared" si="148"/>
        <v>52.821176548443823</v>
      </c>
      <c r="N963" s="40">
        <f t="shared" si="148"/>
        <v>21.123014956883388</v>
      </c>
      <c r="O963" s="40">
        <f t="shared" si="148"/>
        <v>40.377840474004635</v>
      </c>
      <c r="P963" s="40">
        <f t="shared" si="146"/>
        <v>50.600941408060073</v>
      </c>
      <c r="Q963" s="40">
        <f t="shared" si="146"/>
        <v>45.885424316747908</v>
      </c>
      <c r="R963" s="40">
        <f t="shared" si="146"/>
        <v>51.656365897066436</v>
      </c>
      <c r="S963" s="40">
        <f t="shared" si="146"/>
        <v>61.355107562130385</v>
      </c>
      <c r="T963" s="40">
        <f t="shared" si="146"/>
        <v>48.570434139764458</v>
      </c>
      <c r="U963" s="40">
        <f t="shared" si="146"/>
        <v>40.377840474004635</v>
      </c>
      <c r="V963" s="40">
        <f t="shared" si="145"/>
        <v>12.501430664256562</v>
      </c>
      <c r="W963" s="40">
        <f t="shared" si="145"/>
        <v>42.016382877647096</v>
      </c>
      <c r="X963" s="40">
        <f t="shared" si="145"/>
        <v>56.491368932320775</v>
      </c>
      <c r="Y963" s="40">
        <f t="shared" si="145"/>
        <v>39.037443948953168</v>
      </c>
      <c r="Z963" s="40">
        <f t="shared" si="145"/>
        <v>40.377840474004635</v>
      </c>
      <c r="AA963" s="40">
        <f t="shared" si="145"/>
        <v>21.674823535283934</v>
      </c>
      <c r="AB963" s="40">
        <f t="shared" si="149"/>
        <v>38.922428701902881</v>
      </c>
      <c r="AC963" s="40">
        <f t="shared" si="149"/>
        <v>39.744321458961252</v>
      </c>
      <c r="AD963" s="40">
        <f t="shared" si="149"/>
        <v>28.386092450238014</v>
      </c>
      <c r="AE963" s="40">
        <f t="shared" si="149"/>
        <v>40.377840474004635</v>
      </c>
      <c r="AF963" s="40">
        <f t="shared" si="149"/>
        <v>40.377840474004635</v>
      </c>
      <c r="AG963" s="40">
        <f t="shared" si="149"/>
        <v>41.538173713226968</v>
      </c>
      <c r="AH963" s="40">
        <f t="shared" si="149"/>
        <v>54.990848868793847</v>
      </c>
      <c r="AI963" s="40">
        <f t="shared" si="149"/>
        <v>40.377840474004635</v>
      </c>
      <c r="AJ963" s="40">
        <f t="shared" si="149"/>
        <v>40.377840474004635</v>
      </c>
      <c r="AK963" s="40">
        <f t="shared" si="149"/>
        <v>41.96335385181699</v>
      </c>
      <c r="AL963" s="40">
        <f t="shared" si="149"/>
        <v>50.598027090173801</v>
      </c>
      <c r="AM963" s="40">
        <f t="shared" si="149"/>
        <v>24.248340195262873</v>
      </c>
      <c r="AN963" s="40">
        <f t="shared" si="149"/>
        <v>60.94193907507357</v>
      </c>
    </row>
    <row r="964" spans="1:40" s="24" customFormat="1">
      <c r="A964" s="26">
        <v>961</v>
      </c>
      <c r="B964" s="27">
        <v>913</v>
      </c>
      <c r="C964" s="28">
        <v>26.132234799999999</v>
      </c>
      <c r="D964" s="29">
        <v>80.868220300000004</v>
      </c>
      <c r="E964" s="40">
        <f t="shared" si="140"/>
        <v>38.753256846219472</v>
      </c>
      <c r="F964" s="40">
        <f t="shared" si="148"/>
        <v>59.718954282763249</v>
      </c>
      <c r="G964" s="40">
        <f t="shared" si="148"/>
        <v>38.417486516829428</v>
      </c>
      <c r="H964" s="40">
        <f t="shared" si="148"/>
        <v>11.000051231869776</v>
      </c>
      <c r="I964" s="40">
        <f t="shared" si="148"/>
        <v>49.891800496910626</v>
      </c>
      <c r="J964" s="40">
        <f t="shared" si="148"/>
        <v>36.758652835864936</v>
      </c>
      <c r="K964" s="40">
        <f t="shared" si="148"/>
        <v>35.66603433998683</v>
      </c>
      <c r="L964" s="40">
        <f t="shared" si="148"/>
        <v>58.695008475332784</v>
      </c>
      <c r="M964" s="40">
        <f t="shared" si="148"/>
        <v>51.403854651283325</v>
      </c>
      <c r="N964" s="40">
        <f t="shared" si="148"/>
        <v>19.581971276432839</v>
      </c>
      <c r="O964" s="40">
        <f t="shared" si="148"/>
        <v>38.753256846219472</v>
      </c>
      <c r="P964" s="40">
        <f t="shared" si="146"/>
        <v>49.160394829934368</v>
      </c>
      <c r="Q964" s="40">
        <f t="shared" si="146"/>
        <v>44.868611115912124</v>
      </c>
      <c r="R964" s="40">
        <f t="shared" si="146"/>
        <v>50.284113539751537</v>
      </c>
      <c r="S964" s="40">
        <f t="shared" si="146"/>
        <v>59.779902751108018</v>
      </c>
      <c r="T964" s="40">
        <f t="shared" si="146"/>
        <v>46.930659121067372</v>
      </c>
      <c r="U964" s="40">
        <f t="shared" si="146"/>
        <v>38.753256846219472</v>
      </c>
      <c r="V964" s="40">
        <f t="shared" si="145"/>
        <v>10.896693766136574</v>
      </c>
      <c r="W964" s="40">
        <f t="shared" si="145"/>
        <v>40.626448387679467</v>
      </c>
      <c r="X964" s="40">
        <f t="shared" si="145"/>
        <v>55.061248492582578</v>
      </c>
      <c r="Y964" s="40">
        <f t="shared" si="145"/>
        <v>37.379023758333574</v>
      </c>
      <c r="Z964" s="40">
        <f t="shared" si="145"/>
        <v>38.753256846219472</v>
      </c>
      <c r="AA964" s="40">
        <f t="shared" si="145"/>
        <v>21.033654433734142</v>
      </c>
      <c r="AB964" s="40">
        <f t="shared" si="149"/>
        <v>37.328040089780359</v>
      </c>
      <c r="AC964" s="40">
        <f t="shared" si="149"/>
        <v>38.124662250046228</v>
      </c>
      <c r="AD964" s="40">
        <f t="shared" si="149"/>
        <v>26.72707213189387</v>
      </c>
      <c r="AE964" s="40">
        <f t="shared" si="149"/>
        <v>38.753256846219472</v>
      </c>
      <c r="AF964" s="40">
        <f t="shared" si="149"/>
        <v>38.753256846219472</v>
      </c>
      <c r="AG964" s="40">
        <f t="shared" si="149"/>
        <v>39.902518917015705</v>
      </c>
      <c r="AH964" s="40">
        <f t="shared" si="149"/>
        <v>53.368163227759055</v>
      </c>
      <c r="AI964" s="40">
        <f t="shared" si="149"/>
        <v>38.753256846219472</v>
      </c>
      <c r="AJ964" s="40">
        <f t="shared" si="149"/>
        <v>38.753256846219472</v>
      </c>
      <c r="AK964" s="40">
        <f t="shared" si="149"/>
        <v>40.352295283241567</v>
      </c>
      <c r="AL964" s="40">
        <f t="shared" si="149"/>
        <v>49.157512691143339</v>
      </c>
      <c r="AM964" s="40">
        <f t="shared" si="149"/>
        <v>22.72105932527576</v>
      </c>
      <c r="AN964" s="40">
        <f t="shared" si="149"/>
        <v>59.339017892919799</v>
      </c>
    </row>
    <row r="965" spans="1:40" s="24" customFormat="1">
      <c r="A965" s="26">
        <v>962</v>
      </c>
      <c r="B965" s="27">
        <v>1195</v>
      </c>
      <c r="C965" s="28">
        <v>26.1136105</v>
      </c>
      <c r="D965" s="29">
        <v>80.851617300000001</v>
      </c>
      <c r="E965" s="40">
        <f t="shared" ref="E965:E1028" si="150">6371*ACOS(COS(RADIANS(E$2))*COS(RADIANS($C965))*COS(RADIANS($D965)-RADIANS(E$3))+SIN(RADIANS(E$2))*SIN(RADIANS($C965)))</f>
        <v>40.95698235387183</v>
      </c>
      <c r="F965" s="40">
        <f t="shared" si="148"/>
        <v>61.005033929097799</v>
      </c>
      <c r="G965" s="40">
        <f t="shared" si="148"/>
        <v>40.593027325031521</v>
      </c>
      <c r="H965" s="40">
        <f t="shared" si="148"/>
        <v>13.403451073716884</v>
      </c>
      <c r="I965" s="40">
        <f t="shared" si="148"/>
        <v>50.372722691330083</v>
      </c>
      <c r="J965" s="40">
        <f t="shared" si="148"/>
        <v>39.090014018103481</v>
      </c>
      <c r="K965" s="40">
        <f t="shared" si="148"/>
        <v>37.364318303168119</v>
      </c>
      <c r="L965" s="40">
        <f t="shared" si="148"/>
        <v>60.614188425171299</v>
      </c>
      <c r="M965" s="40">
        <f t="shared" si="148"/>
        <v>53.966644671385318</v>
      </c>
      <c r="N965" s="40">
        <f t="shared" si="148"/>
        <v>20.635083497171927</v>
      </c>
      <c r="O965" s="40">
        <f t="shared" si="148"/>
        <v>40.95698235387183</v>
      </c>
      <c r="P965" s="40">
        <f t="shared" si="146"/>
        <v>51.704197134284996</v>
      </c>
      <c r="Q965" s="40">
        <f t="shared" si="146"/>
        <v>47.50825533232409</v>
      </c>
      <c r="R965" s="40">
        <f t="shared" si="146"/>
        <v>50.715547000796427</v>
      </c>
      <c r="S965" s="40">
        <f t="shared" si="146"/>
        <v>60.903568766229313</v>
      </c>
      <c r="T965" s="40">
        <f t="shared" si="146"/>
        <v>49.053320688575923</v>
      </c>
      <c r="U965" s="40">
        <f t="shared" si="146"/>
        <v>40.95698235387183</v>
      </c>
      <c r="V965" s="40">
        <f t="shared" si="145"/>
        <v>13.238276833497194</v>
      </c>
      <c r="W965" s="40">
        <f t="shared" si="145"/>
        <v>43.211137908045259</v>
      </c>
      <c r="X965" s="40">
        <f t="shared" si="145"/>
        <v>55.65904772032529</v>
      </c>
      <c r="Y965" s="40">
        <f t="shared" si="145"/>
        <v>39.341326659130104</v>
      </c>
      <c r="Z965" s="40">
        <f t="shared" si="145"/>
        <v>40.95698235387183</v>
      </c>
      <c r="AA965" s="40">
        <f t="shared" si="145"/>
        <v>23.512524548557572</v>
      </c>
      <c r="AB965" s="40">
        <f t="shared" si="149"/>
        <v>38.565362615530546</v>
      </c>
      <c r="AC965" s="40">
        <f t="shared" si="149"/>
        <v>40.348762270126628</v>
      </c>
      <c r="AD965" s="40">
        <f t="shared" si="149"/>
        <v>28.485461322934082</v>
      </c>
      <c r="AE965" s="40">
        <f t="shared" si="149"/>
        <v>40.95698235387183</v>
      </c>
      <c r="AF965" s="40">
        <f t="shared" si="149"/>
        <v>40.95698235387183</v>
      </c>
      <c r="AG965" s="40">
        <f t="shared" si="149"/>
        <v>42.053339687577278</v>
      </c>
      <c r="AH965" s="40">
        <f t="shared" si="149"/>
        <v>54.746972088256264</v>
      </c>
      <c r="AI965" s="40">
        <f t="shared" si="149"/>
        <v>40.95698235387183</v>
      </c>
      <c r="AJ965" s="40">
        <f t="shared" si="149"/>
        <v>40.95698235387183</v>
      </c>
      <c r="AK965" s="40">
        <f t="shared" si="149"/>
        <v>42.605841785038535</v>
      </c>
      <c r="AL965" s="40">
        <f t="shared" si="149"/>
        <v>51.701344574859981</v>
      </c>
      <c r="AM965" s="40">
        <f t="shared" si="149"/>
        <v>25.179815798484498</v>
      </c>
      <c r="AN965" s="40">
        <f t="shared" si="149"/>
        <v>60.599202427626359</v>
      </c>
    </row>
    <row r="966" spans="1:40" s="24" customFormat="1">
      <c r="A966" s="26">
        <v>963</v>
      </c>
      <c r="B966" s="27">
        <v>197</v>
      </c>
      <c r="C966" s="28">
        <v>26.1735188</v>
      </c>
      <c r="D966" s="29">
        <v>81.249129800000006</v>
      </c>
      <c r="E966" s="40">
        <f t="shared" si="150"/>
        <v>6.3669518702310217</v>
      </c>
      <c r="F966" s="40">
        <f t="shared" si="148"/>
        <v>26.014572544960519</v>
      </c>
      <c r="G966" s="40">
        <f t="shared" si="148"/>
        <v>5.5777445567439194</v>
      </c>
      <c r="H966" s="40">
        <f t="shared" si="148"/>
        <v>27.926211236871726</v>
      </c>
      <c r="I966" s="40">
        <f t="shared" si="148"/>
        <v>29.86208672409823</v>
      </c>
      <c r="J966" s="40">
        <f t="shared" si="148"/>
        <v>9.8447142091922633</v>
      </c>
      <c r="K966" s="40">
        <f t="shared" si="148"/>
        <v>5.4775370234309033</v>
      </c>
      <c r="L966" s="40">
        <f t="shared" si="148"/>
        <v>20.400549696419244</v>
      </c>
      <c r="M966" s="40">
        <f t="shared" si="148"/>
        <v>25.812086045886165</v>
      </c>
      <c r="N966" s="40">
        <f t="shared" si="148"/>
        <v>22.346446128725404</v>
      </c>
      <c r="O966" s="40">
        <f t="shared" si="148"/>
        <v>6.3669518702310217</v>
      </c>
      <c r="P966" s="40">
        <f t="shared" si="146"/>
        <v>23.282358324280075</v>
      </c>
      <c r="Q966" s="40">
        <f t="shared" si="146"/>
        <v>35.767111595319896</v>
      </c>
      <c r="R966" s="40">
        <f t="shared" si="146"/>
        <v>30.835469194953887</v>
      </c>
      <c r="S966" s="40">
        <f t="shared" si="146"/>
        <v>28.052643373859908</v>
      </c>
      <c r="T966" s="40">
        <f t="shared" si="146"/>
        <v>9.899110802201351</v>
      </c>
      <c r="U966" s="40">
        <f t="shared" si="146"/>
        <v>6.3669518702310217</v>
      </c>
      <c r="V966" s="40">
        <f t="shared" si="145"/>
        <v>27.798473105709952</v>
      </c>
      <c r="W966" s="40">
        <f t="shared" si="145"/>
        <v>21.174396338705172</v>
      </c>
      <c r="X966" s="40">
        <f t="shared" si="145"/>
        <v>31.631596252397706</v>
      </c>
      <c r="Y966" s="40">
        <f t="shared" si="145"/>
        <v>1.0303280007470927</v>
      </c>
      <c r="Z966" s="40">
        <f t="shared" si="145"/>
        <v>6.3669518702310217</v>
      </c>
      <c r="AA966" s="40">
        <f t="shared" si="145"/>
        <v>35.57262687555459</v>
      </c>
      <c r="AB966" s="40">
        <f t="shared" si="149"/>
        <v>12.925286127635033</v>
      </c>
      <c r="AC966" s="40">
        <f t="shared" si="149"/>
        <v>6.8353816850865634</v>
      </c>
      <c r="AD966" s="40">
        <f t="shared" si="149"/>
        <v>12.077773455455231</v>
      </c>
      <c r="AE966" s="40">
        <f t="shared" si="149"/>
        <v>6.3669518702310217</v>
      </c>
      <c r="AF966" s="40">
        <f t="shared" si="149"/>
        <v>6.3669518702310217</v>
      </c>
      <c r="AG966" s="40">
        <f t="shared" si="149"/>
        <v>5.3150829113109141</v>
      </c>
      <c r="AH966" s="40">
        <f t="shared" si="149"/>
        <v>19.405089040145668</v>
      </c>
      <c r="AI966" s="40">
        <f t="shared" si="149"/>
        <v>6.3669518702310217</v>
      </c>
      <c r="AJ966" s="40">
        <f t="shared" si="149"/>
        <v>6.3669518702310217</v>
      </c>
      <c r="AK966" s="40">
        <f t="shared" si="149"/>
        <v>8.1656700454132469</v>
      </c>
      <c r="AL966" s="40">
        <f t="shared" si="149"/>
        <v>23.281967346682354</v>
      </c>
      <c r="AM966" s="40">
        <f t="shared" si="149"/>
        <v>18.950405920685721</v>
      </c>
      <c r="AN966" s="40">
        <f t="shared" si="149"/>
        <v>25.986034238058998</v>
      </c>
    </row>
    <row r="967" spans="1:40" s="24" customFormat="1">
      <c r="A967" s="26">
        <v>964</v>
      </c>
      <c r="B967" s="27">
        <v>267</v>
      </c>
      <c r="C967" s="28">
        <v>26.089832399999999</v>
      </c>
      <c r="D967" s="29">
        <v>80.846082199999998</v>
      </c>
      <c r="E967" s="40">
        <f t="shared" si="150"/>
        <v>42.386503273949913</v>
      </c>
      <c r="F967" s="40">
        <f t="shared" si="148"/>
        <v>61.216894288306662</v>
      </c>
      <c r="G967" s="40">
        <f t="shared" si="148"/>
        <v>41.982010548578977</v>
      </c>
      <c r="H967" s="40">
        <f t="shared" si="148"/>
        <v>15.300061500957861</v>
      </c>
      <c r="I967" s="40">
        <f t="shared" si="148"/>
        <v>49.745353126738912</v>
      </c>
      <c r="J967" s="40">
        <f t="shared" si="148"/>
        <v>40.721277661684461</v>
      </c>
      <c r="K967" s="40">
        <f t="shared" si="148"/>
        <v>38.131656636593341</v>
      </c>
      <c r="L967" s="40">
        <f t="shared" si="148"/>
        <v>61.605826632334463</v>
      </c>
      <c r="M967" s="40">
        <f t="shared" si="148"/>
        <v>56.01988773377375</v>
      </c>
      <c r="N967" s="40">
        <f t="shared" si="148"/>
        <v>20.80905255354816</v>
      </c>
      <c r="O967" s="40">
        <f t="shared" si="148"/>
        <v>42.386503273949913</v>
      </c>
      <c r="P967" s="40">
        <f t="shared" si="146"/>
        <v>53.714157574625354</v>
      </c>
      <c r="Q967" s="40">
        <f t="shared" si="146"/>
        <v>50.033620909778364</v>
      </c>
      <c r="R967" s="40">
        <f t="shared" si="146"/>
        <v>50.037507775811136</v>
      </c>
      <c r="S967" s="40">
        <f t="shared" si="146"/>
        <v>60.932162869178157</v>
      </c>
      <c r="T967" s="40">
        <f t="shared" si="146"/>
        <v>50.346515439574787</v>
      </c>
      <c r="U967" s="40">
        <f t="shared" si="146"/>
        <v>42.386503273949913</v>
      </c>
      <c r="V967" s="40">
        <f t="shared" si="145"/>
        <v>15.05066607746522</v>
      </c>
      <c r="W967" s="40">
        <f t="shared" si="145"/>
        <v>45.329302240383427</v>
      </c>
      <c r="X967" s="40">
        <f t="shared" si="145"/>
        <v>55.137326260630594</v>
      </c>
      <c r="Y967" s="40">
        <f t="shared" si="145"/>
        <v>40.437882167875628</v>
      </c>
      <c r="Z967" s="40">
        <f t="shared" si="145"/>
        <v>42.386503273949913</v>
      </c>
      <c r="AA967" s="40">
        <f t="shared" si="145"/>
        <v>26.194607957387898</v>
      </c>
      <c r="AB967" s="40">
        <f t="shared" si="149"/>
        <v>38.786557061782574</v>
      </c>
      <c r="AC967" s="40">
        <f t="shared" si="149"/>
        <v>41.810227479287839</v>
      </c>
      <c r="AD967" s="40">
        <f t="shared" si="149"/>
        <v>29.375307867131372</v>
      </c>
      <c r="AE967" s="40">
        <f t="shared" si="149"/>
        <v>42.386503273949913</v>
      </c>
      <c r="AF967" s="40">
        <f t="shared" si="149"/>
        <v>42.386503273949913</v>
      </c>
      <c r="AG967" s="40">
        <f t="shared" si="149"/>
        <v>43.402632079407709</v>
      </c>
      <c r="AH967" s="40">
        <f t="shared" si="149"/>
        <v>55.078525809014131</v>
      </c>
      <c r="AI967" s="40">
        <f t="shared" si="149"/>
        <v>42.386503273949913</v>
      </c>
      <c r="AJ967" s="40">
        <f t="shared" si="149"/>
        <v>42.386503273949913</v>
      </c>
      <c r="AK967" s="40">
        <f t="shared" si="149"/>
        <v>44.106621457600724</v>
      </c>
      <c r="AL967" s="40">
        <f t="shared" si="149"/>
        <v>53.711375321450348</v>
      </c>
      <c r="AM967" s="40">
        <f t="shared" si="149"/>
        <v>27.070229263491562</v>
      </c>
      <c r="AN967" s="40">
        <f t="shared" si="149"/>
        <v>60.782195253206247</v>
      </c>
    </row>
    <row r="968" spans="1:40" s="24" customFormat="1">
      <c r="A968" s="26">
        <v>965</v>
      </c>
      <c r="B968" s="27">
        <v>222</v>
      </c>
      <c r="C968" s="28">
        <v>26.104226000000001</v>
      </c>
      <c r="D968" s="29">
        <v>80.853692899999999</v>
      </c>
      <c r="E968" s="40">
        <f t="shared" si="150"/>
        <v>41.106112362794434</v>
      </c>
      <c r="F968" s="40">
        <f t="shared" si="148"/>
        <v>60.652793974286439</v>
      </c>
      <c r="G968" s="40">
        <f t="shared" si="148"/>
        <v>40.723172426766311</v>
      </c>
      <c r="H968" s="40">
        <f t="shared" si="148"/>
        <v>13.762204518838974</v>
      </c>
      <c r="I968" s="40">
        <f t="shared" si="148"/>
        <v>49.72522428242678</v>
      </c>
      <c r="J968" s="40">
        <f t="shared" si="148"/>
        <v>39.334843689408906</v>
      </c>
      <c r="K968" s="40">
        <f t="shared" si="148"/>
        <v>37.221680437371411</v>
      </c>
      <c r="L968" s="40">
        <f t="shared" si="148"/>
        <v>60.573641861281935</v>
      </c>
      <c r="M968" s="40">
        <f t="shared" si="148"/>
        <v>54.433318136729071</v>
      </c>
      <c r="N968" s="40">
        <f t="shared" si="148"/>
        <v>20.241590169034577</v>
      </c>
      <c r="O968" s="40">
        <f t="shared" si="148"/>
        <v>41.106112362794434</v>
      </c>
      <c r="P968" s="40">
        <f t="shared" si="146"/>
        <v>52.146829679542016</v>
      </c>
      <c r="Q968" s="40">
        <f t="shared" si="146"/>
        <v>48.274152128188668</v>
      </c>
      <c r="R968" s="40">
        <f t="shared" si="146"/>
        <v>50.051946968788215</v>
      </c>
      <c r="S968" s="40">
        <f t="shared" si="146"/>
        <v>60.483687847574345</v>
      </c>
      <c r="T968" s="40">
        <f t="shared" si="146"/>
        <v>49.142439706313148</v>
      </c>
      <c r="U968" s="40">
        <f t="shared" si="146"/>
        <v>41.106112362794434</v>
      </c>
      <c r="V968" s="40">
        <f t="shared" si="145"/>
        <v>13.550916010511388</v>
      </c>
      <c r="W968" s="40">
        <f t="shared" si="145"/>
        <v>43.712641122268138</v>
      </c>
      <c r="X968" s="40">
        <f t="shared" si="145"/>
        <v>55.047358103147637</v>
      </c>
      <c r="Y968" s="40">
        <f t="shared" si="145"/>
        <v>39.339443180167606</v>
      </c>
      <c r="Z968" s="40">
        <f t="shared" si="145"/>
        <v>41.106112362794434</v>
      </c>
      <c r="AA968" s="40">
        <f t="shared" si="145"/>
        <v>24.437568720506967</v>
      </c>
      <c r="AB968" s="40">
        <f t="shared" si="149"/>
        <v>38.208553573563016</v>
      </c>
      <c r="AC968" s="40">
        <f t="shared" si="149"/>
        <v>40.512628964881628</v>
      </c>
      <c r="AD968" s="40">
        <f t="shared" si="149"/>
        <v>28.387426109037044</v>
      </c>
      <c r="AE968" s="40">
        <f t="shared" si="149"/>
        <v>41.106112362794434</v>
      </c>
      <c r="AF968" s="40">
        <f t="shared" si="149"/>
        <v>41.106112362794434</v>
      </c>
      <c r="AG968" s="40">
        <f t="shared" si="149"/>
        <v>42.16575083567723</v>
      </c>
      <c r="AH968" s="40">
        <f t="shared" si="149"/>
        <v>54.438434153567243</v>
      </c>
      <c r="AI968" s="40">
        <f t="shared" si="149"/>
        <v>41.106112362794434</v>
      </c>
      <c r="AJ968" s="40">
        <f t="shared" si="149"/>
        <v>41.106112362794434</v>
      </c>
      <c r="AK968" s="40">
        <f t="shared" si="149"/>
        <v>42.789073387146843</v>
      </c>
      <c r="AL968" s="40">
        <f t="shared" si="149"/>
        <v>52.144014964427406</v>
      </c>
      <c r="AM968" s="40">
        <f t="shared" si="149"/>
        <v>25.549758554516327</v>
      </c>
      <c r="AN968" s="40">
        <f t="shared" si="149"/>
        <v>60.236081298286798</v>
      </c>
    </row>
    <row r="969" spans="1:40" s="24" customFormat="1">
      <c r="A969" s="26">
        <v>966</v>
      </c>
      <c r="B969" s="27">
        <v>1106</v>
      </c>
      <c r="C969" s="28">
        <v>26.115017699999999</v>
      </c>
      <c r="D969" s="29">
        <v>80.873753899999997</v>
      </c>
      <c r="E969" s="40">
        <f t="shared" si="150"/>
        <v>38.815796114439337</v>
      </c>
      <c r="F969" s="40">
        <f t="shared" si="148"/>
        <v>58.844888360952496</v>
      </c>
      <c r="G969" s="40">
        <f t="shared" si="148"/>
        <v>38.441621255495264</v>
      </c>
      <c r="H969" s="40">
        <f t="shared" si="148"/>
        <v>11.429123526283263</v>
      </c>
      <c r="I969" s="40">
        <f t="shared" si="148"/>
        <v>48.482604991674663</v>
      </c>
      <c r="J969" s="40">
        <f t="shared" si="148"/>
        <v>37.011859401124703</v>
      </c>
      <c r="K969" s="40">
        <f t="shared" si="148"/>
        <v>35.149221585309299</v>
      </c>
      <c r="L969" s="40">
        <f t="shared" si="148"/>
        <v>58.405517414506122</v>
      </c>
      <c r="M969" s="40">
        <f t="shared" si="148"/>
        <v>52.115617758220296</v>
      </c>
      <c r="N969" s="40">
        <f t="shared" si="148"/>
        <v>18.514156305818428</v>
      </c>
      <c r="O969" s="40">
        <f t="shared" si="148"/>
        <v>38.815796114439337</v>
      </c>
      <c r="P969" s="40">
        <f t="shared" si="146"/>
        <v>49.822776763904983</v>
      </c>
      <c r="Q969" s="40">
        <f t="shared" si="146"/>
        <v>46.201773904250452</v>
      </c>
      <c r="R969" s="40">
        <f t="shared" si="146"/>
        <v>48.848115761503841</v>
      </c>
      <c r="S969" s="40">
        <f t="shared" si="146"/>
        <v>58.78274953826439</v>
      </c>
      <c r="T969" s="40">
        <f t="shared" si="146"/>
        <v>46.883067226388484</v>
      </c>
      <c r="U969" s="40">
        <f t="shared" si="146"/>
        <v>38.815796114439337</v>
      </c>
      <c r="V969" s="40">
        <f t="shared" si="145"/>
        <v>11.216014528145688</v>
      </c>
      <c r="W969" s="40">
        <f t="shared" si="145"/>
        <v>41.40831222376422</v>
      </c>
      <c r="X969" s="40">
        <f t="shared" si="145"/>
        <v>53.719682819959061</v>
      </c>
      <c r="Y969" s="40">
        <f t="shared" si="145"/>
        <v>37.139780402825508</v>
      </c>
      <c r="Z969" s="40">
        <f t="shared" si="145"/>
        <v>38.815796114439337</v>
      </c>
      <c r="AA969" s="40">
        <f t="shared" si="145"/>
        <v>22.736389658917155</v>
      </c>
      <c r="AB969" s="40">
        <f t="shared" si="149"/>
        <v>36.411338163817014</v>
      </c>
      <c r="AC969" s="40">
        <f t="shared" si="149"/>
        <v>38.215963147238249</v>
      </c>
      <c r="AD969" s="40">
        <f t="shared" si="149"/>
        <v>26.269974602056998</v>
      </c>
      <c r="AE969" s="40">
        <f t="shared" si="149"/>
        <v>38.815796114439337</v>
      </c>
      <c r="AF969" s="40">
        <f t="shared" si="149"/>
        <v>38.815796114439337</v>
      </c>
      <c r="AG969" s="40">
        <f t="shared" si="149"/>
        <v>39.893220584417655</v>
      </c>
      <c r="AH969" s="40">
        <f t="shared" si="149"/>
        <v>52.567811372611807</v>
      </c>
      <c r="AI969" s="40">
        <f t="shared" si="149"/>
        <v>38.815796114439337</v>
      </c>
      <c r="AJ969" s="40">
        <f t="shared" si="149"/>
        <v>38.815796114439337</v>
      </c>
      <c r="AK969" s="40">
        <f t="shared" si="149"/>
        <v>40.485003125940743</v>
      </c>
      <c r="AL969" s="40">
        <f t="shared" si="149"/>
        <v>49.819971188737284</v>
      </c>
      <c r="AM969" s="40">
        <f t="shared" si="149"/>
        <v>23.216004151570495</v>
      </c>
      <c r="AN969" s="40">
        <f t="shared" si="149"/>
        <v>58.444669908125924</v>
      </c>
    </row>
    <row r="970" spans="1:40" s="24" customFormat="1">
      <c r="A970" s="26">
        <v>967</v>
      </c>
      <c r="B970" s="27">
        <v>345</v>
      </c>
      <c r="C970" s="28">
        <v>26.102279200000002</v>
      </c>
      <c r="D970" s="29">
        <v>80.880670300000006</v>
      </c>
      <c r="E970" s="40">
        <f t="shared" si="150"/>
        <v>38.665589598488495</v>
      </c>
      <c r="F970" s="40">
        <f t="shared" si="148"/>
        <v>57.954307422339149</v>
      </c>
      <c r="G970" s="40">
        <f t="shared" si="148"/>
        <v>38.26185222608968</v>
      </c>
      <c r="H970" s="40">
        <f t="shared" si="148"/>
        <v>11.738382119405962</v>
      </c>
      <c r="I970" s="40">
        <f t="shared" si="148"/>
        <v>47.215468407872578</v>
      </c>
      <c r="J970" s="40">
        <f t="shared" si="148"/>
        <v>37.01612697150977</v>
      </c>
      <c r="K970" s="40">
        <f t="shared" si="148"/>
        <v>34.554491753489508</v>
      </c>
      <c r="L970" s="40">
        <f t="shared" si="148"/>
        <v>57.956810410947774</v>
      </c>
      <c r="M970" s="40">
        <f t="shared" si="148"/>
        <v>52.467440638399147</v>
      </c>
      <c r="N970" s="40">
        <f t="shared" si="148"/>
        <v>17.548707878559814</v>
      </c>
      <c r="O970" s="40">
        <f t="shared" si="148"/>
        <v>38.665589598488495</v>
      </c>
      <c r="P970" s="40">
        <f t="shared" si="146"/>
        <v>50.136653921780514</v>
      </c>
      <c r="Q970" s="40">
        <f t="shared" si="146"/>
        <v>47.079094942449544</v>
      </c>
      <c r="R970" s="40">
        <f t="shared" si="146"/>
        <v>47.56255844427875</v>
      </c>
      <c r="S970" s="40">
        <f t="shared" si="146"/>
        <v>57.802073713732781</v>
      </c>
      <c r="T970" s="40">
        <f t="shared" si="146"/>
        <v>46.633907537565754</v>
      </c>
      <c r="U970" s="40">
        <f t="shared" si="146"/>
        <v>38.665589598488495</v>
      </c>
      <c r="V970" s="40">
        <f t="shared" si="145"/>
        <v>11.445015310492749</v>
      </c>
      <c r="W970" s="40">
        <f t="shared" si="145"/>
        <v>41.830162819225045</v>
      </c>
      <c r="X970" s="40">
        <f t="shared" si="145"/>
        <v>52.496671906883265</v>
      </c>
      <c r="Y970" s="40">
        <f t="shared" si="145"/>
        <v>36.756198724736016</v>
      </c>
      <c r="Z970" s="40">
        <f t="shared" si="145"/>
        <v>38.665589598488495</v>
      </c>
      <c r="AA970" s="40">
        <f t="shared" si="145"/>
        <v>23.967327431732357</v>
      </c>
      <c r="AB970" s="40">
        <f t="shared" si="149"/>
        <v>35.510137983005357</v>
      </c>
      <c r="AC970" s="40">
        <f t="shared" si="149"/>
        <v>38.089586849298399</v>
      </c>
      <c r="AD970" s="40">
        <f t="shared" si="149"/>
        <v>25.745913534672699</v>
      </c>
      <c r="AE970" s="40">
        <f t="shared" si="149"/>
        <v>38.665589598488495</v>
      </c>
      <c r="AF970" s="40">
        <f t="shared" si="149"/>
        <v>38.665589598488495</v>
      </c>
      <c r="AG970" s="40">
        <f t="shared" si="149"/>
        <v>39.684504408192858</v>
      </c>
      <c r="AH970" s="40">
        <f t="shared" si="149"/>
        <v>51.736076142920275</v>
      </c>
      <c r="AI970" s="40">
        <f t="shared" si="149"/>
        <v>38.665589598488495</v>
      </c>
      <c r="AJ970" s="40">
        <f t="shared" si="149"/>
        <v>38.665589598488495</v>
      </c>
      <c r="AK970" s="40">
        <f t="shared" si="149"/>
        <v>40.387230161265656</v>
      </c>
      <c r="AL970" s="40">
        <f t="shared" si="149"/>
        <v>50.133913636131368</v>
      </c>
      <c r="AM970" s="40">
        <f t="shared" si="149"/>
        <v>23.457005168533222</v>
      </c>
      <c r="AN970" s="40">
        <f t="shared" si="149"/>
        <v>57.53938769217924</v>
      </c>
    </row>
    <row r="971" spans="1:40" s="24" customFormat="1">
      <c r="A971" s="26">
        <v>968</v>
      </c>
      <c r="B971" s="27">
        <v>213</v>
      </c>
      <c r="C971" s="28">
        <v>26.1022046</v>
      </c>
      <c r="D971" s="29">
        <v>80.891043800000006</v>
      </c>
      <c r="E971" s="40">
        <f t="shared" si="150"/>
        <v>37.708105726137788</v>
      </c>
      <c r="F971" s="40">
        <f t="shared" si="148"/>
        <v>56.927045489609363</v>
      </c>
      <c r="G971" s="40">
        <f t="shared" si="148"/>
        <v>37.297076975097241</v>
      </c>
      <c r="H971" s="40">
        <f t="shared" si="148"/>
        <v>10.984840221542647</v>
      </c>
      <c r="I971" s="40">
        <f t="shared" si="148"/>
        <v>46.290842211314676</v>
      </c>
      <c r="J971" s="40">
        <f t="shared" si="148"/>
        <v>36.103233408092585</v>
      </c>
      <c r="K971" s="40">
        <f t="shared" si="148"/>
        <v>33.523498321290596</v>
      </c>
      <c r="L971" s="40">
        <f t="shared" si="148"/>
        <v>56.939099587094688</v>
      </c>
      <c r="M971" s="40">
        <f t="shared" si="148"/>
        <v>51.680421729270968</v>
      </c>
      <c r="N971" s="40">
        <f t="shared" si="148"/>
        <v>16.527390543209656</v>
      </c>
      <c r="O971" s="40">
        <f t="shared" si="148"/>
        <v>37.708105726137788</v>
      </c>
      <c r="P971" s="40">
        <f t="shared" si="146"/>
        <v>49.333854406951552</v>
      </c>
      <c r="Q971" s="40">
        <f t="shared" si="146"/>
        <v>46.586936703875018</v>
      </c>
      <c r="R971" s="40">
        <f t="shared" si="146"/>
        <v>46.647666896897981</v>
      </c>
      <c r="S971" s="40">
        <f t="shared" si="146"/>
        <v>56.787119263849966</v>
      </c>
      <c r="T971" s="40">
        <f t="shared" si="146"/>
        <v>45.651606582408185</v>
      </c>
      <c r="U971" s="40">
        <f t="shared" si="146"/>
        <v>37.708105726137788</v>
      </c>
      <c r="V971" s="40">
        <f t="shared" si="145"/>
        <v>10.656628053446608</v>
      </c>
      <c r="W971" s="40">
        <f t="shared" si="145"/>
        <v>41.078857172565549</v>
      </c>
      <c r="X971" s="40">
        <f t="shared" si="145"/>
        <v>51.551474915496797</v>
      </c>
      <c r="Y971" s="40">
        <f t="shared" si="145"/>
        <v>35.749970005889388</v>
      </c>
      <c r="Z971" s="40">
        <f t="shared" si="145"/>
        <v>37.708105726137788</v>
      </c>
      <c r="AA971" s="40">
        <f t="shared" si="145"/>
        <v>23.791458416150437</v>
      </c>
      <c r="AB971" s="40">
        <f t="shared" si="149"/>
        <v>34.483150203322133</v>
      </c>
      <c r="AC971" s="40">
        <f t="shared" si="149"/>
        <v>37.138465779055593</v>
      </c>
      <c r="AD971" s="40">
        <f t="shared" si="149"/>
        <v>24.72236691143868</v>
      </c>
      <c r="AE971" s="40">
        <f t="shared" si="149"/>
        <v>37.708105726137788</v>
      </c>
      <c r="AF971" s="40">
        <f t="shared" si="149"/>
        <v>37.708105726137788</v>
      </c>
      <c r="AG971" s="40">
        <f t="shared" si="149"/>
        <v>38.712482752001144</v>
      </c>
      <c r="AH971" s="40">
        <f t="shared" si="149"/>
        <v>50.703718203471574</v>
      </c>
      <c r="AI971" s="40">
        <f t="shared" si="149"/>
        <v>37.708105726137788</v>
      </c>
      <c r="AJ971" s="40">
        <f t="shared" si="149"/>
        <v>37.708105726137788</v>
      </c>
      <c r="AK971" s="40">
        <f t="shared" si="149"/>
        <v>39.443198569068919</v>
      </c>
      <c r="AL971" s="40">
        <f t="shared" si="149"/>
        <v>49.331142733381462</v>
      </c>
      <c r="AM971" s="40">
        <f t="shared" si="149"/>
        <v>22.640010223849426</v>
      </c>
      <c r="AN971" s="40">
        <f t="shared" si="149"/>
        <v>56.513722266972024</v>
      </c>
    </row>
    <row r="972" spans="1:40" s="24" customFormat="1">
      <c r="A972" s="26">
        <v>969</v>
      </c>
      <c r="B972" s="27">
        <v>182</v>
      </c>
      <c r="C972" s="28">
        <v>26.1086621</v>
      </c>
      <c r="D972" s="29">
        <v>80.888969200000005</v>
      </c>
      <c r="E972" s="40">
        <f t="shared" si="150"/>
        <v>37.635015280761245</v>
      </c>
      <c r="F972" s="40">
        <f t="shared" si="148"/>
        <v>57.235223627289123</v>
      </c>
      <c r="G972" s="40">
        <f t="shared" si="148"/>
        <v>37.238270186061122</v>
      </c>
      <c r="H972" s="40">
        <f t="shared" si="148"/>
        <v>10.647372511511765</v>
      </c>
      <c r="I972" s="40">
        <f t="shared" si="148"/>
        <v>46.809696469555043</v>
      </c>
      <c r="J972" s="40">
        <f t="shared" si="148"/>
        <v>35.954833392272363</v>
      </c>
      <c r="K972" s="40">
        <f t="shared" si="148"/>
        <v>33.672887352052882</v>
      </c>
      <c r="L972" s="40">
        <f t="shared" si="148"/>
        <v>57.018331799789081</v>
      </c>
      <c r="M972" s="40">
        <f t="shared" si="148"/>
        <v>51.376503487433055</v>
      </c>
      <c r="N972" s="40">
        <f t="shared" si="148"/>
        <v>16.873696616471594</v>
      </c>
      <c r="O972" s="40">
        <f t="shared" si="148"/>
        <v>37.635015280761245</v>
      </c>
      <c r="P972" s="40">
        <f t="shared" si="146"/>
        <v>49.046430202959563</v>
      </c>
      <c r="Q972" s="40">
        <f t="shared" si="146"/>
        <v>46.055602537465532</v>
      </c>
      <c r="R972" s="40">
        <f t="shared" si="146"/>
        <v>47.177403813068779</v>
      </c>
      <c r="S972" s="40">
        <f t="shared" si="146"/>
        <v>57.143958568971129</v>
      </c>
      <c r="T972" s="40">
        <f t="shared" si="146"/>
        <v>45.629565766672734</v>
      </c>
      <c r="U972" s="40">
        <f t="shared" si="146"/>
        <v>37.635015280761245</v>
      </c>
      <c r="V972" s="40">
        <f t="shared" si="145"/>
        <v>10.354935806395718</v>
      </c>
      <c r="W972" s="40">
        <f t="shared" si="145"/>
        <v>40.739770248114631</v>
      </c>
      <c r="X972" s="40">
        <f t="shared" si="145"/>
        <v>52.0442285879843</v>
      </c>
      <c r="Y972" s="40">
        <f t="shared" si="145"/>
        <v>35.791888176583171</v>
      </c>
      <c r="Z972" s="40">
        <f t="shared" si="145"/>
        <v>37.635015280761245</v>
      </c>
      <c r="AA972" s="40">
        <f t="shared" si="145"/>
        <v>23.116884607759371</v>
      </c>
      <c r="AB972" s="40">
        <f t="shared" si="149"/>
        <v>34.79586405506749</v>
      </c>
      <c r="AC972" s="40">
        <f t="shared" si="149"/>
        <v>37.053529024323254</v>
      </c>
      <c r="AD972" s="40">
        <f t="shared" si="149"/>
        <v>24.831272818965409</v>
      </c>
      <c r="AE972" s="40">
        <f t="shared" si="149"/>
        <v>37.635015280761245</v>
      </c>
      <c r="AF972" s="40">
        <f t="shared" si="149"/>
        <v>37.635015280761245</v>
      </c>
      <c r="AG972" s="40">
        <f t="shared" si="149"/>
        <v>38.668427823538615</v>
      </c>
      <c r="AH972" s="40">
        <f t="shared" si="149"/>
        <v>50.980194915267525</v>
      </c>
      <c r="AI972" s="40">
        <f t="shared" si="149"/>
        <v>37.635015280761245</v>
      </c>
      <c r="AJ972" s="40">
        <f t="shared" si="149"/>
        <v>37.635015280761245</v>
      </c>
      <c r="AK972" s="40">
        <f t="shared" si="149"/>
        <v>39.345332305608082</v>
      </c>
      <c r="AL972" s="40">
        <f t="shared" si="149"/>
        <v>49.043688062702202</v>
      </c>
      <c r="AM972" s="40">
        <f t="shared" si="149"/>
        <v>22.368578032424832</v>
      </c>
      <c r="AN972" s="40">
        <f t="shared" si="149"/>
        <v>56.829774398555664</v>
      </c>
    </row>
    <row r="973" spans="1:40" s="24" customFormat="1">
      <c r="A973" s="26">
        <v>970</v>
      </c>
      <c r="B973" s="27">
        <v>110</v>
      </c>
      <c r="C973" s="28">
        <v>26.1093628</v>
      </c>
      <c r="D973" s="29">
        <v>80.900033100000002</v>
      </c>
      <c r="E973" s="40">
        <f t="shared" si="150"/>
        <v>36.577983212847762</v>
      </c>
      <c r="F973" s="40">
        <f t="shared" si="148"/>
        <v>56.155125275443261</v>
      </c>
      <c r="G973" s="40">
        <f t="shared" si="148"/>
        <v>36.174983673660492</v>
      </c>
      <c r="H973" s="40">
        <f t="shared" si="148"/>
        <v>9.7871648169301686</v>
      </c>
      <c r="I973" s="40">
        <f t="shared" si="148"/>
        <v>45.876829885427597</v>
      </c>
      <c r="J973" s="40">
        <f t="shared" si="148"/>
        <v>34.937526650978064</v>
      </c>
      <c r="K973" s="40">
        <f t="shared" si="148"/>
        <v>32.565431968504839</v>
      </c>
      <c r="L973" s="40">
        <f t="shared" si="148"/>
        <v>55.916258516648703</v>
      </c>
      <c r="M973" s="40">
        <f t="shared" si="148"/>
        <v>50.480974532846389</v>
      </c>
      <c r="N973" s="40">
        <f t="shared" si="148"/>
        <v>15.816034442646249</v>
      </c>
      <c r="O973" s="40">
        <f t="shared" si="148"/>
        <v>36.577983212847762</v>
      </c>
      <c r="P973" s="40">
        <f t="shared" si="146"/>
        <v>48.135309344033267</v>
      </c>
      <c r="Q973" s="40">
        <f t="shared" si="146"/>
        <v>45.462668483789599</v>
      </c>
      <c r="R973" s="40">
        <f t="shared" si="146"/>
        <v>46.256923832209175</v>
      </c>
      <c r="S973" s="40">
        <f t="shared" si="146"/>
        <v>56.084652613213478</v>
      </c>
      <c r="T973" s="40">
        <f t="shared" si="146"/>
        <v>44.552437757288075</v>
      </c>
      <c r="U973" s="40">
        <f t="shared" si="146"/>
        <v>36.577983212847762</v>
      </c>
      <c r="V973" s="40">
        <f t="shared" si="145"/>
        <v>9.4569615079682094</v>
      </c>
      <c r="W973" s="40">
        <f t="shared" si="145"/>
        <v>39.879916529452935</v>
      </c>
      <c r="X973" s="40">
        <f t="shared" si="145"/>
        <v>51.083301489078877</v>
      </c>
      <c r="Y973" s="40">
        <f t="shared" si="145"/>
        <v>34.696236949980701</v>
      </c>
      <c r="Z973" s="40">
        <f t="shared" si="145"/>
        <v>36.577983212847762</v>
      </c>
      <c r="AA973" s="40">
        <f t="shared" si="145"/>
        <v>22.877430336367354</v>
      </c>
      <c r="AB973" s="40">
        <f t="shared" si="149"/>
        <v>33.71879878296749</v>
      </c>
      <c r="AC973" s="40">
        <f t="shared" si="149"/>
        <v>36.001954232746421</v>
      </c>
      <c r="AD973" s="40">
        <f t="shared" si="149"/>
        <v>23.725222351957427</v>
      </c>
      <c r="AE973" s="40">
        <f t="shared" si="149"/>
        <v>36.577983212847762</v>
      </c>
      <c r="AF973" s="40">
        <f t="shared" si="149"/>
        <v>36.577983212847762</v>
      </c>
      <c r="AG973" s="40">
        <f t="shared" si="149"/>
        <v>37.599200963085281</v>
      </c>
      <c r="AH973" s="40">
        <f t="shared" si="149"/>
        <v>49.890095523600621</v>
      </c>
      <c r="AI973" s="40">
        <f t="shared" si="149"/>
        <v>36.577983212847762</v>
      </c>
      <c r="AJ973" s="40">
        <f t="shared" si="149"/>
        <v>36.577983212847762</v>
      </c>
      <c r="AK973" s="40">
        <f t="shared" si="149"/>
        <v>38.300180006455598</v>
      </c>
      <c r="AL973" s="40">
        <f t="shared" si="149"/>
        <v>48.132595333544089</v>
      </c>
      <c r="AM973" s="40">
        <f t="shared" si="149"/>
        <v>21.442430045838854</v>
      </c>
      <c r="AN973" s="40">
        <f t="shared" si="149"/>
        <v>55.752620996129231</v>
      </c>
    </row>
    <row r="974" spans="1:40" s="24" customFormat="1">
      <c r="A974" s="26">
        <v>971</v>
      </c>
      <c r="B974" s="27">
        <v>220</v>
      </c>
      <c r="C974" s="28">
        <v>26.2472897</v>
      </c>
      <c r="D974" s="29">
        <v>81.330314999999999</v>
      </c>
      <c r="E974" s="40">
        <f t="shared" si="150"/>
        <v>9.1168154120966456</v>
      </c>
      <c r="F974" s="40">
        <f t="shared" si="148"/>
        <v>27.139639258835892</v>
      </c>
      <c r="G974" s="40">
        <f t="shared" si="148"/>
        <v>9.4347332091493268</v>
      </c>
      <c r="H974" s="40">
        <f t="shared" si="148"/>
        <v>36.984667560573726</v>
      </c>
      <c r="I974" s="40">
        <f t="shared" si="148"/>
        <v>37.715584205840585</v>
      </c>
      <c r="J974" s="40">
        <f t="shared" si="148"/>
        <v>11.99665955323381</v>
      </c>
      <c r="K974" s="40">
        <f t="shared" si="148"/>
        <v>16.800012394928125</v>
      </c>
      <c r="L974" s="40">
        <f t="shared" si="148"/>
        <v>13.57145980457118</v>
      </c>
      <c r="M974" s="40">
        <f t="shared" si="148"/>
        <v>17.906781563527922</v>
      </c>
      <c r="N974" s="40">
        <f t="shared" si="148"/>
        <v>33.571240829354508</v>
      </c>
      <c r="O974" s="40">
        <f t="shared" si="148"/>
        <v>9.1168154120966456</v>
      </c>
      <c r="P974" s="40">
        <f t="shared" si="146"/>
        <v>15.907254179530149</v>
      </c>
      <c r="Q974" s="40">
        <f t="shared" si="146"/>
        <v>33.000478818746707</v>
      </c>
      <c r="R974" s="40">
        <f t="shared" si="146"/>
        <v>38.735125761246323</v>
      </c>
      <c r="S974" s="40">
        <f t="shared" si="146"/>
        <v>30.453170480349236</v>
      </c>
      <c r="T974" s="40">
        <f t="shared" si="146"/>
        <v>1.9626030710536364</v>
      </c>
      <c r="U974" s="40">
        <f t="shared" si="146"/>
        <v>9.1168154120966456</v>
      </c>
      <c r="V974" s="40">
        <f t="shared" si="145"/>
        <v>36.997609769506148</v>
      </c>
      <c r="W974" s="40">
        <f t="shared" si="145"/>
        <v>18.522237829876971</v>
      </c>
      <c r="X974" s="40">
        <f t="shared" si="145"/>
        <v>37.984662293025643</v>
      </c>
      <c r="Y974" s="40">
        <f t="shared" si="145"/>
        <v>11.992010748475202</v>
      </c>
      <c r="Z974" s="40">
        <f t="shared" si="145"/>
        <v>9.1168154120966456</v>
      </c>
      <c r="AA974" s="40">
        <f t="shared" si="145"/>
        <v>40.740636860879604</v>
      </c>
      <c r="AB974" s="40">
        <f t="shared" si="149"/>
        <v>23.167936628419877</v>
      </c>
      <c r="AC974" s="40">
        <f t="shared" si="149"/>
        <v>9.7994457699256969</v>
      </c>
      <c r="AD974" s="40">
        <f t="shared" si="149"/>
        <v>23.059092337667686</v>
      </c>
      <c r="AE974" s="40">
        <f t="shared" si="149"/>
        <v>9.1168154120966456</v>
      </c>
      <c r="AF974" s="40">
        <f t="shared" si="149"/>
        <v>9.1168154120966456</v>
      </c>
      <c r="AG974" s="40">
        <f t="shared" si="149"/>
        <v>8.0003688886697333</v>
      </c>
      <c r="AH974" s="40">
        <f t="shared" si="149"/>
        <v>21.873748590333786</v>
      </c>
      <c r="AI974" s="40">
        <f t="shared" si="149"/>
        <v>9.1168154120966456</v>
      </c>
      <c r="AJ974" s="40">
        <f t="shared" si="149"/>
        <v>9.1168154120966456</v>
      </c>
      <c r="AK974" s="40">
        <f t="shared" si="149"/>
        <v>7.8192585291147525</v>
      </c>
      <c r="AL974" s="40">
        <f t="shared" si="149"/>
        <v>15.908456846970797</v>
      </c>
      <c r="AM974" s="40">
        <f t="shared" si="149"/>
        <v>26.125922235513599</v>
      </c>
      <c r="AN974" s="40">
        <f t="shared" si="149"/>
        <v>27.439540280425152</v>
      </c>
    </row>
    <row r="975" spans="1:40" s="24" customFormat="1">
      <c r="A975" s="26">
        <v>972</v>
      </c>
      <c r="B975" s="27">
        <v>252</v>
      </c>
      <c r="C975" s="28">
        <v>26.099550499999999</v>
      </c>
      <c r="D975" s="29">
        <v>80.906947200000005</v>
      </c>
      <c r="E975" s="40">
        <f t="shared" si="150"/>
        <v>36.360838410311274</v>
      </c>
      <c r="F975" s="40">
        <f t="shared" si="148"/>
        <v>55.31353285262874</v>
      </c>
      <c r="G975" s="40">
        <f t="shared" si="148"/>
        <v>35.93288039132085</v>
      </c>
      <c r="H975" s="40">
        <f t="shared" si="148"/>
        <v>10.1503783040286</v>
      </c>
      <c r="I975" s="40">
        <f t="shared" si="148"/>
        <v>44.748866545422032</v>
      </c>
      <c r="J975" s="40">
        <f t="shared" si="148"/>
        <v>34.8564138417915</v>
      </c>
      <c r="K975" s="40">
        <f t="shared" si="148"/>
        <v>31.971601707995511</v>
      </c>
      <c r="L975" s="40">
        <f t="shared" si="148"/>
        <v>55.433182911411208</v>
      </c>
      <c r="M975" s="40">
        <f t="shared" si="148"/>
        <v>50.67928438027684</v>
      </c>
      <c r="N975" s="40">
        <f t="shared" si="148"/>
        <v>14.912166992729194</v>
      </c>
      <c r="O975" s="40">
        <f t="shared" si="148"/>
        <v>36.360838410311274</v>
      </c>
      <c r="P975" s="40">
        <f t="shared" si="146"/>
        <v>48.303462783973735</v>
      </c>
      <c r="Q975" s="40">
        <f t="shared" si="146"/>
        <v>46.120317999978525</v>
      </c>
      <c r="R975" s="40">
        <f t="shared" si="146"/>
        <v>45.116079360011618</v>
      </c>
      <c r="S975" s="40">
        <f t="shared" si="146"/>
        <v>55.172516947269862</v>
      </c>
      <c r="T975" s="40">
        <f t="shared" si="146"/>
        <v>44.242667880659958</v>
      </c>
      <c r="U975" s="40">
        <f t="shared" si="146"/>
        <v>36.360838410311274</v>
      </c>
      <c r="V975" s="40">
        <f t="shared" si="145"/>
        <v>9.7524179616741975</v>
      </c>
      <c r="W975" s="40">
        <f t="shared" si="145"/>
        <v>40.152244911073275</v>
      </c>
      <c r="X975" s="40">
        <f t="shared" si="145"/>
        <v>49.988048089434443</v>
      </c>
      <c r="Y975" s="40">
        <f t="shared" si="145"/>
        <v>34.280664917411563</v>
      </c>
      <c r="Z975" s="40">
        <f t="shared" si="145"/>
        <v>36.360838410311274</v>
      </c>
      <c r="AA975" s="40">
        <f t="shared" si="145"/>
        <v>23.888800545605687</v>
      </c>
      <c r="AB975" s="40">
        <f t="shared" si="149"/>
        <v>32.869460104204194</v>
      </c>
      <c r="AC975" s="40">
        <f t="shared" si="149"/>
        <v>35.806138171521056</v>
      </c>
      <c r="AD975" s="40">
        <f t="shared" si="149"/>
        <v>23.20200779888409</v>
      </c>
      <c r="AE975" s="40">
        <f t="shared" si="149"/>
        <v>36.360838410311274</v>
      </c>
      <c r="AF975" s="40">
        <f t="shared" si="149"/>
        <v>36.360838410311274</v>
      </c>
      <c r="AG975" s="40">
        <f t="shared" si="149"/>
        <v>37.330472544219674</v>
      </c>
      <c r="AH975" s="40">
        <f t="shared" si="149"/>
        <v>49.095608179043275</v>
      </c>
      <c r="AI975" s="40">
        <f t="shared" si="149"/>
        <v>36.360838410311274</v>
      </c>
      <c r="AJ975" s="40">
        <f t="shared" si="149"/>
        <v>36.360838410311274</v>
      </c>
      <c r="AK975" s="40">
        <f t="shared" si="149"/>
        <v>38.125999958219012</v>
      </c>
      <c r="AL975" s="40">
        <f t="shared" si="149"/>
        <v>48.300807830953374</v>
      </c>
      <c r="AM975" s="40">
        <f t="shared" si="149"/>
        <v>21.6102173337324</v>
      </c>
      <c r="AN975" s="40">
        <f t="shared" si="149"/>
        <v>54.8994461803414</v>
      </c>
    </row>
    <row r="976" spans="1:40" s="24" customFormat="1">
      <c r="A976" s="26">
        <v>973</v>
      </c>
      <c r="B976" s="27">
        <v>229</v>
      </c>
      <c r="C976" s="28">
        <v>26.096260000000001</v>
      </c>
      <c r="D976" s="29">
        <v>80.889660800000001</v>
      </c>
      <c r="E976" s="40">
        <f t="shared" si="150"/>
        <v>38.09052190808336</v>
      </c>
      <c r="F976" s="40">
        <f t="shared" si="148"/>
        <v>56.976738894696041</v>
      </c>
      <c r="G976" s="40">
        <f t="shared" si="148"/>
        <v>37.668913930056789</v>
      </c>
      <c r="H976" s="40">
        <f t="shared" si="148"/>
        <v>11.553901762056737</v>
      </c>
      <c r="I976" s="40">
        <f t="shared" si="148"/>
        <v>46.11218320583658</v>
      </c>
      <c r="J976" s="40">
        <f t="shared" si="148"/>
        <v>36.540321737958656</v>
      </c>
      <c r="K976" s="40">
        <f t="shared" si="148"/>
        <v>33.726972643244089</v>
      </c>
      <c r="L976" s="40">
        <f t="shared" si="148"/>
        <v>57.197459808448656</v>
      </c>
      <c r="M976" s="40">
        <f t="shared" si="148"/>
        <v>52.216128112207841</v>
      </c>
      <c r="N976" s="40">
        <f t="shared" si="148"/>
        <v>16.557997752019194</v>
      </c>
      <c r="O976" s="40">
        <f t="shared" si="148"/>
        <v>38.09052190808336</v>
      </c>
      <c r="P976" s="40">
        <f t="shared" si="146"/>
        <v>49.859823389008028</v>
      </c>
      <c r="Q976" s="40">
        <f t="shared" si="146"/>
        <v>47.234905716995513</v>
      </c>
      <c r="R976" s="40">
        <f t="shared" si="146"/>
        <v>46.455573357485875</v>
      </c>
      <c r="S976" s="40">
        <f t="shared" si="146"/>
        <v>56.787628113381658</v>
      </c>
      <c r="T976" s="40">
        <f t="shared" si="146"/>
        <v>45.993494078642541</v>
      </c>
      <c r="U976" s="40">
        <f t="shared" si="146"/>
        <v>38.09052190808336</v>
      </c>
      <c r="V976" s="40">
        <f t="shared" si="145"/>
        <v>11.207020362584791</v>
      </c>
      <c r="W976" s="40">
        <f t="shared" si="145"/>
        <v>41.636090012370879</v>
      </c>
      <c r="X976" s="40">
        <f t="shared" si="145"/>
        <v>51.403250748315152</v>
      </c>
      <c r="Y976" s="40">
        <f t="shared" si="145"/>
        <v>36.043469637786856</v>
      </c>
      <c r="Z976" s="40">
        <f t="shared" si="145"/>
        <v>38.09052190808336</v>
      </c>
      <c r="AA976" s="40">
        <f t="shared" si="145"/>
        <v>24.465960687181514</v>
      </c>
      <c r="AB976" s="40">
        <f t="shared" si="149"/>
        <v>34.533532448757875</v>
      </c>
      <c r="AC976" s="40">
        <f t="shared" si="149"/>
        <v>37.529795387412491</v>
      </c>
      <c r="AD976" s="40">
        <f t="shared" si="149"/>
        <v>24.965444119599223</v>
      </c>
      <c r="AE976" s="40">
        <f t="shared" si="149"/>
        <v>38.09052190808336</v>
      </c>
      <c r="AF976" s="40">
        <f t="shared" si="149"/>
        <v>38.09052190808336</v>
      </c>
      <c r="AG976" s="40">
        <f t="shared" si="149"/>
        <v>39.072790421451543</v>
      </c>
      <c r="AH976" s="40">
        <f t="shared" si="149"/>
        <v>50.785438495959987</v>
      </c>
      <c r="AI976" s="40">
        <f t="shared" si="149"/>
        <v>38.09052190808336</v>
      </c>
      <c r="AJ976" s="40">
        <f t="shared" si="149"/>
        <v>38.09052190808336</v>
      </c>
      <c r="AK976" s="40">
        <f t="shared" si="149"/>
        <v>39.84345445830823</v>
      </c>
      <c r="AL976" s="40">
        <f t="shared" si="149"/>
        <v>49.857130527653204</v>
      </c>
      <c r="AM976" s="40">
        <f t="shared" si="149"/>
        <v>23.161922763214093</v>
      </c>
      <c r="AN976" s="40">
        <f t="shared" si="149"/>
        <v>56.555643253895312</v>
      </c>
    </row>
    <row r="977" spans="1:40" s="24" customFormat="1">
      <c r="A977" s="26">
        <v>974</v>
      </c>
      <c r="B977" s="27">
        <v>394</v>
      </c>
      <c r="C977" s="28">
        <v>26.091441499999998</v>
      </c>
      <c r="D977" s="29">
        <v>80.894501399999996</v>
      </c>
      <c r="E977" s="40">
        <f t="shared" si="150"/>
        <v>37.862386341658421</v>
      </c>
      <c r="F977" s="40">
        <f t="shared" si="148"/>
        <v>56.431619858680818</v>
      </c>
      <c r="G977" s="40">
        <f t="shared" si="148"/>
        <v>37.428039362203229</v>
      </c>
      <c r="H977" s="40">
        <f t="shared" si="148"/>
        <v>11.63255212229449</v>
      </c>
      <c r="I977" s="40">
        <f t="shared" si="148"/>
        <v>45.44016837681761</v>
      </c>
      <c r="J977" s="40">
        <f t="shared" si="148"/>
        <v>36.383339347143007</v>
      </c>
      <c r="K977" s="40">
        <f t="shared" si="148"/>
        <v>33.310269122487924</v>
      </c>
      <c r="L977" s="40">
        <f t="shared" si="148"/>
        <v>56.828611982909891</v>
      </c>
      <c r="M977" s="40">
        <f t="shared" si="148"/>
        <v>52.20680313319999</v>
      </c>
      <c r="N977" s="40">
        <f t="shared" si="148"/>
        <v>16.011148761206719</v>
      </c>
      <c r="O977" s="40">
        <f t="shared" si="148"/>
        <v>37.862386341658421</v>
      </c>
      <c r="P977" s="40">
        <f t="shared" si="146"/>
        <v>49.834124459244478</v>
      </c>
      <c r="Q977" s="40">
        <f t="shared" si="146"/>
        <v>47.485452407228181</v>
      </c>
      <c r="R977" s="40">
        <f t="shared" si="146"/>
        <v>45.77819598519465</v>
      </c>
      <c r="S977" s="40">
        <f t="shared" si="146"/>
        <v>56.209380343470187</v>
      </c>
      <c r="T977" s="40">
        <f t="shared" si="146"/>
        <v>45.715452170700765</v>
      </c>
      <c r="U977" s="40">
        <f t="shared" si="146"/>
        <v>37.862386341658421</v>
      </c>
      <c r="V977" s="40">
        <f t="shared" si="145"/>
        <v>11.252167625187914</v>
      </c>
      <c r="W977" s="40">
        <f t="shared" si="145"/>
        <v>41.667672843846766</v>
      </c>
      <c r="X977" s="40">
        <f t="shared" si="145"/>
        <v>50.74398088736428</v>
      </c>
      <c r="Y977" s="40">
        <f t="shared" si="145"/>
        <v>35.714737110665723</v>
      </c>
      <c r="Z977" s="40">
        <f t="shared" si="145"/>
        <v>37.862386341658421</v>
      </c>
      <c r="AA977" s="40">
        <f t="shared" si="145"/>
        <v>24.925025421206627</v>
      </c>
      <c r="AB977" s="40">
        <f t="shared" si="149"/>
        <v>33.992041657886084</v>
      </c>
      <c r="AC977" s="40">
        <f t="shared" si="149"/>
        <v>37.31285862144005</v>
      </c>
      <c r="AD977" s="40">
        <f t="shared" si="149"/>
        <v>24.590274305298319</v>
      </c>
      <c r="AE977" s="40">
        <f t="shared" si="149"/>
        <v>37.862386341658421</v>
      </c>
      <c r="AF977" s="40">
        <f t="shared" si="149"/>
        <v>37.862386341658421</v>
      </c>
      <c r="AG977" s="40">
        <f t="shared" si="149"/>
        <v>38.817762790707093</v>
      </c>
      <c r="AH977" s="40">
        <f t="shared" si="149"/>
        <v>50.264191696643714</v>
      </c>
      <c r="AI977" s="40">
        <f t="shared" si="149"/>
        <v>37.862386341658421</v>
      </c>
      <c r="AJ977" s="40">
        <f t="shared" si="149"/>
        <v>37.862386341658421</v>
      </c>
      <c r="AK977" s="40">
        <f t="shared" si="149"/>
        <v>39.637081427811616</v>
      </c>
      <c r="AL977" s="40">
        <f t="shared" si="149"/>
        <v>49.83146391946665</v>
      </c>
      <c r="AM977" s="40">
        <f t="shared" si="149"/>
        <v>23.139010819230972</v>
      </c>
      <c r="AN977" s="40">
        <f t="shared" si="149"/>
        <v>56.005116683901043</v>
      </c>
    </row>
    <row r="978" spans="1:40" s="24" customFormat="1">
      <c r="A978" s="26">
        <v>975</v>
      </c>
      <c r="B978" s="27">
        <v>632</v>
      </c>
      <c r="C978" s="28">
        <v>26.097447800000001</v>
      </c>
      <c r="D978" s="29">
        <v>80.873753899999997</v>
      </c>
      <c r="E978" s="40">
        <f t="shared" si="150"/>
        <v>39.506610697575489</v>
      </c>
      <c r="F978" s="40">
        <f t="shared" si="148"/>
        <v>58.569206184987188</v>
      </c>
      <c r="G978" s="40">
        <f t="shared" si="148"/>
        <v>39.098273304798489</v>
      </c>
      <c r="H978" s="40">
        <f t="shared" si="148"/>
        <v>12.612076375979584</v>
      </c>
      <c r="I978" s="40">
        <f t="shared" si="148"/>
        <v>47.593981856808284</v>
      </c>
      <c r="J978" s="40">
        <f t="shared" si="148"/>
        <v>37.876767555842875</v>
      </c>
      <c r="K978" s="40">
        <f t="shared" si="148"/>
        <v>35.29271707103738</v>
      </c>
      <c r="L978" s="40">
        <f t="shared" si="148"/>
        <v>58.733035570316574</v>
      </c>
      <c r="M978" s="40">
        <f t="shared" si="148"/>
        <v>53.341978174310462</v>
      </c>
      <c r="N978" s="40">
        <f t="shared" si="148"/>
        <v>18.149543747172579</v>
      </c>
      <c r="O978" s="40">
        <f t="shared" si="148"/>
        <v>39.506610697575489</v>
      </c>
      <c r="P978" s="40">
        <f t="shared" si="146"/>
        <v>51.011611152150032</v>
      </c>
      <c r="Q978" s="40">
        <f t="shared" si="146"/>
        <v>47.887240146277946</v>
      </c>
      <c r="R978" s="40">
        <f t="shared" si="146"/>
        <v>47.9250186384199</v>
      </c>
      <c r="S978" s="40">
        <f t="shared" si="146"/>
        <v>58.371090140849233</v>
      </c>
      <c r="T978" s="40">
        <f t="shared" si="146"/>
        <v>47.456921340867751</v>
      </c>
      <c r="U978" s="40">
        <f t="shared" si="146"/>
        <v>39.506610697575489</v>
      </c>
      <c r="V978" s="40">
        <f t="shared" si="145"/>
        <v>12.319984237336531</v>
      </c>
      <c r="W978" s="40">
        <f t="shared" si="145"/>
        <v>42.702289204412622</v>
      </c>
      <c r="X978" s="40">
        <f t="shared" si="145"/>
        <v>52.909715308821447</v>
      </c>
      <c r="Y978" s="40">
        <f t="shared" si="145"/>
        <v>37.552372541596114</v>
      </c>
      <c r="Z978" s="40">
        <f t="shared" si="145"/>
        <v>39.506610697575489</v>
      </c>
      <c r="AA978" s="40">
        <f t="shared" si="145"/>
        <v>24.637589422281003</v>
      </c>
      <c r="AB978" s="40">
        <f t="shared" si="149"/>
        <v>36.126328476388117</v>
      </c>
      <c r="AC978" s="40">
        <f t="shared" si="149"/>
        <v>38.934224976152777</v>
      </c>
      <c r="AD978" s="40">
        <f t="shared" si="149"/>
        <v>26.50975696114439</v>
      </c>
      <c r="AE978" s="40">
        <f t="shared" si="149"/>
        <v>39.506610697575489</v>
      </c>
      <c r="AF978" s="40">
        <f t="shared" si="149"/>
        <v>39.506610697575489</v>
      </c>
      <c r="AG978" s="40">
        <f t="shared" si="149"/>
        <v>40.515836250361069</v>
      </c>
      <c r="AH978" s="40">
        <f t="shared" si="149"/>
        <v>52.379344823699093</v>
      </c>
      <c r="AI978" s="40">
        <f t="shared" si="149"/>
        <v>39.506610697575489</v>
      </c>
      <c r="AJ978" s="40">
        <f t="shared" si="149"/>
        <v>39.506610697575489</v>
      </c>
      <c r="AK978" s="40">
        <f t="shared" si="149"/>
        <v>41.235568005365828</v>
      </c>
      <c r="AL978" s="40">
        <f t="shared" si="149"/>
        <v>51.008870551733629</v>
      </c>
      <c r="AM978" s="40">
        <f t="shared" si="149"/>
        <v>24.331813834342704</v>
      </c>
      <c r="AN978" s="40">
        <f t="shared" si="149"/>
        <v>58.147236453024611</v>
      </c>
    </row>
    <row r="979" spans="1:40" s="24" customFormat="1">
      <c r="A979" s="26">
        <v>976</v>
      </c>
      <c r="B979" s="27">
        <v>1295</v>
      </c>
      <c r="C979" s="28">
        <v>26.083270599999999</v>
      </c>
      <c r="D979" s="29">
        <v>80.8350109</v>
      </c>
      <c r="E979" s="40">
        <f t="shared" si="150"/>
        <v>43.684477579469664</v>
      </c>
      <c r="F979" s="40">
        <f t="shared" si="148"/>
        <v>62.245287127245106</v>
      </c>
      <c r="G979" s="40">
        <f t="shared" si="148"/>
        <v>43.275367417814813</v>
      </c>
      <c r="H979" s="40">
        <f t="shared" si="148"/>
        <v>16.622993271689456</v>
      </c>
      <c r="I979" s="40">
        <f t="shared" si="148"/>
        <v>50.476270570355688</v>
      </c>
      <c r="J979" s="40">
        <f t="shared" si="148"/>
        <v>42.037631871262015</v>
      </c>
      <c r="K979" s="40">
        <f t="shared" si="148"/>
        <v>39.318967635793307</v>
      </c>
      <c r="L979" s="40">
        <f t="shared" si="148"/>
        <v>62.831628793545086</v>
      </c>
      <c r="M979" s="40">
        <f t="shared" si="148"/>
        <v>57.339361938330235</v>
      </c>
      <c r="N979" s="40">
        <f t="shared" si="148"/>
        <v>21.870714149198932</v>
      </c>
      <c r="O979" s="40">
        <f t="shared" si="148"/>
        <v>43.684477579469664</v>
      </c>
      <c r="P979" s="40">
        <f t="shared" si="146"/>
        <v>55.03598403662059</v>
      </c>
      <c r="Q979" s="40">
        <f t="shared" si="146"/>
        <v>51.241567779900606</v>
      </c>
      <c r="R979" s="40">
        <f t="shared" si="146"/>
        <v>50.746698489699526</v>
      </c>
      <c r="S979" s="40">
        <f t="shared" si="146"/>
        <v>61.902169815806865</v>
      </c>
      <c r="T979" s="40">
        <f t="shared" si="146"/>
        <v>51.62568547265122</v>
      </c>
      <c r="U979" s="40">
        <f t="shared" si="146"/>
        <v>43.684477579469664</v>
      </c>
      <c r="V979" s="40">
        <f t="shared" si="145"/>
        <v>16.375244042110751</v>
      </c>
      <c r="W979" s="40">
        <f t="shared" si="145"/>
        <v>46.643028630058019</v>
      </c>
      <c r="X979" s="40">
        <f t="shared" si="145"/>
        <v>55.907918402476447</v>
      </c>
      <c r="Y979" s="40">
        <f t="shared" si="145"/>
        <v>41.688864200061374</v>
      </c>
      <c r="Z979" s="40">
        <f t="shared" si="145"/>
        <v>43.684477579469664</v>
      </c>
      <c r="AA979" s="40">
        <f t="shared" si="145"/>
        <v>27.246274654256098</v>
      </c>
      <c r="AB979" s="40">
        <f t="shared" si="149"/>
        <v>39.831321680021716</v>
      </c>
      <c r="AC979" s="40">
        <f t="shared" si="149"/>
        <v>43.111773770583021</v>
      </c>
      <c r="AD979" s="40">
        <f t="shared" si="149"/>
        <v>30.594857961978345</v>
      </c>
      <c r="AE979" s="40">
        <f t="shared" si="149"/>
        <v>43.684477579469664</v>
      </c>
      <c r="AF979" s="40">
        <f t="shared" si="149"/>
        <v>43.684477579469664</v>
      </c>
      <c r="AG979" s="40">
        <f t="shared" si="149"/>
        <v>44.690761285364253</v>
      </c>
      <c r="AH979" s="40">
        <f t="shared" si="149"/>
        <v>56.145177299293181</v>
      </c>
      <c r="AI979" s="40">
        <f t="shared" si="149"/>
        <v>43.684477579469664</v>
      </c>
      <c r="AJ979" s="40">
        <f t="shared" si="149"/>
        <v>43.684477579469664</v>
      </c>
      <c r="AK979" s="40">
        <f t="shared" si="149"/>
        <v>45.411789358161869</v>
      </c>
      <c r="AL979" s="40">
        <f t="shared" si="149"/>
        <v>55.033198407930044</v>
      </c>
      <c r="AM979" s="40">
        <f t="shared" si="149"/>
        <v>28.394632632768932</v>
      </c>
      <c r="AN979" s="40">
        <f t="shared" si="149"/>
        <v>61.801841983655137</v>
      </c>
    </row>
    <row r="980" spans="1:40" s="24" customFormat="1">
      <c r="A980" s="26">
        <v>977</v>
      </c>
      <c r="B980" s="27">
        <v>537</v>
      </c>
      <c r="C980" s="28">
        <v>26.077553900000002</v>
      </c>
      <c r="D980" s="29">
        <v>80.814248000000006</v>
      </c>
      <c r="E980" s="40">
        <f t="shared" si="150"/>
        <v>45.845415271817629</v>
      </c>
      <c r="F980" s="40">
        <f t="shared" si="148"/>
        <v>64.257178582873777</v>
      </c>
      <c r="G980" s="40">
        <f t="shared" si="148"/>
        <v>45.43901150502451</v>
      </c>
      <c r="H980" s="40">
        <f t="shared" si="148"/>
        <v>18.684456891980432</v>
      </c>
      <c r="I980" s="40">
        <f t="shared" si="148"/>
        <v>52.168141137859074</v>
      </c>
      <c r="J980" s="40">
        <f t="shared" si="148"/>
        <v>44.174881856467877</v>
      </c>
      <c r="K980" s="40">
        <f t="shared" si="148"/>
        <v>41.459600814430473</v>
      </c>
      <c r="L980" s="40">
        <f t="shared" si="148"/>
        <v>64.99027939655943</v>
      </c>
      <c r="M980" s="40">
        <f t="shared" si="148"/>
        <v>59.363678544636109</v>
      </c>
      <c r="N980" s="40">
        <f t="shared" si="148"/>
        <v>23.928490933665625</v>
      </c>
      <c r="O980" s="40">
        <f t="shared" si="148"/>
        <v>45.845415271817629</v>
      </c>
      <c r="P980" s="40">
        <f t="shared" si="146"/>
        <v>57.077355059972348</v>
      </c>
      <c r="Q980" s="40">
        <f t="shared" si="146"/>
        <v>52.913915706513791</v>
      </c>
      <c r="R980" s="40">
        <f t="shared" si="146"/>
        <v>52.412182453193054</v>
      </c>
      <c r="S980" s="40">
        <f t="shared" si="146"/>
        <v>63.856687493890369</v>
      </c>
      <c r="T980" s="40">
        <f t="shared" si="146"/>
        <v>53.793855252786599</v>
      </c>
      <c r="U980" s="40">
        <f t="shared" si="146"/>
        <v>45.845415271817629</v>
      </c>
      <c r="V980" s="40">
        <f t="shared" si="145"/>
        <v>18.458571018400509</v>
      </c>
      <c r="W980" s="40">
        <f t="shared" si="145"/>
        <v>48.637331241232502</v>
      </c>
      <c r="X980" s="40">
        <f t="shared" si="145"/>
        <v>57.643965715446804</v>
      </c>
      <c r="Y980" s="40">
        <f t="shared" si="145"/>
        <v>43.85576521448008</v>
      </c>
      <c r="Z980" s="40">
        <f t="shared" si="145"/>
        <v>45.845415271817629</v>
      </c>
      <c r="AA980" s="40">
        <f t="shared" si="145"/>
        <v>28.604605781460197</v>
      </c>
      <c r="AB980" s="40">
        <f t="shared" si="149"/>
        <v>41.863848298446058</v>
      </c>
      <c r="AC980" s="40">
        <f t="shared" si="149"/>
        <v>45.270022913692159</v>
      </c>
      <c r="AD980" s="40">
        <f t="shared" si="149"/>
        <v>32.752246969316815</v>
      </c>
      <c r="AE980" s="40">
        <f t="shared" si="149"/>
        <v>45.845415271817629</v>
      </c>
      <c r="AF980" s="40">
        <f t="shared" si="149"/>
        <v>45.845415271817629</v>
      </c>
      <c r="AG980" s="40">
        <f t="shared" si="149"/>
        <v>46.856649687466103</v>
      </c>
      <c r="AH980" s="40">
        <f t="shared" si="149"/>
        <v>58.193158921288799</v>
      </c>
      <c r="AI980" s="40">
        <f t="shared" si="149"/>
        <v>45.845415271817629</v>
      </c>
      <c r="AJ980" s="40">
        <f t="shared" si="149"/>
        <v>45.845415271817629</v>
      </c>
      <c r="AK980" s="40">
        <f t="shared" si="149"/>
        <v>47.566648164788951</v>
      </c>
      <c r="AL980" s="40">
        <f t="shared" si="149"/>
        <v>57.07454225661624</v>
      </c>
      <c r="AM980" s="40">
        <f t="shared" si="149"/>
        <v>30.469101238305662</v>
      </c>
      <c r="AN980" s="40">
        <f t="shared" si="149"/>
        <v>63.805477822137135</v>
      </c>
    </row>
    <row r="981" spans="1:40" s="24" customFormat="1">
      <c r="A981" s="26">
        <v>978</v>
      </c>
      <c r="B981" s="27">
        <v>0</v>
      </c>
      <c r="C981" s="28">
        <v>26.070498099999998</v>
      </c>
      <c r="D981" s="29">
        <v>80.818400999999994</v>
      </c>
      <c r="E981" s="40">
        <f t="shared" si="150"/>
        <v>45.760741597352464</v>
      </c>
      <c r="F981" s="40">
        <f t="shared" si="148"/>
        <v>63.786194667479286</v>
      </c>
      <c r="G981" s="40">
        <f t="shared" si="148"/>
        <v>45.340523035228458</v>
      </c>
      <c r="H981" s="40">
        <f t="shared" si="148"/>
        <v>18.801417297787413</v>
      </c>
      <c r="I981" s="40">
        <f t="shared" si="148"/>
        <v>51.503702122795026</v>
      </c>
      <c r="J981" s="40">
        <f t="shared" si="148"/>
        <v>44.164250541041085</v>
      </c>
      <c r="K981" s="40">
        <f t="shared" si="148"/>
        <v>41.166957525109609</v>
      </c>
      <c r="L981" s="40">
        <f t="shared" si="148"/>
        <v>64.746866475300862</v>
      </c>
      <c r="M981" s="40">
        <f t="shared" si="148"/>
        <v>59.521776979483867</v>
      </c>
      <c r="N981" s="40">
        <f t="shared" si="148"/>
        <v>23.519358454476279</v>
      </c>
      <c r="O981" s="40">
        <f t="shared" si="148"/>
        <v>45.760741597352464</v>
      </c>
      <c r="P981" s="40">
        <f t="shared" si="146"/>
        <v>57.216111594760143</v>
      </c>
      <c r="Q981" s="40">
        <f t="shared" si="146"/>
        <v>53.336020663017727</v>
      </c>
      <c r="R981" s="40">
        <f t="shared" si="146"/>
        <v>51.736618889043676</v>
      </c>
      <c r="S981" s="40">
        <f t="shared" si="146"/>
        <v>63.3380702007452</v>
      </c>
      <c r="T981" s="40">
        <f t="shared" si="146"/>
        <v>53.656523500876311</v>
      </c>
      <c r="U981" s="40">
        <f t="shared" si="146"/>
        <v>45.760741597352464</v>
      </c>
      <c r="V981" s="40">
        <f t="shared" ref="V981:AA1044" si="151">6371*ACOS(COS(RADIANS(V$2))*COS(RADIANS($C981))*COS(RADIANS($D981)-RADIANS(V$3))+SIN(RADIANS(V$2))*SIN(RADIANS($C981)))</f>
        <v>18.547232773734404</v>
      </c>
      <c r="W981" s="40">
        <f t="shared" si="151"/>
        <v>48.826852781980996</v>
      </c>
      <c r="X981" s="40">
        <f t="shared" si="151"/>
        <v>56.998163148728338</v>
      </c>
      <c r="Y981" s="40">
        <f t="shared" si="151"/>
        <v>43.661464780078227</v>
      </c>
      <c r="Z981" s="40">
        <f t="shared" si="151"/>
        <v>45.760741597352464</v>
      </c>
      <c r="AA981" s="40">
        <f t="shared" si="151"/>
        <v>29.167607373328174</v>
      </c>
      <c r="AB981" s="40">
        <f t="shared" si="149"/>
        <v>41.417520238121426</v>
      </c>
      <c r="AC981" s="40">
        <f t="shared" si="149"/>
        <v>45.197033829420327</v>
      </c>
      <c r="AD981" s="40">
        <f t="shared" ref="AB981:AN1044" si="152">6371*ACOS(COS(RADIANS(AD$2))*COS(RADIANS($C981))*COS(RADIANS($D981)-RADIANS(AD$3))+SIN(RADIANS(AD$2))*SIN(RADIANS($C981)))</f>
        <v>32.510970042437215</v>
      </c>
      <c r="AE981" s="40">
        <f t="shared" si="152"/>
        <v>45.760741597352464</v>
      </c>
      <c r="AF981" s="40">
        <f t="shared" si="152"/>
        <v>45.760741597352464</v>
      </c>
      <c r="AG981" s="40">
        <f t="shared" si="152"/>
        <v>46.743351673506531</v>
      </c>
      <c r="AH981" s="40">
        <f t="shared" si="152"/>
        <v>57.758793315137872</v>
      </c>
      <c r="AI981" s="40">
        <f t="shared" si="152"/>
        <v>45.760741597352464</v>
      </c>
      <c r="AJ981" s="40">
        <f t="shared" si="152"/>
        <v>45.760741597352464</v>
      </c>
      <c r="AK981" s="40">
        <f t="shared" si="152"/>
        <v>47.506072509349806</v>
      </c>
      <c r="AL981" s="40">
        <f t="shared" si="152"/>
        <v>57.21333072133482</v>
      </c>
      <c r="AM981" s="40">
        <f t="shared" si="152"/>
        <v>30.56761125041859</v>
      </c>
      <c r="AN981" s="40">
        <f t="shared" si="152"/>
        <v>63.327104522030488</v>
      </c>
    </row>
    <row r="982" spans="1:40" s="24" customFormat="1">
      <c r="A982" s="26">
        <v>979</v>
      </c>
      <c r="B982" s="27">
        <v>220</v>
      </c>
      <c r="C982" s="28">
        <v>26.062735199999999</v>
      </c>
      <c r="D982" s="29">
        <v>80.811479199999994</v>
      </c>
      <c r="E982" s="40">
        <f t="shared" si="150"/>
        <v>46.736873802404993</v>
      </c>
      <c r="F982" s="40">
        <f t="shared" si="148"/>
        <v>64.424447126855085</v>
      </c>
      <c r="G982" s="40">
        <f t="shared" si="148"/>
        <v>46.308554335197748</v>
      </c>
      <c r="H982" s="40">
        <f t="shared" si="148"/>
        <v>19.873947741306861</v>
      </c>
      <c r="I982" s="40">
        <f t="shared" si="148"/>
        <v>51.863556585314392</v>
      </c>
      <c r="J982" s="40">
        <f t="shared" si="148"/>
        <v>45.180228921744188</v>
      </c>
      <c r="K982" s="40">
        <f t="shared" si="148"/>
        <v>41.993925455852391</v>
      </c>
      <c r="L982" s="40">
        <f t="shared" ref="F982:O1045" si="153">6371*ACOS(COS(RADIANS(L$2))*COS(RADIANS($C982))*COS(RADIANS($D982)-RADIANS(L$3))+SIN(RADIANS(L$2))*SIN(RADIANS($C982)))</f>
        <v>65.610243286104435</v>
      </c>
      <c r="M982" s="40">
        <f t="shared" si="153"/>
        <v>60.600905962106808</v>
      </c>
      <c r="N982" s="40">
        <f t="shared" si="153"/>
        <v>24.245936659254145</v>
      </c>
      <c r="O982" s="40">
        <f t="shared" si="153"/>
        <v>46.736873802404993</v>
      </c>
      <c r="P982" s="40">
        <f t="shared" ref="P982:U1045" si="154">6371*ACOS(COS(RADIANS(P$2))*COS(RADIANS($C982))*COS(RADIANS($D982)-RADIANS(P$3))+SIN(RADIANS(P$2))*SIN(RADIANS($C982)))</f>
        <v>58.289787316632776</v>
      </c>
      <c r="Q982" s="40">
        <f t="shared" si="154"/>
        <v>54.437193739588047</v>
      </c>
      <c r="R982" s="40">
        <f t="shared" si="154"/>
        <v>52.076281965549576</v>
      </c>
      <c r="S982" s="40">
        <f t="shared" si="154"/>
        <v>63.916749834488385</v>
      </c>
      <c r="T982" s="40">
        <f t="shared" si="154"/>
        <v>54.598813530320186</v>
      </c>
      <c r="U982" s="40">
        <f t="shared" si="154"/>
        <v>46.736873802404993</v>
      </c>
      <c r="V982" s="40">
        <f t="shared" si="151"/>
        <v>19.610966112486967</v>
      </c>
      <c r="W982" s="40">
        <f t="shared" si="151"/>
        <v>49.914334650558374</v>
      </c>
      <c r="X982" s="40">
        <f t="shared" si="151"/>
        <v>57.388905421382205</v>
      </c>
      <c r="Y982" s="40">
        <f t="shared" si="151"/>
        <v>44.566236182285294</v>
      </c>
      <c r="Z982" s="40">
        <f t="shared" si="151"/>
        <v>46.736873802404993</v>
      </c>
      <c r="AA982" s="40">
        <f t="shared" si="151"/>
        <v>30.229053989922782</v>
      </c>
      <c r="AB982" s="40">
        <f t="shared" si="152"/>
        <v>42.090759894995024</v>
      </c>
      <c r="AC982" s="40">
        <f t="shared" si="152"/>
        <v>46.179982679617346</v>
      </c>
      <c r="AD982" s="40">
        <f t="shared" si="152"/>
        <v>33.383993303244914</v>
      </c>
      <c r="AE982" s="40">
        <f t="shared" si="152"/>
        <v>46.736873802404993</v>
      </c>
      <c r="AF982" s="40">
        <f t="shared" si="152"/>
        <v>46.736873802404993</v>
      </c>
      <c r="AG982" s="40">
        <f t="shared" si="152"/>
        <v>47.702086371745473</v>
      </c>
      <c r="AH982" s="40">
        <f t="shared" si="152"/>
        <v>58.440723002237441</v>
      </c>
      <c r="AI982" s="40">
        <f t="shared" si="152"/>
        <v>46.736873802404993</v>
      </c>
      <c r="AJ982" s="40">
        <f t="shared" si="152"/>
        <v>46.736873802404993</v>
      </c>
      <c r="AK982" s="40">
        <f t="shared" si="152"/>
        <v>48.49560498153032</v>
      </c>
      <c r="AL982" s="40">
        <f t="shared" si="152"/>
        <v>58.287016129558623</v>
      </c>
      <c r="AM982" s="40">
        <f t="shared" si="152"/>
        <v>31.63093475157849</v>
      </c>
      <c r="AN982" s="40">
        <f t="shared" si="152"/>
        <v>63.956521654046952</v>
      </c>
    </row>
    <row r="983" spans="1:40" s="24" customFormat="1">
      <c r="A983" s="26">
        <v>980</v>
      </c>
      <c r="B983" s="27">
        <v>0</v>
      </c>
      <c r="C983" s="28">
        <v>26.046716499999999</v>
      </c>
      <c r="D983" s="29">
        <v>80.8128636</v>
      </c>
      <c r="E983" s="40">
        <f t="shared" si="150"/>
        <v>47.353001290962375</v>
      </c>
      <c r="F983" s="40">
        <f t="shared" si="153"/>
        <v>64.216264269942002</v>
      </c>
      <c r="G983" s="40">
        <f t="shared" si="153"/>
        <v>46.899655723450181</v>
      </c>
      <c r="H983" s="40">
        <f t="shared" si="153"/>
        <v>20.904297255752539</v>
      </c>
      <c r="I983" s="40">
        <f t="shared" si="153"/>
        <v>51.175539276264423</v>
      </c>
      <c r="J983" s="40">
        <f t="shared" si="153"/>
        <v>45.932438742507394</v>
      </c>
      <c r="K983" s="40">
        <f t="shared" si="153"/>
        <v>42.210903496181139</v>
      </c>
      <c r="L983" s="40">
        <f t="shared" si="153"/>
        <v>65.897792771074236</v>
      </c>
      <c r="M983" s="40">
        <f t="shared" si="153"/>
        <v>61.626377656721601</v>
      </c>
      <c r="N983" s="40">
        <f t="shared" si="153"/>
        <v>24.278395939718031</v>
      </c>
      <c r="O983" s="40">
        <f t="shared" si="153"/>
        <v>47.353001290962375</v>
      </c>
      <c r="P983" s="40">
        <f t="shared" si="154"/>
        <v>59.28495635835435</v>
      </c>
      <c r="Q983" s="40">
        <f t="shared" si="154"/>
        <v>55.858437732981194</v>
      </c>
      <c r="R983" s="40">
        <f t="shared" si="154"/>
        <v>51.356381504285025</v>
      </c>
      <c r="S983" s="40">
        <f t="shared" si="154"/>
        <v>63.595180379893783</v>
      </c>
      <c r="T983" s="40">
        <f t="shared" si="154"/>
        <v>55.106301565683538</v>
      </c>
      <c r="U983" s="40">
        <f t="shared" si="154"/>
        <v>47.353001290962375</v>
      </c>
      <c r="V983" s="40">
        <f t="shared" si="151"/>
        <v>20.599208421176819</v>
      </c>
      <c r="W983" s="40">
        <f t="shared" si="151"/>
        <v>50.997259756143677</v>
      </c>
      <c r="X983" s="40">
        <f t="shared" si="151"/>
        <v>56.746045802993997</v>
      </c>
      <c r="Y983" s="40">
        <f t="shared" si="151"/>
        <v>44.976911436208503</v>
      </c>
      <c r="Z983" s="40">
        <f t="shared" si="151"/>
        <v>47.353001290962375</v>
      </c>
      <c r="AA983" s="40">
        <f t="shared" si="151"/>
        <v>31.829605068989441</v>
      </c>
      <c r="AB983" s="40">
        <f t="shared" si="152"/>
        <v>41.971770528994369</v>
      </c>
      <c r="AC983" s="40">
        <f t="shared" si="152"/>
        <v>46.818403171222123</v>
      </c>
      <c r="AD983" s="40">
        <f t="shared" si="152"/>
        <v>33.727467327702918</v>
      </c>
      <c r="AE983" s="40">
        <f t="shared" si="152"/>
        <v>47.353001290962375</v>
      </c>
      <c r="AF983" s="40">
        <f t="shared" si="152"/>
        <v>47.353001290962375</v>
      </c>
      <c r="AG983" s="40">
        <f t="shared" si="152"/>
        <v>48.263534392370687</v>
      </c>
      <c r="AH983" s="40">
        <f t="shared" si="152"/>
        <v>58.323545653699696</v>
      </c>
      <c r="AI983" s="40">
        <f t="shared" si="152"/>
        <v>47.353001290962375</v>
      </c>
      <c r="AJ983" s="40">
        <f t="shared" si="152"/>
        <v>47.353001290962375</v>
      </c>
      <c r="AK983" s="40">
        <f t="shared" si="152"/>
        <v>49.153703505253297</v>
      </c>
      <c r="AL983" s="40">
        <f t="shared" si="152"/>
        <v>59.282239451095606</v>
      </c>
      <c r="AM983" s="40">
        <f t="shared" si="152"/>
        <v>32.591949485852517</v>
      </c>
      <c r="AN983" s="40">
        <f t="shared" si="152"/>
        <v>63.731379052133029</v>
      </c>
    </row>
    <row r="984" spans="1:40" s="24" customFormat="1">
      <c r="A984" s="26">
        <v>981</v>
      </c>
      <c r="B984" s="27">
        <v>1259</v>
      </c>
      <c r="C984" s="28">
        <v>26.054479600000001</v>
      </c>
      <c r="D984" s="29">
        <v>80.819785300000007</v>
      </c>
      <c r="E984" s="40">
        <f t="shared" si="150"/>
        <v>46.358661490700712</v>
      </c>
      <c r="F984" s="40">
        <f t="shared" si="153"/>
        <v>63.553163952911206</v>
      </c>
      <c r="G984" s="40">
        <f t="shared" si="153"/>
        <v>45.912604620350031</v>
      </c>
      <c r="H984" s="40">
        <f t="shared" si="153"/>
        <v>19.814697743259615</v>
      </c>
      <c r="I984" s="40">
        <f t="shared" si="153"/>
        <v>50.782364473958737</v>
      </c>
      <c r="J984" s="40">
        <f t="shared" si="153"/>
        <v>44.901289810529022</v>
      </c>
      <c r="K984" s="40">
        <f t="shared" si="153"/>
        <v>41.353337891844852</v>
      </c>
      <c r="L984" s="40">
        <f t="shared" si="153"/>
        <v>65.015979269539741</v>
      </c>
      <c r="M984" s="40">
        <f t="shared" si="153"/>
        <v>60.541633658218529</v>
      </c>
      <c r="N984" s="40">
        <f t="shared" si="153"/>
        <v>23.491440269266143</v>
      </c>
      <c r="O984" s="40">
        <f t="shared" si="153"/>
        <v>46.358661490700712</v>
      </c>
      <c r="P984" s="40">
        <f t="shared" si="154"/>
        <v>58.204787798502828</v>
      </c>
      <c r="Q984" s="40">
        <f t="shared" si="154"/>
        <v>54.759447480318826</v>
      </c>
      <c r="R984" s="40">
        <f t="shared" si="154"/>
        <v>50.983590335164621</v>
      </c>
      <c r="S984" s="40">
        <f t="shared" si="154"/>
        <v>62.990589574577875</v>
      </c>
      <c r="T984" s="40">
        <f t="shared" si="154"/>
        <v>54.14613516861656</v>
      </c>
      <c r="U984" s="40">
        <f t="shared" si="154"/>
        <v>46.358661490700712</v>
      </c>
      <c r="V984" s="40">
        <f t="shared" si="151"/>
        <v>19.515387898153318</v>
      </c>
      <c r="W984" s="40">
        <f t="shared" si="151"/>
        <v>49.904407039220381</v>
      </c>
      <c r="X984" s="40">
        <f t="shared" si="151"/>
        <v>56.325188937131628</v>
      </c>
      <c r="Y984" s="40">
        <f t="shared" si="151"/>
        <v>44.047766153554029</v>
      </c>
      <c r="Z984" s="40">
        <f t="shared" si="151"/>
        <v>46.358661490700712</v>
      </c>
      <c r="AA984" s="40">
        <f t="shared" si="151"/>
        <v>30.776454653082233</v>
      </c>
      <c r="AB984" s="40">
        <f t="shared" si="152"/>
        <v>41.261584540259797</v>
      </c>
      <c r="AC984" s="40">
        <f t="shared" si="152"/>
        <v>45.817602515803152</v>
      </c>
      <c r="AD984" s="40">
        <f t="shared" si="152"/>
        <v>32.819583704901625</v>
      </c>
      <c r="AE984" s="40">
        <f t="shared" si="152"/>
        <v>46.358661490700712</v>
      </c>
      <c r="AF984" s="40">
        <f t="shared" si="152"/>
        <v>46.358661490700712</v>
      </c>
      <c r="AG984" s="40">
        <f t="shared" si="152"/>
        <v>47.285612407374529</v>
      </c>
      <c r="AH984" s="40">
        <f t="shared" si="152"/>
        <v>57.615133107496732</v>
      </c>
      <c r="AI984" s="40">
        <f t="shared" si="152"/>
        <v>46.358661490700712</v>
      </c>
      <c r="AJ984" s="40">
        <f t="shared" si="152"/>
        <v>46.358661490700712</v>
      </c>
      <c r="AK984" s="40">
        <f t="shared" si="152"/>
        <v>48.147670581090935</v>
      </c>
      <c r="AL984" s="40">
        <f t="shared" si="152"/>
        <v>58.202062072212492</v>
      </c>
      <c r="AM984" s="40">
        <f t="shared" si="152"/>
        <v>31.51522227586063</v>
      </c>
      <c r="AN984" s="40">
        <f t="shared" si="152"/>
        <v>63.076787329834545</v>
      </c>
    </row>
    <row r="985" spans="1:40" s="24" customFormat="1">
      <c r="A985" s="26">
        <v>982</v>
      </c>
      <c r="B985" s="27">
        <v>0</v>
      </c>
      <c r="C985" s="28">
        <v>26.0278019</v>
      </c>
      <c r="D985" s="29">
        <v>80.837778900000004</v>
      </c>
      <c r="E985" s="40">
        <f t="shared" si="150"/>
        <v>46.11410524085192</v>
      </c>
      <c r="F985" s="40">
        <f t="shared" si="153"/>
        <v>61.707647512099612</v>
      </c>
      <c r="G985" s="40">
        <f t="shared" si="153"/>
        <v>45.6172040824638</v>
      </c>
      <c r="H985" s="40">
        <f t="shared" si="153"/>
        <v>20.696685027368822</v>
      </c>
      <c r="I985" s="40">
        <f t="shared" si="153"/>
        <v>48.190190780080748</v>
      </c>
      <c r="J985" s="40">
        <f t="shared" si="153"/>
        <v>44.952095908969213</v>
      </c>
      <c r="K985" s="40">
        <f t="shared" si="153"/>
        <v>40.324698933828174</v>
      </c>
      <c r="L985" s="40">
        <f t="shared" si="153"/>
        <v>64.067874030184143</v>
      </c>
      <c r="M985" s="40">
        <f t="shared" si="153"/>
        <v>61.164000085047618</v>
      </c>
      <c r="N985" s="40">
        <f t="shared" si="153"/>
        <v>22.21991057057523</v>
      </c>
      <c r="O985" s="40">
        <f t="shared" si="153"/>
        <v>46.11410524085192</v>
      </c>
      <c r="P985" s="40">
        <f t="shared" si="154"/>
        <v>58.761524670626613</v>
      </c>
      <c r="Q985" s="40">
        <f t="shared" si="154"/>
        <v>56.398330039716036</v>
      </c>
      <c r="R985" s="40">
        <f t="shared" si="154"/>
        <v>48.345179815186867</v>
      </c>
      <c r="S985" s="40">
        <f t="shared" si="154"/>
        <v>60.956061973596981</v>
      </c>
      <c r="T985" s="40">
        <f t="shared" si="154"/>
        <v>53.65480446695657</v>
      </c>
      <c r="U985" s="40">
        <f t="shared" si="154"/>
        <v>46.11410524085192</v>
      </c>
      <c r="V985" s="40">
        <f t="shared" si="151"/>
        <v>20.306269829153027</v>
      </c>
      <c r="W985" s="40">
        <f t="shared" si="151"/>
        <v>50.688778501679892</v>
      </c>
      <c r="X985" s="40">
        <f t="shared" si="151"/>
        <v>53.794578837117399</v>
      </c>
      <c r="Y985" s="40">
        <f t="shared" si="151"/>
        <v>43.389912922961038</v>
      </c>
      <c r="Z985" s="40">
        <f t="shared" si="151"/>
        <v>46.11410524085192</v>
      </c>
      <c r="AA985" s="40">
        <f t="shared" si="151"/>
        <v>33.033269576999444</v>
      </c>
      <c r="AB985" s="40">
        <f t="shared" si="152"/>
        <v>39.611084304947141</v>
      </c>
      <c r="AC985" s="40">
        <f t="shared" si="152"/>
        <v>45.621786153795718</v>
      </c>
      <c r="AD985" s="40">
        <f t="shared" si="152"/>
        <v>32.079601887267025</v>
      </c>
      <c r="AE985" s="40">
        <f t="shared" si="152"/>
        <v>46.11410524085192</v>
      </c>
      <c r="AF985" s="40">
        <f t="shared" si="152"/>
        <v>46.11410524085192</v>
      </c>
      <c r="AG985" s="40">
        <f t="shared" si="152"/>
        <v>46.924062873300251</v>
      </c>
      <c r="AH985" s="40">
        <f t="shared" si="152"/>
        <v>55.934105199968755</v>
      </c>
      <c r="AI985" s="40">
        <f t="shared" si="152"/>
        <v>46.11410524085192</v>
      </c>
      <c r="AJ985" s="40">
        <f t="shared" si="152"/>
        <v>46.11410524085192</v>
      </c>
      <c r="AK985" s="40">
        <f t="shared" si="152"/>
        <v>47.985761481943186</v>
      </c>
      <c r="AL985" s="40">
        <f t="shared" si="152"/>
        <v>58.758930832365309</v>
      </c>
      <c r="AM985" s="40">
        <f t="shared" si="152"/>
        <v>32.10170571198266</v>
      </c>
      <c r="AN985" s="40">
        <f t="shared" si="152"/>
        <v>61.203034289332194</v>
      </c>
    </row>
    <row r="986" spans="1:40" s="24" customFormat="1">
      <c r="A986" s="26">
        <v>983</v>
      </c>
      <c r="B986" s="27">
        <v>1148</v>
      </c>
      <c r="C986" s="28">
        <v>26.0433263</v>
      </c>
      <c r="D986" s="29">
        <v>80.851617300000001</v>
      </c>
      <c r="E986" s="40">
        <f t="shared" si="150"/>
        <v>44.071177934464146</v>
      </c>
      <c r="F986" s="40">
        <f t="shared" si="153"/>
        <v>60.336894964183344</v>
      </c>
      <c r="G986" s="40">
        <f t="shared" si="153"/>
        <v>43.587026924941988</v>
      </c>
      <c r="H986" s="40">
        <f t="shared" si="153"/>
        <v>18.48518124543849</v>
      </c>
      <c r="I986" s="40">
        <f t="shared" si="153"/>
        <v>47.373580961657353</v>
      </c>
      <c r="J986" s="40">
        <f t="shared" si="153"/>
        <v>42.842506760361744</v>
      </c>
      <c r="K986" s="40">
        <f t="shared" si="153"/>
        <v>38.534119448095367</v>
      </c>
      <c r="L986" s="40">
        <f t="shared" si="153"/>
        <v>62.257210826301197</v>
      </c>
      <c r="M986" s="40">
        <f t="shared" si="153"/>
        <v>58.97555118102914</v>
      </c>
      <c r="N986" s="40">
        <f t="shared" si="153"/>
        <v>20.509433250305467</v>
      </c>
      <c r="O986" s="40">
        <f t="shared" si="153"/>
        <v>44.071177934464146</v>
      </c>
      <c r="P986" s="40">
        <f t="shared" si="154"/>
        <v>56.579334842866139</v>
      </c>
      <c r="Q986" s="40">
        <f t="shared" si="154"/>
        <v>54.219302271926644</v>
      </c>
      <c r="R986" s="40">
        <f t="shared" si="154"/>
        <v>47.57194328375386</v>
      </c>
      <c r="S986" s="40">
        <f t="shared" si="154"/>
        <v>59.705367756601319</v>
      </c>
      <c r="T986" s="40">
        <f t="shared" si="154"/>
        <v>51.683356545441193</v>
      </c>
      <c r="U986" s="40">
        <f t="shared" si="154"/>
        <v>44.071177934464146</v>
      </c>
      <c r="V986" s="40">
        <f t="shared" si="151"/>
        <v>18.096265403136695</v>
      </c>
      <c r="W986" s="40">
        <f t="shared" si="151"/>
        <v>48.486301389096703</v>
      </c>
      <c r="X986" s="40">
        <f t="shared" si="151"/>
        <v>52.922844030487632</v>
      </c>
      <c r="Y986" s="40">
        <f t="shared" si="151"/>
        <v>41.46531494552022</v>
      </c>
      <c r="Z986" s="40">
        <f t="shared" si="151"/>
        <v>44.071177934464146</v>
      </c>
      <c r="AA986" s="40">
        <f t="shared" si="151"/>
        <v>31.0065271951893</v>
      </c>
      <c r="AB986" s="40">
        <f t="shared" si="152"/>
        <v>38.117436522291591</v>
      </c>
      <c r="AC986" s="40">
        <f t="shared" si="152"/>
        <v>43.56657419685974</v>
      </c>
      <c r="AD986" s="40">
        <f t="shared" si="152"/>
        <v>30.17241987407877</v>
      </c>
      <c r="AE986" s="40">
        <f t="shared" si="152"/>
        <v>44.071177934464146</v>
      </c>
      <c r="AF986" s="40">
        <f t="shared" si="152"/>
        <v>44.071177934464146</v>
      </c>
      <c r="AG986" s="40">
        <f t="shared" si="152"/>
        <v>44.912261415533258</v>
      </c>
      <c r="AH986" s="40">
        <f t="shared" si="152"/>
        <v>54.465635316851561</v>
      </c>
      <c r="AI986" s="40">
        <f t="shared" si="152"/>
        <v>44.071177934464146</v>
      </c>
      <c r="AJ986" s="40">
        <f t="shared" si="152"/>
        <v>44.071177934464146</v>
      </c>
      <c r="AK986" s="40">
        <f t="shared" si="152"/>
        <v>45.923612492271943</v>
      </c>
      <c r="AL986" s="40">
        <f t="shared" si="152"/>
        <v>56.576726513840804</v>
      </c>
      <c r="AM986" s="40">
        <f t="shared" si="152"/>
        <v>29.909266674107169</v>
      </c>
      <c r="AN986" s="40">
        <f t="shared" si="152"/>
        <v>59.849400127920269</v>
      </c>
    </row>
    <row r="987" spans="1:40" s="24" customFormat="1">
      <c r="A987" s="26">
        <v>984</v>
      </c>
      <c r="B987" s="27">
        <v>719</v>
      </c>
      <c r="C987" s="28">
        <v>26.0617631</v>
      </c>
      <c r="D987" s="29">
        <v>80.836399900000004</v>
      </c>
      <c r="E987" s="40">
        <f t="shared" si="150"/>
        <v>44.51221573498637</v>
      </c>
      <c r="F987" s="40">
        <f t="shared" si="153"/>
        <v>61.932938555179639</v>
      </c>
      <c r="G987" s="40">
        <f t="shared" si="153"/>
        <v>44.066870916084738</v>
      </c>
      <c r="H987" s="40">
        <f t="shared" si="153"/>
        <v>18.038452479575788</v>
      </c>
      <c r="I987" s="40">
        <f t="shared" si="153"/>
        <v>49.481454678079523</v>
      </c>
      <c r="J987" s="40">
        <f t="shared" si="153"/>
        <v>43.058867224598323</v>
      </c>
      <c r="K987" s="40">
        <f t="shared" si="153"/>
        <v>39.566925768778894</v>
      </c>
      <c r="L987" s="40">
        <f t="shared" si="153"/>
        <v>63.21170146382746</v>
      </c>
      <c r="M987" s="40">
        <f t="shared" si="153"/>
        <v>58.750904431179144</v>
      </c>
      <c r="N987" s="40">
        <f t="shared" si="153"/>
        <v>21.768769150906106</v>
      </c>
      <c r="O987" s="40">
        <f t="shared" si="153"/>
        <v>44.51221573498637</v>
      </c>
      <c r="P987" s="40">
        <f t="shared" si="154"/>
        <v>56.405141995906845</v>
      </c>
      <c r="Q987" s="40">
        <f t="shared" si="154"/>
        <v>53.199058516346703</v>
      </c>
      <c r="R987" s="40">
        <f t="shared" si="154"/>
        <v>49.708992853766603</v>
      </c>
      <c r="S987" s="40">
        <f t="shared" si="154"/>
        <v>61.432203480225333</v>
      </c>
      <c r="T987" s="40">
        <f t="shared" si="154"/>
        <v>52.306000988196374</v>
      </c>
      <c r="U987" s="40">
        <f t="shared" si="154"/>
        <v>44.51221573498637</v>
      </c>
      <c r="V987" s="40">
        <f t="shared" si="151"/>
        <v>17.724685311084261</v>
      </c>
      <c r="W987" s="40">
        <f t="shared" si="151"/>
        <v>48.13509418428859</v>
      </c>
      <c r="X987" s="40">
        <f t="shared" si="151"/>
        <v>54.985995223857159</v>
      </c>
      <c r="Y987" s="40">
        <f t="shared" si="151"/>
        <v>42.219569189493491</v>
      </c>
      <c r="Z987" s="40">
        <f t="shared" si="151"/>
        <v>44.51221573498637</v>
      </c>
      <c r="AA987" s="40">
        <f t="shared" si="151"/>
        <v>29.461668479869594</v>
      </c>
      <c r="AB987" s="40">
        <f t="shared" si="152"/>
        <v>39.600564605764433</v>
      </c>
      <c r="AC987" s="40">
        <f t="shared" si="152"/>
        <v>43.970887326703647</v>
      </c>
      <c r="AD987" s="40">
        <f t="shared" si="152"/>
        <v>31.003102762220376</v>
      </c>
      <c r="AE987" s="40">
        <f t="shared" si="152"/>
        <v>44.51221573498637</v>
      </c>
      <c r="AF987" s="40">
        <f t="shared" si="152"/>
        <v>44.51221573498637</v>
      </c>
      <c r="AG987" s="40">
        <f t="shared" si="152"/>
        <v>45.441300434710946</v>
      </c>
      <c r="AH987" s="40">
        <f t="shared" si="152"/>
        <v>55.951161312199297</v>
      </c>
      <c r="AI987" s="40">
        <f t="shared" si="152"/>
        <v>44.51221573498637</v>
      </c>
      <c r="AJ987" s="40">
        <f t="shared" si="152"/>
        <v>44.51221573498637</v>
      </c>
      <c r="AK987" s="40">
        <f t="shared" si="152"/>
        <v>46.301007147524935</v>
      </c>
      <c r="AL987" s="40">
        <f t="shared" si="152"/>
        <v>56.402432063314926</v>
      </c>
      <c r="AM987" s="40">
        <f t="shared" si="152"/>
        <v>29.710233917067061</v>
      </c>
      <c r="AN987" s="40">
        <f t="shared" si="152"/>
        <v>61.465378553032878</v>
      </c>
    </row>
    <row r="988" spans="1:40" s="24" customFormat="1">
      <c r="A988" s="26">
        <v>985</v>
      </c>
      <c r="B988" s="27">
        <v>265</v>
      </c>
      <c r="C988" s="28">
        <v>26.063618300000002</v>
      </c>
      <c r="D988" s="29">
        <v>80.825322200000002</v>
      </c>
      <c r="E988" s="40">
        <f t="shared" si="150"/>
        <v>45.43271598783604</v>
      </c>
      <c r="F988" s="40">
        <f t="shared" si="153"/>
        <v>63.049104328854078</v>
      </c>
      <c r="G988" s="40">
        <f t="shared" si="153"/>
        <v>44.997352144596718</v>
      </c>
      <c r="H988" s="40">
        <f t="shared" si="153"/>
        <v>18.733872101336654</v>
      </c>
      <c r="I988" s="40">
        <f t="shared" si="153"/>
        <v>50.592271655226718</v>
      </c>
      <c r="J988" s="40">
        <f t="shared" si="153"/>
        <v>43.920028442331386</v>
      </c>
      <c r="K988" s="40">
        <f t="shared" si="153"/>
        <v>40.615928984643027</v>
      </c>
      <c r="L988" s="40">
        <f t="shared" si="153"/>
        <v>64.240943569097013</v>
      </c>
      <c r="M988" s="40">
        <f t="shared" si="153"/>
        <v>59.46667929714301</v>
      </c>
      <c r="N988" s="40">
        <f t="shared" si="153"/>
        <v>22.859819254089739</v>
      </c>
      <c r="O988" s="40">
        <f t="shared" si="153"/>
        <v>45.43271598783604</v>
      </c>
      <c r="P988" s="40">
        <f t="shared" si="154"/>
        <v>57.138948154938234</v>
      </c>
      <c r="Q988" s="40">
        <f t="shared" si="154"/>
        <v>53.604853467579382</v>
      </c>
      <c r="R988" s="40">
        <f t="shared" si="154"/>
        <v>50.815979647523896</v>
      </c>
      <c r="S988" s="40">
        <f t="shared" si="154"/>
        <v>62.555540088241877</v>
      </c>
      <c r="T988" s="40">
        <f t="shared" si="154"/>
        <v>53.267526530940465</v>
      </c>
      <c r="U988" s="40">
        <f t="shared" si="154"/>
        <v>45.43271598783604</v>
      </c>
      <c r="V988" s="40">
        <f t="shared" si="151"/>
        <v>18.447434191370412</v>
      </c>
      <c r="W988" s="40">
        <f t="shared" si="151"/>
        <v>48.812522041567242</v>
      </c>
      <c r="X988" s="40">
        <f t="shared" si="151"/>
        <v>56.101886685555193</v>
      </c>
      <c r="Y988" s="40">
        <f t="shared" si="151"/>
        <v>43.214176630319592</v>
      </c>
      <c r="Z988" s="40">
        <f t="shared" si="151"/>
        <v>45.43271598783604</v>
      </c>
      <c r="AA988" s="40">
        <f t="shared" si="151"/>
        <v>29.631084914770483</v>
      </c>
      <c r="AB988" s="40">
        <f t="shared" si="152"/>
        <v>40.709269143195023</v>
      </c>
      <c r="AC988" s="40">
        <f t="shared" si="152"/>
        <v>44.882265714095553</v>
      </c>
      <c r="AD988" s="40">
        <f t="shared" si="152"/>
        <v>32.019550613335717</v>
      </c>
      <c r="AE988" s="40">
        <f t="shared" si="152"/>
        <v>45.43271598783604</v>
      </c>
      <c r="AF988" s="40">
        <f t="shared" si="152"/>
        <v>45.43271598783604</v>
      </c>
      <c r="AG988" s="40">
        <f t="shared" si="152"/>
        <v>46.383212002687259</v>
      </c>
      <c r="AH988" s="40">
        <f t="shared" si="152"/>
        <v>57.05842064409542</v>
      </c>
      <c r="AI988" s="40">
        <f t="shared" si="152"/>
        <v>45.43271598783604</v>
      </c>
      <c r="AJ988" s="40">
        <f t="shared" si="152"/>
        <v>45.43271598783604</v>
      </c>
      <c r="AK988" s="40">
        <f t="shared" si="152"/>
        <v>47.204168421913977</v>
      </c>
      <c r="AL988" s="40">
        <f t="shared" si="152"/>
        <v>57.136205547853301</v>
      </c>
      <c r="AM988" s="40">
        <f t="shared" si="152"/>
        <v>30.458419068279763</v>
      </c>
      <c r="AN988" s="40">
        <f t="shared" si="152"/>
        <v>62.582937182551234</v>
      </c>
    </row>
    <row r="989" spans="1:40" s="24" customFormat="1">
      <c r="A989" s="26">
        <v>986</v>
      </c>
      <c r="B989" s="27">
        <v>303</v>
      </c>
      <c r="C989" s="28">
        <v>26.075685100000001</v>
      </c>
      <c r="D989" s="29">
        <v>80.830858699999993</v>
      </c>
      <c r="E989" s="40">
        <f t="shared" si="150"/>
        <v>44.390102012136268</v>
      </c>
      <c r="F989" s="40">
        <f t="shared" si="153"/>
        <v>62.58698820642671</v>
      </c>
      <c r="G989" s="40">
        <f t="shared" si="153"/>
        <v>43.970797218542003</v>
      </c>
      <c r="H989" s="40">
        <f t="shared" si="153"/>
        <v>17.461778462580476</v>
      </c>
      <c r="I989" s="40">
        <f t="shared" si="153"/>
        <v>50.545997571647142</v>
      </c>
      <c r="J989" s="40">
        <f t="shared" si="153"/>
        <v>42.794597281770713</v>
      </c>
      <c r="K989" s="40">
        <f t="shared" si="153"/>
        <v>39.848275578019702</v>
      </c>
      <c r="L989" s="40">
        <f t="shared" si="153"/>
        <v>63.408893180590162</v>
      </c>
      <c r="M989" s="40">
        <f t="shared" si="153"/>
        <v>58.190109392088111</v>
      </c>
      <c r="N989" s="40">
        <f t="shared" si="153"/>
        <v>22.268434718580689</v>
      </c>
      <c r="O989" s="40">
        <f t="shared" si="153"/>
        <v>44.390102012136268</v>
      </c>
      <c r="P989" s="40">
        <f t="shared" si="154"/>
        <v>55.87757491216302</v>
      </c>
      <c r="Q989" s="40">
        <f t="shared" si="154"/>
        <v>52.175601856742759</v>
      </c>
      <c r="R989" s="40">
        <f t="shared" si="154"/>
        <v>50.798137585274318</v>
      </c>
      <c r="S989" s="40">
        <f t="shared" si="154"/>
        <v>62.185018225824962</v>
      </c>
      <c r="T989" s="40">
        <f t="shared" si="154"/>
        <v>52.291426007562471</v>
      </c>
      <c r="U989" s="40">
        <f t="shared" si="154"/>
        <v>44.390102012136268</v>
      </c>
      <c r="V989" s="40">
        <f t="shared" si="151"/>
        <v>17.19868459144503</v>
      </c>
      <c r="W989" s="40">
        <f t="shared" si="151"/>
        <v>47.50890503790977</v>
      </c>
      <c r="X989" s="40">
        <f t="shared" si="151"/>
        <v>56.009573093344684</v>
      </c>
      <c r="Y989" s="40">
        <f t="shared" si="151"/>
        <v>42.307790958610838</v>
      </c>
      <c r="Z989" s="40">
        <f t="shared" si="151"/>
        <v>44.390102012136268</v>
      </c>
      <c r="AA989" s="40">
        <f t="shared" si="151"/>
        <v>28.180858978291056</v>
      </c>
      <c r="AB989" s="40">
        <f t="shared" si="152"/>
        <v>40.196734156648326</v>
      </c>
      <c r="AC989" s="40">
        <f t="shared" si="152"/>
        <v>43.825884449254495</v>
      </c>
      <c r="AD989" s="40">
        <f t="shared" si="152"/>
        <v>31.170971806602047</v>
      </c>
      <c r="AE989" s="40">
        <f t="shared" si="152"/>
        <v>44.390102012136268</v>
      </c>
      <c r="AF989" s="40">
        <f t="shared" si="152"/>
        <v>44.390102012136268</v>
      </c>
      <c r="AG989" s="40">
        <f t="shared" si="152"/>
        <v>45.375022140645939</v>
      </c>
      <c r="AH989" s="40">
        <f t="shared" si="152"/>
        <v>56.528587909772853</v>
      </c>
      <c r="AI989" s="40">
        <f t="shared" si="152"/>
        <v>44.390102012136268</v>
      </c>
      <c r="AJ989" s="40">
        <f t="shared" si="152"/>
        <v>44.390102012136268</v>
      </c>
      <c r="AK989" s="40">
        <f t="shared" si="152"/>
        <v>46.134662960905132</v>
      </c>
      <c r="AL989" s="40">
        <f t="shared" si="152"/>
        <v>55.874805185170651</v>
      </c>
      <c r="AM989" s="40">
        <f t="shared" si="152"/>
        <v>29.218817717356639</v>
      </c>
      <c r="AN989" s="40">
        <f t="shared" si="152"/>
        <v>62.134599494117928</v>
      </c>
    </row>
    <row r="990" spans="1:40" s="24" customFormat="1">
      <c r="A990" s="26">
        <v>987</v>
      </c>
      <c r="B990" s="27">
        <v>282</v>
      </c>
      <c r="C990" s="28">
        <v>26.074889200000001</v>
      </c>
      <c r="D990" s="29">
        <v>80.840355599999995</v>
      </c>
      <c r="E990" s="40">
        <f t="shared" si="150"/>
        <v>43.552902149304302</v>
      </c>
      <c r="F990" s="40">
        <f t="shared" si="153"/>
        <v>61.634455646471991</v>
      </c>
      <c r="G990" s="40">
        <f t="shared" si="153"/>
        <v>43.126353058588201</v>
      </c>
      <c r="H990" s="40">
        <f t="shared" si="153"/>
        <v>16.778012020469507</v>
      </c>
      <c r="I990" s="40">
        <f t="shared" si="153"/>
        <v>49.631261803976017</v>
      </c>
      <c r="J990" s="40">
        <f t="shared" si="153"/>
        <v>42.000405961363214</v>
      </c>
      <c r="K990" s="40">
        <f t="shared" si="153"/>
        <v>38.924539591703422</v>
      </c>
      <c r="L990" s="40">
        <f t="shared" si="153"/>
        <v>62.500370484764495</v>
      </c>
      <c r="M990" s="40">
        <f t="shared" si="153"/>
        <v>57.510848950265533</v>
      </c>
      <c r="N990" s="40">
        <f t="shared" si="153"/>
        <v>21.320017360917287</v>
      </c>
      <c r="O990" s="40">
        <f t="shared" si="153"/>
        <v>43.552902149304302</v>
      </c>
      <c r="P990" s="40">
        <f t="shared" si="154"/>
        <v>55.183806109387184</v>
      </c>
      <c r="Q990" s="40">
        <f t="shared" si="154"/>
        <v>51.747104954218472</v>
      </c>
      <c r="R990" s="40">
        <f t="shared" si="154"/>
        <v>49.888819729593536</v>
      </c>
      <c r="S990" s="40">
        <f t="shared" si="154"/>
        <v>61.233635010853043</v>
      </c>
      <c r="T990" s="40">
        <f t="shared" si="154"/>
        <v>51.426849144972145</v>
      </c>
      <c r="U990" s="40">
        <f t="shared" si="154"/>
        <v>43.552902149304302</v>
      </c>
      <c r="V990" s="40">
        <f t="shared" si="151"/>
        <v>16.492550777783968</v>
      </c>
      <c r="W990" s="40">
        <f t="shared" si="151"/>
        <v>46.8579746212</v>
      </c>
      <c r="X990" s="40">
        <f t="shared" si="151"/>
        <v>55.086387545699225</v>
      </c>
      <c r="Y990" s="40">
        <f t="shared" si="151"/>
        <v>41.418704495452907</v>
      </c>
      <c r="Z990" s="40">
        <f t="shared" si="151"/>
        <v>43.552902149304302</v>
      </c>
      <c r="AA990" s="40">
        <f t="shared" si="151"/>
        <v>27.951753049885529</v>
      </c>
      <c r="AB990" s="40">
        <f t="shared" si="152"/>
        <v>39.245130253890565</v>
      </c>
      <c r="AC990" s="40">
        <f t="shared" si="152"/>
        <v>42.995109289265478</v>
      </c>
      <c r="AD990" s="40">
        <f t="shared" si="152"/>
        <v>30.264483556229489</v>
      </c>
      <c r="AE990" s="40">
        <f t="shared" si="152"/>
        <v>43.552902149304302</v>
      </c>
      <c r="AF990" s="40">
        <f t="shared" si="152"/>
        <v>43.552902149304302</v>
      </c>
      <c r="AG990" s="40">
        <f t="shared" si="152"/>
        <v>44.522815120164076</v>
      </c>
      <c r="AH990" s="40">
        <f t="shared" si="152"/>
        <v>55.577918853178744</v>
      </c>
      <c r="AI990" s="40">
        <f t="shared" si="152"/>
        <v>43.552902149304302</v>
      </c>
      <c r="AJ990" s="40">
        <f t="shared" si="152"/>
        <v>43.552902149304302</v>
      </c>
      <c r="AK990" s="40">
        <f t="shared" si="152"/>
        <v>45.310425802356974</v>
      </c>
      <c r="AL990" s="40">
        <f t="shared" si="152"/>
        <v>55.181061471416392</v>
      </c>
      <c r="AM990" s="40">
        <f t="shared" si="152"/>
        <v>28.505172187095862</v>
      </c>
      <c r="AN990" s="40">
        <f t="shared" si="152"/>
        <v>61.181968230126166</v>
      </c>
    </row>
    <row r="991" spans="1:40" s="24" customFormat="1">
      <c r="A991" s="26">
        <v>988</v>
      </c>
      <c r="B991" s="27">
        <v>128</v>
      </c>
      <c r="C991" s="28">
        <v>26.060420400000002</v>
      </c>
      <c r="D991" s="29">
        <v>80.842534099999995</v>
      </c>
      <c r="E991" s="40">
        <f t="shared" si="150"/>
        <v>44.02165212229373</v>
      </c>
      <c r="F991" s="40">
        <f t="shared" si="153"/>
        <v>61.313178239840198</v>
      </c>
      <c r="G991" s="40">
        <f t="shared" si="153"/>
        <v>43.570139979978954</v>
      </c>
      <c r="H991" s="40">
        <f t="shared" si="153"/>
        <v>17.696914922940515</v>
      </c>
      <c r="I991" s="40">
        <f t="shared" si="153"/>
        <v>48.854606265482047</v>
      </c>
      <c r="J991" s="40">
        <f t="shared" si="153"/>
        <v>42.605113324343137</v>
      </c>
      <c r="K991" s="40">
        <f t="shared" si="153"/>
        <v>38.9947632167964</v>
      </c>
      <c r="L991" s="40">
        <f t="shared" si="153"/>
        <v>62.651513559554331</v>
      </c>
      <c r="M991" s="40">
        <f t="shared" si="153"/>
        <v>58.383016197574449</v>
      </c>
      <c r="N991" s="40">
        <f t="shared" si="153"/>
        <v>21.168896076017312</v>
      </c>
      <c r="O991" s="40">
        <f t="shared" si="153"/>
        <v>44.02165212229373</v>
      </c>
      <c r="P991" s="40">
        <f t="shared" si="154"/>
        <v>56.026752742766796</v>
      </c>
      <c r="Q991" s="40">
        <f t="shared" si="154"/>
        <v>53.013480287017877</v>
      </c>
      <c r="R991" s="40">
        <f t="shared" si="154"/>
        <v>49.083672383100151</v>
      </c>
      <c r="S991" s="40">
        <f t="shared" si="154"/>
        <v>60.806006715236983</v>
      </c>
      <c r="T991" s="40">
        <f t="shared" si="154"/>
        <v>51.789208392067032</v>
      </c>
      <c r="U991" s="40">
        <f t="shared" si="154"/>
        <v>44.02165212229373</v>
      </c>
      <c r="V991" s="40">
        <f t="shared" si="151"/>
        <v>17.366610871111</v>
      </c>
      <c r="W991" s="40">
        <f t="shared" si="151"/>
        <v>47.791389411074057</v>
      </c>
      <c r="X991" s="40">
        <f t="shared" si="151"/>
        <v>54.357271729113478</v>
      </c>
      <c r="Y991" s="40">
        <f t="shared" si="151"/>
        <v>41.682568464629789</v>
      </c>
      <c r="Z991" s="40">
        <f t="shared" si="151"/>
        <v>44.02165212229373</v>
      </c>
      <c r="AA991" s="40">
        <f t="shared" si="151"/>
        <v>29.419495860107759</v>
      </c>
      <c r="AB991" s="40">
        <f t="shared" si="152"/>
        <v>38.986843739181531</v>
      </c>
      <c r="AC991" s="40">
        <f t="shared" si="152"/>
        <v>43.486046172431045</v>
      </c>
      <c r="AD991" s="40">
        <f t="shared" si="152"/>
        <v>30.453115462552528</v>
      </c>
      <c r="AE991" s="40">
        <f t="shared" si="152"/>
        <v>44.02165212229373</v>
      </c>
      <c r="AF991" s="40">
        <f t="shared" si="152"/>
        <v>44.02165212229373</v>
      </c>
      <c r="AG991" s="40">
        <f t="shared" si="152"/>
        <v>44.937301045493044</v>
      </c>
      <c r="AH991" s="40">
        <f t="shared" si="152"/>
        <v>55.338344565119002</v>
      </c>
      <c r="AI991" s="40">
        <f t="shared" si="152"/>
        <v>44.02165212229373</v>
      </c>
      <c r="AJ991" s="40">
        <f t="shared" si="152"/>
        <v>44.02165212229373</v>
      </c>
      <c r="AK991" s="40">
        <f t="shared" si="152"/>
        <v>45.821004349824847</v>
      </c>
      <c r="AL991" s="40">
        <f t="shared" si="152"/>
        <v>56.024062608279706</v>
      </c>
      <c r="AM991" s="40">
        <f t="shared" si="152"/>
        <v>29.328597850518655</v>
      </c>
      <c r="AN991" s="40">
        <f t="shared" si="152"/>
        <v>60.844471724509745</v>
      </c>
    </row>
    <row r="992" spans="1:40" s="24" customFormat="1">
      <c r="A992" s="26">
        <v>989</v>
      </c>
      <c r="B992" s="27">
        <v>0</v>
      </c>
      <c r="C992" s="28">
        <v>26.055744600000001</v>
      </c>
      <c r="D992" s="29">
        <v>80.862686400000001</v>
      </c>
      <c r="E992" s="40">
        <f t="shared" si="150"/>
        <v>42.449406864487877</v>
      </c>
      <c r="F992" s="40">
        <f t="shared" si="153"/>
        <v>59.277318096872506</v>
      </c>
      <c r="G992" s="40">
        <f t="shared" si="153"/>
        <v>41.976486914126923</v>
      </c>
      <c r="H992" s="40">
        <f t="shared" si="153"/>
        <v>16.716304261879667</v>
      </c>
      <c r="I992" s="40">
        <f t="shared" si="153"/>
        <v>46.785740513552064</v>
      </c>
      <c r="J992" s="40">
        <f t="shared" si="153"/>
        <v>41.162926575257202</v>
      </c>
      <c r="K992" s="40">
        <f t="shared" si="153"/>
        <v>37.134768120132719</v>
      </c>
      <c r="L992" s="40">
        <f t="shared" si="153"/>
        <v>60.828194253865441</v>
      </c>
      <c r="M992" s="40">
        <f t="shared" si="153"/>
        <v>57.226411316422563</v>
      </c>
      <c r="N992" s="40">
        <f t="shared" si="153"/>
        <v>19.21527797199434</v>
      </c>
      <c r="O992" s="40">
        <f t="shared" si="153"/>
        <v>42.449406864487877</v>
      </c>
      <c r="P992" s="40">
        <f t="shared" si="154"/>
        <v>54.835622654532507</v>
      </c>
      <c r="Q992" s="40">
        <f t="shared" si="154"/>
        <v>52.478274784453852</v>
      </c>
      <c r="R992" s="40">
        <f t="shared" si="154"/>
        <v>47.01953107939832</v>
      </c>
      <c r="S992" s="40">
        <f t="shared" si="154"/>
        <v>58.746024152230618</v>
      </c>
      <c r="T992" s="40">
        <f t="shared" si="154"/>
        <v>50.121039175761588</v>
      </c>
      <c r="U992" s="40">
        <f t="shared" si="154"/>
        <v>42.449406864487877</v>
      </c>
      <c r="V992" s="40">
        <f t="shared" si="151"/>
        <v>16.328890471162406</v>
      </c>
      <c r="W992" s="40">
        <f t="shared" si="151"/>
        <v>46.725263507780859</v>
      </c>
      <c r="X992" s="40">
        <f t="shared" si="151"/>
        <v>52.28277747527622</v>
      </c>
      <c r="Y992" s="40">
        <f t="shared" si="151"/>
        <v>39.94745434548804</v>
      </c>
      <c r="Z992" s="40">
        <f t="shared" si="151"/>
        <v>42.449406864487877</v>
      </c>
      <c r="AA992" s="40">
        <f t="shared" si="151"/>
        <v>29.404456008356441</v>
      </c>
      <c r="AB992" s="40">
        <f t="shared" si="152"/>
        <v>36.97478764439235</v>
      </c>
      <c r="AC992" s="40">
        <f t="shared" si="152"/>
        <v>41.93425779845127</v>
      </c>
      <c r="AD992" s="40">
        <f t="shared" si="152"/>
        <v>28.678592178872567</v>
      </c>
      <c r="AE992" s="40">
        <f t="shared" si="152"/>
        <v>42.449406864487877</v>
      </c>
      <c r="AF992" s="40">
        <f t="shared" si="152"/>
        <v>42.449406864487877</v>
      </c>
      <c r="AG992" s="40">
        <f t="shared" si="152"/>
        <v>43.317251252471195</v>
      </c>
      <c r="AH992" s="40">
        <f t="shared" si="152"/>
        <v>53.328224525334754</v>
      </c>
      <c r="AI992" s="40">
        <f t="shared" si="152"/>
        <v>42.449406864487877</v>
      </c>
      <c r="AJ992" s="40">
        <f t="shared" si="152"/>
        <v>42.449406864487877</v>
      </c>
      <c r="AK992" s="40">
        <f t="shared" si="152"/>
        <v>44.284671513155281</v>
      </c>
      <c r="AL992" s="40">
        <f t="shared" si="152"/>
        <v>54.833001973081288</v>
      </c>
      <c r="AM992" s="40">
        <f t="shared" si="152"/>
        <v>28.157813220566329</v>
      </c>
      <c r="AN992" s="40">
        <f t="shared" si="152"/>
        <v>58.804383378728687</v>
      </c>
    </row>
    <row r="993" spans="1:40" s="24" customFormat="1">
      <c r="A993" s="26">
        <v>990</v>
      </c>
      <c r="B993" s="27">
        <v>2416</v>
      </c>
      <c r="C993" s="28">
        <v>26.067810900000001</v>
      </c>
      <c r="D993" s="29">
        <v>80.868220300000004</v>
      </c>
      <c r="E993" s="40">
        <f t="shared" si="150"/>
        <v>41.353632013161196</v>
      </c>
      <c r="F993" s="40">
        <f t="shared" si="153"/>
        <v>58.801308387128948</v>
      </c>
      <c r="G993" s="40">
        <f t="shared" si="153"/>
        <v>40.896406306260218</v>
      </c>
      <c r="H993" s="40">
        <f t="shared" si="153"/>
        <v>15.335587500522884</v>
      </c>
      <c r="I993" s="40">
        <f t="shared" si="153"/>
        <v>46.755335693074237</v>
      </c>
      <c r="J993" s="40">
        <f t="shared" si="153"/>
        <v>39.982648338896702</v>
      </c>
      <c r="K993" s="40">
        <f t="shared" si="153"/>
        <v>36.318646831423166</v>
      </c>
      <c r="L993" s="40">
        <f t="shared" si="153"/>
        <v>59.964205135024351</v>
      </c>
      <c r="M993" s="40">
        <f t="shared" si="153"/>
        <v>55.915004601235452</v>
      </c>
      <c r="N993" s="40">
        <f t="shared" si="153"/>
        <v>18.556424484399088</v>
      </c>
      <c r="O993" s="40">
        <f t="shared" si="153"/>
        <v>41.353632013161196</v>
      </c>
      <c r="P993" s="40">
        <f t="shared" si="154"/>
        <v>53.537009890536147</v>
      </c>
      <c r="Q993" s="40">
        <f t="shared" si="154"/>
        <v>51.035111208660837</v>
      </c>
      <c r="R993" s="40">
        <f t="shared" si="154"/>
        <v>47.019775803440197</v>
      </c>
      <c r="S993" s="40">
        <f t="shared" si="154"/>
        <v>58.367181822389036</v>
      </c>
      <c r="T993" s="40">
        <f t="shared" si="154"/>
        <v>49.101058806023708</v>
      </c>
      <c r="U993" s="40">
        <f t="shared" si="154"/>
        <v>41.353632013161196</v>
      </c>
      <c r="V993" s="40">
        <f t="shared" si="151"/>
        <v>14.963607867176286</v>
      </c>
      <c r="W993" s="40">
        <f t="shared" si="151"/>
        <v>45.381672076692752</v>
      </c>
      <c r="X993" s="40">
        <f t="shared" si="151"/>
        <v>52.201364040163696</v>
      </c>
      <c r="Y993" s="40">
        <f t="shared" si="151"/>
        <v>38.988530943027527</v>
      </c>
      <c r="Z993" s="40">
        <f t="shared" si="151"/>
        <v>41.353632013161196</v>
      </c>
      <c r="AA993" s="40">
        <f t="shared" si="151"/>
        <v>27.974329319222111</v>
      </c>
      <c r="AB993" s="40">
        <f t="shared" si="152"/>
        <v>36.434763741455832</v>
      </c>
      <c r="AC993" s="40">
        <f t="shared" si="152"/>
        <v>40.823922172800486</v>
      </c>
      <c r="AD993" s="40">
        <f t="shared" si="152"/>
        <v>27.760587788229742</v>
      </c>
      <c r="AE993" s="40">
        <f t="shared" si="152"/>
        <v>41.353632013161196</v>
      </c>
      <c r="AF993" s="40">
        <f t="shared" si="152"/>
        <v>41.353632013161196</v>
      </c>
      <c r="AG993" s="40">
        <f t="shared" si="152"/>
        <v>42.257517746152189</v>
      </c>
      <c r="AH993" s="40">
        <f t="shared" si="152"/>
        <v>52.778418821360745</v>
      </c>
      <c r="AI993" s="40">
        <f t="shared" si="152"/>
        <v>41.353632013161196</v>
      </c>
      <c r="AJ993" s="40">
        <f t="shared" si="152"/>
        <v>41.353632013161196</v>
      </c>
      <c r="AK993" s="40">
        <f t="shared" si="152"/>
        <v>43.163965958860608</v>
      </c>
      <c r="AL993" s="40">
        <f t="shared" si="152"/>
        <v>53.534361913748633</v>
      </c>
      <c r="AM993" s="40">
        <f t="shared" si="152"/>
        <v>26.845613276190765</v>
      </c>
      <c r="AN993" s="40">
        <f t="shared" si="152"/>
        <v>58.342877291095789</v>
      </c>
    </row>
    <row r="994" spans="1:40" s="24" customFormat="1">
      <c r="A994" s="26">
        <v>991</v>
      </c>
      <c r="B994" s="27">
        <v>438</v>
      </c>
      <c r="C994" s="28">
        <v>26.077446200000001</v>
      </c>
      <c r="D994" s="29">
        <v>80.858535700000004</v>
      </c>
      <c r="E994" s="40">
        <f t="shared" si="150"/>
        <v>41.776603693389291</v>
      </c>
      <c r="F994" s="40">
        <f t="shared" si="153"/>
        <v>59.847771465553727</v>
      </c>
      <c r="G994" s="40">
        <f t="shared" si="153"/>
        <v>41.342478544256096</v>
      </c>
      <c r="H994" s="40">
        <f t="shared" si="153"/>
        <v>15.232359782102554</v>
      </c>
      <c r="I994" s="40">
        <f t="shared" si="153"/>
        <v>48.058529771910564</v>
      </c>
      <c r="J994" s="40">
        <f t="shared" si="153"/>
        <v>40.274215028879425</v>
      </c>
      <c r="K994" s="40">
        <f t="shared" si="153"/>
        <v>37.08665182642843</v>
      </c>
      <c r="L994" s="40">
        <f t="shared" si="153"/>
        <v>60.665814969565382</v>
      </c>
      <c r="M994" s="40">
        <f t="shared" si="153"/>
        <v>55.93695861141677</v>
      </c>
      <c r="N994" s="40">
        <f t="shared" si="153"/>
        <v>19.505351232349756</v>
      </c>
      <c r="O994" s="40">
        <f t="shared" si="153"/>
        <v>41.776603693389291</v>
      </c>
      <c r="P994" s="40">
        <f t="shared" si="154"/>
        <v>53.589580535777074</v>
      </c>
      <c r="Q994" s="40">
        <f t="shared" si="154"/>
        <v>50.572886979839723</v>
      </c>
      <c r="R994" s="40">
        <f t="shared" si="154"/>
        <v>48.335548161562684</v>
      </c>
      <c r="S994" s="40">
        <f t="shared" si="154"/>
        <v>59.480483632683324</v>
      </c>
      <c r="T994" s="40">
        <f t="shared" si="154"/>
        <v>49.622809246972018</v>
      </c>
      <c r="U994" s="40">
        <f t="shared" si="154"/>
        <v>41.776603693389291</v>
      </c>
      <c r="V994" s="40">
        <f t="shared" si="151"/>
        <v>14.912193482380637</v>
      </c>
      <c r="W994" s="40">
        <f t="shared" si="151"/>
        <v>45.32920982350366</v>
      </c>
      <c r="X994" s="40">
        <f t="shared" si="151"/>
        <v>53.480675170690759</v>
      </c>
      <c r="Y994" s="40">
        <f t="shared" si="151"/>
        <v>39.595339346666414</v>
      </c>
      <c r="Z994" s="40">
        <f t="shared" si="151"/>
        <v>41.776603693389291</v>
      </c>
      <c r="AA994" s="40">
        <f t="shared" si="151"/>
        <v>27.160716193785149</v>
      </c>
      <c r="AB994" s="40">
        <f t="shared" si="152"/>
        <v>37.446108954023515</v>
      </c>
      <c r="AC994" s="40">
        <f t="shared" si="152"/>
        <v>41.225854056625579</v>
      </c>
      <c r="AD994" s="40">
        <f t="shared" si="152"/>
        <v>28.431235290536939</v>
      </c>
      <c r="AE994" s="40">
        <f t="shared" si="152"/>
        <v>41.776603693389291</v>
      </c>
      <c r="AF994" s="40">
        <f t="shared" si="152"/>
        <v>41.776603693389291</v>
      </c>
      <c r="AG994" s="40">
        <f t="shared" si="152"/>
        <v>42.730946494193809</v>
      </c>
      <c r="AH994" s="40">
        <f t="shared" si="152"/>
        <v>53.771938665990547</v>
      </c>
      <c r="AI994" s="40">
        <f t="shared" si="152"/>
        <v>41.776603693389291</v>
      </c>
      <c r="AJ994" s="40">
        <f t="shared" si="152"/>
        <v>41.776603693389291</v>
      </c>
      <c r="AK994" s="40">
        <f t="shared" si="152"/>
        <v>43.548138561569459</v>
      </c>
      <c r="AL994" s="40">
        <f t="shared" si="152"/>
        <v>53.586872443095196</v>
      </c>
      <c r="AM994" s="40">
        <f t="shared" si="152"/>
        <v>26.894342984245302</v>
      </c>
      <c r="AN994" s="40">
        <f t="shared" si="152"/>
        <v>59.399884048662059</v>
      </c>
    </row>
    <row r="995" spans="1:40" s="24" customFormat="1">
      <c r="A995" s="26">
        <v>992</v>
      </c>
      <c r="B995" s="27">
        <v>377</v>
      </c>
      <c r="C995" s="28">
        <v>26.0835516</v>
      </c>
      <c r="D995" s="29">
        <v>80.850925500000002</v>
      </c>
      <c r="E995" s="40">
        <f t="shared" si="150"/>
        <v>42.203564783346735</v>
      </c>
      <c r="F995" s="40">
        <f t="shared" si="153"/>
        <v>60.665737575062352</v>
      </c>
      <c r="G995" s="40">
        <f t="shared" si="153"/>
        <v>41.785013363020632</v>
      </c>
      <c r="H995" s="40">
        <f t="shared" si="153"/>
        <v>15.350399739675078</v>
      </c>
      <c r="I995" s="40">
        <f t="shared" si="153"/>
        <v>49.023534638785407</v>
      </c>
      <c r="J995" s="40">
        <f t="shared" si="153"/>
        <v>40.614241359358374</v>
      </c>
      <c r="K995" s="40">
        <f t="shared" si="153"/>
        <v>37.739582738992809</v>
      </c>
      <c r="L995" s="40">
        <f t="shared" si="153"/>
        <v>61.26791342112287</v>
      </c>
      <c r="M995" s="40">
        <f t="shared" si="153"/>
        <v>56.08362484482592</v>
      </c>
      <c r="N995" s="40">
        <f t="shared" si="153"/>
        <v>20.284008841089197</v>
      </c>
      <c r="O995" s="40">
        <f t="shared" si="153"/>
        <v>42.203564783346735</v>
      </c>
      <c r="P995" s="40">
        <f t="shared" si="154"/>
        <v>53.758535883764537</v>
      </c>
      <c r="Q995" s="40">
        <f t="shared" si="154"/>
        <v>50.375135648015181</v>
      </c>
      <c r="R995" s="40">
        <f t="shared" si="154"/>
        <v>49.306966710014017</v>
      </c>
      <c r="S995" s="40">
        <f t="shared" si="154"/>
        <v>60.338311188665088</v>
      </c>
      <c r="T995" s="40">
        <f t="shared" si="154"/>
        <v>50.111142068516934</v>
      </c>
      <c r="U995" s="40">
        <f t="shared" si="154"/>
        <v>42.203564783346735</v>
      </c>
      <c r="V995" s="40">
        <f t="shared" si="151"/>
        <v>15.068215015797566</v>
      </c>
      <c r="W995" s="40">
        <f t="shared" si="151"/>
        <v>45.428955410655661</v>
      </c>
      <c r="X995" s="40">
        <f t="shared" si="151"/>
        <v>54.432802075134525</v>
      </c>
      <c r="Y995" s="40">
        <f t="shared" si="151"/>
        <v>40.144061122879116</v>
      </c>
      <c r="Z995" s="40">
        <f t="shared" si="151"/>
        <v>42.203564783346735</v>
      </c>
      <c r="AA995" s="40">
        <f t="shared" si="151"/>
        <v>26.714890806518262</v>
      </c>
      <c r="AB995" s="40">
        <f t="shared" si="152"/>
        <v>38.248058193314208</v>
      </c>
      <c r="AC995" s="40">
        <f t="shared" si="152"/>
        <v>41.639174646795944</v>
      </c>
      <c r="AD995" s="40">
        <f t="shared" si="152"/>
        <v>29.029609891668112</v>
      </c>
      <c r="AE995" s="40">
        <f t="shared" si="152"/>
        <v>42.203564783346735</v>
      </c>
      <c r="AF995" s="40">
        <f t="shared" si="152"/>
        <v>42.203564783346735</v>
      </c>
      <c r="AG995" s="40">
        <f t="shared" si="152"/>
        <v>43.190739478233894</v>
      </c>
      <c r="AH995" s="40">
        <f t="shared" si="152"/>
        <v>54.558837635518096</v>
      </c>
      <c r="AI995" s="40">
        <f t="shared" si="152"/>
        <v>42.203564783346735</v>
      </c>
      <c r="AJ995" s="40">
        <f t="shared" si="152"/>
        <v>42.203564783346735</v>
      </c>
      <c r="AK995" s="40">
        <f t="shared" si="152"/>
        <v>43.948223740182087</v>
      </c>
      <c r="AL995" s="40">
        <f t="shared" si="152"/>
        <v>53.755787149764956</v>
      </c>
      <c r="AM995" s="40">
        <f t="shared" si="152"/>
        <v>27.083290826651098</v>
      </c>
      <c r="AN995" s="40">
        <f t="shared" si="152"/>
        <v>60.224246698499236</v>
      </c>
    </row>
    <row r="996" spans="1:40" s="24" customFormat="1">
      <c r="A996" s="26">
        <v>993</v>
      </c>
      <c r="B996" s="27">
        <v>113</v>
      </c>
      <c r="C996" s="28">
        <v>26.086656000000001</v>
      </c>
      <c r="D996" s="29">
        <v>80.853692899999999</v>
      </c>
      <c r="E996" s="40">
        <f t="shared" si="150"/>
        <v>41.815433593076584</v>
      </c>
      <c r="F996" s="40">
        <f t="shared" si="153"/>
        <v>60.424469351446781</v>
      </c>
      <c r="G996" s="40">
        <f t="shared" si="153"/>
        <v>41.400545467423669</v>
      </c>
      <c r="H996" s="40">
        <f t="shared" si="153"/>
        <v>14.917546841171511</v>
      </c>
      <c r="I996" s="40">
        <f t="shared" si="153"/>
        <v>48.90742889775354</v>
      </c>
      <c r="J996" s="40">
        <f t="shared" si="153"/>
        <v>40.208353573741405</v>
      </c>
      <c r="K996" s="40">
        <f t="shared" si="153"/>
        <v>37.420210667058079</v>
      </c>
      <c r="L996" s="40">
        <f t="shared" si="153"/>
        <v>60.928280687481667</v>
      </c>
      <c r="M996" s="40">
        <f t="shared" si="153"/>
        <v>55.650966088210417</v>
      </c>
      <c r="N996" s="40">
        <f t="shared" si="153"/>
        <v>20.026334698218221</v>
      </c>
      <c r="O996" s="40">
        <f t="shared" si="153"/>
        <v>41.815433593076584</v>
      </c>
      <c r="P996" s="40">
        <f t="shared" si="154"/>
        <v>53.328054825478418</v>
      </c>
      <c r="Q996" s="40">
        <f t="shared" si="154"/>
        <v>49.936783060795221</v>
      </c>
      <c r="R996" s="40">
        <f t="shared" si="154"/>
        <v>49.199398734176995</v>
      </c>
      <c r="S996" s="40">
        <f t="shared" si="154"/>
        <v>60.122977736762664</v>
      </c>
      <c r="T996" s="40">
        <f t="shared" si="154"/>
        <v>49.737647669545225</v>
      </c>
      <c r="U996" s="40">
        <f t="shared" si="154"/>
        <v>41.815433593076584</v>
      </c>
      <c r="V996" s="40">
        <f t="shared" si="151"/>
        <v>14.639185403952753</v>
      </c>
      <c r="W996" s="40">
        <f t="shared" si="151"/>
        <v>44.992679355853248</v>
      </c>
      <c r="X996" s="40">
        <f t="shared" si="151"/>
        <v>54.300674515806058</v>
      </c>
      <c r="Y996" s="40">
        <f t="shared" si="151"/>
        <v>39.788449494758098</v>
      </c>
      <c r="Z996" s="40">
        <f t="shared" si="151"/>
        <v>41.815433593076584</v>
      </c>
      <c r="AA996" s="40">
        <f t="shared" si="151"/>
        <v>26.305044861594418</v>
      </c>
      <c r="AB996" s="40">
        <f t="shared" si="152"/>
        <v>37.999084980044096</v>
      </c>
      <c r="AC996" s="40">
        <f t="shared" si="152"/>
        <v>41.248011425338319</v>
      </c>
      <c r="AD996" s="40">
        <f t="shared" si="152"/>
        <v>28.691581271971838</v>
      </c>
      <c r="AE996" s="40">
        <f t="shared" si="152"/>
        <v>41.815433593076584</v>
      </c>
      <c r="AF996" s="40">
        <f t="shared" si="152"/>
        <v>41.815433593076584</v>
      </c>
      <c r="AG996" s="40">
        <f t="shared" si="152"/>
        <v>42.810362001195806</v>
      </c>
      <c r="AH996" s="40">
        <f t="shared" si="152"/>
        <v>54.299951215614009</v>
      </c>
      <c r="AI996" s="40">
        <f t="shared" si="152"/>
        <v>41.815433593076584</v>
      </c>
      <c r="AJ996" s="40">
        <f t="shared" si="152"/>
        <v>41.815433593076584</v>
      </c>
      <c r="AK996" s="40">
        <f t="shared" si="152"/>
        <v>43.554033636519456</v>
      </c>
      <c r="AL996" s="40">
        <f t="shared" si="152"/>
        <v>53.32530204519891</v>
      </c>
      <c r="AM996" s="40">
        <f t="shared" si="152"/>
        <v>26.65606761749466</v>
      </c>
      <c r="AN996" s="40">
        <f t="shared" si="152"/>
        <v>59.986922687241965</v>
      </c>
    </row>
    <row r="997" spans="1:40" s="24" customFormat="1">
      <c r="A997" s="26">
        <v>994</v>
      </c>
      <c r="B997" s="27">
        <v>347</v>
      </c>
      <c r="C997" s="28">
        <v>26.097769400000001</v>
      </c>
      <c r="D997" s="29">
        <v>80.855768400000002</v>
      </c>
      <c r="E997" s="40">
        <f t="shared" si="150"/>
        <v>41.163986490780324</v>
      </c>
      <c r="F997" s="40">
        <f t="shared" si="153"/>
        <v>60.355940895201009</v>
      </c>
      <c r="G997" s="40">
        <f t="shared" si="153"/>
        <v>40.767811475702807</v>
      </c>
      <c r="H997" s="40">
        <f t="shared" si="153"/>
        <v>13.998150503290788</v>
      </c>
      <c r="I997" s="40">
        <f t="shared" si="153"/>
        <v>49.229574831446683</v>
      </c>
      <c r="J997" s="40">
        <f t="shared" si="153"/>
        <v>39.461081676275782</v>
      </c>
      <c r="K997" s="40">
        <f t="shared" si="153"/>
        <v>37.07654540575443</v>
      </c>
      <c r="L997" s="40">
        <f t="shared" si="153"/>
        <v>60.49294063717641</v>
      </c>
      <c r="M997" s="40">
        <f t="shared" si="153"/>
        <v>54.713441284227358</v>
      </c>
      <c r="N997" s="40">
        <f t="shared" si="153"/>
        <v>19.93507744776112</v>
      </c>
      <c r="O997" s="40">
        <f t="shared" si="153"/>
        <v>41.163986490780324</v>
      </c>
      <c r="P997" s="40">
        <f t="shared" si="154"/>
        <v>52.410136233024431</v>
      </c>
      <c r="Q997" s="40">
        <f t="shared" si="154"/>
        <v>48.77363595427412</v>
      </c>
      <c r="R997" s="40">
        <f t="shared" si="154"/>
        <v>49.545469746024601</v>
      </c>
      <c r="S997" s="40">
        <f t="shared" si="154"/>
        <v>60.140519553836889</v>
      </c>
      <c r="T997" s="40">
        <f t="shared" si="154"/>
        <v>49.155339253383069</v>
      </c>
      <c r="U997" s="40">
        <f t="shared" si="154"/>
        <v>41.163986490780324</v>
      </c>
      <c r="V997" s="40">
        <f t="shared" si="151"/>
        <v>13.755588093571657</v>
      </c>
      <c r="W997" s="40">
        <f t="shared" si="151"/>
        <v>44.020346096252403</v>
      </c>
      <c r="X997" s="40">
        <f t="shared" si="151"/>
        <v>54.574942180300241</v>
      </c>
      <c r="Y997" s="40">
        <f t="shared" si="151"/>
        <v>39.291828953720056</v>
      </c>
      <c r="Z997" s="40">
        <f t="shared" si="151"/>
        <v>41.163986490780324</v>
      </c>
      <c r="AA997" s="40">
        <f t="shared" si="151"/>
        <v>25.061634163965685</v>
      </c>
      <c r="AB997" s="40">
        <f t="shared" si="152"/>
        <v>37.91417958552492</v>
      </c>
      <c r="AC997" s="40">
        <f t="shared" si="152"/>
        <v>40.581141004964856</v>
      </c>
      <c r="AD997" s="40">
        <f t="shared" si="152"/>
        <v>28.279013771482589</v>
      </c>
      <c r="AE997" s="40">
        <f t="shared" si="152"/>
        <v>41.163986490780324</v>
      </c>
      <c r="AF997" s="40">
        <f t="shared" si="152"/>
        <v>41.163986490780324</v>
      </c>
      <c r="AG997" s="40">
        <f t="shared" si="152"/>
        <v>42.197326657759554</v>
      </c>
      <c r="AH997" s="40">
        <f t="shared" si="152"/>
        <v>54.172769612367091</v>
      </c>
      <c r="AI997" s="40">
        <f t="shared" si="152"/>
        <v>41.163986490780324</v>
      </c>
      <c r="AJ997" s="40">
        <f t="shared" si="152"/>
        <v>41.163986490780324</v>
      </c>
      <c r="AK997" s="40">
        <f t="shared" si="152"/>
        <v>42.870386528482555</v>
      </c>
      <c r="AL997" s="40">
        <f t="shared" si="152"/>
        <v>52.407349292524003</v>
      </c>
      <c r="AM997" s="40">
        <f t="shared" si="152"/>
        <v>25.773204991290186</v>
      </c>
      <c r="AN997" s="40">
        <f t="shared" si="152"/>
        <v>59.931823684914562</v>
      </c>
    </row>
    <row r="998" spans="1:40" s="24" customFormat="1">
      <c r="A998" s="26">
        <v>995</v>
      </c>
      <c r="B998" s="27">
        <v>113</v>
      </c>
      <c r="C998" s="28">
        <v>26.434485599999999</v>
      </c>
      <c r="D998" s="29">
        <v>81.231230100000005</v>
      </c>
      <c r="E998" s="40">
        <f t="shared" si="150"/>
        <v>22.724917833638028</v>
      </c>
      <c r="F998" s="40">
        <f t="shared" si="153"/>
        <v>50.169959304932938</v>
      </c>
      <c r="G998" s="40">
        <f t="shared" si="153"/>
        <v>23.535582903376898</v>
      </c>
      <c r="H998" s="40">
        <f t="shared" si="153"/>
        <v>39.189638773117792</v>
      </c>
      <c r="I998" s="40">
        <f t="shared" si="153"/>
        <v>58.838298302177527</v>
      </c>
      <c r="J998" s="40">
        <f t="shared" si="153"/>
        <v>20.07508494812356</v>
      </c>
      <c r="K998" s="40">
        <f t="shared" si="153"/>
        <v>33.965407660460663</v>
      </c>
      <c r="L998" s="40">
        <f t="shared" si="153"/>
        <v>34.707584640572641</v>
      </c>
      <c r="M998" s="40">
        <f t="shared" si="153"/>
        <v>6.4466048121746589</v>
      </c>
      <c r="N998" s="40">
        <f t="shared" si="153"/>
        <v>43.677410235536478</v>
      </c>
      <c r="O998" s="40">
        <f t="shared" si="153"/>
        <v>22.724917833638028</v>
      </c>
      <c r="P998" s="40">
        <f t="shared" si="154"/>
        <v>7.3401049147244226</v>
      </c>
      <c r="Q998" s="40">
        <f t="shared" si="154"/>
        <v>12.479372495296936</v>
      </c>
      <c r="R998" s="40">
        <f t="shared" si="154"/>
        <v>59.826856638081644</v>
      </c>
      <c r="S998" s="40">
        <f t="shared" si="154"/>
        <v>53.474481833501827</v>
      </c>
      <c r="T998" s="40">
        <f t="shared" si="154"/>
        <v>24.596448275451998</v>
      </c>
      <c r="U998" s="40">
        <f t="shared" si="154"/>
        <v>22.724917833638028</v>
      </c>
      <c r="V998" s="40">
        <f t="shared" si="151"/>
        <v>39.56912946140438</v>
      </c>
      <c r="W998" s="40">
        <f t="shared" si="151"/>
        <v>9.6102359442514285</v>
      </c>
      <c r="X998" s="40">
        <f t="shared" si="151"/>
        <v>60.057231283999776</v>
      </c>
      <c r="Y998" s="40">
        <f t="shared" si="151"/>
        <v>28.67599942488804</v>
      </c>
      <c r="Z998" s="40">
        <f t="shared" si="151"/>
        <v>22.724917833638028</v>
      </c>
      <c r="AA998" s="40">
        <f t="shared" si="151"/>
        <v>33.028968767056497</v>
      </c>
      <c r="AB998" s="40">
        <f t="shared" si="152"/>
        <v>41.840794539482545</v>
      </c>
      <c r="AC998" s="40">
        <f t="shared" si="152"/>
        <v>22.368657546169686</v>
      </c>
      <c r="AD998" s="40">
        <f t="shared" si="152"/>
        <v>34.616789809174392</v>
      </c>
      <c r="AE998" s="40">
        <f t="shared" si="152"/>
        <v>22.724917833638028</v>
      </c>
      <c r="AF998" s="40">
        <f t="shared" si="152"/>
        <v>22.724917833638028</v>
      </c>
      <c r="AG998" s="40">
        <f t="shared" si="152"/>
        <v>23.867892686899946</v>
      </c>
      <c r="AH998" s="40">
        <f t="shared" si="152"/>
        <v>44.809328535006983</v>
      </c>
      <c r="AI998" s="40">
        <f t="shared" si="152"/>
        <v>22.724917833638028</v>
      </c>
      <c r="AJ998" s="40">
        <f t="shared" si="152"/>
        <v>22.724917833638028</v>
      </c>
      <c r="AK998" s="40">
        <f t="shared" si="152"/>
        <v>20.958808307697595</v>
      </c>
      <c r="AL998" s="40">
        <f t="shared" si="152"/>
        <v>7.3380207043515249</v>
      </c>
      <c r="AM998" s="40">
        <f t="shared" si="152"/>
        <v>28.048568628185848</v>
      </c>
      <c r="AN998" s="40">
        <f t="shared" si="152"/>
        <v>50.477298026670887</v>
      </c>
    </row>
    <row r="999" spans="1:40" s="24" customFormat="1">
      <c r="A999" s="26">
        <v>996</v>
      </c>
      <c r="B999" s="27">
        <v>165</v>
      </c>
      <c r="C999" s="28">
        <v>26.0920886</v>
      </c>
      <c r="D999" s="29">
        <v>80.858535700000004</v>
      </c>
      <c r="E999" s="40">
        <f t="shared" si="150"/>
        <v>41.138875593829148</v>
      </c>
      <c r="F999" s="40">
        <f t="shared" si="153"/>
        <v>60.007807223096322</v>
      </c>
      <c r="G999" s="40">
        <f t="shared" si="153"/>
        <v>40.730592145027728</v>
      </c>
      <c r="H999" s="40">
        <f t="shared" si="153"/>
        <v>14.161481796738466</v>
      </c>
      <c r="I999" s="40">
        <f t="shared" si="153"/>
        <v>48.713284648240048</v>
      </c>
      <c r="J999" s="40">
        <f t="shared" si="153"/>
        <v>39.499969369680372</v>
      </c>
      <c r="K999" s="40">
        <f t="shared" si="153"/>
        <v>36.867464995591561</v>
      </c>
      <c r="L999" s="40">
        <f t="shared" si="153"/>
        <v>60.337170261750813</v>
      </c>
      <c r="M999" s="40">
        <f t="shared" si="153"/>
        <v>54.894216303897672</v>
      </c>
      <c r="N999" s="40">
        <f t="shared" si="153"/>
        <v>19.591323788918519</v>
      </c>
      <c r="O999" s="40">
        <f t="shared" si="153"/>
        <v>41.138875593829148</v>
      </c>
      <c r="P999" s="40">
        <f t="shared" si="154"/>
        <v>52.575218963940515</v>
      </c>
      <c r="Q999" s="40">
        <f t="shared" si="154"/>
        <v>49.169855204177608</v>
      </c>
      <c r="R999" s="40">
        <f t="shared" si="154"/>
        <v>49.020232628264033</v>
      </c>
      <c r="S999" s="40">
        <f t="shared" si="154"/>
        <v>59.752201628338838</v>
      </c>
      <c r="T999" s="40">
        <f t="shared" si="154"/>
        <v>49.086826592656372</v>
      </c>
      <c r="U999" s="40">
        <f t="shared" si="154"/>
        <v>41.138875593829148</v>
      </c>
      <c r="V999" s="40">
        <f t="shared" si="151"/>
        <v>13.890410523502378</v>
      </c>
      <c r="W999" s="40">
        <f t="shared" si="151"/>
        <v>44.229515002948325</v>
      </c>
      <c r="X999" s="40">
        <f t="shared" si="151"/>
        <v>54.0774234700203</v>
      </c>
      <c r="Y999" s="40">
        <f t="shared" si="151"/>
        <v>39.170421172382952</v>
      </c>
      <c r="Z999" s="40">
        <f t="shared" si="151"/>
        <v>41.138875593829148</v>
      </c>
      <c r="AA999" s="40">
        <f t="shared" si="151"/>
        <v>25.590417670129831</v>
      </c>
      <c r="AB999" s="40">
        <f t="shared" si="152"/>
        <v>37.571986423957789</v>
      </c>
      <c r="AC999" s="40">
        <f t="shared" si="152"/>
        <v>40.566043972899557</v>
      </c>
      <c r="AD999" s="40">
        <f t="shared" si="152"/>
        <v>28.107039371983401</v>
      </c>
      <c r="AE999" s="40">
        <f t="shared" si="152"/>
        <v>41.138875593829148</v>
      </c>
      <c r="AF999" s="40">
        <f t="shared" si="152"/>
        <v>41.138875593829148</v>
      </c>
      <c r="AG999" s="40">
        <f t="shared" si="152"/>
        <v>42.147651097783672</v>
      </c>
      <c r="AH999" s="40">
        <f t="shared" si="152"/>
        <v>53.85269307377289</v>
      </c>
      <c r="AI999" s="40">
        <f t="shared" si="152"/>
        <v>41.138875593829148</v>
      </c>
      <c r="AJ999" s="40">
        <f t="shared" si="152"/>
        <v>41.138875593829148</v>
      </c>
      <c r="AK999" s="40">
        <f t="shared" si="152"/>
        <v>42.866499925542854</v>
      </c>
      <c r="AL999" s="40">
        <f t="shared" si="152"/>
        <v>52.572458966451677</v>
      </c>
      <c r="AM999" s="40">
        <f t="shared" si="152"/>
        <v>25.90967550537092</v>
      </c>
      <c r="AN999" s="40">
        <f t="shared" si="152"/>
        <v>59.577278946559098</v>
      </c>
    </row>
    <row r="1000" spans="1:40" s="24" customFormat="1">
      <c r="A1000" s="26">
        <v>997</v>
      </c>
      <c r="B1000" s="27">
        <v>653</v>
      </c>
      <c r="C1000" s="28">
        <v>26.079525499999999</v>
      </c>
      <c r="D1000" s="29">
        <v>80.868220300000004</v>
      </c>
      <c r="E1000" s="40">
        <f t="shared" si="150"/>
        <v>40.799637965444532</v>
      </c>
      <c r="F1000" s="40">
        <f t="shared" si="153"/>
        <v>58.904464648695388</v>
      </c>
      <c r="G1000" s="40">
        <f t="shared" si="153"/>
        <v>40.362485482648886</v>
      </c>
      <c r="H1000" s="40">
        <f t="shared" si="153"/>
        <v>14.379978346516655</v>
      </c>
      <c r="I1000" s="40">
        <f t="shared" si="153"/>
        <v>47.260417314830583</v>
      </c>
      <c r="J1000" s="40">
        <f t="shared" si="153"/>
        <v>39.319065455195506</v>
      </c>
      <c r="K1000" s="40">
        <f t="shared" si="153"/>
        <v>36.095253073328564</v>
      </c>
      <c r="L1000" s="40">
        <f t="shared" si="153"/>
        <v>59.671489501792884</v>
      </c>
      <c r="M1000" s="40">
        <f t="shared" si="153"/>
        <v>55.052889380821235</v>
      </c>
      <c r="N1000" s="40">
        <f t="shared" si="153"/>
        <v>18.542342031648253</v>
      </c>
      <c r="O1000" s="40">
        <f t="shared" si="153"/>
        <v>40.799637965444532</v>
      </c>
      <c r="P1000" s="40">
        <f t="shared" si="154"/>
        <v>52.695802178156683</v>
      </c>
      <c r="Q1000" s="40">
        <f t="shared" si="154"/>
        <v>49.894006139794215</v>
      </c>
      <c r="R1000" s="40">
        <f t="shared" si="154"/>
        <v>47.549784540679823</v>
      </c>
      <c r="S1000" s="40">
        <f t="shared" si="154"/>
        <v>58.561451758630575</v>
      </c>
      <c r="T1000" s="40">
        <f t="shared" si="154"/>
        <v>48.63517157356457</v>
      </c>
      <c r="U1000" s="40">
        <f t="shared" si="154"/>
        <v>40.799637965444532</v>
      </c>
      <c r="V1000" s="40">
        <f t="shared" si="151"/>
        <v>14.041046338447943</v>
      </c>
      <c r="W1000" s="40">
        <f t="shared" si="151"/>
        <v>44.469009868761113</v>
      </c>
      <c r="X1000" s="40">
        <f t="shared" si="151"/>
        <v>52.660495943516089</v>
      </c>
      <c r="Y1000" s="40">
        <f t="shared" si="151"/>
        <v>38.602083057824366</v>
      </c>
      <c r="Z1000" s="40">
        <f t="shared" si="151"/>
        <v>40.799637965444532</v>
      </c>
      <c r="AA1000" s="40">
        <f t="shared" si="151"/>
        <v>26.703505563637087</v>
      </c>
      <c r="AB1000" s="40">
        <f t="shared" si="152"/>
        <v>36.4943668821115</v>
      </c>
      <c r="AC1000" s="40">
        <f t="shared" si="152"/>
        <v>40.251811508637886</v>
      </c>
      <c r="AD1000" s="40">
        <f t="shared" si="152"/>
        <v>27.436760174537337</v>
      </c>
      <c r="AE1000" s="40">
        <f t="shared" si="152"/>
        <v>40.799637965444532</v>
      </c>
      <c r="AF1000" s="40">
        <f t="shared" si="152"/>
        <v>40.799637965444532</v>
      </c>
      <c r="AG1000" s="40">
        <f t="shared" si="152"/>
        <v>41.747819310570392</v>
      </c>
      <c r="AH1000" s="40">
        <f t="shared" si="152"/>
        <v>52.813917936200433</v>
      </c>
      <c r="AI1000" s="40">
        <f t="shared" si="152"/>
        <v>40.799637965444532</v>
      </c>
      <c r="AJ1000" s="40">
        <f t="shared" si="152"/>
        <v>40.799637965444532</v>
      </c>
      <c r="AK1000" s="40">
        <f t="shared" si="152"/>
        <v>42.576926268274825</v>
      </c>
      <c r="AL1000" s="40">
        <f t="shared" ref="AB1000:AN1063" si="155">6371*ACOS(COS(RADIANS(AL$2))*COS(RADIANS($C1000))*COS(RADIANS($D1000)-RADIANS(AL$3))+SIN(RADIANS(AL$2))*SIN(RADIANS($C1000)))</f>
        <v>52.693112198375296</v>
      </c>
      <c r="AM1000" s="40">
        <f t="shared" si="155"/>
        <v>25.997648524359125</v>
      </c>
      <c r="AN1000" s="40">
        <f t="shared" si="155"/>
        <v>58.460013842892899</v>
      </c>
    </row>
    <row r="1001" spans="1:40" s="24" customFormat="1">
      <c r="A1001" s="26">
        <v>998</v>
      </c>
      <c r="B1001" s="27">
        <v>237</v>
      </c>
      <c r="C1001" s="28">
        <v>26.0845327</v>
      </c>
      <c r="D1001" s="29">
        <v>80.877903799999999</v>
      </c>
      <c r="E1001" s="40">
        <f t="shared" si="150"/>
        <v>39.68916226290424</v>
      </c>
      <c r="F1001" s="40">
        <f t="shared" si="153"/>
        <v>57.99508425725903</v>
      </c>
      <c r="G1001" s="40">
        <f t="shared" si="153"/>
        <v>39.254105917995766</v>
      </c>
      <c r="H1001" s="40">
        <f t="shared" si="153"/>
        <v>13.308109940855722</v>
      </c>
      <c r="I1001" s="40">
        <f t="shared" si="153"/>
        <v>46.604890804701391</v>
      </c>
      <c r="J1001" s="40">
        <f t="shared" si="153"/>
        <v>38.203141833863512</v>
      </c>
      <c r="K1001" s="40">
        <f t="shared" si="153"/>
        <v>35.056258791702909</v>
      </c>
      <c r="L1001" s="40">
        <f t="shared" si="153"/>
        <v>58.608496130189046</v>
      </c>
      <c r="M1001" s="40">
        <f t="shared" si="153"/>
        <v>53.957895382082228</v>
      </c>
      <c r="N1001" s="40">
        <f t="shared" si="153"/>
        <v>17.598644658305478</v>
      </c>
      <c r="O1001" s="40">
        <f t="shared" si="153"/>
        <v>39.68916226290424</v>
      </c>
      <c r="P1001" s="40">
        <f t="shared" si="154"/>
        <v>51.59635602604741</v>
      </c>
      <c r="Q1001" s="40">
        <f t="shared" si="154"/>
        <v>48.939572981963501</v>
      </c>
      <c r="R1001" s="40">
        <f t="shared" si="154"/>
        <v>46.913132922131155</v>
      </c>
      <c r="S1001" s="40">
        <f t="shared" si="154"/>
        <v>57.700225210318848</v>
      </c>
      <c r="T1001" s="40">
        <f t="shared" si="154"/>
        <v>47.535537953392577</v>
      </c>
      <c r="U1001" s="40">
        <f t="shared" si="154"/>
        <v>39.68916226290424</v>
      </c>
      <c r="V1001" s="40">
        <f t="shared" si="151"/>
        <v>12.957660879702148</v>
      </c>
      <c r="W1001" s="40">
        <f t="shared" si="151"/>
        <v>43.386836544477561</v>
      </c>
      <c r="X1001" s="40">
        <f t="shared" si="151"/>
        <v>51.969067345791082</v>
      </c>
      <c r="Y1001" s="40">
        <f t="shared" si="151"/>
        <v>37.51833922892105</v>
      </c>
      <c r="Z1001" s="40">
        <f t="shared" si="151"/>
        <v>39.68916226290424</v>
      </c>
      <c r="AA1001" s="40">
        <f t="shared" si="151"/>
        <v>25.956493565091765</v>
      </c>
      <c r="AB1001" s="40">
        <f t="shared" si="155"/>
        <v>35.569986811515491</v>
      </c>
      <c r="AC1001" s="40">
        <f t="shared" si="155"/>
        <v>39.139758598350916</v>
      </c>
      <c r="AD1001" s="40">
        <f t="shared" si="155"/>
        <v>26.37073220078786</v>
      </c>
      <c r="AE1001" s="40">
        <f t="shared" si="155"/>
        <v>39.68916226290424</v>
      </c>
      <c r="AF1001" s="40">
        <f t="shared" si="155"/>
        <v>39.68916226290424</v>
      </c>
      <c r="AG1001" s="40">
        <f t="shared" si="155"/>
        <v>40.642275758955897</v>
      </c>
      <c r="AH1001" s="40">
        <f t="shared" si="155"/>
        <v>51.873035264779276</v>
      </c>
      <c r="AI1001" s="40">
        <f t="shared" si="155"/>
        <v>39.68916226290424</v>
      </c>
      <c r="AJ1001" s="40">
        <f t="shared" si="155"/>
        <v>39.68916226290424</v>
      </c>
      <c r="AK1001" s="40">
        <f t="shared" si="155"/>
        <v>41.463687961829422</v>
      </c>
      <c r="AL1001" s="40">
        <f t="shared" si="155"/>
        <v>51.593674193494877</v>
      </c>
      <c r="AM1001" s="40">
        <f t="shared" si="155"/>
        <v>24.898054213178334</v>
      </c>
      <c r="AN1001" s="40">
        <f t="shared" si="155"/>
        <v>57.557785009330459</v>
      </c>
    </row>
    <row r="1002" spans="1:40" s="24" customFormat="1">
      <c r="A1002" s="26">
        <v>999</v>
      </c>
      <c r="B1002" s="27">
        <v>0</v>
      </c>
      <c r="C1002" s="28">
        <v>26.062654999999999</v>
      </c>
      <c r="D1002" s="29">
        <v>80.879287099999999</v>
      </c>
      <c r="E1002" s="40">
        <f t="shared" si="150"/>
        <v>40.62348061319576</v>
      </c>
      <c r="F1002" s="40">
        <f t="shared" si="153"/>
        <v>57.661490536893943</v>
      </c>
      <c r="G1002" s="40">
        <f t="shared" si="153"/>
        <v>40.149511251554685</v>
      </c>
      <c r="H1002" s="40">
        <f t="shared" si="153"/>
        <v>15.088841817195437</v>
      </c>
      <c r="I1002" s="40">
        <f t="shared" si="153"/>
        <v>45.515624073405618</v>
      </c>
      <c r="J1002" s="40">
        <f t="shared" si="153"/>
        <v>39.352804283838942</v>
      </c>
      <c r="K1002" s="40">
        <f t="shared" si="153"/>
        <v>35.349826006348096</v>
      </c>
      <c r="L1002" s="40">
        <f t="shared" si="153"/>
        <v>59.030117194134128</v>
      </c>
      <c r="M1002" s="40">
        <f t="shared" si="153"/>
        <v>55.488158560056362</v>
      </c>
      <c r="N1002" s="40">
        <f t="shared" si="153"/>
        <v>17.489579309099032</v>
      </c>
      <c r="O1002" s="40">
        <f t="shared" si="153"/>
        <v>40.62348061319576</v>
      </c>
      <c r="P1002" s="40">
        <f t="shared" si="154"/>
        <v>53.086541518374936</v>
      </c>
      <c r="Q1002" s="40">
        <f t="shared" si="154"/>
        <v>51.027067204010912</v>
      </c>
      <c r="R1002" s="40">
        <f t="shared" si="154"/>
        <v>45.777845606857205</v>
      </c>
      <c r="S1002" s="40">
        <f t="shared" si="154"/>
        <v>57.194616979985668</v>
      </c>
      <c r="T1002" s="40">
        <f t="shared" si="154"/>
        <v>48.294559343152265</v>
      </c>
      <c r="U1002" s="40">
        <f t="shared" si="154"/>
        <v>40.62348061319576</v>
      </c>
      <c r="V1002" s="40">
        <f t="shared" si="151"/>
        <v>14.675508805987432</v>
      </c>
      <c r="W1002" s="40">
        <f t="shared" si="151"/>
        <v>45.022445924926124</v>
      </c>
      <c r="X1002" s="40">
        <f t="shared" si="151"/>
        <v>50.96685873238097</v>
      </c>
      <c r="Y1002" s="40">
        <f t="shared" si="151"/>
        <v>38.127419925983276</v>
      </c>
      <c r="Z1002" s="40">
        <f t="shared" si="151"/>
        <v>40.62348061319576</v>
      </c>
      <c r="AA1002" s="40">
        <f t="shared" si="151"/>
        <v>28.322681929819172</v>
      </c>
      <c r="AB1002" s="40">
        <f t="shared" si="155"/>
        <v>35.317911428774494</v>
      </c>
      <c r="AC1002" s="40">
        <f t="shared" si="155"/>
        <v>40.109802543355663</v>
      </c>
      <c r="AD1002" s="40">
        <f t="shared" si="155"/>
        <v>26.865006980929042</v>
      </c>
      <c r="AE1002" s="40">
        <f t="shared" si="155"/>
        <v>40.62348061319576</v>
      </c>
      <c r="AF1002" s="40">
        <f t="shared" si="155"/>
        <v>40.62348061319576</v>
      </c>
      <c r="AG1002" s="40">
        <f t="shared" si="155"/>
        <v>41.489640987784611</v>
      </c>
      <c r="AH1002" s="40">
        <f t="shared" si="155"/>
        <v>51.667546871617617</v>
      </c>
      <c r="AI1002" s="40">
        <f t="shared" si="155"/>
        <v>40.62348061319576</v>
      </c>
      <c r="AJ1002" s="40">
        <f t="shared" si="155"/>
        <v>40.62348061319576</v>
      </c>
      <c r="AK1002" s="40">
        <f t="shared" si="155"/>
        <v>42.461459706204529</v>
      </c>
      <c r="AL1002" s="40">
        <f t="shared" si="155"/>
        <v>53.083943557305588</v>
      </c>
      <c r="AM1002" s="40">
        <f t="shared" si="155"/>
        <v>26.426787832204468</v>
      </c>
      <c r="AN1002" s="40">
        <f t="shared" si="155"/>
        <v>57.197726418839459</v>
      </c>
    </row>
    <row r="1003" spans="1:40" s="24" customFormat="1">
      <c r="A1003" s="26">
        <v>1000</v>
      </c>
      <c r="B1003" s="27">
        <v>805</v>
      </c>
      <c r="C1003" s="28">
        <v>26.074370099999999</v>
      </c>
      <c r="D1003" s="29">
        <v>80.879287099999999</v>
      </c>
      <c r="E1003" s="40">
        <f t="shared" si="150"/>
        <v>40.040821166201923</v>
      </c>
      <c r="F1003" s="40">
        <f t="shared" si="153"/>
        <v>57.753869143246568</v>
      </c>
      <c r="G1003" s="40">
        <f t="shared" si="153"/>
        <v>39.586741573758026</v>
      </c>
      <c r="H1003" s="40">
        <f t="shared" si="153"/>
        <v>14.063569888093266</v>
      </c>
      <c r="I1003" s="40">
        <f t="shared" si="153"/>
        <v>46.018209128680589</v>
      </c>
      <c r="J1003" s="40">
        <f t="shared" si="153"/>
        <v>38.659171861438296</v>
      </c>
      <c r="K1003" s="40">
        <f t="shared" si="153"/>
        <v>35.099101098364656</v>
      </c>
      <c r="L1003" s="40">
        <f t="shared" si="153"/>
        <v>58.720126428952177</v>
      </c>
      <c r="M1003" s="40">
        <f t="shared" si="153"/>
        <v>54.605678244643848</v>
      </c>
      <c r="N1003" s="40">
        <f t="shared" si="153"/>
        <v>17.431962569009603</v>
      </c>
      <c r="O1003" s="40">
        <f t="shared" si="153"/>
        <v>40.040821166201923</v>
      </c>
      <c r="P1003" s="40">
        <f t="shared" si="154"/>
        <v>52.223831066634972</v>
      </c>
      <c r="Q1003" s="40">
        <f t="shared" si="154"/>
        <v>49.870809634553368</v>
      </c>
      <c r="R1003" s="40">
        <f t="shared" si="154"/>
        <v>46.306066887000803</v>
      </c>
      <c r="S1003" s="40">
        <f t="shared" si="154"/>
        <v>57.379961721928872</v>
      </c>
      <c r="T1003" s="40">
        <f t="shared" si="154"/>
        <v>47.805280957746156</v>
      </c>
      <c r="U1003" s="40">
        <f t="shared" si="154"/>
        <v>40.040821166201923</v>
      </c>
      <c r="V1003" s="40">
        <f t="shared" si="151"/>
        <v>13.679159290241477</v>
      </c>
      <c r="W1003" s="40">
        <f t="shared" si="151"/>
        <v>44.0854537754022</v>
      </c>
      <c r="X1003" s="40">
        <f t="shared" si="151"/>
        <v>51.422614893564607</v>
      </c>
      <c r="Y1003" s="40">
        <f t="shared" si="151"/>
        <v>37.712446958914825</v>
      </c>
      <c r="Z1003" s="40">
        <f t="shared" si="151"/>
        <v>40.040821166201923</v>
      </c>
      <c r="AA1003" s="40">
        <f t="shared" si="151"/>
        <v>27.040582100717508</v>
      </c>
      <c r="AB1003" s="40">
        <f t="shared" si="155"/>
        <v>35.358396775562227</v>
      </c>
      <c r="AC1003" s="40">
        <f t="shared" si="155"/>
        <v>39.508535379042996</v>
      </c>
      <c r="AD1003" s="40">
        <f t="shared" si="155"/>
        <v>26.502181604444143</v>
      </c>
      <c r="AE1003" s="40">
        <f t="shared" si="155"/>
        <v>40.040821166201923</v>
      </c>
      <c r="AF1003" s="40">
        <f t="shared" si="155"/>
        <v>40.040821166201923</v>
      </c>
      <c r="AG1003" s="40">
        <f t="shared" si="155"/>
        <v>40.952240088487699</v>
      </c>
      <c r="AH1003" s="40">
        <f t="shared" si="155"/>
        <v>51.689476609154099</v>
      </c>
      <c r="AI1003" s="40">
        <f t="shared" si="155"/>
        <v>40.040821166201923</v>
      </c>
      <c r="AJ1003" s="40">
        <f t="shared" si="155"/>
        <v>40.040821166201923</v>
      </c>
      <c r="AK1003" s="40">
        <f t="shared" si="155"/>
        <v>41.846802720266517</v>
      </c>
      <c r="AL1003" s="40">
        <f t="shared" si="155"/>
        <v>52.2211904515827</v>
      </c>
      <c r="AM1003" s="40">
        <f t="shared" si="155"/>
        <v>25.535753781705917</v>
      </c>
      <c r="AN1003" s="40">
        <f t="shared" si="155"/>
        <v>57.30428928907488</v>
      </c>
    </row>
    <row r="1004" spans="1:40" s="24" customFormat="1">
      <c r="A1004" s="26">
        <v>1001</v>
      </c>
      <c r="B1004" s="27">
        <v>795</v>
      </c>
      <c r="C1004" s="28">
        <v>26.0809286</v>
      </c>
      <c r="D1004" s="29">
        <v>80.890352300000004</v>
      </c>
      <c r="E1004" s="40">
        <f t="shared" si="150"/>
        <v>38.729041872677328</v>
      </c>
      <c r="F1004" s="40">
        <f t="shared" si="153"/>
        <v>56.718291956433916</v>
      </c>
      <c r="G1004" s="40">
        <f t="shared" si="153"/>
        <v>38.278335560319448</v>
      </c>
      <c r="H1004" s="40">
        <f t="shared" si="153"/>
        <v>12.802321811217228</v>
      </c>
      <c r="I1004" s="40">
        <f t="shared" si="153"/>
        <v>45.308069499124933</v>
      </c>
      <c r="J1004" s="40">
        <f t="shared" si="153"/>
        <v>37.335987939224921</v>
      </c>
      <c r="K1004" s="40">
        <f t="shared" si="153"/>
        <v>33.887697380537801</v>
      </c>
      <c r="L1004" s="40">
        <f t="shared" si="153"/>
        <v>57.479905512964159</v>
      </c>
      <c r="M1004" s="40">
        <f t="shared" si="153"/>
        <v>53.297290642723425</v>
      </c>
      <c r="N1004" s="40">
        <f t="shared" si="153"/>
        <v>16.337765232959523</v>
      </c>
      <c r="O1004" s="40">
        <f t="shared" si="153"/>
        <v>38.729041872677328</v>
      </c>
      <c r="P1004" s="40">
        <f t="shared" si="154"/>
        <v>50.911431523427467</v>
      </c>
      <c r="Q1004" s="40">
        <f t="shared" si="154"/>
        <v>48.714796786036807</v>
      </c>
      <c r="R1004" s="40">
        <f t="shared" si="154"/>
        <v>45.619905001242913</v>
      </c>
      <c r="S1004" s="40">
        <f t="shared" si="154"/>
        <v>56.406838644793659</v>
      </c>
      <c r="T1004" s="40">
        <f t="shared" si="154"/>
        <v>46.511368946474811</v>
      </c>
      <c r="U1004" s="40">
        <f t="shared" si="154"/>
        <v>38.729041872677328</v>
      </c>
      <c r="V1004" s="40">
        <f t="shared" si="151"/>
        <v>12.403266874075193</v>
      </c>
      <c r="W1004" s="40">
        <f t="shared" si="151"/>
        <v>42.791141617061143</v>
      </c>
      <c r="X1004" s="40">
        <f t="shared" si="151"/>
        <v>50.666783262766025</v>
      </c>
      <c r="Y1004" s="40">
        <f t="shared" si="151"/>
        <v>36.440070350580172</v>
      </c>
      <c r="Z1004" s="40">
        <f t="shared" si="151"/>
        <v>38.729041872677328</v>
      </c>
      <c r="AA1004" s="40">
        <f t="shared" si="151"/>
        <v>26.140618187441106</v>
      </c>
      <c r="AB1004" s="40">
        <f t="shared" si="155"/>
        <v>34.299671354724843</v>
      </c>
      <c r="AC1004" s="40">
        <f t="shared" si="155"/>
        <v>38.194011563524555</v>
      </c>
      <c r="AD1004" s="40">
        <f t="shared" si="155"/>
        <v>25.250787754900944</v>
      </c>
      <c r="AE1004" s="40">
        <f t="shared" si="155"/>
        <v>38.729041872677328</v>
      </c>
      <c r="AF1004" s="40">
        <f t="shared" si="155"/>
        <v>38.729041872677328</v>
      </c>
      <c r="AG1004" s="40">
        <f t="shared" si="155"/>
        <v>39.648478489470293</v>
      </c>
      <c r="AH1004" s="40">
        <f t="shared" si="155"/>
        <v>50.612041704431526</v>
      </c>
      <c r="AI1004" s="40">
        <f t="shared" si="155"/>
        <v>38.729041872677328</v>
      </c>
      <c r="AJ1004" s="40">
        <f t="shared" si="155"/>
        <v>38.729041872677328</v>
      </c>
      <c r="AK1004" s="40">
        <f t="shared" si="155"/>
        <v>40.530349688765213</v>
      </c>
      <c r="AL1004" s="40">
        <f t="shared" si="155"/>
        <v>50.908798670784925</v>
      </c>
      <c r="AM1004" s="40">
        <f t="shared" si="155"/>
        <v>24.227662550738678</v>
      </c>
      <c r="AN1004" s="40">
        <f t="shared" si="155"/>
        <v>56.277981953023449</v>
      </c>
    </row>
    <row r="1005" spans="1:40" s="24" customFormat="1">
      <c r="A1005" s="26">
        <v>1002</v>
      </c>
      <c r="B1005" s="27">
        <v>326</v>
      </c>
      <c r="C1005" s="28">
        <v>26.2166374</v>
      </c>
      <c r="D1005" s="29">
        <v>80.883436700000004</v>
      </c>
      <c r="E1005" s="40">
        <f t="shared" si="150"/>
        <v>35.688565327701703</v>
      </c>
      <c r="F1005" s="40">
        <f t="shared" si="153"/>
        <v>60.731861997198237</v>
      </c>
      <c r="G1005" s="40">
        <f t="shared" si="153"/>
        <v>35.544895410362074</v>
      </c>
      <c r="H1005" s="40">
        <f t="shared" si="153"/>
        <v>9.9200624679511371</v>
      </c>
      <c r="I1005" s="40">
        <f t="shared" si="153"/>
        <v>53.96678982675558</v>
      </c>
      <c r="J1005" s="40">
        <f t="shared" si="153"/>
        <v>32.880132966670246</v>
      </c>
      <c r="K1005" s="40">
        <f t="shared" si="153"/>
        <v>35.494543094263079</v>
      </c>
      <c r="L1005" s="40">
        <f t="shared" si="153"/>
        <v>56.819603773357116</v>
      </c>
      <c r="M1005" s="40">
        <f t="shared" si="153"/>
        <v>45.160131207500669</v>
      </c>
      <c r="N1005" s="40">
        <f t="shared" si="153"/>
        <v>23.15251737830912</v>
      </c>
      <c r="O1005" s="40">
        <f t="shared" si="153"/>
        <v>35.688565327701703</v>
      </c>
      <c r="P1005" s="40">
        <f t="shared" si="154"/>
        <v>43.155445152570046</v>
      </c>
      <c r="Q1005" s="40">
        <f t="shared" si="154"/>
        <v>36.361167953175368</v>
      </c>
      <c r="R1005" s="40">
        <f t="shared" si="154"/>
        <v>54.508064219400993</v>
      </c>
      <c r="S1005" s="40">
        <f t="shared" si="154"/>
        <v>61.436379054239872</v>
      </c>
      <c r="T1005" s="40">
        <f t="shared" si="154"/>
        <v>44.1418853392654</v>
      </c>
      <c r="U1005" s="40">
        <f t="shared" si="154"/>
        <v>35.688565327701703</v>
      </c>
      <c r="V1005" s="40">
        <f t="shared" si="151"/>
        <v>10.369099201982539</v>
      </c>
      <c r="W1005" s="40">
        <f t="shared" si="151"/>
        <v>34.278230903595031</v>
      </c>
      <c r="X1005" s="40">
        <f t="shared" si="151"/>
        <v>58.671137409846281</v>
      </c>
      <c r="Y1005" s="40">
        <f t="shared" si="151"/>
        <v>35.795482766019425</v>
      </c>
      <c r="Z1005" s="40">
        <f t="shared" si="151"/>
        <v>35.688565327701703</v>
      </c>
      <c r="AA1005" s="40">
        <f t="shared" si="151"/>
        <v>11.669607955942046</v>
      </c>
      <c r="AB1005" s="40">
        <f t="shared" si="155"/>
        <v>39.073732600860879</v>
      </c>
      <c r="AC1005" s="40">
        <f t="shared" si="155"/>
        <v>34.948073677551541</v>
      </c>
      <c r="AD1005" s="40">
        <f t="shared" si="155"/>
        <v>26.777661828367357</v>
      </c>
      <c r="AE1005" s="40">
        <f t="shared" si="155"/>
        <v>35.688565327701703</v>
      </c>
      <c r="AF1005" s="40">
        <f t="shared" si="155"/>
        <v>35.688565327701703</v>
      </c>
      <c r="AG1005" s="40">
        <f t="shared" si="155"/>
        <v>37.134928388735375</v>
      </c>
      <c r="AH1005" s="40">
        <f t="shared" si="155"/>
        <v>54.10710334517443</v>
      </c>
      <c r="AI1005" s="40">
        <f t="shared" si="155"/>
        <v>35.688565327701703</v>
      </c>
      <c r="AJ1005" s="40">
        <f t="shared" si="155"/>
        <v>35.688565327701703</v>
      </c>
      <c r="AK1005" s="40">
        <f t="shared" si="155"/>
        <v>36.906792774846224</v>
      </c>
      <c r="AL1005" s="40">
        <f t="shared" si="155"/>
        <v>43.152286968077334</v>
      </c>
      <c r="AM1005" s="40">
        <f t="shared" si="155"/>
        <v>18.578257524913646</v>
      </c>
      <c r="AN1005" s="40">
        <f t="shared" si="155"/>
        <v>60.462771086123908</v>
      </c>
    </row>
    <row r="1006" spans="1:40" s="24" customFormat="1">
      <c r="A1006" s="26">
        <v>1003</v>
      </c>
      <c r="B1006" s="27">
        <v>561</v>
      </c>
      <c r="C1006" s="28">
        <v>26.215964899999999</v>
      </c>
      <c r="D1006" s="29">
        <v>80.895884300000006</v>
      </c>
      <c r="E1006" s="40">
        <f t="shared" si="150"/>
        <v>34.451556468216097</v>
      </c>
      <c r="F1006" s="40">
        <f t="shared" si="153"/>
        <v>59.539210670734178</v>
      </c>
      <c r="G1006" s="40">
        <f t="shared" si="153"/>
        <v>34.305168678301364</v>
      </c>
      <c r="H1006" s="40">
        <f t="shared" si="153"/>
        <v>8.8276982190574564</v>
      </c>
      <c r="I1006" s="40">
        <f t="shared" si="153"/>
        <v>52.96264713411037</v>
      </c>
      <c r="J1006" s="40">
        <f t="shared" si="153"/>
        <v>31.659703409282422</v>
      </c>
      <c r="K1006" s="40">
        <f t="shared" si="153"/>
        <v>34.280635817914757</v>
      </c>
      <c r="L1006" s="40">
        <f t="shared" si="153"/>
        <v>55.575802491574883</v>
      </c>
      <c r="M1006" s="40">
        <f t="shared" si="153"/>
        <v>44.097298477507735</v>
      </c>
      <c r="N1006" s="40">
        <f t="shared" si="153"/>
        <v>22.203132172344269</v>
      </c>
      <c r="O1006" s="40">
        <f t="shared" si="153"/>
        <v>34.451556468216097</v>
      </c>
      <c r="P1006" s="40">
        <f t="shared" si="154"/>
        <v>42.06832916219804</v>
      </c>
      <c r="Q1006" s="40">
        <f t="shared" si="154"/>
        <v>35.654404514856587</v>
      </c>
      <c r="R1006" s="40">
        <f t="shared" si="154"/>
        <v>53.515835324877273</v>
      </c>
      <c r="S1006" s="40">
        <f t="shared" si="154"/>
        <v>60.270321063031645</v>
      </c>
      <c r="T1006" s="40">
        <f t="shared" si="154"/>
        <v>42.903774844967259</v>
      </c>
      <c r="U1006" s="40">
        <f t="shared" si="154"/>
        <v>34.451556468216097</v>
      </c>
      <c r="V1006" s="40">
        <f t="shared" si="151"/>
        <v>9.3056767620165743</v>
      </c>
      <c r="W1006" s="40">
        <f t="shared" si="151"/>
        <v>33.21203326687754</v>
      </c>
      <c r="X1006" s="40">
        <f t="shared" si="151"/>
        <v>57.625050677920889</v>
      </c>
      <c r="Y1006" s="40">
        <f t="shared" si="151"/>
        <v>34.554051840789299</v>
      </c>
      <c r="Z1006" s="40">
        <f t="shared" si="151"/>
        <v>34.451556468216097</v>
      </c>
      <c r="AA1006" s="40">
        <f t="shared" si="151"/>
        <v>11.322635080123503</v>
      </c>
      <c r="AB1006" s="40">
        <f t="shared" si="155"/>
        <v>37.934204614830492</v>
      </c>
      <c r="AC1006" s="40">
        <f t="shared" si="155"/>
        <v>33.712550569201731</v>
      </c>
      <c r="AD1006" s="40">
        <f t="shared" si="155"/>
        <v>25.585972811251011</v>
      </c>
      <c r="AE1006" s="40">
        <f t="shared" si="155"/>
        <v>34.451556468216097</v>
      </c>
      <c r="AF1006" s="40">
        <f t="shared" si="155"/>
        <v>34.451556468216097</v>
      </c>
      <c r="AG1006" s="40">
        <f t="shared" si="155"/>
        <v>35.894515647655048</v>
      </c>
      <c r="AH1006" s="40">
        <f t="shared" si="155"/>
        <v>52.907941414799851</v>
      </c>
      <c r="AI1006" s="40">
        <f t="shared" si="155"/>
        <v>34.451556468216097</v>
      </c>
      <c r="AJ1006" s="40">
        <f t="shared" si="155"/>
        <v>34.451556468216097</v>
      </c>
      <c r="AK1006" s="40">
        <f t="shared" si="155"/>
        <v>35.677821213098035</v>
      </c>
      <c r="AL1006" s="40">
        <f t="shared" si="155"/>
        <v>42.065192258995943</v>
      </c>
      <c r="AM1006" s="40">
        <f t="shared" si="155"/>
        <v>17.345548791654092</v>
      </c>
      <c r="AN1006" s="40">
        <f t="shared" si="155"/>
        <v>59.274504286516084</v>
      </c>
    </row>
    <row r="1007" spans="1:40" s="24" customFormat="1">
      <c r="A1007" s="26">
        <v>1004</v>
      </c>
      <c r="B1007" s="27">
        <v>1199</v>
      </c>
      <c r="C1007" s="28">
        <v>26.193248100000002</v>
      </c>
      <c r="D1007" s="29">
        <v>80.906947200000005</v>
      </c>
      <c r="E1007" s="40">
        <f t="shared" si="150"/>
        <v>33.5681647958721</v>
      </c>
      <c r="F1007" s="40">
        <f t="shared" si="153"/>
        <v>57.6677504786933</v>
      </c>
      <c r="G1007" s="40">
        <f t="shared" si="153"/>
        <v>33.36003081331377</v>
      </c>
      <c r="H1007" s="40">
        <f t="shared" si="153"/>
        <v>6.6689094738123931</v>
      </c>
      <c r="I1007" s="40">
        <f t="shared" si="153"/>
        <v>50.507828147476054</v>
      </c>
      <c r="J1007" s="40">
        <f t="shared" si="153"/>
        <v>31.028809732184893</v>
      </c>
      <c r="K1007" s="40">
        <f t="shared" si="153"/>
        <v>32.581002976569621</v>
      </c>
      <c r="L1007" s="40">
        <f t="shared" si="153"/>
        <v>54.420633820638329</v>
      </c>
      <c r="M1007" s="40">
        <f t="shared" si="153"/>
        <v>44.406904587571546</v>
      </c>
      <c r="N1007" s="40">
        <f t="shared" si="153"/>
        <v>19.667623407225143</v>
      </c>
      <c r="O1007" s="40">
        <f t="shared" si="153"/>
        <v>33.5681647958721</v>
      </c>
      <c r="P1007" s="40">
        <f t="shared" si="154"/>
        <v>42.275490331283088</v>
      </c>
      <c r="Q1007" s="40">
        <f t="shared" si="154"/>
        <v>37.075117645432911</v>
      </c>
      <c r="R1007" s="40">
        <f t="shared" si="154"/>
        <v>51.040489799588798</v>
      </c>
      <c r="S1007" s="40">
        <f t="shared" si="154"/>
        <v>58.262814380974916</v>
      </c>
      <c r="T1007" s="40">
        <f t="shared" si="154"/>
        <v>41.976222887605758</v>
      </c>
      <c r="U1007" s="40">
        <f t="shared" si="154"/>
        <v>33.5681647958721</v>
      </c>
      <c r="V1007" s="40">
        <f t="shared" si="151"/>
        <v>7.046638907335522</v>
      </c>
      <c r="W1007" s="40">
        <f t="shared" si="151"/>
        <v>33.541250332864088</v>
      </c>
      <c r="X1007" s="40">
        <f t="shared" si="151"/>
        <v>55.251213998302234</v>
      </c>
      <c r="Y1007" s="40">
        <f t="shared" si="151"/>
        <v>33.227552998043038</v>
      </c>
      <c r="Z1007" s="40">
        <f t="shared" si="151"/>
        <v>33.5681647958721</v>
      </c>
      <c r="AA1007" s="40">
        <f t="shared" si="151"/>
        <v>13.544212364634157</v>
      </c>
      <c r="AB1007" s="40">
        <f t="shared" si="155"/>
        <v>35.831544542587849</v>
      </c>
      <c r="AC1007" s="40">
        <f t="shared" si="155"/>
        <v>32.860500604617201</v>
      </c>
      <c r="AD1007" s="40">
        <f t="shared" si="155"/>
        <v>23.749501017667562</v>
      </c>
      <c r="AE1007" s="40">
        <f t="shared" si="155"/>
        <v>33.5681647958721</v>
      </c>
      <c r="AF1007" s="40">
        <f t="shared" si="155"/>
        <v>33.5681647958721</v>
      </c>
      <c r="AG1007" s="40">
        <f t="shared" si="155"/>
        <v>34.926210021193668</v>
      </c>
      <c r="AH1007" s="40">
        <f t="shared" si="155"/>
        <v>51.080234002085163</v>
      </c>
      <c r="AI1007" s="40">
        <f t="shared" si="155"/>
        <v>33.5681647958721</v>
      </c>
      <c r="AJ1007" s="40">
        <f t="shared" si="155"/>
        <v>33.5681647958721</v>
      </c>
      <c r="AK1007" s="40">
        <f t="shared" si="155"/>
        <v>34.924927277106306</v>
      </c>
      <c r="AL1007" s="40">
        <f t="shared" si="155"/>
        <v>42.272459229871806</v>
      </c>
      <c r="AM1007" s="40">
        <f t="shared" si="155"/>
        <v>16.650286344581225</v>
      </c>
      <c r="AN1007" s="40">
        <f t="shared" si="155"/>
        <v>57.378084134478236</v>
      </c>
    </row>
    <row r="1008" spans="1:40" s="24" customFormat="1">
      <c r="A1008" s="26">
        <v>1005</v>
      </c>
      <c r="B1008" s="27">
        <v>256</v>
      </c>
      <c r="C1008" s="28">
        <v>26.202880100000002</v>
      </c>
      <c r="D1008" s="29">
        <v>80.897267299999996</v>
      </c>
      <c r="E1008" s="40">
        <f t="shared" si="150"/>
        <v>34.413958281336235</v>
      </c>
      <c r="F1008" s="40">
        <f t="shared" si="153"/>
        <v>58.923577926237492</v>
      </c>
      <c r="G1008" s="40">
        <f t="shared" ref="F1008:O1071" si="156">6371*ACOS(COS(RADIANS(G$2))*COS(RADIANS($C1008))*COS(RADIANS($D1008)-RADIANS(G$3))+SIN(RADIANS(G$2))*SIN(RADIANS($C1008)))</f>
        <v>34.233206917998928</v>
      </c>
      <c r="H1008" s="40">
        <f t="shared" si="156"/>
        <v>7.9819871184842572</v>
      </c>
      <c r="I1008" s="40">
        <f t="shared" si="156"/>
        <v>51.931468724351724</v>
      </c>
      <c r="J1008" s="40">
        <f t="shared" si="156"/>
        <v>31.757443978889643</v>
      </c>
      <c r="K1008" s="40">
        <f t="shared" si="156"/>
        <v>33.76719433627558</v>
      </c>
      <c r="L1008" s="40">
        <f t="shared" si="156"/>
        <v>55.394239346801967</v>
      </c>
      <c r="M1008" s="40">
        <f t="shared" si="156"/>
        <v>44.685349014591011</v>
      </c>
      <c r="N1008" s="40">
        <f t="shared" si="156"/>
        <v>21.10195132508996</v>
      </c>
      <c r="O1008" s="40">
        <f t="shared" si="156"/>
        <v>34.413958281336235</v>
      </c>
      <c r="P1008" s="40">
        <f t="shared" si="154"/>
        <v>42.605161312446107</v>
      </c>
      <c r="Q1008" s="40">
        <f t="shared" si="154"/>
        <v>36.742366269666739</v>
      </c>
      <c r="R1008" s="40">
        <f t="shared" si="154"/>
        <v>52.467822341375644</v>
      </c>
      <c r="S1008" s="40">
        <f t="shared" si="154"/>
        <v>59.565166473747333</v>
      </c>
      <c r="T1008" s="40">
        <f t="shared" si="154"/>
        <v>42.846579010632482</v>
      </c>
      <c r="U1008" s="40">
        <f t="shared" si="154"/>
        <v>34.413958281336235</v>
      </c>
      <c r="V1008" s="40">
        <f t="shared" si="151"/>
        <v>8.3970911931865135</v>
      </c>
      <c r="W1008" s="40">
        <f t="shared" si="151"/>
        <v>33.802725392548538</v>
      </c>
      <c r="X1008" s="40">
        <f t="shared" si="151"/>
        <v>56.658262070664072</v>
      </c>
      <c r="Y1008" s="40">
        <f t="shared" si="151"/>
        <v>34.264927607689842</v>
      </c>
      <c r="Z1008" s="40">
        <f t="shared" si="151"/>
        <v>34.413958281336235</v>
      </c>
      <c r="AA1008" s="40">
        <f t="shared" si="151"/>
        <v>12.68899945467555</v>
      </c>
      <c r="AB1008" s="40">
        <f t="shared" si="155"/>
        <v>37.160901457181168</v>
      </c>
      <c r="AC1008" s="40">
        <f t="shared" si="155"/>
        <v>33.691694454897636</v>
      </c>
      <c r="AD1008" s="40">
        <f t="shared" si="155"/>
        <v>24.981432261870093</v>
      </c>
      <c r="AE1008" s="40">
        <f t="shared" si="155"/>
        <v>34.413958281336235</v>
      </c>
      <c r="AF1008" s="40">
        <f t="shared" si="155"/>
        <v>34.413958281336235</v>
      </c>
      <c r="AG1008" s="40">
        <f t="shared" si="155"/>
        <v>35.810729401034671</v>
      </c>
      <c r="AH1008" s="40">
        <f t="shared" si="155"/>
        <v>52.31945384058038</v>
      </c>
      <c r="AI1008" s="40">
        <f t="shared" si="155"/>
        <v>34.413958281336235</v>
      </c>
      <c r="AJ1008" s="40">
        <f t="shared" si="155"/>
        <v>34.413958281336235</v>
      </c>
      <c r="AK1008" s="40">
        <f t="shared" si="155"/>
        <v>35.712740794151244</v>
      </c>
      <c r="AL1008" s="40">
        <f t="shared" si="155"/>
        <v>42.602074880814925</v>
      </c>
      <c r="AM1008" s="40">
        <f t="shared" si="155"/>
        <v>17.384719469165574</v>
      </c>
      <c r="AN1008" s="40">
        <f t="shared" si="155"/>
        <v>58.642617472196115</v>
      </c>
    </row>
    <row r="1009" spans="1:40" s="24" customFormat="1">
      <c r="A1009" s="26">
        <v>1006</v>
      </c>
      <c r="B1009" s="27">
        <v>1094</v>
      </c>
      <c r="C1009" s="28">
        <v>26.197346700000001</v>
      </c>
      <c r="D1009" s="29">
        <v>80.879287099999999</v>
      </c>
      <c r="E1009" s="40">
        <f t="shared" si="150"/>
        <v>36.258748309987418</v>
      </c>
      <c r="F1009" s="40">
        <f t="shared" si="156"/>
        <v>60.433652607554976</v>
      </c>
      <c r="G1009" s="40">
        <f t="shared" si="156"/>
        <v>36.06749020496575</v>
      </c>
      <c r="H1009" s="40">
        <f t="shared" si="156"/>
        <v>9.4250129722756935</v>
      </c>
      <c r="I1009" s="40">
        <f t="shared" si="156"/>
        <v>52.965892850280959</v>
      </c>
      <c r="J1009" s="40">
        <f t="shared" si="156"/>
        <v>33.634902924317146</v>
      </c>
      <c r="K1009" s="40">
        <f t="shared" si="156"/>
        <v>35.374142586750111</v>
      </c>
      <c r="L1009" s="40">
        <f t="shared" si="156"/>
        <v>57.181144029990783</v>
      </c>
      <c r="M1009" s="40">
        <f t="shared" si="156"/>
        <v>46.547928068052585</v>
      </c>
      <c r="N1009" s="40">
        <f t="shared" si="156"/>
        <v>22.080606178113097</v>
      </c>
      <c r="O1009" s="40">
        <f t="shared" si="156"/>
        <v>36.258748309987418</v>
      </c>
      <c r="P1009" s="40">
        <f t="shared" si="154"/>
        <v>44.479495059104565</v>
      </c>
      <c r="Q1009" s="40">
        <f t="shared" si="154"/>
        <v>38.304636436455461</v>
      </c>
      <c r="R1009" s="40">
        <f t="shared" si="154"/>
        <v>53.475647912747341</v>
      </c>
      <c r="S1009" s="40">
        <f t="shared" si="154"/>
        <v>60.993229954132303</v>
      </c>
      <c r="T1009" s="40">
        <f t="shared" si="154"/>
        <v>44.682947674355056</v>
      </c>
      <c r="U1009" s="40">
        <f t="shared" si="154"/>
        <v>36.258748309987418</v>
      </c>
      <c r="V1009" s="40">
        <f t="shared" si="151"/>
        <v>9.7652797816583714</v>
      </c>
      <c r="W1009" s="40">
        <f t="shared" si="151"/>
        <v>35.663344844305847</v>
      </c>
      <c r="X1009" s="40">
        <f t="shared" si="151"/>
        <v>57.783513222437129</v>
      </c>
      <c r="Y1009" s="40">
        <f t="shared" si="151"/>
        <v>36.009209672282196</v>
      </c>
      <c r="Z1009" s="40">
        <f t="shared" si="151"/>
        <v>36.258748309987418</v>
      </c>
      <c r="AA1009" s="40">
        <f t="shared" si="151"/>
        <v>13.816123002184543</v>
      </c>
      <c r="AB1009" s="40">
        <f t="shared" si="155"/>
        <v>38.536373827508982</v>
      </c>
      <c r="AC1009" s="40">
        <f t="shared" si="155"/>
        <v>35.54151827181164</v>
      </c>
      <c r="AD1009" s="40">
        <f t="shared" si="155"/>
        <v>26.531259033818927</v>
      </c>
      <c r="AE1009" s="40">
        <f t="shared" si="155"/>
        <v>36.258748309987418</v>
      </c>
      <c r="AF1009" s="40">
        <f t="shared" si="155"/>
        <v>36.258748309987418</v>
      </c>
      <c r="AG1009" s="40">
        <f t="shared" si="155"/>
        <v>37.640542053270572</v>
      </c>
      <c r="AH1009" s="40">
        <f t="shared" si="155"/>
        <v>53.855288518149905</v>
      </c>
      <c r="AI1009" s="40">
        <f t="shared" si="155"/>
        <v>36.258748309987418</v>
      </c>
      <c r="AJ1009" s="40">
        <f t="shared" si="155"/>
        <v>36.258748309987418</v>
      </c>
      <c r="AK1009" s="40">
        <f t="shared" si="155"/>
        <v>37.5763024738444</v>
      </c>
      <c r="AL1009" s="40">
        <f t="shared" si="155"/>
        <v>44.476397929316349</v>
      </c>
      <c r="AM1009" s="40">
        <f t="shared" si="155"/>
        <v>19.257409340451524</v>
      </c>
      <c r="AN1009" s="40">
        <f t="shared" si="155"/>
        <v>60.138688425180312</v>
      </c>
    </row>
    <row r="1010" spans="1:40" s="24" customFormat="1">
      <c r="A1010" s="26">
        <v>1007</v>
      </c>
      <c r="B1010" s="27">
        <v>440</v>
      </c>
      <c r="C1010" s="28">
        <v>26.1863402</v>
      </c>
      <c r="D1010" s="29">
        <v>80.890352300000004</v>
      </c>
      <c r="E1010" s="40">
        <f t="shared" si="150"/>
        <v>35.310890345072806</v>
      </c>
      <c r="F1010" s="40">
        <f t="shared" si="156"/>
        <v>59.01491936575453</v>
      </c>
      <c r="G1010" s="40">
        <f t="shared" si="156"/>
        <v>35.089694723522825</v>
      </c>
      <c r="H1010" s="40">
        <f t="shared" si="156"/>
        <v>8.0453634153937319</v>
      </c>
      <c r="I1010" s="40">
        <f t="shared" si="156"/>
        <v>51.347736261022852</v>
      </c>
      <c r="J1010" s="40">
        <f t="shared" si="156"/>
        <v>32.816137569840024</v>
      </c>
      <c r="K1010" s="40">
        <f t="shared" si="156"/>
        <v>34.047924765497122</v>
      </c>
      <c r="L1010" s="40">
        <f t="shared" si="156"/>
        <v>56.08353032778507</v>
      </c>
      <c r="M1010" s="40">
        <f t="shared" si="156"/>
        <v>46.219385527928722</v>
      </c>
      <c r="N1010" s="40">
        <f t="shared" si="156"/>
        <v>20.459800551730755</v>
      </c>
      <c r="O1010" s="40">
        <f t="shared" si="156"/>
        <v>35.310890345072806</v>
      </c>
      <c r="P1010" s="40">
        <f t="shared" si="154"/>
        <v>44.094430197682769</v>
      </c>
      <c r="Q1010" s="40">
        <f t="shared" si="154"/>
        <v>38.641878091098604</v>
      </c>
      <c r="R1010" s="40">
        <f t="shared" si="154"/>
        <v>51.852417153883906</v>
      </c>
      <c r="S1010" s="40">
        <f t="shared" si="154"/>
        <v>59.520323657646124</v>
      </c>
      <c r="T1010" s="40">
        <f t="shared" si="154"/>
        <v>43.704300684262151</v>
      </c>
      <c r="U1010" s="40">
        <f t="shared" si="154"/>
        <v>35.310890345072806</v>
      </c>
      <c r="V1010" s="40">
        <f t="shared" si="151"/>
        <v>8.3311609093454972</v>
      </c>
      <c r="W1010" s="40">
        <f t="shared" si="151"/>
        <v>35.350047732294662</v>
      </c>
      <c r="X1010" s="40">
        <f t="shared" si="151"/>
        <v>56.185860929661132</v>
      </c>
      <c r="Y1010" s="40">
        <f t="shared" si="151"/>
        <v>34.849984596266452</v>
      </c>
      <c r="Z1010" s="40">
        <f t="shared" si="151"/>
        <v>35.310890345072806</v>
      </c>
      <c r="AA1010" s="40">
        <f t="shared" si="151"/>
        <v>14.64270431784378</v>
      </c>
      <c r="AB1010" s="40">
        <f t="shared" si="155"/>
        <v>37.040967898517479</v>
      </c>
      <c r="AC1010" s="40">
        <f t="shared" si="155"/>
        <v>34.610034852061581</v>
      </c>
      <c r="AD1010" s="40">
        <f t="shared" si="155"/>
        <v>25.163005708755701</v>
      </c>
      <c r="AE1010" s="40">
        <f t="shared" si="155"/>
        <v>35.310890345072806</v>
      </c>
      <c r="AF1010" s="40">
        <f t="shared" si="155"/>
        <v>35.310890345072806</v>
      </c>
      <c r="AG1010" s="40">
        <f t="shared" si="155"/>
        <v>36.649401426685067</v>
      </c>
      <c r="AH1010" s="40">
        <f t="shared" si="155"/>
        <v>52.45782671311521</v>
      </c>
      <c r="AI1010" s="40">
        <f t="shared" si="155"/>
        <v>35.310890345072806</v>
      </c>
      <c r="AJ1010" s="40">
        <f t="shared" si="155"/>
        <v>35.310890345072806</v>
      </c>
      <c r="AK1010" s="40">
        <f t="shared" si="155"/>
        <v>36.691334398946296</v>
      </c>
      <c r="AL1010" s="40">
        <f t="shared" si="155"/>
        <v>44.091393030773709</v>
      </c>
      <c r="AM1010" s="40">
        <f t="shared" si="155"/>
        <v>18.443438315760218</v>
      </c>
      <c r="AN1010" s="40">
        <f t="shared" si="155"/>
        <v>58.70997338895431</v>
      </c>
    </row>
    <row r="1011" spans="1:40" s="24" customFormat="1">
      <c r="A1011" s="26">
        <v>1008</v>
      </c>
      <c r="B1011" s="27">
        <v>329</v>
      </c>
      <c r="C1011" s="28">
        <v>26.201355199999998</v>
      </c>
      <c r="D1011" s="29">
        <v>80.919391200000007</v>
      </c>
      <c r="E1011" s="40">
        <f t="shared" si="150"/>
        <v>32.232929673197596</v>
      </c>
      <c r="F1011" s="40">
        <f t="shared" si="156"/>
        <v>56.782671370651293</v>
      </c>
      <c r="G1011" s="40">
        <f t="shared" si="156"/>
        <v>32.043638104949665</v>
      </c>
      <c r="H1011" s="40">
        <f t="shared" si="156"/>
        <v>5.9752699911319445</v>
      </c>
      <c r="I1011" s="40">
        <f t="shared" si="156"/>
        <v>50.122771427260965</v>
      </c>
      <c r="J1011" s="40">
        <f t="shared" si="156"/>
        <v>29.624168114129432</v>
      </c>
      <c r="K1011" s="40">
        <f t="shared" si="156"/>
        <v>31.586620708611306</v>
      </c>
      <c r="L1011" s="40">
        <f t="shared" si="156"/>
        <v>53.184562888337936</v>
      </c>
      <c r="M1011" s="40">
        <f t="shared" si="156"/>
        <v>42.876778815479319</v>
      </c>
      <c r="N1011" s="40">
        <f t="shared" si="156"/>
        <v>19.400195692351993</v>
      </c>
      <c r="O1011" s="40">
        <f t="shared" si="156"/>
        <v>32.232929673197596</v>
      </c>
      <c r="P1011" s="40">
        <f t="shared" si="154"/>
        <v>40.750506615349089</v>
      </c>
      <c r="Q1011" s="40">
        <f t="shared" si="154"/>
        <v>35.641832126014236</v>
      </c>
      <c r="R1011" s="40">
        <f t="shared" si="154"/>
        <v>50.680842334474001</v>
      </c>
      <c r="S1011" s="40">
        <f t="shared" si="154"/>
        <v>57.469189540499748</v>
      </c>
      <c r="T1011" s="40">
        <f t="shared" si="154"/>
        <v>40.658663601046186</v>
      </c>
      <c r="U1011" s="40">
        <f t="shared" si="154"/>
        <v>32.232929673197596</v>
      </c>
      <c r="V1011" s="40">
        <f t="shared" si="151"/>
        <v>6.4551799949448183</v>
      </c>
      <c r="W1011" s="40">
        <f t="shared" si="151"/>
        <v>32.00940469520711</v>
      </c>
      <c r="X1011" s="40">
        <f t="shared" si="151"/>
        <v>54.773758975475729</v>
      </c>
      <c r="Y1011" s="40">
        <f t="shared" si="151"/>
        <v>32.051210851032145</v>
      </c>
      <c r="Z1011" s="40">
        <f t="shared" si="151"/>
        <v>32.232929673197596</v>
      </c>
      <c r="AA1011" s="40">
        <f t="shared" si="151"/>
        <v>12.504842040478387</v>
      </c>
      <c r="AB1011" s="40">
        <f t="shared" si="155"/>
        <v>35.105927779231237</v>
      </c>
      <c r="AC1011" s="40">
        <f t="shared" si="155"/>
        <v>31.515558620196426</v>
      </c>
      <c r="AD1011" s="40">
        <f t="shared" si="155"/>
        <v>22.830900614082932</v>
      </c>
      <c r="AE1011" s="40">
        <f t="shared" si="155"/>
        <v>32.232929673197596</v>
      </c>
      <c r="AF1011" s="40">
        <f t="shared" si="155"/>
        <v>32.232929673197596</v>
      </c>
      <c r="AG1011" s="40">
        <f t="shared" si="155"/>
        <v>33.618137792403211</v>
      </c>
      <c r="AH1011" s="40">
        <f t="shared" si="155"/>
        <v>50.166802425084931</v>
      </c>
      <c r="AI1011" s="40">
        <f t="shared" si="155"/>
        <v>32.232929673197596</v>
      </c>
      <c r="AJ1011" s="40">
        <f t="shared" si="155"/>
        <v>32.232929673197596</v>
      </c>
      <c r="AK1011" s="40">
        <f t="shared" si="155"/>
        <v>33.553498948182536</v>
      </c>
      <c r="AL1011" s="40">
        <f t="shared" si="155"/>
        <v>40.747468523224647</v>
      </c>
      <c r="AM1011" s="40">
        <f t="shared" si="155"/>
        <v>15.243468965746713</v>
      </c>
      <c r="AN1011" s="40">
        <f t="shared" si="155"/>
        <v>56.508957658033808</v>
      </c>
    </row>
    <row r="1012" spans="1:40" s="24" customFormat="1">
      <c r="A1012" s="26">
        <v>1009</v>
      </c>
      <c r="B1012" s="27">
        <v>560</v>
      </c>
      <c r="C1012" s="28">
        <v>26.2075602</v>
      </c>
      <c r="D1012" s="29">
        <v>80.9249212</v>
      </c>
      <c r="E1012" s="40">
        <f t="shared" si="150"/>
        <v>31.620606312012988</v>
      </c>
      <c r="F1012" s="40">
        <f t="shared" si="156"/>
        <v>56.497945239529621</v>
      </c>
      <c r="G1012" s="40">
        <f t="shared" si="156"/>
        <v>31.447601253780583</v>
      </c>
      <c r="H1012" s="40">
        <f t="shared" si="156"/>
        <v>5.9619065466469916</v>
      </c>
      <c r="I1012" s="40">
        <f t="shared" si="156"/>
        <v>50.156567997518863</v>
      </c>
      <c r="J1012" s="40">
        <f t="shared" si="156"/>
        <v>28.949877113447368</v>
      </c>
      <c r="K1012" s="40">
        <f t="shared" si="156"/>
        <v>31.238139264228948</v>
      </c>
      <c r="L1012" s="40">
        <f t="shared" si="156"/>
        <v>52.64764259618881</v>
      </c>
      <c r="M1012" s="40">
        <f t="shared" si="156"/>
        <v>42.046063537348431</v>
      </c>
      <c r="N1012" s="40">
        <f t="shared" si="156"/>
        <v>19.536081552618754</v>
      </c>
      <c r="O1012" s="40">
        <f t="shared" si="156"/>
        <v>31.620606312012988</v>
      </c>
      <c r="P1012" s="40">
        <f t="shared" si="154"/>
        <v>39.93171591554762</v>
      </c>
      <c r="Q1012" s="40">
        <f t="shared" si="154"/>
        <v>34.763321968179234</v>
      </c>
      <c r="R1012" s="40">
        <f t="shared" si="154"/>
        <v>50.729524541633957</v>
      </c>
      <c r="S1012" s="40">
        <f t="shared" si="154"/>
        <v>57.245105090997214</v>
      </c>
      <c r="T1012" s="40">
        <f t="shared" si="154"/>
        <v>40.058539972918815</v>
      </c>
      <c r="U1012" s="40">
        <f t="shared" si="154"/>
        <v>31.620606312012988</v>
      </c>
      <c r="V1012" s="40">
        <f t="shared" si="151"/>
        <v>6.4978837512377012</v>
      </c>
      <c r="W1012" s="40">
        <f t="shared" si="151"/>
        <v>31.173952567063758</v>
      </c>
      <c r="X1012" s="40">
        <f t="shared" si="151"/>
        <v>54.750133706382421</v>
      </c>
      <c r="Y1012" s="40">
        <f t="shared" si="151"/>
        <v>31.568182245680973</v>
      </c>
      <c r="Z1012" s="40">
        <f t="shared" si="151"/>
        <v>31.620606312012988</v>
      </c>
      <c r="AA1012" s="40">
        <f t="shared" si="151"/>
        <v>11.787582066135949</v>
      </c>
      <c r="AB1012" s="40">
        <f t="shared" si="155"/>
        <v>34.936712368016551</v>
      </c>
      <c r="AC1012" s="40">
        <f t="shared" si="155"/>
        <v>30.895069546606322</v>
      </c>
      <c r="AD1012" s="40">
        <f t="shared" si="155"/>
        <v>22.545881364872372</v>
      </c>
      <c r="AE1012" s="40">
        <f t="shared" si="155"/>
        <v>31.620606312012988</v>
      </c>
      <c r="AF1012" s="40">
        <f t="shared" si="155"/>
        <v>31.620606312012988</v>
      </c>
      <c r="AG1012" s="40">
        <f t="shared" si="155"/>
        <v>33.028458923455766</v>
      </c>
      <c r="AH1012" s="40">
        <f t="shared" si="155"/>
        <v>49.864864577327438</v>
      </c>
      <c r="AI1012" s="40">
        <f t="shared" si="155"/>
        <v>31.620606312012988</v>
      </c>
      <c r="AJ1012" s="40">
        <f t="shared" si="155"/>
        <v>31.620606312012988</v>
      </c>
      <c r="AK1012" s="40">
        <f t="shared" si="155"/>
        <v>32.908624738672572</v>
      </c>
      <c r="AL1012" s="40">
        <f t="shared" si="155"/>
        <v>39.92866386199146</v>
      </c>
      <c r="AM1012" s="40">
        <f t="shared" si="155"/>
        <v>14.578042353477784</v>
      </c>
      <c r="AN1012" s="40">
        <f t="shared" si="155"/>
        <v>56.235035501081938</v>
      </c>
    </row>
    <row r="1013" spans="1:40" s="24" customFormat="1">
      <c r="A1013" s="26">
        <v>1010</v>
      </c>
      <c r="B1013" s="27">
        <v>62</v>
      </c>
      <c r="C1013" s="28">
        <v>26.211187200000001</v>
      </c>
      <c r="D1013" s="29">
        <v>80.935980099999995</v>
      </c>
      <c r="E1013" s="40">
        <f t="shared" si="150"/>
        <v>30.489859192274992</v>
      </c>
      <c r="F1013" s="40">
        <f t="shared" si="156"/>
        <v>55.607952639674174</v>
      </c>
      <c r="G1013" s="40">
        <f t="shared" si="156"/>
        <v>30.325532617287028</v>
      </c>
      <c r="H1013" s="40">
        <f t="shared" si="156"/>
        <v>5.5110968002510061</v>
      </c>
      <c r="I1013" s="40">
        <f t="shared" si="156"/>
        <v>49.605480190808557</v>
      </c>
      <c r="J1013" s="40">
        <f t="shared" si="156"/>
        <v>27.7921308948325</v>
      </c>
      <c r="K1013" s="40">
        <f t="shared" si="156"/>
        <v>30.29867252215756</v>
      </c>
      <c r="L1013" s="40">
        <f t="shared" si="156"/>
        <v>51.557913983186126</v>
      </c>
      <c r="M1013" s="40">
        <f t="shared" si="156"/>
        <v>40.894297369313655</v>
      </c>
      <c r="N1013" s="40">
        <f t="shared" si="156"/>
        <v>19.143836046739125</v>
      </c>
      <c r="O1013" s="40">
        <f t="shared" si="156"/>
        <v>30.489859192274992</v>
      </c>
      <c r="P1013" s="40">
        <f t="shared" si="154"/>
        <v>38.771880003302151</v>
      </c>
      <c r="Q1013" s="40">
        <f t="shared" si="154"/>
        <v>33.837552926825957</v>
      </c>
      <c r="R1013" s="40">
        <f t="shared" si="154"/>
        <v>50.195872799150976</v>
      </c>
      <c r="S1013" s="40">
        <f t="shared" si="154"/>
        <v>56.412751635419838</v>
      </c>
      <c r="T1013" s="40">
        <f t="shared" si="154"/>
        <v>38.933088905648106</v>
      </c>
      <c r="U1013" s="40">
        <f t="shared" si="154"/>
        <v>30.489859192274992</v>
      </c>
      <c r="V1013" s="40">
        <f t="shared" si="151"/>
        <v>6.103089936970485</v>
      </c>
      <c r="W1013" s="40">
        <f t="shared" si="151"/>
        <v>30.026121268495238</v>
      </c>
      <c r="X1013" s="40">
        <f t="shared" si="151"/>
        <v>54.130852173137342</v>
      </c>
      <c r="Y1013" s="40">
        <f t="shared" si="151"/>
        <v>30.519108787276831</v>
      </c>
      <c r="Z1013" s="40">
        <f t="shared" si="151"/>
        <v>30.489859192274992</v>
      </c>
      <c r="AA1013" s="40">
        <f t="shared" si="151"/>
        <v>11.404048787019265</v>
      </c>
      <c r="AB1013" s="40">
        <f t="shared" si="155"/>
        <v>34.168073952539579</v>
      </c>
      <c r="AC1013" s="40">
        <f t="shared" si="155"/>
        <v>29.760306636065874</v>
      </c>
      <c r="AD1013" s="40">
        <f t="shared" si="155"/>
        <v>21.672599030521095</v>
      </c>
      <c r="AE1013" s="40">
        <f t="shared" si="155"/>
        <v>30.489859192274992</v>
      </c>
      <c r="AF1013" s="40">
        <f t="shared" si="155"/>
        <v>30.489859192274992</v>
      </c>
      <c r="AG1013" s="40">
        <f t="shared" si="155"/>
        <v>31.909632233730253</v>
      </c>
      <c r="AH1013" s="40">
        <f t="shared" si="155"/>
        <v>48.960470286830166</v>
      </c>
      <c r="AI1013" s="40">
        <f t="shared" si="155"/>
        <v>30.489859192274992</v>
      </c>
      <c r="AJ1013" s="40">
        <f t="shared" si="155"/>
        <v>30.489859192274992</v>
      </c>
      <c r="AK1013" s="40">
        <f t="shared" si="155"/>
        <v>31.762220784728957</v>
      </c>
      <c r="AL1013" s="40">
        <f t="shared" si="155"/>
        <v>38.768835956180766</v>
      </c>
      <c r="AM1013" s="40">
        <f t="shared" si="155"/>
        <v>13.426776082952221</v>
      </c>
      <c r="AN1013" s="40">
        <f t="shared" si="155"/>
        <v>55.355156760866926</v>
      </c>
    </row>
    <row r="1014" spans="1:40" s="24" customFormat="1">
      <c r="A1014" s="26">
        <v>1011</v>
      </c>
      <c r="B1014" s="27">
        <v>74</v>
      </c>
      <c r="C1014" s="28">
        <v>26.192922599999999</v>
      </c>
      <c r="D1014" s="29">
        <v>80.9249212</v>
      </c>
      <c r="E1014" s="40">
        <f t="shared" si="150"/>
        <v>31.794143575223337</v>
      </c>
      <c r="F1014" s="40">
        <f t="shared" si="156"/>
        <v>55.954916642186809</v>
      </c>
      <c r="G1014" s="40">
        <f t="shared" si="156"/>
        <v>31.580047181765039</v>
      </c>
      <c r="H1014" s="40">
        <f t="shared" si="156"/>
        <v>5.0200125808966307</v>
      </c>
      <c r="I1014" s="40">
        <f t="shared" si="156"/>
        <v>49.096589329834252</v>
      </c>
      <c r="J1014" s="40">
        <f t="shared" si="156"/>
        <v>29.2914591148025</v>
      </c>
      <c r="K1014" s="40">
        <f t="shared" si="156"/>
        <v>30.824875770533556</v>
      </c>
      <c r="L1014" s="40">
        <f t="shared" si="156"/>
        <v>52.627354364102047</v>
      </c>
      <c r="M1014" s="40">
        <f t="shared" si="156"/>
        <v>42.913158547520943</v>
      </c>
      <c r="N1014" s="40">
        <f t="shared" si="156"/>
        <v>18.343219378124257</v>
      </c>
      <c r="O1014" s="40">
        <f t="shared" si="156"/>
        <v>31.794143575223337</v>
      </c>
      <c r="P1014" s="40">
        <f t="shared" si="154"/>
        <v>40.747209651096973</v>
      </c>
      <c r="Q1014" s="40">
        <f t="shared" si="154"/>
        <v>36.146238142699794</v>
      </c>
      <c r="R1014" s="40">
        <f t="shared" si="154"/>
        <v>49.648600864322027</v>
      </c>
      <c r="S1014" s="40">
        <f t="shared" si="154"/>
        <v>56.592633911841084</v>
      </c>
      <c r="T1014" s="40">
        <f t="shared" si="154"/>
        <v>40.195854420062219</v>
      </c>
      <c r="U1014" s="40">
        <f t="shared" si="154"/>
        <v>31.794143575223337</v>
      </c>
      <c r="V1014" s="40">
        <f t="shared" si="151"/>
        <v>5.4618605802572446</v>
      </c>
      <c r="W1014" s="40">
        <f t="shared" si="151"/>
        <v>32.069038824046622</v>
      </c>
      <c r="X1014" s="40">
        <f t="shared" si="151"/>
        <v>53.773028135442935</v>
      </c>
      <c r="Y1014" s="40">
        <f t="shared" si="151"/>
        <v>31.434901557229374</v>
      </c>
      <c r="Z1014" s="40">
        <f t="shared" si="151"/>
        <v>31.794143575223337</v>
      </c>
      <c r="AA1014" s="40">
        <f t="shared" si="151"/>
        <v>13.414582525679997</v>
      </c>
      <c r="AB1014" s="40">
        <f t="shared" si="155"/>
        <v>34.194734346481795</v>
      </c>
      <c r="AC1014" s="40">
        <f t="shared" si="155"/>
        <v>31.090201287130039</v>
      </c>
      <c r="AD1014" s="40">
        <f t="shared" si="155"/>
        <v>22.018221473884243</v>
      </c>
      <c r="AE1014" s="40">
        <f t="shared" si="155"/>
        <v>31.794143575223337</v>
      </c>
      <c r="AF1014" s="40">
        <f t="shared" si="155"/>
        <v>31.794143575223337</v>
      </c>
      <c r="AG1014" s="40">
        <f t="shared" si="155"/>
        <v>33.143843698381147</v>
      </c>
      <c r="AH1014" s="40">
        <f t="shared" si="155"/>
        <v>49.355199406893057</v>
      </c>
      <c r="AI1014" s="40">
        <f t="shared" si="155"/>
        <v>31.794143575223337</v>
      </c>
      <c r="AJ1014" s="40">
        <f t="shared" si="155"/>
        <v>31.794143575223337</v>
      </c>
      <c r="AK1014" s="40">
        <f t="shared" si="155"/>
        <v>33.166317986923012</v>
      </c>
      <c r="AL1014" s="40">
        <f t="shared" si="155"/>
        <v>40.744218307559692</v>
      </c>
      <c r="AM1014" s="40">
        <f t="shared" si="155"/>
        <v>14.922113586228148</v>
      </c>
      <c r="AN1014" s="40">
        <f t="shared" si="155"/>
        <v>55.67217246896476</v>
      </c>
    </row>
    <row r="1015" spans="1:40" s="24" customFormat="1">
      <c r="A1015" s="26">
        <v>1012</v>
      </c>
      <c r="B1015" s="27">
        <v>1323</v>
      </c>
      <c r="C1015" s="28">
        <v>26.173575400000001</v>
      </c>
      <c r="D1015" s="29">
        <v>80.873753899999997</v>
      </c>
      <c r="E1015" s="40">
        <f t="shared" si="150"/>
        <v>37.167945059687554</v>
      </c>
      <c r="F1015" s="40">
        <f t="shared" si="156"/>
        <v>60.213938294375161</v>
      </c>
      <c r="G1015" s="40">
        <f t="shared" si="156"/>
        <v>36.92124809039867</v>
      </c>
      <c r="H1015" s="40">
        <f t="shared" si="156"/>
        <v>9.5372137913647386</v>
      </c>
      <c r="I1015" s="40">
        <f t="shared" si="156"/>
        <v>51.867377051781212</v>
      </c>
      <c r="J1015" s="40">
        <f t="shared" si="156"/>
        <v>34.772423581188853</v>
      </c>
      <c r="K1015" s="40">
        <f t="shared" si="156"/>
        <v>35.452741149443611</v>
      </c>
      <c r="L1015" s="40">
        <f t="shared" si="156"/>
        <v>57.779380404156768</v>
      </c>
      <c r="M1015" s="40">
        <f t="shared" si="156"/>
        <v>48.374807478220532</v>
      </c>
      <c r="N1015" s="40">
        <f t="shared" si="156"/>
        <v>21.034394590770827</v>
      </c>
      <c r="O1015" s="40">
        <f t="shared" si="156"/>
        <v>37.167945059687554</v>
      </c>
      <c r="P1015" s="40">
        <f t="shared" si="154"/>
        <v>46.237441243532743</v>
      </c>
      <c r="Q1015" s="40">
        <f t="shared" si="154"/>
        <v>40.75766257205256</v>
      </c>
      <c r="R1015" s="40">
        <f t="shared" si="154"/>
        <v>52.335284827483079</v>
      </c>
      <c r="S1015" s="40">
        <f t="shared" si="154"/>
        <v>60.590948671565556</v>
      </c>
      <c r="T1015" s="40">
        <f t="shared" si="154"/>
        <v>45.527003427481148</v>
      </c>
      <c r="U1015" s="40">
        <f t="shared" si="154"/>
        <v>37.167945059687554</v>
      </c>
      <c r="V1015" s="40">
        <f t="shared" si="151"/>
        <v>9.7118455140758595</v>
      </c>
      <c r="W1015" s="40">
        <f t="shared" si="151"/>
        <v>37.5103862962496</v>
      </c>
      <c r="X1015" s="40">
        <f t="shared" si="151"/>
        <v>56.822240207091575</v>
      </c>
      <c r="Y1015" s="40">
        <f t="shared" si="151"/>
        <v>36.493444801075547</v>
      </c>
      <c r="Z1015" s="40">
        <f t="shared" si="151"/>
        <v>37.167945059687554</v>
      </c>
      <c r="AA1015" s="40">
        <f t="shared" si="151"/>
        <v>16.488824514419719</v>
      </c>
      <c r="AB1015" s="40">
        <f t="shared" si="155"/>
        <v>38.076321607434807</v>
      </c>
      <c r="AC1015" s="40">
        <f t="shared" si="155"/>
        <v>36.481383892668674</v>
      </c>
      <c r="AD1015" s="40">
        <f t="shared" si="155"/>
        <v>26.515095973366126</v>
      </c>
      <c r="AE1015" s="40">
        <f t="shared" si="155"/>
        <v>37.167945059687554</v>
      </c>
      <c r="AF1015" s="40">
        <f t="shared" si="155"/>
        <v>37.167945059687554</v>
      </c>
      <c r="AG1015" s="40">
        <f t="shared" si="155"/>
        <v>38.467278720751423</v>
      </c>
      <c r="AH1015" s="40">
        <f t="shared" si="155"/>
        <v>53.70672461903726</v>
      </c>
      <c r="AI1015" s="40">
        <f t="shared" si="155"/>
        <v>37.167945059687554</v>
      </c>
      <c r="AJ1015" s="40">
        <f t="shared" si="155"/>
        <v>37.167945059687554</v>
      </c>
      <c r="AK1015" s="40">
        <f t="shared" si="155"/>
        <v>38.596994789016335</v>
      </c>
      <c r="AL1015" s="40">
        <f t="shared" si="155"/>
        <v>46.234419625827393</v>
      </c>
      <c r="AM1015" s="40">
        <f t="shared" si="155"/>
        <v>20.427416932286516</v>
      </c>
      <c r="AN1015" s="40">
        <f t="shared" si="155"/>
        <v>59.887174580326445</v>
      </c>
    </row>
    <row r="1016" spans="1:40" s="24" customFormat="1">
      <c r="A1016" s="26">
        <v>1013</v>
      </c>
      <c r="B1016" s="27">
        <v>463</v>
      </c>
      <c r="C1016" s="28">
        <v>26.156712500000001</v>
      </c>
      <c r="D1016" s="29">
        <v>80.884819899999997</v>
      </c>
      <c r="E1016" s="40">
        <f t="shared" si="150"/>
        <v>36.457475652193224</v>
      </c>
      <c r="F1016" s="40">
        <f t="shared" si="156"/>
        <v>58.676594680016493</v>
      </c>
      <c r="G1016" s="40">
        <f t="shared" si="156"/>
        <v>36.167215707259899</v>
      </c>
      <c r="H1016" s="40">
        <f t="shared" si="156"/>
        <v>8.593344157954542</v>
      </c>
      <c r="I1016" s="40">
        <f t="shared" si="156"/>
        <v>49.904498780916406</v>
      </c>
      <c r="J1016" s="40">
        <f t="shared" si="156"/>
        <v>34.26076537192143</v>
      </c>
      <c r="K1016" s="40">
        <f t="shared" si="156"/>
        <v>34.142228026779918</v>
      </c>
      <c r="L1016" s="40">
        <f t="shared" si="156"/>
        <v>56.783843959638759</v>
      </c>
      <c r="M1016" s="40">
        <f t="shared" si="156"/>
        <v>48.479331091512513</v>
      </c>
      <c r="N1016" s="40">
        <f t="shared" si="156"/>
        <v>19.145354709002884</v>
      </c>
      <c r="O1016" s="40">
        <f t="shared" si="156"/>
        <v>36.457475652193224</v>
      </c>
      <c r="P1016" s="40">
        <f t="shared" si="154"/>
        <v>46.273590210004762</v>
      </c>
      <c r="Q1016" s="40">
        <f t="shared" si="154"/>
        <v>41.683339051594153</v>
      </c>
      <c r="R1016" s="40">
        <f t="shared" si="154"/>
        <v>50.355952327187403</v>
      </c>
      <c r="S1016" s="40">
        <f t="shared" si="154"/>
        <v>58.95050591107168</v>
      </c>
      <c r="T1016" s="40">
        <f t="shared" si="154"/>
        <v>44.740837435682153</v>
      </c>
      <c r="U1016" s="40">
        <f t="shared" si="154"/>
        <v>36.457475652193224</v>
      </c>
      <c r="V1016" s="40">
        <f t="shared" si="151"/>
        <v>8.6335762260732523</v>
      </c>
      <c r="W1016" s="40">
        <f t="shared" si="151"/>
        <v>37.663741197216979</v>
      </c>
      <c r="X1016" s="40">
        <f t="shared" si="151"/>
        <v>54.91247438051942</v>
      </c>
      <c r="Y1016" s="40">
        <f t="shared" si="151"/>
        <v>35.459778403108487</v>
      </c>
      <c r="Z1016" s="40">
        <f t="shared" si="151"/>
        <v>36.457475652193224</v>
      </c>
      <c r="AA1016" s="40">
        <f t="shared" si="151"/>
        <v>17.970552649538952</v>
      </c>
      <c r="AB1016" s="40">
        <f t="shared" si="155"/>
        <v>36.433359207702054</v>
      </c>
      <c r="AC1016" s="40">
        <f t="shared" si="155"/>
        <v>35.798212392695817</v>
      </c>
      <c r="AD1016" s="40">
        <f t="shared" si="155"/>
        <v>25.180108054910981</v>
      </c>
      <c r="AE1016" s="40">
        <f t="shared" si="155"/>
        <v>36.457475652193224</v>
      </c>
      <c r="AF1016" s="40">
        <f t="shared" si="155"/>
        <v>36.457475652193224</v>
      </c>
      <c r="AG1016" s="40">
        <f t="shared" si="155"/>
        <v>37.686610371507612</v>
      </c>
      <c r="AH1016" s="40">
        <f t="shared" si="155"/>
        <v>52.218140586915645</v>
      </c>
      <c r="AI1016" s="40">
        <f t="shared" si="155"/>
        <v>36.457475652193224</v>
      </c>
      <c r="AJ1016" s="40">
        <f t="shared" si="155"/>
        <v>36.457475652193224</v>
      </c>
      <c r="AK1016" s="40">
        <f t="shared" si="155"/>
        <v>37.972914991673342</v>
      </c>
      <c r="AL1016" s="40">
        <f t="shared" si="155"/>
        <v>46.270653737507381</v>
      </c>
      <c r="AM1016" s="40">
        <f t="shared" si="155"/>
        <v>20.04447807853769</v>
      </c>
      <c r="AN1016" s="40">
        <f t="shared" si="155"/>
        <v>58.331752644170699</v>
      </c>
    </row>
    <row r="1017" spans="1:40" s="24" customFormat="1">
      <c r="A1017" s="26">
        <v>1014</v>
      </c>
      <c r="B1017" s="27">
        <v>1829</v>
      </c>
      <c r="C1017" s="28">
        <v>26.160868199999999</v>
      </c>
      <c r="D1017" s="29">
        <v>80.904181699999995</v>
      </c>
      <c r="E1017" s="40">
        <f t="shared" si="150"/>
        <v>34.470625545953204</v>
      </c>
      <c r="F1017" s="40">
        <f t="shared" si="156"/>
        <v>56.915967469399661</v>
      </c>
      <c r="G1017" s="40">
        <f t="shared" si="156"/>
        <v>34.181155894173848</v>
      </c>
      <c r="H1017" s="40">
        <f t="shared" si="156"/>
        <v>6.6084934848826791</v>
      </c>
      <c r="I1017" s="40">
        <f t="shared" si="156"/>
        <v>48.567165896234812</v>
      </c>
      <c r="J1017" s="40">
        <f t="shared" si="156"/>
        <v>32.282562245775431</v>
      </c>
      <c r="K1017" s="40">
        <f t="shared" si="156"/>
        <v>32.264657522083205</v>
      </c>
      <c r="L1017" s="40">
        <f t="shared" si="156"/>
        <v>54.823478822586956</v>
      </c>
      <c r="M1017" s="40">
        <f t="shared" si="156"/>
        <v>46.630879816380784</v>
      </c>
      <c r="N1017" s="40">
        <f t="shared" si="156"/>
        <v>17.709105773947918</v>
      </c>
      <c r="O1017" s="40">
        <f t="shared" si="156"/>
        <v>34.470625545953204</v>
      </c>
      <c r="P1017" s="40">
        <f t="shared" si="154"/>
        <v>44.40370439346583</v>
      </c>
      <c r="Q1017" s="40">
        <f t="shared" si="154"/>
        <v>40.26725890584764</v>
      </c>
      <c r="R1017" s="40">
        <f t="shared" si="154"/>
        <v>49.045858921015025</v>
      </c>
      <c r="S1017" s="40">
        <f t="shared" si="154"/>
        <v>57.260065053068537</v>
      </c>
      <c r="T1017" s="40">
        <f t="shared" si="154"/>
        <v>42.756492052309362</v>
      </c>
      <c r="U1017" s="40">
        <f t="shared" si="154"/>
        <v>34.470625545953204</v>
      </c>
      <c r="V1017" s="40">
        <f t="shared" si="151"/>
        <v>6.6635575006575474</v>
      </c>
      <c r="W1017" s="40">
        <f t="shared" si="151"/>
        <v>35.839464654322107</v>
      </c>
      <c r="X1017" s="40">
        <f t="shared" si="151"/>
        <v>53.495386107673809</v>
      </c>
      <c r="Y1017" s="40">
        <f t="shared" si="151"/>
        <v>33.503456291519846</v>
      </c>
      <c r="Z1017" s="40">
        <f t="shared" si="151"/>
        <v>34.470625545953204</v>
      </c>
      <c r="AA1017" s="40">
        <f t="shared" si="151"/>
        <v>17.145628553125814</v>
      </c>
      <c r="AB1017" s="40">
        <f t="shared" si="155"/>
        <v>34.74293927097338</v>
      </c>
      <c r="AC1017" s="40">
        <f t="shared" si="155"/>
        <v>33.811359095496414</v>
      </c>
      <c r="AD1017" s="40">
        <f t="shared" si="155"/>
        <v>23.308826252143895</v>
      </c>
      <c r="AE1017" s="40">
        <f t="shared" si="155"/>
        <v>34.470625545953204</v>
      </c>
      <c r="AF1017" s="40">
        <f t="shared" si="155"/>
        <v>34.470625545953204</v>
      </c>
      <c r="AG1017" s="40">
        <f t="shared" si="155"/>
        <v>35.701615958331281</v>
      </c>
      <c r="AH1017" s="40">
        <f t="shared" si="155"/>
        <v>50.428256119163031</v>
      </c>
      <c r="AI1017" s="40">
        <f t="shared" si="155"/>
        <v>34.470625545953204</v>
      </c>
      <c r="AJ1017" s="40">
        <f t="shared" si="155"/>
        <v>34.470625545953204</v>
      </c>
      <c r="AK1017" s="40">
        <f t="shared" si="155"/>
        <v>35.987218604758148</v>
      </c>
      <c r="AL1017" s="40">
        <f t="shared" si="155"/>
        <v>44.400796101737448</v>
      </c>
      <c r="AM1017" s="40">
        <f t="shared" si="155"/>
        <v>18.090757088190834</v>
      </c>
      <c r="AN1017" s="40">
        <f t="shared" si="155"/>
        <v>56.582413326742063</v>
      </c>
    </row>
    <row r="1018" spans="1:40" s="24" customFormat="1">
      <c r="A1018" s="26">
        <v>1015</v>
      </c>
      <c r="B1018" s="27">
        <v>311</v>
      </c>
      <c r="C1018" s="28">
        <v>26.166572599999999</v>
      </c>
      <c r="D1018" s="29">
        <v>80.9249212</v>
      </c>
      <c r="E1018" s="40">
        <f t="shared" si="150"/>
        <v>32.311478225009608</v>
      </c>
      <c r="F1018" s="40">
        <f t="shared" si="156"/>
        <v>55.085199812048756</v>
      </c>
      <c r="G1018" s="40">
        <f t="shared" si="156"/>
        <v>32.02624390877736</v>
      </c>
      <c r="H1018" s="40">
        <f t="shared" si="156"/>
        <v>4.464726519528746</v>
      </c>
      <c r="I1018" s="40">
        <f t="shared" si="156"/>
        <v>47.269871850614024</v>
      </c>
      <c r="J1018" s="40">
        <f t="shared" si="156"/>
        <v>30.119029392943055</v>
      </c>
      <c r="K1018" s="40">
        <f t="shared" si="156"/>
        <v>30.287876542443314</v>
      </c>
      <c r="L1018" s="40">
        <f t="shared" si="156"/>
        <v>52.717615755376386</v>
      </c>
      <c r="M1018" s="40">
        <f t="shared" si="156"/>
        <v>44.581457431452236</v>
      </c>
      <c r="N1018" s="40">
        <f t="shared" si="156"/>
        <v>16.385592699294399</v>
      </c>
      <c r="O1018" s="40">
        <f t="shared" si="156"/>
        <v>32.311478225009608</v>
      </c>
      <c r="P1018" s="40">
        <f t="shared" si="154"/>
        <v>42.333518848043326</v>
      </c>
      <c r="Q1018" s="40">
        <f t="shared" si="154"/>
        <v>38.683734823956442</v>
      </c>
      <c r="R1018" s="40">
        <f t="shared" si="154"/>
        <v>47.780937562110466</v>
      </c>
      <c r="S1018" s="40">
        <f t="shared" si="154"/>
        <v>55.519108133529826</v>
      </c>
      <c r="T1018" s="40">
        <f t="shared" si="154"/>
        <v>40.6066273683711</v>
      </c>
      <c r="U1018" s="40">
        <f t="shared" si="154"/>
        <v>32.311478225009608</v>
      </c>
      <c r="V1018" s="40">
        <f t="shared" si="151"/>
        <v>4.5695370727494069</v>
      </c>
      <c r="W1018" s="40">
        <f t="shared" si="151"/>
        <v>33.818340725284891</v>
      </c>
      <c r="X1018" s="40">
        <f t="shared" si="151"/>
        <v>52.096121075480575</v>
      </c>
      <c r="Y1018" s="40">
        <f t="shared" si="151"/>
        <v>31.406855482619193</v>
      </c>
      <c r="Z1018" s="40">
        <f t="shared" si="151"/>
        <v>32.311478225009608</v>
      </c>
      <c r="AA1018" s="40">
        <f t="shared" si="151"/>
        <v>16.343755614197036</v>
      </c>
      <c r="AB1018" s="40">
        <f t="shared" si="155"/>
        <v>33.01963268003891</v>
      </c>
      <c r="AC1018" s="40">
        <f t="shared" si="155"/>
        <v>31.650082187048376</v>
      </c>
      <c r="AD1018" s="40">
        <f t="shared" si="155"/>
        <v>21.350072695986572</v>
      </c>
      <c r="AE1018" s="40">
        <f t="shared" si="155"/>
        <v>32.311478225009608</v>
      </c>
      <c r="AF1018" s="40">
        <f t="shared" si="155"/>
        <v>32.311478225009608</v>
      </c>
      <c r="AG1018" s="40">
        <f t="shared" si="155"/>
        <v>33.550152121496247</v>
      </c>
      <c r="AH1018" s="40">
        <f t="shared" si="155"/>
        <v>48.561888090388862</v>
      </c>
      <c r="AI1018" s="40">
        <f t="shared" si="155"/>
        <v>32.311478225009608</v>
      </c>
      <c r="AJ1018" s="40">
        <f t="shared" si="155"/>
        <v>32.311478225009608</v>
      </c>
      <c r="AK1018" s="40">
        <f t="shared" si="155"/>
        <v>33.823212370387495</v>
      </c>
      <c r="AL1018" s="40">
        <f t="shared" si="155"/>
        <v>42.330638950271116</v>
      </c>
      <c r="AM1018" s="40">
        <f t="shared" si="155"/>
        <v>15.946632346064042</v>
      </c>
      <c r="AN1018" s="40">
        <f t="shared" si="155"/>
        <v>54.76636806781633</v>
      </c>
    </row>
    <row r="1019" spans="1:40" s="24" customFormat="1">
      <c r="A1019" s="26">
        <v>1016</v>
      </c>
      <c r="B1019" s="27">
        <v>493</v>
      </c>
      <c r="C1019" s="28">
        <v>26.164343299999999</v>
      </c>
      <c r="D1019" s="29">
        <v>80.935980099999995</v>
      </c>
      <c r="E1019" s="40">
        <f t="shared" si="150"/>
        <v>31.293357345729568</v>
      </c>
      <c r="F1019" s="40">
        <f t="shared" si="156"/>
        <v>53.955782619909762</v>
      </c>
      <c r="G1019" s="40">
        <f t="shared" si="156"/>
        <v>30.996410646674285</v>
      </c>
      <c r="H1019" s="40">
        <f t="shared" si="156"/>
        <v>3.423190396669531</v>
      </c>
      <c r="I1019" s="40">
        <f t="shared" si="156"/>
        <v>46.243239545432075</v>
      </c>
      <c r="J1019" s="40">
        <f t="shared" si="156"/>
        <v>29.163266711331165</v>
      </c>
      <c r="K1019" s="40">
        <f t="shared" si="156"/>
        <v>29.1608373654778</v>
      </c>
      <c r="L1019" s="40">
        <f t="shared" si="156"/>
        <v>51.631278475684773</v>
      </c>
      <c r="M1019" s="40">
        <f t="shared" si="156"/>
        <v>43.846537127365913</v>
      </c>
      <c r="N1019" s="40">
        <f t="shared" si="156"/>
        <v>15.372876854122637</v>
      </c>
      <c r="O1019" s="40">
        <f t="shared" si="156"/>
        <v>31.293357345729568</v>
      </c>
      <c r="P1019" s="40">
        <f t="shared" si="154"/>
        <v>41.572038268498545</v>
      </c>
      <c r="Q1019" s="40">
        <f t="shared" si="154"/>
        <v>38.382786419452017</v>
      </c>
      <c r="R1019" s="40">
        <f t="shared" si="154"/>
        <v>46.763393197327659</v>
      </c>
      <c r="S1019" s="40">
        <f t="shared" si="154"/>
        <v>54.397645836503315</v>
      </c>
      <c r="T1019" s="40">
        <f t="shared" si="154"/>
        <v>39.566012984494883</v>
      </c>
      <c r="U1019" s="40">
        <f t="shared" si="154"/>
        <v>31.293357345729568</v>
      </c>
      <c r="V1019" s="40">
        <f t="shared" si="151"/>
        <v>3.4703696963783512</v>
      </c>
      <c r="W1019" s="40">
        <f t="shared" si="151"/>
        <v>33.123349865869891</v>
      </c>
      <c r="X1019" s="40">
        <f t="shared" si="151"/>
        <v>51.041295278925638</v>
      </c>
      <c r="Y1019" s="40">
        <f t="shared" si="151"/>
        <v>30.314484298083109</v>
      </c>
      <c r="Z1019" s="40">
        <f t="shared" si="151"/>
        <v>31.293357345729568</v>
      </c>
      <c r="AA1019" s="40">
        <f t="shared" si="151"/>
        <v>16.605038720002618</v>
      </c>
      <c r="AB1019" s="40">
        <f t="shared" si="155"/>
        <v>31.901868294654737</v>
      </c>
      <c r="AC1019" s="40">
        <f t="shared" si="155"/>
        <v>30.639990287844576</v>
      </c>
      <c r="AD1019" s="40">
        <f t="shared" si="155"/>
        <v>20.220848997546177</v>
      </c>
      <c r="AE1019" s="40">
        <f t="shared" si="155"/>
        <v>31.293357345729568</v>
      </c>
      <c r="AF1019" s="40">
        <f t="shared" si="155"/>
        <v>31.293357345729568</v>
      </c>
      <c r="AG1019" s="40">
        <f t="shared" si="155"/>
        <v>32.512807316316781</v>
      </c>
      <c r="AH1019" s="40">
        <f t="shared" si="155"/>
        <v>47.431056504978088</v>
      </c>
      <c r="AI1019" s="40">
        <f t="shared" si="155"/>
        <v>31.293357345729568</v>
      </c>
      <c r="AJ1019" s="40">
        <f t="shared" si="155"/>
        <v>31.293357345729568</v>
      </c>
      <c r="AK1019" s="40">
        <f t="shared" si="155"/>
        <v>32.829149226694376</v>
      </c>
      <c r="AL1019" s="40">
        <f t="shared" si="155"/>
        <v>41.569198128491408</v>
      </c>
      <c r="AM1019" s="40">
        <f t="shared" si="155"/>
        <v>15.073193656195443</v>
      </c>
      <c r="AN1019" s="40">
        <f t="shared" si="155"/>
        <v>53.637867709749585</v>
      </c>
    </row>
    <row r="1020" spans="1:40" s="24" customFormat="1">
      <c r="A1020" s="26">
        <v>1017</v>
      </c>
      <c r="B1020" s="27">
        <v>133</v>
      </c>
      <c r="C1020" s="28">
        <v>26.158138099999999</v>
      </c>
      <c r="D1020" s="29">
        <v>80.930450800000003</v>
      </c>
      <c r="E1020" s="40">
        <f t="shared" si="150"/>
        <v>31.996753063149765</v>
      </c>
      <c r="F1020" s="40">
        <f t="shared" si="156"/>
        <v>54.303770431498243</v>
      </c>
      <c r="G1020" s="40">
        <f t="shared" si="156"/>
        <v>31.686581400356584</v>
      </c>
      <c r="H1020" s="40">
        <f t="shared" si="156"/>
        <v>4.1583356132877203</v>
      </c>
      <c r="I1020" s="40">
        <f t="shared" si="156"/>
        <v>46.26513830610471</v>
      </c>
      <c r="J1020" s="40">
        <f t="shared" si="156"/>
        <v>29.923418644963355</v>
      </c>
      <c r="K1020" s="40">
        <f t="shared" si="156"/>
        <v>29.625409452446931</v>
      </c>
      <c r="L1020" s="40">
        <f t="shared" si="156"/>
        <v>52.230584028823642</v>
      </c>
      <c r="M1020" s="40">
        <f t="shared" si="156"/>
        <v>44.704450022097639</v>
      </c>
      <c r="N1020" s="40">
        <f t="shared" si="156"/>
        <v>15.376873714929209</v>
      </c>
      <c r="O1020" s="40">
        <f t="shared" si="156"/>
        <v>31.996753063149765</v>
      </c>
      <c r="P1020" s="40">
        <f t="shared" si="154"/>
        <v>42.423084008616485</v>
      </c>
      <c r="Q1020" s="40">
        <f t="shared" si="154"/>
        <v>39.249340482369448</v>
      </c>
      <c r="R1020" s="40">
        <f t="shared" si="154"/>
        <v>46.768502419491512</v>
      </c>
      <c r="S1020" s="40">
        <f t="shared" si="154"/>
        <v>54.682976538601821</v>
      </c>
      <c r="T1020" s="40">
        <f t="shared" si="154"/>
        <v>40.240898611066662</v>
      </c>
      <c r="U1020" s="40">
        <f t="shared" si="154"/>
        <v>31.996753063149765</v>
      </c>
      <c r="V1020" s="40">
        <f t="shared" si="151"/>
        <v>4.1114786018629532</v>
      </c>
      <c r="W1020" s="40">
        <f t="shared" si="151"/>
        <v>33.990633262542929</v>
      </c>
      <c r="X1020" s="40">
        <f t="shared" si="151"/>
        <v>51.119634953254163</v>
      </c>
      <c r="Y1020" s="40">
        <f t="shared" si="151"/>
        <v>30.904952273010622</v>
      </c>
      <c r="Z1020" s="40">
        <f t="shared" si="151"/>
        <v>31.996753063149765</v>
      </c>
      <c r="AA1020" s="40">
        <f t="shared" si="151"/>
        <v>17.279087425004629</v>
      </c>
      <c r="AB1020" s="40">
        <f t="shared" si="155"/>
        <v>32.171380078451726</v>
      </c>
      <c r="AC1020" s="40">
        <f t="shared" si="155"/>
        <v>31.352081788706794</v>
      </c>
      <c r="AD1020" s="40">
        <f t="shared" si="155"/>
        <v>20.669589616175983</v>
      </c>
      <c r="AE1020" s="40">
        <f t="shared" si="155"/>
        <v>31.996753063149765</v>
      </c>
      <c r="AF1020" s="40">
        <f t="shared" si="155"/>
        <v>31.996753063149765</v>
      </c>
      <c r="AG1020" s="40">
        <f t="shared" ref="AB1020:AN1083" si="157">6371*ACOS(COS(RADIANS(AG$2))*COS(RADIANS($C1020))*COS(RADIANS($D1020)-RADIANS(AG$3))+SIN(RADIANS(AG$2))*SIN(RADIANS($C1020)))</f>
        <v>33.193399725387955</v>
      </c>
      <c r="AH1020" s="40">
        <f t="shared" si="157"/>
        <v>47.805095023877122</v>
      </c>
      <c r="AI1020" s="40">
        <f t="shared" si="157"/>
        <v>31.996753063149765</v>
      </c>
      <c r="AJ1020" s="40">
        <f t="shared" si="157"/>
        <v>31.996753063149765</v>
      </c>
      <c r="AK1020" s="40">
        <f t="shared" si="157"/>
        <v>33.556402523665881</v>
      </c>
      <c r="AL1020" s="40">
        <f t="shared" si="157"/>
        <v>42.420255342699811</v>
      </c>
      <c r="AM1020" s="40">
        <f t="shared" si="157"/>
        <v>15.889039453798368</v>
      </c>
      <c r="AN1020" s="40">
        <f t="shared" si="157"/>
        <v>53.975205673513017</v>
      </c>
    </row>
    <row r="1021" spans="1:40" s="24" customFormat="1">
      <c r="A1021" s="26">
        <v>1018</v>
      </c>
      <c r="B1021" s="27">
        <v>346</v>
      </c>
      <c r="C1021" s="28">
        <v>26.154633499999999</v>
      </c>
      <c r="D1021" s="29">
        <v>80.875137199999998</v>
      </c>
      <c r="E1021" s="40">
        <f t="shared" si="150"/>
        <v>37.451132601112278</v>
      </c>
      <c r="F1021" s="40">
        <f t="shared" si="156"/>
        <v>59.562467714896691</v>
      </c>
      <c r="G1021" s="40">
        <f t="shared" si="156"/>
        <v>37.160509841194653</v>
      </c>
      <c r="H1021" s="40">
        <f t="shared" si="156"/>
        <v>9.5863189509059694</v>
      </c>
      <c r="I1021" s="40">
        <f t="shared" si="156"/>
        <v>50.589357942922177</v>
      </c>
      <c r="J1021" s="40">
        <f t="shared" si="156"/>
        <v>35.250459535417086</v>
      </c>
      <c r="K1021" s="40">
        <f t="shared" si="156"/>
        <v>35.085758362899249</v>
      </c>
      <c r="L1021" s="40">
        <f t="shared" si="156"/>
        <v>57.764938678375955</v>
      </c>
      <c r="M1021" s="40">
        <f t="shared" si="156"/>
        <v>49.407789791437615</v>
      </c>
      <c r="N1021" s="40">
        <f t="shared" si="156"/>
        <v>19.899231978386602</v>
      </c>
      <c r="O1021" s="40">
        <f t="shared" si="156"/>
        <v>37.451132601112278</v>
      </c>
      <c r="P1021" s="40">
        <f t="shared" si="154"/>
        <v>47.212323847414233</v>
      </c>
      <c r="Q1021" s="40">
        <f t="shared" si="154"/>
        <v>42.408704526093345</v>
      </c>
      <c r="R1021" s="40">
        <f t="shared" si="154"/>
        <v>51.027581748712898</v>
      </c>
      <c r="S1021" s="40">
        <f t="shared" si="154"/>
        <v>59.802777728041029</v>
      </c>
      <c r="T1021" s="40">
        <f t="shared" si="154"/>
        <v>45.733324375516702</v>
      </c>
      <c r="U1021" s="40">
        <f t="shared" si="154"/>
        <v>37.451132601112278</v>
      </c>
      <c r="V1021" s="40">
        <f t="shared" si="151"/>
        <v>9.6214217642854809</v>
      </c>
      <c r="W1021" s="40">
        <f t="shared" si="151"/>
        <v>38.582103651766232</v>
      </c>
      <c r="X1021" s="40">
        <f t="shared" si="151"/>
        <v>55.634285093163044</v>
      </c>
      <c r="Y1021" s="40">
        <f t="shared" si="151"/>
        <v>36.439412542059628</v>
      </c>
      <c r="Z1021" s="40">
        <f t="shared" si="151"/>
        <v>37.451132601112278</v>
      </c>
      <c r="AA1021" s="40">
        <f t="shared" si="151"/>
        <v>18.449629946335563</v>
      </c>
      <c r="AB1021" s="40">
        <f t="shared" si="157"/>
        <v>37.289750743196592</v>
      </c>
      <c r="AC1021" s="40">
        <f t="shared" si="157"/>
        <v>36.79187037994253</v>
      </c>
      <c r="AD1021" s="40">
        <f t="shared" si="157"/>
        <v>26.122382433689896</v>
      </c>
      <c r="AE1021" s="40">
        <f t="shared" si="157"/>
        <v>37.451132601112278</v>
      </c>
      <c r="AF1021" s="40">
        <f t="shared" si="157"/>
        <v>37.451132601112278</v>
      </c>
      <c r="AG1021" s="40">
        <f t="shared" si="157"/>
        <v>38.67941186735694</v>
      </c>
      <c r="AH1021" s="40">
        <f t="shared" si="157"/>
        <v>53.118558923850358</v>
      </c>
      <c r="AI1021" s="40">
        <f t="shared" si="157"/>
        <v>37.451132601112278</v>
      </c>
      <c r="AJ1021" s="40">
        <f t="shared" si="157"/>
        <v>37.451132601112278</v>
      </c>
      <c r="AK1021" s="40">
        <f t="shared" si="157"/>
        <v>38.966037612465364</v>
      </c>
      <c r="AL1021" s="40">
        <f t="shared" si="157"/>
        <v>47.209374341296389</v>
      </c>
      <c r="AM1021" s="40">
        <f t="shared" si="157"/>
        <v>21.023891751455853</v>
      </c>
      <c r="AN1021" s="40">
        <f t="shared" si="157"/>
        <v>59.212263390536613</v>
      </c>
    </row>
    <row r="1022" spans="1:40" s="24" customFormat="1">
      <c r="A1022" s="26">
        <v>1019</v>
      </c>
      <c r="B1022" s="27">
        <v>191</v>
      </c>
      <c r="C1022" s="28">
        <v>26.1460258</v>
      </c>
      <c r="D1022" s="29">
        <v>80.877903799999999</v>
      </c>
      <c r="E1022" s="40">
        <f t="shared" si="150"/>
        <v>37.41169168642358</v>
      </c>
      <c r="F1022" s="40">
        <f t="shared" si="156"/>
        <v>59.080450701070667</v>
      </c>
      <c r="G1022" s="40">
        <f t="shared" si="156"/>
        <v>37.100578537015743</v>
      </c>
      <c r="H1022" s="40">
        <f t="shared" si="156"/>
        <v>9.5566837817639225</v>
      </c>
      <c r="I1022" s="40">
        <f t="shared" si="156"/>
        <v>49.845748674510418</v>
      </c>
      <c r="J1022" s="40">
        <f t="shared" si="156"/>
        <v>35.306591779710757</v>
      </c>
      <c r="K1022" s="40">
        <f t="shared" si="156"/>
        <v>34.746731796767783</v>
      </c>
      <c r="L1022" s="40">
        <f t="shared" si="156"/>
        <v>57.571372125310724</v>
      </c>
      <c r="M1022" s="40">
        <f t="shared" si="156"/>
        <v>49.72512895794975</v>
      </c>
      <c r="N1022" s="40">
        <f t="shared" si="156"/>
        <v>19.242230935763754</v>
      </c>
      <c r="O1022" s="40">
        <f t="shared" si="156"/>
        <v>37.41169168642358</v>
      </c>
      <c r="P1022" s="40">
        <f t="shared" si="154"/>
        <v>47.501624861619121</v>
      </c>
      <c r="Q1022" s="40">
        <f t="shared" si="154"/>
        <v>43.055998668829652</v>
      </c>
      <c r="R1022" s="40">
        <f t="shared" si="154"/>
        <v>50.271934318846021</v>
      </c>
      <c r="S1022" s="40">
        <f t="shared" si="154"/>
        <v>59.261191727666159</v>
      </c>
      <c r="T1022" s="40">
        <f t="shared" si="154"/>
        <v>45.650050451039213</v>
      </c>
      <c r="U1022" s="40">
        <f t="shared" si="154"/>
        <v>37.41169168642358</v>
      </c>
      <c r="V1022" s="40">
        <f t="shared" si="151"/>
        <v>9.524875379094075</v>
      </c>
      <c r="W1022" s="40">
        <f t="shared" si="151"/>
        <v>38.926431734075116</v>
      </c>
      <c r="X1022" s="40">
        <f t="shared" si="151"/>
        <v>54.925729572295189</v>
      </c>
      <c r="Y1022" s="40">
        <f t="shared" si="151"/>
        <v>36.242789109228504</v>
      </c>
      <c r="Z1022" s="40">
        <f t="shared" si="151"/>
        <v>37.41169168642358</v>
      </c>
      <c r="AA1022" s="40">
        <f t="shared" si="151"/>
        <v>19.294309165556268</v>
      </c>
      <c r="AB1022" s="40">
        <f t="shared" si="157"/>
        <v>36.760750525401114</v>
      </c>
      <c r="AC1022" s="40">
        <f t="shared" si="157"/>
        <v>36.766130578645999</v>
      </c>
      <c r="AD1022" s="40">
        <f t="shared" si="157"/>
        <v>25.785452810468396</v>
      </c>
      <c r="AE1022" s="40">
        <f t="shared" si="157"/>
        <v>37.41169168642358</v>
      </c>
      <c r="AF1022" s="40">
        <f t="shared" si="157"/>
        <v>37.41169168642358</v>
      </c>
      <c r="AG1022" s="40">
        <f t="shared" si="157"/>
        <v>38.605026289246545</v>
      </c>
      <c r="AH1022" s="40">
        <f t="shared" si="157"/>
        <v>52.667024443010568</v>
      </c>
      <c r="AI1022" s="40">
        <f t="shared" si="157"/>
        <v>37.41169168642358</v>
      </c>
      <c r="AJ1022" s="40">
        <f t="shared" si="157"/>
        <v>37.41169168642358</v>
      </c>
      <c r="AK1022" s="40">
        <f t="shared" si="157"/>
        <v>38.965849770849765</v>
      </c>
      <c r="AL1022" s="40">
        <f t="shared" si="157"/>
        <v>47.498713373412819</v>
      </c>
      <c r="AM1022" s="40">
        <f t="shared" si="157"/>
        <v>21.165833922804133</v>
      </c>
      <c r="AN1022" s="40">
        <f t="shared" si="157"/>
        <v>58.720105721106783</v>
      </c>
    </row>
    <row r="1023" spans="1:40" s="24" customFormat="1">
      <c r="A1023" s="26">
        <v>1020</v>
      </c>
      <c r="B1023" s="27">
        <v>828</v>
      </c>
      <c r="C1023" s="28">
        <v>26.1332889</v>
      </c>
      <c r="D1023" s="29">
        <v>80.884819899999997</v>
      </c>
      <c r="E1023" s="40">
        <f t="shared" si="150"/>
        <v>37.132313813222424</v>
      </c>
      <c r="F1023" s="40">
        <f t="shared" si="156"/>
        <v>58.114619376756764</v>
      </c>
      <c r="G1023" s="40">
        <f t="shared" si="156"/>
        <v>36.789625815122008</v>
      </c>
      <c r="H1023" s="40">
        <f t="shared" si="156"/>
        <v>9.4499011995457884</v>
      </c>
      <c r="I1023" s="40">
        <f t="shared" si="156"/>
        <v>48.519735472317826</v>
      </c>
      <c r="J1023" s="40">
        <f t="shared" si="156"/>
        <v>35.180697429643942</v>
      </c>
      <c r="K1023" s="40">
        <f t="shared" si="156"/>
        <v>34.010244514527059</v>
      </c>
      <c r="L1023" s="40">
        <f t="shared" si="156"/>
        <v>57.035703082757578</v>
      </c>
      <c r="M1023" s="40">
        <f t="shared" si="156"/>
        <v>50.001892578447482</v>
      </c>
      <c r="N1023" s="40">
        <f t="shared" si="156"/>
        <v>18.062652777710039</v>
      </c>
      <c r="O1023" s="40">
        <f t="shared" si="156"/>
        <v>37.132313813222424</v>
      </c>
      <c r="P1023" s="40">
        <f t="shared" si="154"/>
        <v>47.734537327521636</v>
      </c>
      <c r="Q1023" s="40">
        <f t="shared" si="154"/>
        <v>43.891382917197681</v>
      </c>
      <c r="R1023" s="40">
        <f t="shared" si="154"/>
        <v>48.93010206587455</v>
      </c>
      <c r="S1023" s="40">
        <f t="shared" si="154"/>
        <v>58.209850667086926</v>
      </c>
      <c r="T1023" s="40">
        <f t="shared" si="154"/>
        <v>45.292842779137857</v>
      </c>
      <c r="U1023" s="40">
        <f t="shared" si="154"/>
        <v>37.132313813222424</v>
      </c>
      <c r="V1023" s="40">
        <f t="shared" si="151"/>
        <v>9.3122833337130633</v>
      </c>
      <c r="W1023" s="40">
        <f t="shared" si="151"/>
        <v>39.257944551749141</v>
      </c>
      <c r="X1023" s="40">
        <f t="shared" si="151"/>
        <v>53.644782352653458</v>
      </c>
      <c r="Y1023" s="40">
        <f t="shared" ref="V1023:AA1086" si="158">6371*ACOS(COS(RADIANS(Y$2))*COS(RADIANS($C1023))*COS(RADIANS($D1023)-RADIANS(Y$3))+SIN(RADIANS(Y$2))*SIN(RADIANS($C1023)))</f>
        <v>35.721271189142776</v>
      </c>
      <c r="Z1023" s="40">
        <f t="shared" si="158"/>
        <v>37.132313813222424</v>
      </c>
      <c r="AA1023" s="40">
        <f t="shared" si="158"/>
        <v>20.50750419959855</v>
      </c>
      <c r="AB1023" s="40">
        <f t="shared" si="157"/>
        <v>35.740128297248631</v>
      </c>
      <c r="AC1023" s="40">
        <f t="shared" si="157"/>
        <v>36.509136051203626</v>
      </c>
      <c r="AD1023" s="40">
        <f t="shared" si="157"/>
        <v>25.068765536390508</v>
      </c>
      <c r="AE1023" s="40">
        <f t="shared" si="157"/>
        <v>37.132313813222424</v>
      </c>
      <c r="AF1023" s="40">
        <f t="shared" si="157"/>
        <v>37.132313813222424</v>
      </c>
      <c r="AG1023" s="40">
        <f t="shared" si="157"/>
        <v>38.269466653435884</v>
      </c>
      <c r="AH1023" s="40">
        <f t="shared" si="157"/>
        <v>51.74830818657685</v>
      </c>
      <c r="AI1023" s="40">
        <f t="shared" si="157"/>
        <v>37.132313813222424</v>
      </c>
      <c r="AJ1023" s="40">
        <f t="shared" si="157"/>
        <v>37.132313813222424</v>
      </c>
      <c r="AK1023" s="40">
        <f t="shared" si="157"/>
        <v>38.745867263589822</v>
      </c>
      <c r="AL1023" s="40">
        <f t="shared" si="157"/>
        <v>47.731690160171894</v>
      </c>
      <c r="AM1023" s="40">
        <f t="shared" si="157"/>
        <v>21.214318346079338</v>
      </c>
      <c r="AN1023" s="40">
        <f t="shared" si="157"/>
        <v>57.739770007620038</v>
      </c>
    </row>
    <row r="1024" spans="1:40" s="24" customFormat="1">
      <c r="A1024" s="26">
        <v>1021</v>
      </c>
      <c r="B1024" s="27">
        <v>867</v>
      </c>
      <c r="C1024" s="28">
        <v>26.172952599999999</v>
      </c>
      <c r="D1024" s="29">
        <v>80.933215500000003</v>
      </c>
      <c r="E1024" s="40">
        <f t="shared" si="150"/>
        <v>31.351842349231326</v>
      </c>
      <c r="F1024" s="40">
        <f t="shared" si="156"/>
        <v>54.489776513473387</v>
      </c>
      <c r="G1024" s="40">
        <f t="shared" si="156"/>
        <v>31.07956284529298</v>
      </c>
      <c r="H1024" s="40">
        <f t="shared" si="156"/>
        <v>3.6038037255608515</v>
      </c>
      <c r="I1024" s="40">
        <f t="shared" si="156"/>
        <v>47.051449343795916</v>
      </c>
      <c r="J1024" s="40">
        <f t="shared" si="156"/>
        <v>29.10747895508392</v>
      </c>
      <c r="K1024" s="40">
        <f t="shared" si="156"/>
        <v>29.576025654365523</v>
      </c>
      <c r="L1024" s="40">
        <f t="shared" si="156"/>
        <v>51.853963146489377</v>
      </c>
      <c r="M1024" s="40">
        <f t="shared" si="156"/>
        <v>43.494491737104944</v>
      </c>
      <c r="N1024" s="40">
        <f t="shared" si="156"/>
        <v>16.209486783543877</v>
      </c>
      <c r="O1024" s="40">
        <f t="shared" si="156"/>
        <v>31.351842349231326</v>
      </c>
      <c r="P1024" s="40">
        <f t="shared" si="154"/>
        <v>41.249777516185745</v>
      </c>
      <c r="Q1024" s="40">
        <f t="shared" si="154"/>
        <v>37.664586379873398</v>
      </c>
      <c r="R1024" s="40">
        <f t="shared" si="154"/>
        <v>47.582338389396163</v>
      </c>
      <c r="S1024" s="40">
        <f t="shared" ref="P1024:U1087" si="159">6371*ACOS(COS(RADIANS(S$2))*COS(RADIANS($C1024))*COS(RADIANS($D1024)-RADIANS(S$3))+SIN(RADIANS(S$2))*SIN(RADIANS($C1024)))</f>
        <v>54.993715346608553</v>
      </c>
      <c r="T1024" s="40">
        <f t="shared" si="159"/>
        <v>39.671066201179556</v>
      </c>
      <c r="U1024" s="40">
        <f t="shared" si="159"/>
        <v>31.351842349231326</v>
      </c>
      <c r="V1024" s="40">
        <f t="shared" si="158"/>
        <v>3.8202034542810339</v>
      </c>
      <c r="W1024" s="40">
        <f t="shared" si="158"/>
        <v>32.728820906295908</v>
      </c>
      <c r="X1024" s="40">
        <f t="shared" si="158"/>
        <v>51.809951330219334</v>
      </c>
      <c r="Y1024" s="40">
        <f t="shared" si="158"/>
        <v>30.560934432846363</v>
      </c>
      <c r="Z1024" s="40">
        <f t="shared" si="158"/>
        <v>31.351842349231326</v>
      </c>
      <c r="AA1024" s="40">
        <f t="shared" si="158"/>
        <v>15.637916540526609</v>
      </c>
      <c r="AB1024" s="40">
        <f t="shared" si="157"/>
        <v>32.520990739611449</v>
      </c>
      <c r="AC1024" s="40">
        <f t="shared" si="157"/>
        <v>30.682457612481279</v>
      </c>
      <c r="AD1024" s="40">
        <f t="shared" si="157"/>
        <v>20.665924935617792</v>
      </c>
      <c r="AE1024" s="40">
        <f t="shared" si="157"/>
        <v>31.351842349231326</v>
      </c>
      <c r="AF1024" s="40">
        <f t="shared" si="157"/>
        <v>31.351842349231326</v>
      </c>
      <c r="AG1024" s="40">
        <f t="shared" si="157"/>
        <v>32.612011388718486</v>
      </c>
      <c r="AH1024" s="40">
        <f t="shared" si="157"/>
        <v>47.939439179195169</v>
      </c>
      <c r="AI1024" s="40">
        <f t="shared" si="157"/>
        <v>31.351842349231326</v>
      </c>
      <c r="AJ1024" s="40">
        <f t="shared" si="157"/>
        <v>31.351842349231326</v>
      </c>
      <c r="AK1024" s="40">
        <f t="shared" si="157"/>
        <v>32.840204495175051</v>
      </c>
      <c r="AL1024" s="40">
        <f t="shared" si="157"/>
        <v>41.24689207805929</v>
      </c>
      <c r="AM1024" s="40">
        <f t="shared" si="157"/>
        <v>14.89689660152815</v>
      </c>
      <c r="AN1024" s="40">
        <f t="shared" si="157"/>
        <v>54.182870097983589</v>
      </c>
    </row>
    <row r="1025" spans="1:40" s="24" customFormat="1">
      <c r="A1025" s="26">
        <v>1022</v>
      </c>
      <c r="B1025" s="27">
        <v>401</v>
      </c>
      <c r="C1025" s="28">
        <v>26.1653807</v>
      </c>
      <c r="D1025" s="29">
        <v>80.940817899999999</v>
      </c>
      <c r="E1025" s="40">
        <f t="shared" si="150"/>
        <v>30.796955419781639</v>
      </c>
      <c r="F1025" s="40">
        <f t="shared" si="156"/>
        <v>53.523551500460265</v>
      </c>
      <c r="G1025" s="40">
        <f t="shared" si="156"/>
        <v>30.500122827241423</v>
      </c>
      <c r="H1025" s="40">
        <f t="shared" si="156"/>
        <v>2.9267946265982996</v>
      </c>
      <c r="I1025" s="40">
        <f t="shared" si="156"/>
        <v>45.933947291662264</v>
      </c>
      <c r="J1025" s="40">
        <f t="shared" si="156"/>
        <v>28.670441614891615</v>
      </c>
      <c r="K1025" s="40">
        <f t="shared" si="156"/>
        <v>28.698284231872993</v>
      </c>
      <c r="L1025" s="40">
        <f t="shared" si="156"/>
        <v>51.142097023501229</v>
      </c>
      <c r="M1025" s="40">
        <f t="shared" si="156"/>
        <v>43.393310988329951</v>
      </c>
      <c r="N1025" s="40">
        <f t="shared" si="156"/>
        <v>15.082736643686049</v>
      </c>
      <c r="O1025" s="40">
        <f t="shared" si="156"/>
        <v>30.796955419781639</v>
      </c>
      <c r="P1025" s="40">
        <f t="shared" si="159"/>
        <v>41.112733744684888</v>
      </c>
      <c r="Q1025" s="40">
        <f t="shared" si="159"/>
        <v>38.060834812596362</v>
      </c>
      <c r="R1025" s="40">
        <f t="shared" si="159"/>
        <v>46.46150107924003</v>
      </c>
      <c r="S1025" s="40">
        <f t="shared" si="159"/>
        <v>53.985316650506306</v>
      </c>
      <c r="T1025" s="40">
        <f t="shared" si="159"/>
        <v>39.070165582723014</v>
      </c>
      <c r="U1025" s="40">
        <f t="shared" si="159"/>
        <v>30.796955419781639</v>
      </c>
      <c r="V1025" s="40">
        <f t="shared" si="158"/>
        <v>2.9834340638786445</v>
      </c>
      <c r="W1025" s="40">
        <f t="shared" si="158"/>
        <v>32.680876626581338</v>
      </c>
      <c r="X1025" s="40">
        <f t="shared" si="158"/>
        <v>50.707241780592355</v>
      </c>
      <c r="Y1025" s="40">
        <f t="shared" si="158"/>
        <v>29.826973454221445</v>
      </c>
      <c r="Z1025" s="40">
        <f t="shared" si="158"/>
        <v>30.796955419781639</v>
      </c>
      <c r="AA1025" s="40">
        <f t="shared" si="158"/>
        <v>16.518898709227894</v>
      </c>
      <c r="AB1025" s="40">
        <f t="shared" si="157"/>
        <v>31.496954020943097</v>
      </c>
      <c r="AC1025" s="40">
        <f t="shared" si="157"/>
        <v>30.14368316730463</v>
      </c>
      <c r="AD1025" s="40">
        <f t="shared" si="157"/>
        <v>19.763621576644333</v>
      </c>
      <c r="AE1025" s="40">
        <f t="shared" si="157"/>
        <v>30.796955419781639</v>
      </c>
      <c r="AF1025" s="40">
        <f t="shared" si="157"/>
        <v>30.796955419781639</v>
      </c>
      <c r="AG1025" s="40">
        <f t="shared" si="157"/>
        <v>32.016775565455895</v>
      </c>
      <c r="AH1025" s="40">
        <f t="shared" si="157"/>
        <v>46.991413469274264</v>
      </c>
      <c r="AI1025" s="40">
        <f t="shared" si="157"/>
        <v>30.796955419781639</v>
      </c>
      <c r="AJ1025" s="40">
        <f t="shared" si="157"/>
        <v>30.796955419781639</v>
      </c>
      <c r="AK1025" s="40">
        <f t="shared" si="157"/>
        <v>32.33337772055981</v>
      </c>
      <c r="AL1025" s="40">
        <f t="shared" si="157"/>
        <v>41.10990284574639</v>
      </c>
      <c r="AM1025" s="40">
        <f t="shared" si="157"/>
        <v>14.593581923413524</v>
      </c>
      <c r="AN1025" s="40">
        <f t="shared" si="157"/>
        <v>53.208904194623273</v>
      </c>
    </row>
    <row r="1026" spans="1:40" s="24" customFormat="1">
      <c r="A1026" s="26">
        <v>1023</v>
      </c>
      <c r="B1026" s="27">
        <v>335</v>
      </c>
      <c r="C1026" s="28">
        <v>26.1652153</v>
      </c>
      <c r="D1026" s="29">
        <v>80.949801500000007</v>
      </c>
      <c r="E1026" s="40">
        <f t="shared" si="150"/>
        <v>29.930809108736497</v>
      </c>
      <c r="F1026" s="40">
        <f t="shared" si="156"/>
        <v>52.657775364014114</v>
      </c>
      <c r="G1026" s="40">
        <f t="shared" si="156"/>
        <v>29.628349759563459</v>
      </c>
      <c r="H1026" s="40">
        <f t="shared" si="156"/>
        <v>2.0734934901639073</v>
      </c>
      <c r="I1026" s="40">
        <f t="shared" si="156"/>
        <v>45.221870691340385</v>
      </c>
      <c r="J1026" s="40">
        <f t="shared" si="156"/>
        <v>27.838340142272052</v>
      </c>
      <c r="K1026" s="40">
        <f t="shared" si="156"/>
        <v>27.808139735634729</v>
      </c>
      <c r="L1026" s="40">
        <f t="shared" si="156"/>
        <v>50.248511694511684</v>
      </c>
      <c r="M1026" s="40">
        <f t="shared" si="156"/>
        <v>42.698301181231749</v>
      </c>
      <c r="N1026" s="40">
        <f t="shared" si="156"/>
        <v>14.411395987244514</v>
      </c>
      <c r="O1026" s="40">
        <f t="shared" si="156"/>
        <v>29.930809108736497</v>
      </c>
      <c r="P1026" s="40">
        <f t="shared" si="159"/>
        <v>40.400466329401631</v>
      </c>
      <c r="Q1026" s="40">
        <f t="shared" si="159"/>
        <v>37.682886140793286</v>
      </c>
      <c r="R1026" s="40">
        <f t="shared" si="159"/>
        <v>45.759914027728477</v>
      </c>
      <c r="S1026" s="40">
        <f t="shared" si="159"/>
        <v>53.140172323268715</v>
      </c>
      <c r="T1026" s="40">
        <f t="shared" si="159"/>
        <v>38.19305610192869</v>
      </c>
      <c r="U1026" s="40">
        <f t="shared" si="159"/>
        <v>29.930809108736497</v>
      </c>
      <c r="V1026" s="40">
        <f t="shared" si="158"/>
        <v>2.087908065645026</v>
      </c>
      <c r="W1026" s="40">
        <f t="shared" si="158"/>
        <v>32.017539243455261</v>
      </c>
      <c r="X1026" s="40">
        <f t="shared" si="158"/>
        <v>49.960179746515337</v>
      </c>
      <c r="Y1026" s="40">
        <f t="shared" si="158"/>
        <v>28.932102226531658</v>
      </c>
      <c r="Z1026" s="40">
        <f t="shared" si="158"/>
        <v>29.930809108736497</v>
      </c>
      <c r="AA1026" s="40">
        <f t="shared" si="158"/>
        <v>16.62825133837465</v>
      </c>
      <c r="AB1026" s="40">
        <f t="shared" si="157"/>
        <v>30.661417139165838</v>
      </c>
      <c r="AC1026" s="40">
        <f t="shared" si="157"/>
        <v>29.281623963797955</v>
      </c>
      <c r="AD1026" s="40">
        <f t="shared" si="157"/>
        <v>18.877389574952716</v>
      </c>
      <c r="AE1026" s="40">
        <f t="shared" si="157"/>
        <v>29.930809108736497</v>
      </c>
      <c r="AF1026" s="40">
        <f t="shared" si="157"/>
        <v>29.930809108736497</v>
      </c>
      <c r="AG1026" s="40">
        <f t="shared" si="157"/>
        <v>31.141437564315023</v>
      </c>
      <c r="AH1026" s="40">
        <f t="shared" si="157"/>
        <v>46.118802156948988</v>
      </c>
      <c r="AI1026" s="40">
        <f t="shared" si="157"/>
        <v>29.930809108736497</v>
      </c>
      <c r="AJ1026" s="40">
        <f t="shared" si="157"/>
        <v>29.930809108736497</v>
      </c>
      <c r="AK1026" s="40">
        <f t="shared" si="157"/>
        <v>31.479404375277756</v>
      </c>
      <c r="AL1026" s="40">
        <f t="shared" si="157"/>
        <v>40.397662891426201</v>
      </c>
      <c r="AM1026" s="40">
        <f t="shared" si="157"/>
        <v>13.822629472863913</v>
      </c>
      <c r="AN1026" s="40">
        <f t="shared" si="157"/>
        <v>52.346341751628863</v>
      </c>
    </row>
    <row r="1027" spans="1:40" s="24" customFormat="1">
      <c r="A1027" s="26">
        <v>1024</v>
      </c>
      <c r="B1027" s="27">
        <v>234</v>
      </c>
      <c r="C1027" s="28">
        <v>26.171419799999999</v>
      </c>
      <c r="D1027" s="29">
        <v>80.955329399999997</v>
      </c>
      <c r="E1027" s="40">
        <f t="shared" si="150"/>
        <v>29.233005036886496</v>
      </c>
      <c r="F1027" s="40">
        <f t="shared" si="156"/>
        <v>52.329853270919124</v>
      </c>
      <c r="G1027" s="40">
        <f t="shared" si="156"/>
        <v>28.944953369294144</v>
      </c>
      <c r="H1027" s="40">
        <f t="shared" si="156"/>
        <v>1.3943471659458069</v>
      </c>
      <c r="I1027" s="40">
        <f t="shared" si="156"/>
        <v>45.235258970366218</v>
      </c>
      <c r="J1027" s="40">
        <f t="shared" si="156"/>
        <v>27.079325296187431</v>
      </c>
      <c r="K1027" s="40">
        <f t="shared" si="156"/>
        <v>27.371786249675807</v>
      </c>
      <c r="L1027" s="40">
        <f t="shared" si="156"/>
        <v>49.657958562747815</v>
      </c>
      <c r="M1027" s="40">
        <f t="shared" si="156"/>
        <v>41.837918402558515</v>
      </c>
      <c r="N1027" s="40">
        <f t="shared" si="156"/>
        <v>14.518558121234804</v>
      </c>
      <c r="O1027" s="40">
        <f t="shared" si="156"/>
        <v>29.233005036886496</v>
      </c>
      <c r="P1027" s="40">
        <f t="shared" si="159"/>
        <v>39.546794581309072</v>
      </c>
      <c r="Q1027" s="40">
        <f t="shared" si="159"/>
        <v>36.823272588327775</v>
      </c>
      <c r="R1027" s="40">
        <f t="shared" si="159"/>
        <v>45.790049923072395</v>
      </c>
      <c r="S1027" s="40">
        <f t="shared" si="159"/>
        <v>52.877203589292492</v>
      </c>
      <c r="T1027" s="40">
        <f t="shared" si="159"/>
        <v>37.524484068583021</v>
      </c>
      <c r="U1027" s="40">
        <f t="shared" si="159"/>
        <v>29.233005036886496</v>
      </c>
      <c r="V1027" s="40">
        <f t="shared" si="158"/>
        <v>1.6483336540439251</v>
      </c>
      <c r="W1027" s="40">
        <f t="shared" si="158"/>
        <v>31.147171293192866</v>
      </c>
      <c r="X1027" s="40">
        <f t="shared" si="158"/>
        <v>49.912486905722432</v>
      </c>
      <c r="Y1027" s="40">
        <f t="shared" si="158"/>
        <v>28.357567586571999</v>
      </c>
      <c r="Z1027" s="40">
        <f t="shared" si="158"/>
        <v>29.233005036886496</v>
      </c>
      <c r="AA1027" s="40">
        <f t="shared" si="158"/>
        <v>16.027325103597068</v>
      </c>
      <c r="AB1027" s="40">
        <f t="shared" si="157"/>
        <v>30.431677171344113</v>
      </c>
      <c r="AC1027" s="40">
        <f t="shared" si="157"/>
        <v>28.574504297510462</v>
      </c>
      <c r="AD1027" s="40">
        <f t="shared" si="157"/>
        <v>18.472525505497625</v>
      </c>
      <c r="AE1027" s="40">
        <f t="shared" si="157"/>
        <v>29.233005036886496</v>
      </c>
      <c r="AF1027" s="40">
        <f t="shared" si="157"/>
        <v>29.233005036886496</v>
      </c>
      <c r="AG1027" s="40">
        <f t="shared" si="157"/>
        <v>30.468082524450082</v>
      </c>
      <c r="AH1027" s="40">
        <f t="shared" si="157"/>
        <v>45.766405801856656</v>
      </c>
      <c r="AI1027" s="40">
        <f t="shared" si="157"/>
        <v>29.233005036886496</v>
      </c>
      <c r="AJ1027" s="40">
        <f t="shared" si="157"/>
        <v>29.233005036886496</v>
      </c>
      <c r="AK1027" s="40">
        <f t="shared" si="157"/>
        <v>30.755611189497738</v>
      </c>
      <c r="AL1027" s="40">
        <f t="shared" si="157"/>
        <v>39.543979414097592</v>
      </c>
      <c r="AM1027" s="40">
        <f t="shared" si="157"/>
        <v>13.001095171117683</v>
      </c>
      <c r="AN1027" s="40">
        <f t="shared" si="157"/>
        <v>52.029630869595252</v>
      </c>
    </row>
    <row r="1028" spans="1:40" s="24" customFormat="1">
      <c r="A1028" s="26">
        <v>1025</v>
      </c>
      <c r="B1028" s="27">
        <v>196</v>
      </c>
      <c r="C1028" s="28">
        <v>26.182007599999999</v>
      </c>
      <c r="D1028" s="29">
        <v>80.949110500000003</v>
      </c>
      <c r="E1028" s="40">
        <f t="shared" si="150"/>
        <v>29.600692128643839</v>
      </c>
      <c r="F1028" s="40">
        <f t="shared" si="156"/>
        <v>53.28081534785008</v>
      </c>
      <c r="G1028" s="40">
        <f t="shared" si="156"/>
        <v>29.346526974004107</v>
      </c>
      <c r="H1028" s="40">
        <f t="shared" si="156"/>
        <v>2.3201471837229759</v>
      </c>
      <c r="I1028" s="40">
        <f t="shared" si="156"/>
        <v>46.470774438295479</v>
      </c>
      <c r="J1028" s="40">
        <f t="shared" si="156"/>
        <v>27.289182046625502</v>
      </c>
      <c r="K1028" s="40">
        <f t="shared" si="156"/>
        <v>28.204237616638512</v>
      </c>
      <c r="L1028" s="40">
        <f t="shared" si="156"/>
        <v>50.23208146925127</v>
      </c>
      <c r="M1028" s="40">
        <f t="shared" si="156"/>
        <v>41.619943934695932</v>
      </c>
      <c r="N1028" s="40">
        <f t="shared" si="156"/>
        <v>15.8086084428819</v>
      </c>
      <c r="O1028" s="40">
        <f t="shared" si="156"/>
        <v>29.600692128643839</v>
      </c>
      <c r="P1028" s="40">
        <f t="shared" si="159"/>
        <v>39.372097501446568</v>
      </c>
      <c r="Q1028" s="40">
        <f t="shared" si="159"/>
        <v>36.03745667542524</v>
      </c>
      <c r="R1028" s="40">
        <f t="shared" si="159"/>
        <v>47.034518037620998</v>
      </c>
      <c r="S1028" s="40">
        <f t="shared" si="159"/>
        <v>53.89729146851699</v>
      </c>
      <c r="T1028" s="40">
        <f t="shared" si="159"/>
        <v>37.9501303847643</v>
      </c>
      <c r="U1028" s="40">
        <f t="shared" si="159"/>
        <v>29.600692128643839</v>
      </c>
      <c r="V1028" s="40">
        <f t="shared" si="158"/>
        <v>2.7947410848780354</v>
      </c>
      <c r="W1028" s="40">
        <f t="shared" si="158"/>
        <v>30.8617211478761</v>
      </c>
      <c r="X1028" s="40">
        <f t="shared" si="158"/>
        <v>51.110516364256988</v>
      </c>
      <c r="Y1028" s="40">
        <f t="shared" si="158"/>
        <v>28.976780206339996</v>
      </c>
      <c r="Z1028" s="40">
        <f t="shared" si="158"/>
        <v>29.600692128643839</v>
      </c>
      <c r="AA1028" s="40">
        <f t="shared" si="158"/>
        <v>14.768582608998548</v>
      </c>
      <c r="AB1028" s="40">
        <f t="shared" si="157"/>
        <v>31.49339162433688</v>
      </c>
      <c r="AC1028" s="40">
        <f t="shared" si="157"/>
        <v>28.920669330967193</v>
      </c>
      <c r="AD1028" s="40">
        <f t="shared" si="157"/>
        <v>19.361178010131791</v>
      </c>
      <c r="AE1028" s="40">
        <f t="shared" si="157"/>
        <v>29.600692128643839</v>
      </c>
      <c r="AF1028" s="40">
        <f t="shared" si="157"/>
        <v>29.600692128643839</v>
      </c>
      <c r="AG1028" s="40">
        <f t="shared" si="157"/>
        <v>30.890241221725571</v>
      </c>
      <c r="AH1028" s="40">
        <f t="shared" si="157"/>
        <v>46.691436335029664</v>
      </c>
      <c r="AI1028" s="40">
        <f t="shared" si="157"/>
        <v>29.600692128643839</v>
      </c>
      <c r="AJ1028" s="40">
        <f t="shared" si="157"/>
        <v>29.600692128643839</v>
      </c>
      <c r="AK1028" s="40">
        <f t="shared" si="157"/>
        <v>31.057102230023649</v>
      </c>
      <c r="AL1028" s="40">
        <f t="shared" si="157"/>
        <v>39.3692151437631</v>
      </c>
      <c r="AM1028" s="40">
        <f t="shared" si="157"/>
        <v>13.039161982046775</v>
      </c>
      <c r="AN1028" s="40">
        <f t="shared" si="157"/>
        <v>52.993207908041853</v>
      </c>
    </row>
    <row r="1029" spans="1:40" s="24" customFormat="1">
      <c r="A1029" s="26">
        <v>1026</v>
      </c>
      <c r="B1029" s="27">
        <v>561</v>
      </c>
      <c r="C1029" s="28">
        <v>26.194320000000001</v>
      </c>
      <c r="D1029" s="29">
        <v>80.947037399999999</v>
      </c>
      <c r="E1029" s="40">
        <f t="shared" ref="E1029:E1092" si="160">6371*ACOS(COS(RADIANS(E$2))*COS(RADIANS($C1029))*COS(RADIANS($D1029)-RADIANS(E$3))+SIN(RADIANS(E$2))*SIN(RADIANS($C1029)))</f>
        <v>29.586569618099873</v>
      </c>
      <c r="F1029" s="40">
        <f t="shared" si="156"/>
        <v>53.921494579106472</v>
      </c>
      <c r="G1029" s="40">
        <f t="shared" si="156"/>
        <v>29.369526157542083</v>
      </c>
      <c r="H1029" s="40">
        <f t="shared" si="156"/>
        <v>3.3592274689299506</v>
      </c>
      <c r="I1029" s="40">
        <f t="shared" si="156"/>
        <v>47.52881020251457</v>
      </c>
      <c r="J1029" s="40">
        <f t="shared" si="156"/>
        <v>27.113115547343924</v>
      </c>
      <c r="K1029" s="40">
        <f t="shared" si="156"/>
        <v>28.72014660441258</v>
      </c>
      <c r="L1029" s="40">
        <f t="shared" si="156"/>
        <v>50.420464521267789</v>
      </c>
      <c r="M1029" s="40">
        <f t="shared" si="156"/>
        <v>40.994025378772491</v>
      </c>
      <c r="N1029" s="40">
        <f t="shared" si="156"/>
        <v>16.988732403887308</v>
      </c>
      <c r="O1029" s="40">
        <f t="shared" si="156"/>
        <v>29.586569618099873</v>
      </c>
      <c r="P1029" s="40">
        <f t="shared" si="159"/>
        <v>38.789759688617124</v>
      </c>
      <c r="Q1029" s="40">
        <f t="shared" si="159"/>
        <v>34.918828076534396</v>
      </c>
      <c r="R1029" s="40">
        <f t="shared" si="159"/>
        <v>48.108372349589189</v>
      </c>
      <c r="S1029" s="40">
        <f t="shared" si="159"/>
        <v>54.629261963172596</v>
      </c>
      <c r="T1029" s="40">
        <f t="shared" si="159"/>
        <v>37.985098252611699</v>
      </c>
      <c r="U1029" s="40">
        <f t="shared" si="159"/>
        <v>29.586569618099873</v>
      </c>
      <c r="V1029" s="40">
        <f t="shared" si="158"/>
        <v>3.9359448807003869</v>
      </c>
      <c r="W1029" s="40">
        <f t="shared" si="158"/>
        <v>30.184989648391863</v>
      </c>
      <c r="X1029" s="40">
        <f t="shared" si="158"/>
        <v>52.103894290082692</v>
      </c>
      <c r="Y1029" s="40">
        <f t="shared" si="158"/>
        <v>29.241804225370618</v>
      </c>
      <c r="Z1029" s="40">
        <f t="shared" si="158"/>
        <v>29.586569618099873</v>
      </c>
      <c r="AA1029" s="40">
        <f t="shared" si="158"/>
        <v>13.384041593365023</v>
      </c>
      <c r="AB1029" s="40">
        <f t="shared" si="157"/>
        <v>32.296816678776672</v>
      </c>
      <c r="AC1029" s="40">
        <f t="shared" si="157"/>
        <v>28.884912200094192</v>
      </c>
      <c r="AD1029" s="40">
        <f t="shared" si="157"/>
        <v>19.96811209452326</v>
      </c>
      <c r="AE1029" s="40">
        <f t="shared" si="157"/>
        <v>29.586569618099873</v>
      </c>
      <c r="AF1029" s="40">
        <f t="shared" si="157"/>
        <v>29.586569618099873</v>
      </c>
      <c r="AG1029" s="40">
        <f t="shared" si="157"/>
        <v>30.932458357386601</v>
      </c>
      <c r="AH1029" s="40">
        <f t="shared" si="157"/>
        <v>47.302263246952549</v>
      </c>
      <c r="AI1029" s="40">
        <f t="shared" si="157"/>
        <v>29.586569618099873</v>
      </c>
      <c r="AJ1029" s="40">
        <f t="shared" si="157"/>
        <v>29.586569618099873</v>
      </c>
      <c r="AK1029" s="40">
        <f t="shared" si="157"/>
        <v>30.969269553940677</v>
      </c>
      <c r="AL1029" s="40">
        <f t="shared" si="157"/>
        <v>38.786815772818827</v>
      </c>
      <c r="AM1029" s="40">
        <f t="shared" si="157"/>
        <v>12.759742459103043</v>
      </c>
      <c r="AN1029" s="40">
        <f t="shared" si="157"/>
        <v>53.650457363399312</v>
      </c>
    </row>
    <row r="1030" spans="1:40" s="24" customFormat="1">
      <c r="A1030" s="26">
        <v>1027</v>
      </c>
      <c r="B1030" s="27">
        <v>414</v>
      </c>
      <c r="C1030" s="28">
        <v>26.209132700000001</v>
      </c>
      <c r="D1030" s="29">
        <v>80.949801500000007</v>
      </c>
      <c r="E1030" s="40">
        <f t="shared" si="160"/>
        <v>29.132469896823853</v>
      </c>
      <c r="F1030" s="40">
        <f t="shared" si="156"/>
        <v>54.239851198219505</v>
      </c>
      <c r="G1030" s="40">
        <f t="shared" si="156"/>
        <v>28.959599226048468</v>
      </c>
      <c r="H1030" s="40">
        <f t="shared" si="156"/>
        <v>4.5987591782703277</v>
      </c>
      <c r="I1030" s="40">
        <f t="shared" si="156"/>
        <v>48.441160310692908</v>
      </c>
      <c r="J1030" s="40">
        <f t="shared" si="156"/>
        <v>26.479124216824065</v>
      </c>
      <c r="K1030" s="40">
        <f t="shared" si="156"/>
        <v>28.915537614387151</v>
      </c>
      <c r="L1030" s="40">
        <f t="shared" si="156"/>
        <v>50.171966474528013</v>
      </c>
      <c r="M1030" s="40">
        <f t="shared" si="156"/>
        <v>39.84962326833061</v>
      </c>
      <c r="N1030" s="40">
        <f t="shared" si="156"/>
        <v>18.140761656662367</v>
      </c>
      <c r="O1030" s="40">
        <f t="shared" si="156"/>
        <v>29.132469896823853</v>
      </c>
      <c r="P1030" s="40">
        <f t="shared" si="159"/>
        <v>37.691768427374939</v>
      </c>
      <c r="Q1030" s="40">
        <f t="shared" si="159"/>
        <v>33.341034165329411</v>
      </c>
      <c r="R1030" s="40">
        <f t="shared" si="159"/>
        <v>49.044709352454475</v>
      </c>
      <c r="S1030" s="40">
        <f t="shared" si="159"/>
        <v>55.069344756432386</v>
      </c>
      <c r="T1030" s="40">
        <f t="shared" si="159"/>
        <v>37.570295622547732</v>
      </c>
      <c r="U1030" s="40">
        <f t="shared" si="159"/>
        <v>29.132469896823853</v>
      </c>
      <c r="V1030" s="40">
        <f t="shared" si="158"/>
        <v>5.2297020071135041</v>
      </c>
      <c r="W1030" s="40">
        <f t="shared" si="158"/>
        <v>29.002363461461677</v>
      </c>
      <c r="X1030" s="40">
        <f t="shared" si="158"/>
        <v>52.915556007240923</v>
      </c>
      <c r="Y1030" s="40">
        <f t="shared" si="158"/>
        <v>29.122595546791381</v>
      </c>
      <c r="Z1030" s="40">
        <f t="shared" si="158"/>
        <v>29.132469896823853</v>
      </c>
      <c r="AA1030" s="40">
        <f t="shared" si="158"/>
        <v>11.801735878676144</v>
      </c>
      <c r="AB1030" s="40">
        <f t="shared" si="157"/>
        <v>32.861596311012583</v>
      </c>
      <c r="AC1030" s="40">
        <f t="shared" si="157"/>
        <v>28.407530519868981</v>
      </c>
      <c r="AD1030" s="40">
        <f t="shared" si="157"/>
        <v>20.31632371497485</v>
      </c>
      <c r="AE1030" s="40">
        <f t="shared" si="157"/>
        <v>29.132469896823853</v>
      </c>
      <c r="AF1030" s="40">
        <f t="shared" si="157"/>
        <v>29.132469896823853</v>
      </c>
      <c r="AG1030" s="40">
        <f t="shared" si="157"/>
        <v>30.540940852576753</v>
      </c>
      <c r="AH1030" s="40">
        <f t="shared" si="157"/>
        <v>47.587407947208277</v>
      </c>
      <c r="AI1030" s="40">
        <f t="shared" si="157"/>
        <v>29.132469896823853</v>
      </c>
      <c r="AJ1030" s="40">
        <f t="shared" si="157"/>
        <v>29.132469896823853</v>
      </c>
      <c r="AK1030" s="40">
        <f t="shared" si="157"/>
        <v>30.425874056616188</v>
      </c>
      <c r="AL1030" s="40">
        <f t="shared" si="157"/>
        <v>37.688764641529396</v>
      </c>
      <c r="AM1030" s="40">
        <f t="shared" si="157"/>
        <v>12.101432550518275</v>
      </c>
      <c r="AN1030" s="40">
        <f t="shared" si="157"/>
        <v>53.991010636612913</v>
      </c>
    </row>
    <row r="1031" spans="1:40" s="24" customFormat="1">
      <c r="A1031" s="26">
        <v>1028</v>
      </c>
      <c r="B1031" s="27">
        <v>494</v>
      </c>
      <c r="C1031" s="28">
        <v>26.202597900000001</v>
      </c>
      <c r="D1031" s="29">
        <v>80.962238799999994</v>
      </c>
      <c r="E1031" s="40">
        <f t="shared" si="160"/>
        <v>27.967495851860694</v>
      </c>
      <c r="F1031" s="40">
        <f t="shared" si="156"/>
        <v>52.820066368036663</v>
      </c>
      <c r="G1031" s="40">
        <f t="shared" si="156"/>
        <v>27.771281825698377</v>
      </c>
      <c r="H1031" s="40">
        <f t="shared" si="156"/>
        <v>3.511746813768104</v>
      </c>
      <c r="I1031" s="40">
        <f t="shared" si="156"/>
        <v>47.041786213482268</v>
      </c>
      <c r="J1031" s="40">
        <f t="shared" si="156"/>
        <v>25.419951615056501</v>
      </c>
      <c r="K1031" s="40">
        <f t="shared" si="156"/>
        <v>27.513348773251217</v>
      </c>
      <c r="L1031" s="40">
        <f t="shared" si="156"/>
        <v>48.912631077637606</v>
      </c>
      <c r="M1031" s="40">
        <f t="shared" si="156"/>
        <v>39.223064730203852</v>
      </c>
      <c r="N1031" s="40">
        <f t="shared" si="156"/>
        <v>16.845251769857498</v>
      </c>
      <c r="O1031" s="40">
        <f t="shared" si="156"/>
        <v>27.967495851860694</v>
      </c>
      <c r="P1031" s="40">
        <f t="shared" si="159"/>
        <v>37.016093683728023</v>
      </c>
      <c r="Q1031" s="40">
        <f t="shared" si="159"/>
        <v>33.403352821339503</v>
      </c>
      <c r="R1031" s="40">
        <f t="shared" si="159"/>
        <v>47.651197602013575</v>
      </c>
      <c r="S1031" s="40">
        <f t="shared" si="159"/>
        <v>53.636444036083418</v>
      </c>
      <c r="T1031" s="40">
        <f t="shared" si="159"/>
        <v>36.387048007585292</v>
      </c>
      <c r="U1031" s="40">
        <f t="shared" si="159"/>
        <v>27.967495851860694</v>
      </c>
      <c r="V1031" s="40">
        <f t="shared" si="158"/>
        <v>4.1559145774253246</v>
      </c>
      <c r="W1031" s="40">
        <f t="shared" si="158"/>
        <v>28.419390027882098</v>
      </c>
      <c r="X1031" s="40">
        <f t="shared" si="158"/>
        <v>51.495936550067711</v>
      </c>
      <c r="Y1031" s="40">
        <f t="shared" si="158"/>
        <v>27.807776950614052</v>
      </c>
      <c r="Z1031" s="40">
        <f t="shared" si="158"/>
        <v>27.967495851860694</v>
      </c>
      <c r="AA1031" s="40">
        <f t="shared" si="158"/>
        <v>12.786910213233213</v>
      </c>
      <c r="AB1031" s="40">
        <f t="shared" si="157"/>
        <v>31.423694259645192</v>
      </c>
      <c r="AC1031" s="40">
        <f t="shared" si="157"/>
        <v>27.255002946997248</v>
      </c>
      <c r="AD1031" s="40">
        <f t="shared" si="157"/>
        <v>18.888336984022729</v>
      </c>
      <c r="AE1031" s="40">
        <f t="shared" si="157"/>
        <v>27.967495851860694</v>
      </c>
      <c r="AF1031" s="40">
        <f t="shared" si="157"/>
        <v>27.967495851860694</v>
      </c>
      <c r="AG1031" s="40">
        <f t="shared" si="157"/>
        <v>29.343829823730658</v>
      </c>
      <c r="AH1031" s="40">
        <f t="shared" si="157"/>
        <v>46.172107189507273</v>
      </c>
      <c r="AI1031" s="40">
        <f t="shared" si="157"/>
        <v>27.967495851860694</v>
      </c>
      <c r="AJ1031" s="40">
        <f t="shared" si="157"/>
        <v>27.967495851860694</v>
      </c>
      <c r="AK1031" s="40">
        <f t="shared" si="157"/>
        <v>29.311848623549501</v>
      </c>
      <c r="AL1031" s="40">
        <f t="shared" si="157"/>
        <v>37.013151775165525</v>
      </c>
      <c r="AM1031" s="40">
        <f t="shared" si="157"/>
        <v>11.047098328994499</v>
      </c>
      <c r="AN1031" s="40">
        <f t="shared" si="157"/>
        <v>52.568227584038532</v>
      </c>
    </row>
    <row r="1032" spans="1:40" s="24" customFormat="1">
      <c r="A1032" s="26">
        <v>1029</v>
      </c>
      <c r="B1032" s="27">
        <v>835</v>
      </c>
      <c r="C1032" s="28">
        <v>26.190538499999999</v>
      </c>
      <c r="D1032" s="29">
        <v>80.956711299999995</v>
      </c>
      <c r="E1032" s="40">
        <f t="shared" si="160"/>
        <v>28.692894503115959</v>
      </c>
      <c r="F1032" s="40">
        <f t="shared" si="156"/>
        <v>52.871153322107105</v>
      </c>
      <c r="G1032" s="40">
        <f t="shared" si="156"/>
        <v>28.460968729381456</v>
      </c>
      <c r="H1032" s="40">
        <f t="shared" si="156"/>
        <v>2.4464869796154014</v>
      </c>
      <c r="I1032" s="40">
        <f t="shared" si="156"/>
        <v>46.530046232889909</v>
      </c>
      <c r="J1032" s="40">
        <f t="shared" si="156"/>
        <v>26.291292135488604</v>
      </c>
      <c r="K1032" s="40">
        <f t="shared" si="156"/>
        <v>27.680652558958943</v>
      </c>
      <c r="L1032" s="40">
        <f t="shared" si="156"/>
        <v>49.456947540143531</v>
      </c>
      <c r="M1032" s="40">
        <f t="shared" si="156"/>
        <v>40.448253199171134</v>
      </c>
      <c r="N1032" s="40">
        <f t="shared" si="156"/>
        <v>16.062905078357495</v>
      </c>
      <c r="O1032" s="40">
        <f t="shared" si="156"/>
        <v>28.692894503115959</v>
      </c>
      <c r="P1032" s="40">
        <f t="shared" si="159"/>
        <v>38.212166837708111</v>
      </c>
      <c r="Q1032" s="40">
        <f t="shared" si="159"/>
        <v>34.849397433945292</v>
      </c>
      <c r="R1032" s="40">
        <f t="shared" si="159"/>
        <v>47.115670905435337</v>
      </c>
      <c r="S1032" s="40">
        <f t="shared" si="159"/>
        <v>53.5764438353862</v>
      </c>
      <c r="T1032" s="40">
        <f t="shared" si="159"/>
        <v>37.073658327603198</v>
      </c>
      <c r="U1032" s="40">
        <f t="shared" si="159"/>
        <v>28.692894503115959</v>
      </c>
      <c r="V1032" s="40">
        <f t="shared" si="158"/>
        <v>3.0647857112835144</v>
      </c>
      <c r="W1032" s="40">
        <f t="shared" si="158"/>
        <v>29.676597067725893</v>
      </c>
      <c r="X1032" s="40">
        <f t="shared" si="158"/>
        <v>51.084087403560588</v>
      </c>
      <c r="Y1032" s="40">
        <f t="shared" si="158"/>
        <v>28.253197373244987</v>
      </c>
      <c r="Z1032" s="40">
        <f t="shared" si="158"/>
        <v>28.692894503115959</v>
      </c>
      <c r="AA1032" s="40">
        <f t="shared" si="158"/>
        <v>13.963133183467379</v>
      </c>
      <c r="AB1032" s="40">
        <f t="shared" si="157"/>
        <v>31.247100186222863</v>
      </c>
      <c r="AC1032" s="40">
        <f t="shared" si="157"/>
        <v>27.999996243775897</v>
      </c>
      <c r="AD1032" s="40">
        <f t="shared" si="157"/>
        <v>18.918442344848511</v>
      </c>
      <c r="AE1032" s="40">
        <f t="shared" si="157"/>
        <v>28.692894503115959</v>
      </c>
      <c r="AF1032" s="40">
        <f t="shared" si="157"/>
        <v>28.692894503115959</v>
      </c>
      <c r="AG1032" s="40">
        <f t="shared" si="157"/>
        <v>30.016879825243915</v>
      </c>
      <c r="AH1032" s="40">
        <f t="shared" si="157"/>
        <v>46.253845143690533</v>
      </c>
      <c r="AI1032" s="40">
        <f t="shared" si="157"/>
        <v>28.692894503115959</v>
      </c>
      <c r="AJ1032" s="40">
        <f t="shared" si="157"/>
        <v>28.692894503115959</v>
      </c>
      <c r="AK1032" s="40">
        <f t="shared" si="157"/>
        <v>30.107382423935057</v>
      </c>
      <c r="AL1032" s="40">
        <f t="shared" si="157"/>
        <v>38.209266399102219</v>
      </c>
      <c r="AM1032" s="40">
        <f t="shared" si="157"/>
        <v>11.981772036514547</v>
      </c>
      <c r="AN1032" s="40">
        <f t="shared" si="157"/>
        <v>52.599223219204973</v>
      </c>
    </row>
    <row r="1033" spans="1:40" s="24" customFormat="1">
      <c r="A1033" s="26">
        <v>1030</v>
      </c>
      <c r="B1033" s="27">
        <v>961</v>
      </c>
      <c r="C1033" s="28">
        <v>26.183287400000001</v>
      </c>
      <c r="D1033" s="29">
        <v>80.934597800000006</v>
      </c>
      <c r="E1033" s="40">
        <f t="shared" si="160"/>
        <v>31.001165697037834</v>
      </c>
      <c r="F1033" s="40">
        <f t="shared" si="156"/>
        <v>54.701296362608147</v>
      </c>
      <c r="G1033" s="40">
        <f t="shared" si="156"/>
        <v>30.756818406806889</v>
      </c>
      <c r="H1033" s="40">
        <f t="shared" si="156"/>
        <v>3.6963990481636388</v>
      </c>
      <c r="I1033" s="40">
        <f t="shared" si="156"/>
        <v>47.668977726881685</v>
      </c>
      <c r="J1033" s="40">
        <f t="shared" si="156"/>
        <v>28.634692468526378</v>
      </c>
      <c r="K1033" s="40">
        <f t="shared" si="156"/>
        <v>29.650825302820095</v>
      </c>
      <c r="L1033" s="40">
        <f t="shared" ref="F1033:O1096" si="161">6371*ACOS(COS(RADIANS(L$2))*COS(RADIANS($C1033))*COS(RADIANS($D1033)-RADIANS(L$3))+SIN(RADIANS(L$2))*SIN(RADIANS($C1033)))</f>
        <v>51.676156485271541</v>
      </c>
      <c r="M1033" s="40">
        <f t="shared" si="161"/>
        <v>42.713479680386762</v>
      </c>
      <c r="N1033" s="40">
        <f t="shared" si="161"/>
        <v>16.902498702621205</v>
      </c>
      <c r="O1033" s="40">
        <f t="shared" si="161"/>
        <v>31.001165697037834</v>
      </c>
      <c r="P1033" s="40">
        <f t="shared" si="159"/>
        <v>40.497667424727233</v>
      </c>
      <c r="Q1033" s="40">
        <f t="shared" si="159"/>
        <v>36.589950013485065</v>
      </c>
      <c r="R1033" s="40">
        <f t="shared" si="159"/>
        <v>48.217585688553804</v>
      </c>
      <c r="S1033" s="40">
        <f t="shared" si="159"/>
        <v>55.289864993735016</v>
      </c>
      <c r="T1033" s="40">
        <f t="shared" si="159"/>
        <v>39.364762331348778</v>
      </c>
      <c r="U1033" s="40">
        <f t="shared" si="159"/>
        <v>31.001165697037834</v>
      </c>
      <c r="V1033" s="40">
        <f t="shared" si="158"/>
        <v>4.0836651816452152</v>
      </c>
      <c r="W1033" s="40">
        <f t="shared" si="158"/>
        <v>31.914291651056974</v>
      </c>
      <c r="X1033" s="40">
        <f t="shared" si="158"/>
        <v>52.361911481303359</v>
      </c>
      <c r="Y1033" s="40">
        <f t="shared" si="158"/>
        <v>30.427615997096552</v>
      </c>
      <c r="Z1033" s="40">
        <f t="shared" si="158"/>
        <v>31.001165697037834</v>
      </c>
      <c r="AA1033" s="40">
        <f t="shared" si="158"/>
        <v>14.494522610557009</v>
      </c>
      <c r="AB1033" s="40">
        <f t="shared" si="157"/>
        <v>32.862511292544838</v>
      </c>
      <c r="AC1033" s="40">
        <f t="shared" si="157"/>
        <v>30.314789450265714</v>
      </c>
      <c r="AD1033" s="40">
        <f t="shared" si="157"/>
        <v>20.795887122440345</v>
      </c>
      <c r="AE1033" s="40">
        <f t="shared" si="157"/>
        <v>31.001165697037834</v>
      </c>
      <c r="AF1033" s="40">
        <f t="shared" si="157"/>
        <v>31.001165697037834</v>
      </c>
      <c r="AG1033" s="40">
        <f t="shared" si="157"/>
        <v>32.305564091635077</v>
      </c>
      <c r="AH1033" s="40">
        <f t="shared" si="157"/>
        <v>48.119634566183919</v>
      </c>
      <c r="AI1033" s="40">
        <f t="shared" si="157"/>
        <v>31.001165697037834</v>
      </c>
      <c r="AJ1033" s="40">
        <f t="shared" si="157"/>
        <v>31.001165697037834</v>
      </c>
      <c r="AK1033" s="40">
        <f t="shared" si="157"/>
        <v>32.435466300363949</v>
      </c>
      <c r="AL1033" s="40">
        <f t="shared" si="157"/>
        <v>40.494740532135964</v>
      </c>
      <c r="AM1033" s="40">
        <f t="shared" si="157"/>
        <v>14.330941782431562</v>
      </c>
      <c r="AN1033" s="40">
        <f t="shared" si="157"/>
        <v>54.409339875134037</v>
      </c>
    </row>
    <row r="1034" spans="1:40" s="24" customFormat="1">
      <c r="A1034" s="26">
        <v>1031</v>
      </c>
      <c r="B1034" s="27">
        <v>187</v>
      </c>
      <c r="C1034" s="28">
        <v>26.183789699999998</v>
      </c>
      <c r="D1034" s="29">
        <v>80.919391200000007</v>
      </c>
      <c r="E1034" s="40">
        <f t="shared" si="160"/>
        <v>32.488525054868894</v>
      </c>
      <c r="F1034" s="40">
        <f t="shared" si="161"/>
        <v>56.163439868388409</v>
      </c>
      <c r="G1034" s="40">
        <f t="shared" si="161"/>
        <v>32.251336081472033</v>
      </c>
      <c r="H1034" s="40">
        <f t="shared" si="161"/>
        <v>5.1597449331461442</v>
      </c>
      <c r="I1034" s="40">
        <f t="shared" si="161"/>
        <v>48.881278913817994</v>
      </c>
      <c r="J1034" s="40">
        <f t="shared" si="161"/>
        <v>30.079907146154699</v>
      </c>
      <c r="K1034" s="40">
        <f t="shared" si="161"/>
        <v>31.149190443587692</v>
      </c>
      <c r="L1034" s="40">
        <f t="shared" si="161"/>
        <v>53.191865515303924</v>
      </c>
      <c r="M1034" s="40">
        <f t="shared" si="161"/>
        <v>43.933569271230176</v>
      </c>
      <c r="N1034" s="40">
        <f t="shared" si="161"/>
        <v>18.041009534836697</v>
      </c>
      <c r="O1034" s="40">
        <f t="shared" si="161"/>
        <v>32.488525054868894</v>
      </c>
      <c r="P1034" s="40">
        <f t="shared" si="159"/>
        <v>41.747985441529053</v>
      </c>
      <c r="Q1034" s="40">
        <f t="shared" si="159"/>
        <v>37.3008235857843</v>
      </c>
      <c r="R1034" s="40">
        <f t="shared" si="159"/>
        <v>49.413369124545682</v>
      </c>
      <c r="S1034" s="40">
        <f t="shared" si="159"/>
        <v>56.717850810685654</v>
      </c>
      <c r="T1034" s="40">
        <f t="shared" si="159"/>
        <v>40.861829888652316</v>
      </c>
      <c r="U1034" s="40">
        <f t="shared" si="159"/>
        <v>32.488525054868894</v>
      </c>
      <c r="V1034" s="40">
        <f t="shared" si="158"/>
        <v>5.4892907171265044</v>
      </c>
      <c r="W1034" s="40">
        <f t="shared" si="158"/>
        <v>33.10390570993443</v>
      </c>
      <c r="X1034" s="40">
        <f t="shared" si="158"/>
        <v>53.630718566962457</v>
      </c>
      <c r="Y1034" s="40">
        <f t="shared" si="158"/>
        <v>31.945888522744813</v>
      </c>
      <c r="Z1034" s="40">
        <f t="shared" si="158"/>
        <v>32.488525054868894</v>
      </c>
      <c r="AA1034" s="40">
        <f t="shared" si="158"/>
        <v>14.453654545478576</v>
      </c>
      <c r="AB1034" s="40">
        <f t="shared" si="157"/>
        <v>34.26672312590096</v>
      </c>
      <c r="AC1034" s="40">
        <f t="shared" si="157"/>
        <v>31.797506343464043</v>
      </c>
      <c r="AD1034" s="40">
        <f t="shared" si="157"/>
        <v>22.279283839820955</v>
      </c>
      <c r="AE1034" s="40">
        <f t="shared" si="157"/>
        <v>32.488525054868894</v>
      </c>
      <c r="AF1034" s="40">
        <f t="shared" si="157"/>
        <v>32.488525054868894</v>
      </c>
      <c r="AG1034" s="40">
        <f t="shared" si="157"/>
        <v>33.803526349169594</v>
      </c>
      <c r="AH1034" s="40">
        <f t="shared" si="157"/>
        <v>49.591964259785776</v>
      </c>
      <c r="AI1034" s="40">
        <f t="shared" si="157"/>
        <v>32.488525054868894</v>
      </c>
      <c r="AJ1034" s="40">
        <f t="shared" si="157"/>
        <v>32.488525054868894</v>
      </c>
      <c r="AK1034" s="40">
        <f t="shared" si="157"/>
        <v>33.905852410430356</v>
      </c>
      <c r="AL1034" s="40">
        <f t="shared" si="157"/>
        <v>41.74501949520392</v>
      </c>
      <c r="AM1034" s="40">
        <f t="shared" si="157"/>
        <v>15.74412268491567</v>
      </c>
      <c r="AN1034" s="40">
        <f t="shared" si="157"/>
        <v>55.866039775192057</v>
      </c>
    </row>
    <row r="1035" spans="1:40" s="24" customFormat="1">
      <c r="A1035" s="26">
        <v>1032</v>
      </c>
      <c r="B1035" s="27">
        <v>113</v>
      </c>
      <c r="C1035" s="28">
        <v>26.177934199999999</v>
      </c>
      <c r="D1035" s="29">
        <v>80.919391200000007</v>
      </c>
      <c r="E1035" s="40">
        <f t="shared" si="160"/>
        <v>32.599300459397064</v>
      </c>
      <c r="F1035" s="40">
        <f t="shared" si="161"/>
        <v>55.970644177083976</v>
      </c>
      <c r="G1035" s="40">
        <f t="shared" si="161"/>
        <v>32.346497376825283</v>
      </c>
      <c r="H1035" s="40">
        <f t="shared" si="161"/>
        <v>5.0290651390016228</v>
      </c>
      <c r="I1035" s="40">
        <f t="shared" si="161"/>
        <v>48.477848638826572</v>
      </c>
      <c r="J1035" s="40">
        <f t="shared" si="161"/>
        <v>30.258334499123894</v>
      </c>
      <c r="K1035" s="40">
        <f t="shared" si="161"/>
        <v>31.029335791386714</v>
      </c>
      <c r="L1035" s="40">
        <f t="shared" si="161"/>
        <v>53.210235266468743</v>
      </c>
      <c r="M1035" s="40">
        <f t="shared" si="161"/>
        <v>44.299390620608406</v>
      </c>
      <c r="N1035" s="40">
        <f t="shared" si="161"/>
        <v>17.612766103732632</v>
      </c>
      <c r="O1035" s="40">
        <f t="shared" si="161"/>
        <v>32.599300459397064</v>
      </c>
      <c r="P1035" s="40">
        <f t="shared" si="159"/>
        <v>42.095387647146239</v>
      </c>
      <c r="Q1035" s="40">
        <f t="shared" si="159"/>
        <v>37.860090790458841</v>
      </c>
      <c r="R1035" s="40">
        <f t="shared" si="159"/>
        <v>49.000871138790679</v>
      </c>
      <c r="S1035" s="40">
        <f t="shared" si="159"/>
        <v>56.480181310570721</v>
      </c>
      <c r="T1035" s="40">
        <f t="shared" si="159"/>
        <v>40.950040711274326</v>
      </c>
      <c r="U1035" s="40">
        <f t="shared" si="159"/>
        <v>32.599300459397064</v>
      </c>
      <c r="V1035" s="40">
        <f t="shared" si="158"/>
        <v>5.2898087706458261</v>
      </c>
      <c r="W1035" s="40">
        <f t="shared" si="158"/>
        <v>33.486133039267699</v>
      </c>
      <c r="X1035" s="40">
        <f t="shared" si="158"/>
        <v>53.260151069112339</v>
      </c>
      <c r="Y1035" s="40">
        <f t="shared" si="158"/>
        <v>31.937259418865416</v>
      </c>
      <c r="Z1035" s="40">
        <f t="shared" si="158"/>
        <v>32.599300459397064</v>
      </c>
      <c r="AA1035" s="40">
        <f t="shared" si="158"/>
        <v>15.10354728987987</v>
      </c>
      <c r="AB1035" s="40">
        <f t="shared" si="157"/>
        <v>34.007306673369406</v>
      </c>
      <c r="AC1035" s="40">
        <f t="shared" si="157"/>
        <v>31.917514344073211</v>
      </c>
      <c r="AD1035" s="40">
        <f t="shared" si="157"/>
        <v>22.130683688641589</v>
      </c>
      <c r="AE1035" s="40">
        <f t="shared" si="157"/>
        <v>32.599300459397064</v>
      </c>
      <c r="AF1035" s="40">
        <f t="shared" si="157"/>
        <v>32.599300459397064</v>
      </c>
      <c r="AG1035" s="40">
        <f t="shared" si="157"/>
        <v>33.890126572923279</v>
      </c>
      <c r="AH1035" s="40">
        <f t="shared" si="157"/>
        <v>49.416013728192851</v>
      </c>
      <c r="AI1035" s="40">
        <f t="shared" si="157"/>
        <v>32.599300459397064</v>
      </c>
      <c r="AJ1035" s="40">
        <f t="shared" si="157"/>
        <v>32.599300459397064</v>
      </c>
      <c r="AK1035" s="40">
        <f t="shared" si="157"/>
        <v>34.047409657818307</v>
      </c>
      <c r="AL1035" s="40">
        <f t="shared" si="157"/>
        <v>42.092446031517362</v>
      </c>
      <c r="AM1035" s="40">
        <f t="shared" si="157"/>
        <v>15.960723784036274</v>
      </c>
      <c r="AN1035" s="40">
        <f t="shared" si="157"/>
        <v>55.665303560104839</v>
      </c>
    </row>
    <row r="1036" spans="1:40" s="24" customFormat="1">
      <c r="A1036" s="26">
        <v>1033</v>
      </c>
      <c r="B1036" s="27">
        <v>87</v>
      </c>
      <c r="C1036" s="28">
        <v>26.1753562</v>
      </c>
      <c r="D1036" s="29">
        <v>80.9249212</v>
      </c>
      <c r="E1036" s="40">
        <f t="shared" si="160"/>
        <v>32.110260850116198</v>
      </c>
      <c r="F1036" s="40">
        <f t="shared" si="161"/>
        <v>55.359404311199093</v>
      </c>
      <c r="G1036" s="40">
        <f t="shared" si="161"/>
        <v>31.848264538957306</v>
      </c>
      <c r="H1036" s="40">
        <f t="shared" si="161"/>
        <v>4.4476567927589459</v>
      </c>
      <c r="I1036" s="40">
        <f t="shared" si="161"/>
        <v>47.866615939281751</v>
      </c>
      <c r="J1036" s="40">
        <f t="shared" si="161"/>
        <v>29.813736685818562</v>
      </c>
      <c r="K1036" s="40">
        <f t="shared" si="161"/>
        <v>30.43660973102061</v>
      </c>
      <c r="L1036" s="40">
        <f t="shared" si="161"/>
        <v>52.669437661226965</v>
      </c>
      <c r="M1036" s="40">
        <f t="shared" si="161"/>
        <v>44.010696423139649</v>
      </c>
      <c r="N1036" s="40">
        <f t="shared" si="161"/>
        <v>17.007133455902483</v>
      </c>
      <c r="O1036" s="40">
        <f t="shared" si="161"/>
        <v>32.110260850116198</v>
      </c>
      <c r="P1036" s="40">
        <f t="shared" si="159"/>
        <v>41.788600863536161</v>
      </c>
      <c r="Q1036" s="40">
        <f t="shared" si="159"/>
        <v>37.831574833724872</v>
      </c>
      <c r="R1036" s="40">
        <f t="shared" si="159"/>
        <v>48.391810075217975</v>
      </c>
      <c r="S1036" s="40">
        <f t="shared" si="159"/>
        <v>55.862179903430587</v>
      </c>
      <c r="T1036" s="40">
        <f t="shared" si="159"/>
        <v>40.446585568208384</v>
      </c>
      <c r="U1036" s="40">
        <f t="shared" si="159"/>
        <v>32.110260850116198</v>
      </c>
      <c r="V1036" s="40">
        <f t="shared" si="158"/>
        <v>4.6858023786639418</v>
      </c>
      <c r="W1036" s="40">
        <f t="shared" si="158"/>
        <v>33.216746897442178</v>
      </c>
      <c r="X1036" s="40">
        <f t="shared" si="158"/>
        <v>52.642924169915624</v>
      </c>
      <c r="Y1036" s="40">
        <f t="shared" si="158"/>
        <v>31.385830020690108</v>
      </c>
      <c r="Z1036" s="40">
        <f t="shared" si="158"/>
        <v>32.110260850116198</v>
      </c>
      <c r="AA1036" s="40">
        <f t="shared" si="158"/>
        <v>15.367300489196889</v>
      </c>
      <c r="AB1036" s="40">
        <f t="shared" si="157"/>
        <v>33.387379272482214</v>
      </c>
      <c r="AC1036" s="40">
        <f t="shared" si="157"/>
        <v>31.434226033050887</v>
      </c>
      <c r="AD1036" s="40">
        <f t="shared" si="157"/>
        <v>21.530837463486861</v>
      </c>
      <c r="AE1036" s="40">
        <f t="shared" si="157"/>
        <v>32.110260850116198</v>
      </c>
      <c r="AF1036" s="40">
        <f t="shared" si="157"/>
        <v>32.110260850116198</v>
      </c>
      <c r="AG1036" s="40">
        <f t="shared" si="157"/>
        <v>33.386702533788956</v>
      </c>
      <c r="AH1036" s="40">
        <f t="shared" si="157"/>
        <v>48.808226153962067</v>
      </c>
      <c r="AI1036" s="40">
        <f t="shared" si="157"/>
        <v>32.110260850116198</v>
      </c>
      <c r="AJ1036" s="40">
        <f t="shared" si="157"/>
        <v>32.110260850116198</v>
      </c>
      <c r="AK1036" s="40">
        <f t="shared" si="157"/>
        <v>33.577271344542631</v>
      </c>
      <c r="AL1036" s="40">
        <f t="shared" si="157"/>
        <v>41.785683629999042</v>
      </c>
      <c r="AM1036" s="40">
        <f t="shared" si="157"/>
        <v>15.551370676456425</v>
      </c>
      <c r="AN1036" s="40">
        <f t="shared" si="157"/>
        <v>55.052643886563928</v>
      </c>
    </row>
    <row r="1037" spans="1:40" s="24" customFormat="1">
      <c r="A1037" s="26">
        <v>1034</v>
      </c>
      <c r="B1037" s="27">
        <v>664</v>
      </c>
      <c r="C1037" s="28">
        <v>26.176753000000001</v>
      </c>
      <c r="D1037" s="29">
        <v>80.947037399999999</v>
      </c>
      <c r="E1037" s="40">
        <f t="shared" si="160"/>
        <v>29.915546503558453</v>
      </c>
      <c r="F1037" s="40">
        <f t="shared" si="161"/>
        <v>53.297231594076337</v>
      </c>
      <c r="G1037" s="40">
        <f t="shared" si="161"/>
        <v>29.647177716373825</v>
      </c>
      <c r="H1037" s="40">
        <f t="shared" si="161"/>
        <v>2.292645951689487</v>
      </c>
      <c r="I1037" s="40">
        <f t="shared" si="161"/>
        <v>46.250301808025505</v>
      </c>
      <c r="J1037" s="40">
        <f t="shared" si="161"/>
        <v>27.665254013456867</v>
      </c>
      <c r="K1037" s="40">
        <f t="shared" si="161"/>
        <v>28.291944591678636</v>
      </c>
      <c r="L1037" s="40">
        <f t="shared" si="161"/>
        <v>50.458036454914705</v>
      </c>
      <c r="M1037" s="40">
        <f t="shared" si="161"/>
        <v>42.134136381360534</v>
      </c>
      <c r="N1037" s="40">
        <f t="shared" si="161"/>
        <v>15.516751426354229</v>
      </c>
      <c r="O1037" s="40">
        <f t="shared" si="161"/>
        <v>29.915546503558453</v>
      </c>
      <c r="P1037" s="40">
        <f t="shared" si="159"/>
        <v>39.874440552256303</v>
      </c>
      <c r="Q1037" s="40">
        <f t="shared" si="159"/>
        <v>36.652253414335554</v>
      </c>
      <c r="R1037" s="40">
        <f t="shared" si="159"/>
        <v>46.803460806675886</v>
      </c>
      <c r="S1037" s="40">
        <f t="shared" si="159"/>
        <v>53.866219521463513</v>
      </c>
      <c r="T1037" s="40">
        <f t="shared" si="159"/>
        <v>38.242060177723566</v>
      </c>
      <c r="U1037" s="40">
        <f t="shared" si="159"/>
        <v>29.915546503558453</v>
      </c>
      <c r="V1037" s="40">
        <f t="shared" si="158"/>
        <v>2.6470737668703181</v>
      </c>
      <c r="W1037" s="40">
        <f t="shared" si="158"/>
        <v>31.391741035291822</v>
      </c>
      <c r="X1037" s="40">
        <f t="shared" si="158"/>
        <v>50.930498282545344</v>
      </c>
      <c r="Y1037" s="40">
        <f t="shared" si="158"/>
        <v>29.178300913407213</v>
      </c>
      <c r="Z1037" s="40">
        <f t="shared" si="158"/>
        <v>29.915546503558453</v>
      </c>
      <c r="AA1037" s="40">
        <f t="shared" si="158"/>
        <v>15.320932741572749</v>
      </c>
      <c r="AB1037" s="40">
        <f t="shared" si="157"/>
        <v>31.430767299235306</v>
      </c>
      <c r="AC1037" s="40">
        <f t="shared" si="157"/>
        <v>29.244182087295474</v>
      </c>
      <c r="AD1037" s="40">
        <f t="shared" si="157"/>
        <v>19.413383963670697</v>
      </c>
      <c r="AE1037" s="40">
        <f t="shared" si="157"/>
        <v>29.915546503558453</v>
      </c>
      <c r="AF1037" s="40">
        <f t="shared" si="157"/>
        <v>29.915546503558453</v>
      </c>
      <c r="AG1037" s="40">
        <f t="shared" si="157"/>
        <v>31.182477888203255</v>
      </c>
      <c r="AH1037" s="40">
        <f t="shared" si="157"/>
        <v>46.724426567822107</v>
      </c>
      <c r="AI1037" s="40">
        <f t="shared" si="157"/>
        <v>29.915546503558453</v>
      </c>
      <c r="AJ1037" s="40">
        <f t="shared" si="157"/>
        <v>29.915546503558453</v>
      </c>
      <c r="AK1037" s="40">
        <f t="shared" si="157"/>
        <v>31.399000106068726</v>
      </c>
      <c r="AL1037" s="40">
        <f t="shared" si="157"/>
        <v>39.87157629091913</v>
      </c>
      <c r="AM1037" s="40">
        <f t="shared" si="157"/>
        <v>13.467426596958175</v>
      </c>
      <c r="AN1037" s="40">
        <f t="shared" si="157"/>
        <v>53.00123595705881</v>
      </c>
    </row>
    <row r="1038" spans="1:40" s="24" customFormat="1">
      <c r="A1038" s="26">
        <v>1035</v>
      </c>
      <c r="B1038" s="27">
        <v>279</v>
      </c>
      <c r="C1038" s="28">
        <v>26.1107084</v>
      </c>
      <c r="D1038" s="29">
        <v>81.152129200000005</v>
      </c>
      <c r="E1038" s="40">
        <f t="shared" si="160"/>
        <v>15.978061139831247</v>
      </c>
      <c r="F1038" s="40">
        <f t="shared" si="161"/>
        <v>31.571225095907003</v>
      </c>
      <c r="G1038" s="40">
        <f t="shared" si="161"/>
        <v>15.237002824067954</v>
      </c>
      <c r="H1038" s="40">
        <f t="shared" si="161"/>
        <v>19.468030008576704</v>
      </c>
      <c r="I1038" s="40">
        <f t="shared" si="161"/>
        <v>26.927227432888973</v>
      </c>
      <c r="J1038" s="40">
        <f t="shared" si="161"/>
        <v>17.05466362788237</v>
      </c>
      <c r="K1038" s="40">
        <f t="shared" si="161"/>
        <v>7.6017315249814263</v>
      </c>
      <c r="L1038" s="40">
        <f t="shared" si="161"/>
        <v>31.346113214285381</v>
      </c>
      <c r="M1038" s="40">
        <f t="shared" si="161"/>
        <v>35.161066134423677</v>
      </c>
      <c r="N1038" s="40">
        <f t="shared" si="161"/>
        <v>10.575531087193816</v>
      </c>
      <c r="O1038" s="40">
        <f t="shared" si="161"/>
        <v>15.978061139831247</v>
      </c>
      <c r="P1038" s="40">
        <f t="shared" si="159"/>
        <v>32.528755469157296</v>
      </c>
      <c r="Q1038" s="40">
        <f t="shared" si="159"/>
        <v>40.258537346272007</v>
      </c>
      <c r="R1038" s="40">
        <f t="shared" si="159"/>
        <v>27.700729842796068</v>
      </c>
      <c r="S1038" s="40">
        <f t="shared" si="159"/>
        <v>32.147569902709243</v>
      </c>
      <c r="T1038" s="40">
        <f t="shared" si="159"/>
        <v>21.826364344635596</v>
      </c>
      <c r="U1038" s="40">
        <f t="shared" si="159"/>
        <v>15.978061139831247</v>
      </c>
      <c r="V1038" s="40">
        <f t="shared" si="158"/>
        <v>19.125710439973403</v>
      </c>
      <c r="W1038" s="40">
        <f t="shared" si="158"/>
        <v>27.576908182461338</v>
      </c>
      <c r="X1038" s="40">
        <f t="shared" si="158"/>
        <v>30.679263614988415</v>
      </c>
      <c r="Y1038" s="40">
        <f t="shared" si="158"/>
        <v>11.392557315180703</v>
      </c>
      <c r="Z1038" s="40">
        <f t="shared" si="158"/>
        <v>15.978061139831247</v>
      </c>
      <c r="AA1038" s="40">
        <f t="shared" si="158"/>
        <v>31.72760413090143</v>
      </c>
      <c r="AB1038" s="40">
        <f t="shared" si="157"/>
        <v>9.9511413694221975</v>
      </c>
      <c r="AC1038" s="40">
        <f t="shared" si="157"/>
        <v>15.859512703609065</v>
      </c>
      <c r="AD1038" s="40">
        <f t="shared" si="157"/>
        <v>3.1598907439797053</v>
      </c>
      <c r="AE1038" s="40">
        <f t="shared" si="157"/>
        <v>15.978061139831247</v>
      </c>
      <c r="AF1038" s="40">
        <f t="shared" si="157"/>
        <v>15.978061139831247</v>
      </c>
      <c r="AG1038" s="40">
        <f t="shared" si="157"/>
        <v>16.033130198362809</v>
      </c>
      <c r="AH1038" s="40">
        <f t="shared" si="157"/>
        <v>25.056258450602051</v>
      </c>
      <c r="AI1038" s="40">
        <f t="shared" si="157"/>
        <v>15.978061139831247</v>
      </c>
      <c r="AJ1038" s="40">
        <f t="shared" si="157"/>
        <v>15.978061139831247</v>
      </c>
      <c r="AK1038" s="40">
        <f t="shared" si="157"/>
        <v>18.125155666798257</v>
      </c>
      <c r="AL1038" s="40">
        <f t="shared" si="157"/>
        <v>32.527437365171053</v>
      </c>
      <c r="AM1038" s="40">
        <f t="shared" si="157"/>
        <v>15.464401346311568</v>
      </c>
      <c r="AN1038" s="40">
        <f t="shared" si="157"/>
        <v>31.26093112709448</v>
      </c>
    </row>
    <row r="1039" spans="1:40" s="24" customFormat="1">
      <c r="A1039" s="26">
        <v>1036</v>
      </c>
      <c r="B1039" s="27">
        <v>296</v>
      </c>
      <c r="C1039" s="28">
        <v>26.197786099999998</v>
      </c>
      <c r="D1039" s="29">
        <v>80.978818700000005</v>
      </c>
      <c r="E1039" s="40">
        <f t="shared" si="160"/>
        <v>26.39272776811891</v>
      </c>
      <c r="F1039" s="40">
        <f t="shared" si="161"/>
        <v>51.084313558259311</v>
      </c>
      <c r="G1039" s="40">
        <f t="shared" si="161"/>
        <v>26.17547204467089</v>
      </c>
      <c r="H1039" s="40">
        <f t="shared" si="161"/>
        <v>3.0566597452367943</v>
      </c>
      <c r="I1039" s="40">
        <f t="shared" si="161"/>
        <v>45.484641911325134</v>
      </c>
      <c r="J1039" s="40">
        <f t="shared" si="161"/>
        <v>23.949887584015443</v>
      </c>
      <c r="K1039" s="40">
        <f t="shared" si="161"/>
        <v>25.774921479037779</v>
      </c>
      <c r="L1039" s="40">
        <f t="shared" si="161"/>
        <v>47.251193571059304</v>
      </c>
      <c r="M1039" s="40">
        <f t="shared" si="161"/>
        <v>38.193891241405012</v>
      </c>
      <c r="N1039" s="40">
        <f t="shared" si="161"/>
        <v>15.53672807772986</v>
      </c>
      <c r="O1039" s="40">
        <f t="shared" si="161"/>
        <v>26.39272776811891</v>
      </c>
      <c r="P1039" s="40">
        <f t="shared" si="159"/>
        <v>35.935619160102895</v>
      </c>
      <c r="Q1039" s="40">
        <f t="shared" si="159"/>
        <v>33.184311830649349</v>
      </c>
      <c r="R1039" s="40">
        <f t="shared" si="159"/>
        <v>46.1078163250858</v>
      </c>
      <c r="S1039" s="40">
        <f t="shared" si="159"/>
        <v>51.913592189288273</v>
      </c>
      <c r="T1039" s="40">
        <f t="shared" si="159"/>
        <v>34.791186729350017</v>
      </c>
      <c r="U1039" s="40">
        <f t="shared" si="159"/>
        <v>26.39272776811891</v>
      </c>
      <c r="V1039" s="40">
        <f t="shared" si="158"/>
        <v>3.6256957729564832</v>
      </c>
      <c r="W1039" s="40">
        <f t="shared" si="158"/>
        <v>27.458225030570073</v>
      </c>
      <c r="X1039" s="40">
        <f t="shared" si="158"/>
        <v>49.884887379770561</v>
      </c>
      <c r="Y1039" s="40">
        <f t="shared" si="158"/>
        <v>26.109961118991315</v>
      </c>
      <c r="Z1039" s="40">
        <f t="shared" si="158"/>
        <v>26.39272776811891</v>
      </c>
      <c r="AA1039" s="40">
        <f t="shared" si="158"/>
        <v>13.815792970404583</v>
      </c>
      <c r="AB1039" s="40">
        <f t="shared" si="157"/>
        <v>29.730454839476668</v>
      </c>
      <c r="AC1039" s="40">
        <f t="shared" si="157"/>
        <v>25.692328713804994</v>
      </c>
      <c r="AD1039" s="40">
        <f t="shared" si="157"/>
        <v>17.158414902053273</v>
      </c>
      <c r="AE1039" s="40">
        <f t="shared" si="157"/>
        <v>26.39272776811891</v>
      </c>
      <c r="AF1039" s="40">
        <f t="shared" si="157"/>
        <v>26.39272776811891</v>
      </c>
      <c r="AG1039" s="40">
        <f t="shared" si="157"/>
        <v>27.739200057961106</v>
      </c>
      <c r="AH1039" s="40">
        <f t="shared" si="157"/>
        <v>44.434761952331272</v>
      </c>
      <c r="AI1039" s="40">
        <f t="shared" si="157"/>
        <v>26.39272776811891</v>
      </c>
      <c r="AJ1039" s="40">
        <f t="shared" si="157"/>
        <v>26.39272776811891</v>
      </c>
      <c r="AK1039" s="40">
        <f t="shared" si="157"/>
        <v>27.783725951258184</v>
      </c>
      <c r="AL1039" s="40">
        <f t="shared" si="157"/>
        <v>35.932749171269357</v>
      </c>
      <c r="AM1039" s="40">
        <f t="shared" si="157"/>
        <v>9.6334596431579449</v>
      </c>
      <c r="AN1039" s="40">
        <f t="shared" si="157"/>
        <v>50.834049625077171</v>
      </c>
    </row>
    <row r="1040" spans="1:40" s="24" customFormat="1">
      <c r="A1040" s="26">
        <v>1037</v>
      </c>
      <c r="B1040" s="27">
        <v>853</v>
      </c>
      <c r="C1040" s="28">
        <v>26.205030199999999</v>
      </c>
      <c r="D1040" s="29">
        <v>81.0009199</v>
      </c>
      <c r="E1040" s="40">
        <f t="shared" si="160"/>
        <v>24.102751784685392</v>
      </c>
      <c r="F1040" s="40">
        <f t="shared" si="161"/>
        <v>49.345371242998567</v>
      </c>
      <c r="G1040" s="40">
        <f t="shared" si="161"/>
        <v>23.903062141085019</v>
      </c>
      <c r="H1040" s="40">
        <f t="shared" si="161"/>
        <v>4.8708478577337981</v>
      </c>
      <c r="I1040" s="40">
        <f t="shared" si="161"/>
        <v>44.539225365332513</v>
      </c>
      <c r="J1040" s="40">
        <f t="shared" si="161"/>
        <v>21.610865106610085</v>
      </c>
      <c r="K1040" s="40">
        <f t="shared" si="161"/>
        <v>23.948784420619713</v>
      </c>
      <c r="L1040" s="40">
        <f t="shared" si="161"/>
        <v>45.060749871104065</v>
      </c>
      <c r="M1040" s="40">
        <f t="shared" si="161"/>
        <v>35.952282055572923</v>
      </c>
      <c r="N1040" s="40">
        <f t="shared" si="161"/>
        <v>15.355839385144849</v>
      </c>
      <c r="O1040" s="40">
        <f t="shared" si="161"/>
        <v>24.102751784685392</v>
      </c>
      <c r="P1040" s="40">
        <f t="shared" si="159"/>
        <v>33.669674036973724</v>
      </c>
      <c r="Q1040" s="40">
        <f t="shared" si="159"/>
        <v>31.60644038080304</v>
      </c>
      <c r="R1040" s="40">
        <f t="shared" si="159"/>
        <v>45.200190564455248</v>
      </c>
      <c r="S1040" s="40">
        <f t="shared" si="159"/>
        <v>50.306216680369744</v>
      </c>
      <c r="T1040" s="40">
        <f t="shared" si="159"/>
        <v>32.518994337027067</v>
      </c>
      <c r="U1040" s="40">
        <f t="shared" si="159"/>
        <v>24.102751784685392</v>
      </c>
      <c r="V1040" s="40">
        <f t="shared" si="158"/>
        <v>5.2842010723583179</v>
      </c>
      <c r="W1040" s="40">
        <f t="shared" si="158"/>
        <v>25.26404087281815</v>
      </c>
      <c r="X1040" s="40">
        <f t="shared" si="158"/>
        <v>48.769998070604466</v>
      </c>
      <c r="Y1040" s="40">
        <f t="shared" si="158"/>
        <v>24.006025274300793</v>
      </c>
      <c r="Z1040" s="40">
        <f t="shared" si="158"/>
        <v>24.102751784685392</v>
      </c>
      <c r="AA1040" s="40">
        <f t="shared" si="158"/>
        <v>14.064154377628622</v>
      </c>
      <c r="AB1040" s="40">
        <f t="shared" ref="AB1040:AN1103" si="162">6371*ACOS(COS(RADIANS(AB$2))*COS(RADIANS($C1040))*COS(RADIANS($D1040)-RADIANS(AB$3))+SIN(RADIANS(AB$2))*SIN(RADIANS($C1040)))</f>
        <v>28.328243221395649</v>
      </c>
      <c r="AC1040" s="40">
        <f t="shared" si="162"/>
        <v>23.393654198472809</v>
      </c>
      <c r="AD1040" s="40">
        <f t="shared" si="162"/>
        <v>15.555341545354812</v>
      </c>
      <c r="AE1040" s="40">
        <f t="shared" si="162"/>
        <v>24.102751784685392</v>
      </c>
      <c r="AF1040" s="40">
        <f t="shared" si="162"/>
        <v>24.102751784685392</v>
      </c>
      <c r="AG1040" s="40">
        <f t="shared" si="162"/>
        <v>25.475255692691743</v>
      </c>
      <c r="AH1040" s="40">
        <f t="shared" si="162"/>
        <v>42.668230332848324</v>
      </c>
      <c r="AI1040" s="40">
        <f t="shared" si="162"/>
        <v>24.102751784685392</v>
      </c>
      <c r="AJ1040" s="40">
        <f t="shared" si="162"/>
        <v>24.102751784685392</v>
      </c>
      <c r="AK1040" s="40">
        <f t="shared" si="162"/>
        <v>25.465487769396926</v>
      </c>
      <c r="AL1040" s="40">
        <f t="shared" si="162"/>
        <v>33.666839417481825</v>
      </c>
      <c r="AM1040" s="40">
        <f t="shared" si="162"/>
        <v>7.2860362426111962</v>
      </c>
      <c r="AN1040" s="40">
        <f t="shared" si="162"/>
        <v>49.118553871982797</v>
      </c>
    </row>
    <row r="1041" spans="1:40" s="24" customFormat="1">
      <c r="A1041" s="26">
        <v>1038</v>
      </c>
      <c r="B1041" s="27">
        <v>498</v>
      </c>
      <c r="C1041" s="28">
        <v>26.186768699999998</v>
      </c>
      <c r="D1041" s="29">
        <v>80.989870100000005</v>
      </c>
      <c r="E1041" s="40">
        <f t="shared" si="160"/>
        <v>25.506151790970836</v>
      </c>
      <c r="F1041" s="40">
        <f t="shared" si="161"/>
        <v>49.618241924837349</v>
      </c>
      <c r="G1041" s="40">
        <f t="shared" si="161"/>
        <v>25.246841776713374</v>
      </c>
      <c r="H1041" s="40">
        <f t="shared" si="161"/>
        <v>2.6527333007390803</v>
      </c>
      <c r="I1041" s="40">
        <f t="shared" si="161"/>
        <v>43.839044086117276</v>
      </c>
      <c r="J1041" s="40">
        <f t="shared" si="161"/>
        <v>23.259710597973601</v>
      </c>
      <c r="K1041" s="40">
        <f t="shared" si="161"/>
        <v>24.374039989978741</v>
      </c>
      <c r="L1041" s="40">
        <f t="shared" si="161"/>
        <v>46.154043497986635</v>
      </c>
      <c r="M1041" s="40">
        <f t="shared" si="161"/>
        <v>38.08068602407424</v>
      </c>
      <c r="N1041" s="40">
        <f t="shared" si="161"/>
        <v>13.936880676286796</v>
      </c>
      <c r="O1041" s="40">
        <f t="shared" si="161"/>
        <v>25.506151790970836</v>
      </c>
      <c r="P1041" s="40">
        <f t="shared" si="159"/>
        <v>35.764545251536042</v>
      </c>
      <c r="Q1041" s="40">
        <f t="shared" si="159"/>
        <v>33.896631984072272</v>
      </c>
      <c r="R1041" s="40">
        <f t="shared" si="159"/>
        <v>44.460803262947962</v>
      </c>
      <c r="S1041" s="40">
        <f t="shared" si="159"/>
        <v>50.391870964737343</v>
      </c>
      <c r="T1041" s="40">
        <f t="shared" si="159"/>
        <v>33.849073700225148</v>
      </c>
      <c r="U1041" s="40">
        <f t="shared" si="159"/>
        <v>25.506151790970836</v>
      </c>
      <c r="V1041" s="40">
        <f t="shared" si="158"/>
        <v>2.998284284921243</v>
      </c>
      <c r="W1041" s="40">
        <f t="shared" si="158"/>
        <v>27.450628296282837</v>
      </c>
      <c r="X1041" s="40">
        <f t="shared" si="158"/>
        <v>48.251719153350081</v>
      </c>
      <c r="Y1041" s="40">
        <f t="shared" si="158"/>
        <v>24.928085082523392</v>
      </c>
      <c r="Z1041" s="40">
        <f t="shared" si="158"/>
        <v>25.506151790970836</v>
      </c>
      <c r="AA1041" s="40">
        <f t="shared" si="158"/>
        <v>15.368942783945613</v>
      </c>
      <c r="AB1041" s="40">
        <f t="shared" si="162"/>
        <v>28.154787954869029</v>
      </c>
      <c r="AC1041" s="40">
        <f t="shared" si="162"/>
        <v>24.830945843575201</v>
      </c>
      <c r="AD1041" s="40">
        <f t="shared" si="162"/>
        <v>15.668086768812676</v>
      </c>
      <c r="AE1041" s="40">
        <f t="shared" si="162"/>
        <v>25.506151790970836</v>
      </c>
      <c r="AF1041" s="40">
        <f t="shared" si="162"/>
        <v>25.506151790970836</v>
      </c>
      <c r="AG1041" s="40">
        <f t="shared" si="162"/>
        <v>26.789131113239023</v>
      </c>
      <c r="AH1041" s="40">
        <f t="shared" si="162"/>
        <v>42.984941206996702</v>
      </c>
      <c r="AI1041" s="40">
        <f t="shared" si="162"/>
        <v>25.506151790970836</v>
      </c>
      <c r="AJ1041" s="40">
        <f t="shared" si="162"/>
        <v>25.506151790970836</v>
      </c>
      <c r="AK1041" s="40">
        <f t="shared" si="162"/>
        <v>26.982194110843977</v>
      </c>
      <c r="AL1041" s="40">
        <f t="shared" si="162"/>
        <v>35.76176876807186</v>
      </c>
      <c r="AM1041" s="40">
        <f t="shared" si="162"/>
        <v>9.1611341693198742</v>
      </c>
      <c r="AN1041" s="40">
        <f t="shared" si="162"/>
        <v>49.357140853868572</v>
      </c>
    </row>
    <row r="1042" spans="1:40" s="24" customFormat="1">
      <c r="A1042" s="26">
        <v>1039</v>
      </c>
      <c r="B1042" s="27">
        <v>628</v>
      </c>
      <c r="C1042" s="28">
        <v>26.185726800000001</v>
      </c>
      <c r="D1042" s="29">
        <v>80.973292400000005</v>
      </c>
      <c r="E1042" s="40">
        <f t="shared" si="160"/>
        <v>27.152783686103412</v>
      </c>
      <c r="F1042" s="40">
        <f t="shared" si="161"/>
        <v>51.133048161852557</v>
      </c>
      <c r="G1042" s="40">
        <f t="shared" si="161"/>
        <v>26.898590346930309</v>
      </c>
      <c r="H1042" s="40">
        <f t="shared" si="161"/>
        <v>1.6143363529457295</v>
      </c>
      <c r="I1042" s="40">
        <f t="shared" si="161"/>
        <v>44.95060554288694</v>
      </c>
      <c r="J1042" s="40">
        <f t="shared" si="161"/>
        <v>24.864701742188206</v>
      </c>
      <c r="K1042" s="40">
        <f t="shared" si="161"/>
        <v>25.945644006080752</v>
      </c>
      <c r="L1042" s="40">
        <f t="shared" si="161"/>
        <v>47.810081227437472</v>
      </c>
      <c r="M1042" s="40">
        <f t="shared" si="161"/>
        <v>39.445935286762548</v>
      </c>
      <c r="N1042" s="40">
        <f t="shared" si="161"/>
        <v>14.671350253635127</v>
      </c>
      <c r="O1042" s="40">
        <f t="shared" si="161"/>
        <v>27.152783686103412</v>
      </c>
      <c r="P1042" s="40">
        <f t="shared" si="159"/>
        <v>37.161049541266536</v>
      </c>
      <c r="Q1042" s="40">
        <f t="shared" si="159"/>
        <v>34.633817923227149</v>
      </c>
      <c r="R1042" s="40">
        <f t="shared" si="159"/>
        <v>45.549634799580922</v>
      </c>
      <c r="S1042" s="40">
        <f t="shared" si="159"/>
        <v>51.847568203900416</v>
      </c>
      <c r="T1042" s="40">
        <f t="shared" si="159"/>
        <v>35.502918467578873</v>
      </c>
      <c r="U1042" s="40">
        <f t="shared" si="159"/>
        <v>27.152783686103412</v>
      </c>
      <c r="V1042" s="40">
        <f t="shared" si="158"/>
        <v>2.208344565898849</v>
      </c>
      <c r="W1042" s="40">
        <f t="shared" si="158"/>
        <v>28.750537733627812</v>
      </c>
      <c r="X1042" s="40">
        <f t="shared" si="158"/>
        <v>49.455435735508686</v>
      </c>
      <c r="Y1042" s="40">
        <f t="shared" si="158"/>
        <v>26.576236638543932</v>
      </c>
      <c r="Z1042" s="40">
        <f t="shared" si="158"/>
        <v>27.152783686103412</v>
      </c>
      <c r="AA1042" s="40">
        <f t="shared" si="158"/>
        <v>14.898127152039653</v>
      </c>
      <c r="AB1042" s="40">
        <f t="shared" si="162"/>
        <v>29.536875703268073</v>
      </c>
      <c r="AC1042" s="40">
        <f t="shared" si="162"/>
        <v>26.473704263831731</v>
      </c>
      <c r="AD1042" s="40">
        <f t="shared" si="162"/>
        <v>17.179929127515997</v>
      </c>
      <c r="AE1042" s="40">
        <f t="shared" si="162"/>
        <v>27.152783686103412</v>
      </c>
      <c r="AF1042" s="40">
        <f t="shared" si="162"/>
        <v>27.152783686103412</v>
      </c>
      <c r="AG1042" s="40">
        <f t="shared" si="162"/>
        <v>28.443122938434364</v>
      </c>
      <c r="AH1042" s="40">
        <f t="shared" si="162"/>
        <v>44.515035634393023</v>
      </c>
      <c r="AI1042" s="40">
        <f t="shared" si="162"/>
        <v>27.152783686103412</v>
      </c>
      <c r="AJ1042" s="40">
        <f t="shared" si="162"/>
        <v>27.152783686103412</v>
      </c>
      <c r="AK1042" s="40">
        <f t="shared" si="162"/>
        <v>28.614703845829126</v>
      </c>
      <c r="AL1042" s="40">
        <f t="shared" si="162"/>
        <v>37.158222173044408</v>
      </c>
      <c r="AM1042" s="40">
        <f t="shared" si="162"/>
        <v>10.673959015575594</v>
      </c>
      <c r="AN1042" s="40">
        <f t="shared" si="162"/>
        <v>50.861995782677504</v>
      </c>
    </row>
    <row r="1043" spans="1:40" s="24" customFormat="1">
      <c r="A1043" s="26">
        <v>1040</v>
      </c>
      <c r="B1043" s="27">
        <v>233</v>
      </c>
      <c r="C1043" s="28">
        <v>26.176086600000001</v>
      </c>
      <c r="D1043" s="29">
        <v>80.982963100000006</v>
      </c>
      <c r="E1043" s="40">
        <f t="shared" si="160"/>
        <v>26.429545593543708</v>
      </c>
      <c r="F1043" s="40">
        <f t="shared" si="161"/>
        <v>49.868899986496842</v>
      </c>
      <c r="G1043" s="40">
        <f t="shared" si="161"/>
        <v>26.139220005368035</v>
      </c>
      <c r="H1043" s="40">
        <f t="shared" si="161"/>
        <v>1.4497751438726791</v>
      </c>
      <c r="I1043" s="40">
        <f t="shared" si="161"/>
        <v>43.513715241378975</v>
      </c>
      <c r="J1043" s="40">
        <f t="shared" si="161"/>
        <v>24.315678308834723</v>
      </c>
      <c r="K1043" s="40">
        <f t="shared" si="161"/>
        <v>24.76313069717558</v>
      </c>
      <c r="L1043" s="40">
        <f t="shared" si="161"/>
        <v>46.87896097657233</v>
      </c>
      <c r="M1043" s="40">
        <f t="shared" si="161"/>
        <v>39.369215010069134</v>
      </c>
      <c r="N1043" s="40">
        <f t="shared" si="161"/>
        <v>13.247648750543032</v>
      </c>
      <c r="O1043" s="40">
        <f t="shared" si="161"/>
        <v>26.429545593543708</v>
      </c>
      <c r="P1043" s="40">
        <f t="shared" si="159"/>
        <v>37.036731561829512</v>
      </c>
      <c r="Q1043" s="40">
        <f t="shared" si="159"/>
        <v>35.253720898655189</v>
      </c>
      <c r="R1043" s="40">
        <f t="shared" si="159"/>
        <v>44.110666726668669</v>
      </c>
      <c r="S1043" s="40">
        <f t="shared" si="159"/>
        <v>50.531682346414854</v>
      </c>
      <c r="T1043" s="40">
        <f t="shared" si="159"/>
        <v>34.718578840305639</v>
      </c>
      <c r="U1043" s="40">
        <f t="shared" si="159"/>
        <v>26.429545593543708</v>
      </c>
      <c r="V1043" s="40">
        <f t="shared" si="158"/>
        <v>1.6594884481471242</v>
      </c>
      <c r="W1043" s="40">
        <f t="shared" si="158"/>
        <v>28.770450353812656</v>
      </c>
      <c r="X1043" s="40">
        <f t="shared" si="158"/>
        <v>48.032310631850748</v>
      </c>
      <c r="Y1043" s="40">
        <f t="shared" si="158"/>
        <v>25.593422706801277</v>
      </c>
      <c r="Z1043" s="40">
        <f t="shared" si="158"/>
        <v>26.429545593543708</v>
      </c>
      <c r="AA1043" s="40">
        <f t="shared" si="158"/>
        <v>16.221356467684128</v>
      </c>
      <c r="AB1043" s="40">
        <f t="shared" si="162"/>
        <v>28.180252862200888</v>
      </c>
      <c r="AC1043" s="40">
        <f t="shared" si="162"/>
        <v>25.773732847244016</v>
      </c>
      <c r="AD1043" s="40">
        <f t="shared" si="162"/>
        <v>15.932748320116444</v>
      </c>
      <c r="AE1043" s="40">
        <f t="shared" si="162"/>
        <v>26.429545593543708</v>
      </c>
      <c r="AF1043" s="40">
        <f t="shared" si="162"/>
        <v>26.429545593543708</v>
      </c>
      <c r="AG1043" s="40">
        <f t="shared" si="162"/>
        <v>27.662046683950809</v>
      </c>
      <c r="AH1043" s="40">
        <f t="shared" si="162"/>
        <v>43.268823565509123</v>
      </c>
      <c r="AI1043" s="40">
        <f t="shared" si="162"/>
        <v>26.429545593543708</v>
      </c>
      <c r="AJ1043" s="40">
        <f t="shared" si="162"/>
        <v>26.429545593543708</v>
      </c>
      <c r="AK1043" s="40">
        <f t="shared" si="162"/>
        <v>27.9624679438916</v>
      </c>
      <c r="AL1043" s="40">
        <f t="shared" si="162"/>
        <v>37.033985320504399</v>
      </c>
      <c r="AM1043" s="40">
        <f t="shared" si="162"/>
        <v>10.376791330501595</v>
      </c>
      <c r="AN1043" s="40">
        <f t="shared" si="162"/>
        <v>49.587974103929596</v>
      </c>
    </row>
    <row r="1044" spans="1:40" s="24" customFormat="1">
      <c r="A1044" s="26">
        <v>1041</v>
      </c>
      <c r="B1044" s="27">
        <v>179</v>
      </c>
      <c r="C1044" s="28">
        <v>26.174025499999999</v>
      </c>
      <c r="D1044" s="29">
        <v>80.996776400000002</v>
      </c>
      <c r="E1044" s="40">
        <f t="shared" si="160"/>
        <v>25.145974713289363</v>
      </c>
      <c r="F1044" s="40">
        <f t="shared" si="161"/>
        <v>48.490793719182342</v>
      </c>
      <c r="G1044" s="40">
        <f t="shared" si="161"/>
        <v>24.839659887613845</v>
      </c>
      <c r="H1044" s="40">
        <f t="shared" si="161"/>
        <v>2.7546831026992518</v>
      </c>
      <c r="I1044" s="40">
        <f t="shared" si="161"/>
        <v>42.355668741407754</v>
      </c>
      <c r="J1044" s="40">
        <f t="shared" si="161"/>
        <v>23.124077289587245</v>
      </c>
      <c r="K1044" s="40">
        <f t="shared" si="161"/>
        <v>23.367393431788564</v>
      </c>
      <c r="L1044" s="40">
        <f t="shared" si="161"/>
        <v>45.512479125242265</v>
      </c>
      <c r="M1044" s="40">
        <f t="shared" si="161"/>
        <v>38.474998992944627</v>
      </c>
      <c r="N1044" s="40">
        <f t="shared" si="161"/>
        <v>12.361682748546533</v>
      </c>
      <c r="O1044" s="40">
        <f t="shared" si="161"/>
        <v>25.145974713289363</v>
      </c>
      <c r="P1044" s="40">
        <f t="shared" si="159"/>
        <v>36.109140040056786</v>
      </c>
      <c r="Q1044" s="40">
        <f t="shared" si="159"/>
        <v>34.988623595814552</v>
      </c>
      <c r="R1044" s="40">
        <f t="shared" si="159"/>
        <v>42.967722040784601</v>
      </c>
      <c r="S1044" s="40">
        <f t="shared" si="159"/>
        <v>49.177388065640876</v>
      </c>
      <c r="T1044" s="40">
        <f t="shared" si="159"/>
        <v>33.404438713902877</v>
      </c>
      <c r="U1044" s="40">
        <f t="shared" si="159"/>
        <v>25.145974713289363</v>
      </c>
      <c r="V1044" s="40">
        <f t="shared" si="158"/>
        <v>2.7506003698126253</v>
      </c>
      <c r="W1044" s="40">
        <f t="shared" si="158"/>
        <v>27.964999061119705</v>
      </c>
      <c r="X1044" s="40">
        <f t="shared" si="158"/>
        <v>46.81591753568064</v>
      </c>
      <c r="Y1044" s="40">
        <f t="shared" si="158"/>
        <v>24.216933485520176</v>
      </c>
      <c r="Z1044" s="40">
        <f t="shared" si="158"/>
        <v>25.145974713289363</v>
      </c>
      <c r="AA1044" s="40">
        <f t="shared" si="158"/>
        <v>16.943315879017462</v>
      </c>
      <c r="AB1044" s="40">
        <f t="shared" si="162"/>
        <v>26.856550924869865</v>
      </c>
      <c r="AC1044" s="40">
        <f t="shared" si="162"/>
        <v>24.501567438927825</v>
      </c>
      <c r="AD1044" s="40">
        <f t="shared" si="162"/>
        <v>14.547246203612271</v>
      </c>
      <c r="AE1044" s="40">
        <f t="shared" si="162"/>
        <v>25.145974713289363</v>
      </c>
      <c r="AF1044" s="40">
        <f t="shared" si="162"/>
        <v>25.145974713289363</v>
      </c>
      <c r="AG1044" s="40">
        <f t="shared" si="162"/>
        <v>26.352297270444058</v>
      </c>
      <c r="AH1044" s="40">
        <f t="shared" si="162"/>
        <v>41.885027451024435</v>
      </c>
      <c r="AI1044" s="40">
        <f t="shared" si="162"/>
        <v>25.145974713289363</v>
      </c>
      <c r="AJ1044" s="40">
        <f t="shared" si="162"/>
        <v>25.145974713289363</v>
      </c>
      <c r="AK1044" s="40">
        <f t="shared" si="162"/>
        <v>26.711910650981892</v>
      </c>
      <c r="AL1044" s="40">
        <f t="shared" si="162"/>
        <v>36.106456304070939</v>
      </c>
      <c r="AM1044" s="40">
        <f t="shared" si="162"/>
        <v>9.410808292422967</v>
      </c>
      <c r="AN1044" s="40">
        <f t="shared" si="162"/>
        <v>48.213434481617391</v>
      </c>
    </row>
    <row r="1045" spans="1:40" s="24" customFormat="1">
      <c r="A1045" s="26">
        <v>1042</v>
      </c>
      <c r="B1045" s="27">
        <v>897</v>
      </c>
      <c r="C1045" s="28">
        <v>26.170403700000001</v>
      </c>
      <c r="D1045" s="29">
        <v>80.985726</v>
      </c>
      <c r="E1045" s="40">
        <f t="shared" si="160"/>
        <v>26.314630949148324</v>
      </c>
      <c r="F1045" s="40">
        <f t="shared" si="161"/>
        <v>49.406601579066638</v>
      </c>
      <c r="G1045" s="40">
        <f t="shared" si="161"/>
        <v>26.004445534496181</v>
      </c>
      <c r="H1045" s="40">
        <f t="shared" si="161"/>
        <v>1.6452611318604593</v>
      </c>
      <c r="I1045" s="40">
        <f t="shared" si="161"/>
        <v>42.882221330457014</v>
      </c>
      <c r="J1045" s="40">
        <f t="shared" si="161"/>
        <v>24.29667016993551</v>
      </c>
      <c r="K1045" s="40">
        <f t="shared" si="161"/>
        <v>24.367167445932242</v>
      </c>
      <c r="L1045" s="40">
        <f t="shared" si="161"/>
        <v>46.634982442304896</v>
      </c>
      <c r="M1045" s="40">
        <f t="shared" si="161"/>
        <v>39.569604590194793</v>
      </c>
      <c r="N1045" s="40">
        <f t="shared" si="161"/>
        <v>12.566600650797017</v>
      </c>
      <c r="O1045" s="40">
        <f t="shared" si="161"/>
        <v>26.314630949148324</v>
      </c>
      <c r="P1045" s="40">
        <f t="shared" si="159"/>
        <v>37.216328659354275</v>
      </c>
      <c r="Q1045" s="40">
        <f t="shared" si="159"/>
        <v>35.744024267193026</v>
      </c>
      <c r="R1045" s="40">
        <f t="shared" si="159"/>
        <v>43.474004345868181</v>
      </c>
      <c r="S1045" s="40">
        <f t="shared" si="159"/>
        <v>50.029016418149226</v>
      </c>
      <c r="T1045" s="40">
        <f t="shared" si="159"/>
        <v>34.563776742431827</v>
      </c>
      <c r="U1045" s="40">
        <f t="shared" si="159"/>
        <v>26.314630949148324</v>
      </c>
      <c r="V1045" s="40">
        <f t="shared" si="158"/>
        <v>1.5770028377406724</v>
      </c>
      <c r="W1045" s="40">
        <f t="shared" si="158"/>
        <v>29.020723430805102</v>
      </c>
      <c r="X1045" s="40">
        <f t="shared" si="158"/>
        <v>47.424201192822977</v>
      </c>
      <c r="Y1045" s="40">
        <f t="shared" si="158"/>
        <v>25.327918053413569</v>
      </c>
      <c r="Z1045" s="40">
        <f t="shared" si="158"/>
        <v>26.314630949148324</v>
      </c>
      <c r="AA1045" s="40">
        <f t="shared" si="158"/>
        <v>16.909193853123746</v>
      </c>
      <c r="AB1045" s="40">
        <f t="shared" si="162"/>
        <v>27.646027911725529</v>
      </c>
      <c r="AC1045" s="40">
        <f t="shared" si="162"/>
        <v>25.672276960074711</v>
      </c>
      <c r="AD1045" s="40">
        <f t="shared" si="162"/>
        <v>15.497153091954203</v>
      </c>
      <c r="AE1045" s="40">
        <f t="shared" si="162"/>
        <v>26.314630949148324</v>
      </c>
      <c r="AF1045" s="40">
        <f t="shared" si="162"/>
        <v>26.314630949148324</v>
      </c>
      <c r="AG1045" s="40">
        <f t="shared" si="162"/>
        <v>27.513717844024423</v>
      </c>
      <c r="AH1045" s="40">
        <f t="shared" si="162"/>
        <v>42.820813412128352</v>
      </c>
      <c r="AI1045" s="40">
        <f t="shared" si="162"/>
        <v>26.314630949148324</v>
      </c>
      <c r="AJ1045" s="40">
        <f t="shared" si="162"/>
        <v>26.314630949148324</v>
      </c>
      <c r="AK1045" s="40">
        <f t="shared" si="162"/>
        <v>27.884975983556242</v>
      </c>
      <c r="AL1045" s="40">
        <f t="shared" si="162"/>
        <v>37.213621370577627</v>
      </c>
      <c r="AM1045" s="40">
        <f t="shared" si="162"/>
        <v>10.523133911197625</v>
      </c>
      <c r="AN1045" s="40">
        <f t="shared" si="162"/>
        <v>49.118261905961951</v>
      </c>
    </row>
    <row r="1046" spans="1:40" s="24" customFormat="1">
      <c r="A1046" s="26">
        <v>1043</v>
      </c>
      <c r="B1046" s="27">
        <v>188</v>
      </c>
      <c r="C1046" s="28">
        <v>26.170056599999999</v>
      </c>
      <c r="D1046" s="29">
        <v>80.980200199999999</v>
      </c>
      <c r="E1046" s="40">
        <f t="shared" si="160"/>
        <v>26.857991886356874</v>
      </c>
      <c r="F1046" s="40">
        <f t="shared" si="161"/>
        <v>49.918707144930757</v>
      </c>
      <c r="G1046" s="40">
        <f t="shared" si="161"/>
        <v>26.550521867305111</v>
      </c>
      <c r="H1046" s="40">
        <f t="shared" si="161"/>
        <v>1.1023679518766942</v>
      </c>
      <c r="I1046" s="40">
        <f t="shared" si="161"/>
        <v>43.264002069348983</v>
      </c>
      <c r="J1046" s="40">
        <f t="shared" si="161"/>
        <v>24.820611271321884</v>
      </c>
      <c r="K1046" s="40">
        <f t="shared" si="161"/>
        <v>24.901978226218358</v>
      </c>
      <c r="L1046" s="40">
        <f t="shared" si="161"/>
        <v>47.187736629981018</v>
      </c>
      <c r="M1046" s="40">
        <f t="shared" si="161"/>
        <v>40.012788625405626</v>
      </c>
      <c r="N1046" s="40">
        <f t="shared" si="161"/>
        <v>12.841735286837329</v>
      </c>
      <c r="O1046" s="40">
        <f t="shared" si="161"/>
        <v>26.857991886356874</v>
      </c>
      <c r="P1046" s="40">
        <f t="shared" si="159"/>
        <v>37.669491913188764</v>
      </c>
      <c r="Q1046" s="40">
        <f t="shared" si="159"/>
        <v>35.978622154330324</v>
      </c>
      <c r="R1046" s="40">
        <f t="shared" si="159"/>
        <v>43.848014640616675</v>
      </c>
      <c r="S1046" s="40">
        <f t="shared" si="159"/>
        <v>50.522317252020798</v>
      </c>
      <c r="T1046" s="40">
        <f t="shared" si="159"/>
        <v>35.112346512901077</v>
      </c>
      <c r="U1046" s="40">
        <f t="shared" si="159"/>
        <v>26.857991886356874</v>
      </c>
      <c r="V1046" s="40">
        <f t="shared" si="158"/>
        <v>1.0494304155295902</v>
      </c>
      <c r="W1046" s="40">
        <f t="shared" si="158"/>
        <v>29.437086140413673</v>
      </c>
      <c r="X1046" s="40">
        <f t="shared" si="158"/>
        <v>47.835657268428086</v>
      </c>
      <c r="Y1046" s="40">
        <f t="shared" si="158"/>
        <v>25.880260483362406</v>
      </c>
      <c r="Z1046" s="40">
        <f t="shared" si="158"/>
        <v>26.857991886356874</v>
      </c>
      <c r="AA1046" s="40">
        <f t="shared" si="158"/>
        <v>16.767677782566398</v>
      </c>
      <c r="AB1046" s="40">
        <f t="shared" si="162"/>
        <v>28.122416747649183</v>
      </c>
      <c r="AC1046" s="40">
        <f t="shared" si="162"/>
        <v>26.213508762103448</v>
      </c>
      <c r="AD1046" s="40">
        <f t="shared" si="162"/>
        <v>16.021954820335811</v>
      </c>
      <c r="AE1046" s="40">
        <f t="shared" si="162"/>
        <v>26.857991886356874</v>
      </c>
      <c r="AF1046" s="40">
        <f t="shared" si="162"/>
        <v>26.857991886356874</v>
      </c>
      <c r="AG1046" s="40">
        <f t="shared" si="162"/>
        <v>28.061446155139318</v>
      </c>
      <c r="AH1046" s="40">
        <f t="shared" si="162"/>
        <v>43.338678811541357</v>
      </c>
      <c r="AI1046" s="40">
        <f t="shared" si="162"/>
        <v>26.857991886356874</v>
      </c>
      <c r="AJ1046" s="40">
        <f t="shared" si="162"/>
        <v>26.857991886356874</v>
      </c>
      <c r="AK1046" s="40">
        <f t="shared" si="162"/>
        <v>28.42208226278774</v>
      </c>
      <c r="AL1046" s="40">
        <f t="shared" si="162"/>
        <v>37.666766143883279</v>
      </c>
      <c r="AM1046" s="40">
        <f t="shared" si="162"/>
        <v>10.987496894775589</v>
      </c>
      <c r="AN1046" s="40">
        <f t="shared" si="162"/>
        <v>49.627285932547814</v>
      </c>
    </row>
    <row r="1047" spans="1:40" s="24" customFormat="1">
      <c r="A1047" s="26">
        <v>1044</v>
      </c>
      <c r="B1047" s="27">
        <v>211</v>
      </c>
      <c r="C1047" s="28">
        <v>26.161792299999998</v>
      </c>
      <c r="D1047" s="29">
        <v>80.988488700000005</v>
      </c>
      <c r="E1047" s="40">
        <f t="shared" si="160"/>
        <v>26.310073127821241</v>
      </c>
      <c r="F1047" s="40">
        <f t="shared" si="161"/>
        <v>48.851948688788148</v>
      </c>
      <c r="G1047" s="40">
        <f t="shared" si="161"/>
        <v>25.971007594574697</v>
      </c>
      <c r="H1047" s="40">
        <f t="shared" si="161"/>
        <v>2.2070582887199244</v>
      </c>
      <c r="I1047" s="40">
        <f t="shared" si="161"/>
        <v>42.034462606881313</v>
      </c>
      <c r="J1047" s="40">
        <f t="shared" si="161"/>
        <v>24.433682306050475</v>
      </c>
      <c r="K1047" s="40">
        <f t="shared" si="161"/>
        <v>23.933111736561294</v>
      </c>
      <c r="L1047" s="40">
        <f t="shared" si="161"/>
        <v>46.42403888511523</v>
      </c>
      <c r="M1047" s="40">
        <f t="shared" si="161"/>
        <v>39.999104853067436</v>
      </c>
      <c r="N1047" s="40">
        <f t="shared" si="161"/>
        <v>11.61570842991766</v>
      </c>
      <c r="O1047" s="40">
        <f t="shared" si="161"/>
        <v>26.310073127821241</v>
      </c>
      <c r="P1047" s="40">
        <f t="shared" si="159"/>
        <v>37.618771364674082</v>
      </c>
      <c r="Q1047" s="40">
        <f t="shared" si="159"/>
        <v>36.547067452235929</v>
      </c>
      <c r="R1047" s="40">
        <f t="shared" si="159"/>
        <v>42.616167150989554</v>
      </c>
      <c r="S1047" s="40">
        <f t="shared" si="159"/>
        <v>49.407558916968554</v>
      </c>
      <c r="T1047" s="40">
        <f t="shared" si="159"/>
        <v>34.492768166026067</v>
      </c>
      <c r="U1047" s="40">
        <f t="shared" si="159"/>
        <v>26.310073127821241</v>
      </c>
      <c r="V1047" s="40">
        <f t="shared" si="158"/>
        <v>1.8356551386818578</v>
      </c>
      <c r="W1047" s="40">
        <f t="shared" si="158"/>
        <v>29.523082392338452</v>
      </c>
      <c r="X1047" s="40">
        <f t="shared" si="158"/>
        <v>46.619824800114543</v>
      </c>
      <c r="Y1047" s="40">
        <f t="shared" si="158"/>
        <v>25.098271709712268</v>
      </c>
      <c r="Z1047" s="40">
        <f t="shared" si="158"/>
        <v>26.310073127821241</v>
      </c>
      <c r="AA1047" s="40">
        <f t="shared" si="158"/>
        <v>17.903703831933957</v>
      </c>
      <c r="AB1047" s="40">
        <f t="shared" si="162"/>
        <v>26.978451657708668</v>
      </c>
      <c r="AC1047" s="40">
        <f t="shared" si="162"/>
        <v>25.688245258540615</v>
      </c>
      <c r="AD1047" s="40">
        <f t="shared" si="162"/>
        <v>15.012983536516851</v>
      </c>
      <c r="AE1047" s="40">
        <f t="shared" si="162"/>
        <v>26.310073127821241</v>
      </c>
      <c r="AF1047" s="40">
        <f t="shared" si="162"/>
        <v>26.310073127821241</v>
      </c>
      <c r="AG1047" s="40">
        <f t="shared" si="162"/>
        <v>27.458461746414525</v>
      </c>
      <c r="AH1047" s="40">
        <f t="shared" si="162"/>
        <v>42.291256771380517</v>
      </c>
      <c r="AI1047" s="40">
        <f t="shared" si="162"/>
        <v>26.310073127821241</v>
      </c>
      <c r="AJ1047" s="40">
        <f t="shared" si="162"/>
        <v>26.310073127821241</v>
      </c>
      <c r="AK1047" s="40">
        <f t="shared" si="162"/>
        <v>27.933310650905913</v>
      </c>
      <c r="AL1047" s="40">
        <f t="shared" si="162"/>
        <v>37.616118398273883</v>
      </c>
      <c r="AM1047" s="40">
        <f t="shared" si="162"/>
        <v>10.929357297076207</v>
      </c>
      <c r="AN1047" s="40">
        <f t="shared" si="162"/>
        <v>48.551529664602278</v>
      </c>
    </row>
    <row r="1048" spans="1:40" s="24" customFormat="1">
      <c r="A1048" s="26">
        <v>1045</v>
      </c>
      <c r="B1048" s="27">
        <v>1057</v>
      </c>
      <c r="C1048" s="28">
        <v>26.156792599999999</v>
      </c>
      <c r="D1048" s="29">
        <v>80.978818700000005</v>
      </c>
      <c r="E1048" s="40">
        <f t="shared" si="160"/>
        <v>27.396226491021224</v>
      </c>
      <c r="F1048" s="40">
        <f t="shared" si="161"/>
        <v>49.615186399999764</v>
      </c>
      <c r="G1048" s="40">
        <f t="shared" si="161"/>
        <v>27.049799640778655</v>
      </c>
      <c r="H1048" s="40">
        <f t="shared" si="161"/>
        <v>1.9065451691737663</v>
      </c>
      <c r="I1048" s="40">
        <f t="shared" si="161"/>
        <v>42.395174279258661</v>
      </c>
      <c r="J1048" s="40">
        <f t="shared" si="161"/>
        <v>25.543708827440025</v>
      </c>
      <c r="K1048" s="40">
        <f t="shared" si="161"/>
        <v>24.812900951768597</v>
      </c>
      <c r="L1048" s="40">
        <f t="shared" si="161"/>
        <v>47.431751231551061</v>
      </c>
      <c r="M1048" s="40">
        <f t="shared" si="161"/>
        <v>41.088011428550168</v>
      </c>
      <c r="N1048" s="40">
        <f t="shared" si="161"/>
        <v>11.750550070370013</v>
      </c>
      <c r="O1048" s="40">
        <f t="shared" si="161"/>
        <v>27.396226491021224</v>
      </c>
      <c r="P1048" s="40">
        <f t="shared" si="159"/>
        <v>38.713962358690587</v>
      </c>
      <c r="Q1048" s="40">
        <f t="shared" si="159"/>
        <v>37.403650887504774</v>
      </c>
      <c r="R1048" s="40">
        <f t="shared" si="159"/>
        <v>42.955813871442636</v>
      </c>
      <c r="S1048" s="40">
        <f t="shared" si="159"/>
        <v>50.100764312522578</v>
      </c>
      <c r="T1048" s="40">
        <f t="shared" si="159"/>
        <v>35.558605607075684</v>
      </c>
      <c r="U1048" s="40">
        <f t="shared" si="159"/>
        <v>27.396226491021224</v>
      </c>
      <c r="V1048" s="40">
        <f t="shared" si="158"/>
        <v>1.3056732806900633</v>
      </c>
      <c r="W1048" s="40">
        <f t="shared" si="158"/>
        <v>30.588639392297246</v>
      </c>
      <c r="X1048" s="40">
        <f t="shared" si="158"/>
        <v>47.060039938530714</v>
      </c>
      <c r="Y1048" s="40">
        <f t="shared" si="158"/>
        <v>26.103094179712144</v>
      </c>
      <c r="Z1048" s="40">
        <f t="shared" si="158"/>
        <v>27.396226491021224</v>
      </c>
      <c r="AA1048" s="40">
        <f t="shared" si="158"/>
        <v>18.137966238269438</v>
      </c>
      <c r="AB1048" s="40">
        <f t="shared" si="162"/>
        <v>27.629847654398077</v>
      </c>
      <c r="AC1048" s="40">
        <f t="shared" si="162"/>
        <v>26.77927758881982</v>
      </c>
      <c r="AD1048" s="40">
        <f t="shared" si="162"/>
        <v>15.866760495092281</v>
      </c>
      <c r="AE1048" s="40">
        <f t="shared" si="162"/>
        <v>27.396226491021224</v>
      </c>
      <c r="AF1048" s="40">
        <f t="shared" si="162"/>
        <v>27.396226491021224</v>
      </c>
      <c r="AG1048" s="40">
        <f t="shared" si="162"/>
        <v>28.53065283410081</v>
      </c>
      <c r="AH1048" s="40">
        <f t="shared" si="162"/>
        <v>43.080447982192076</v>
      </c>
      <c r="AI1048" s="40">
        <f t="shared" si="162"/>
        <v>27.396226491021224</v>
      </c>
      <c r="AJ1048" s="40">
        <f t="shared" si="162"/>
        <v>27.396226491021224</v>
      </c>
      <c r="AK1048" s="40">
        <f t="shared" si="162"/>
        <v>29.03057112880597</v>
      </c>
      <c r="AL1048" s="40">
        <f t="shared" si="162"/>
        <v>38.71129741248938</v>
      </c>
      <c r="AM1048" s="40">
        <f t="shared" si="162"/>
        <v>12.018823178113173</v>
      </c>
      <c r="AN1048" s="40">
        <f t="shared" si="162"/>
        <v>49.302898550846265</v>
      </c>
    </row>
    <row r="1049" spans="1:40" s="24" customFormat="1">
      <c r="A1049" s="26">
        <v>1046</v>
      </c>
      <c r="B1049" s="27">
        <v>256</v>
      </c>
      <c r="C1049" s="28">
        <v>26.1595622</v>
      </c>
      <c r="D1049" s="29">
        <v>81.023014900000007</v>
      </c>
      <c r="E1049" s="40">
        <f t="shared" si="160"/>
        <v>23.117795986985673</v>
      </c>
      <c r="F1049" s="40">
        <f t="shared" si="161"/>
        <v>45.494819669333808</v>
      </c>
      <c r="G1049" s="40">
        <f t="shared" si="161"/>
        <v>22.740133973243026</v>
      </c>
      <c r="H1049" s="40">
        <f t="shared" si="161"/>
        <v>5.5269970224514768</v>
      </c>
      <c r="I1049" s="40">
        <f t="shared" si="161"/>
        <v>39.360481229353844</v>
      </c>
      <c r="J1049" s="40">
        <f t="shared" si="161"/>
        <v>21.485264153000571</v>
      </c>
      <c r="K1049" s="40">
        <f t="shared" si="161"/>
        <v>20.491248296778608</v>
      </c>
      <c r="L1049" s="40">
        <f t="shared" si="161"/>
        <v>43.010725328958529</v>
      </c>
      <c r="M1049" s="40">
        <f t="shared" si="161"/>
        <v>37.697410713240906</v>
      </c>
      <c r="N1049" s="40">
        <f t="shared" si="161"/>
        <v>9.855722067775476</v>
      </c>
      <c r="O1049" s="40">
        <f t="shared" si="161"/>
        <v>23.117795986985673</v>
      </c>
      <c r="P1049" s="40">
        <f t="shared" si="159"/>
        <v>35.246446152790874</v>
      </c>
      <c r="Q1049" s="40">
        <f t="shared" si="159"/>
        <v>35.769183477202724</v>
      </c>
      <c r="R1049" s="40">
        <f t="shared" si="159"/>
        <v>39.986687104339623</v>
      </c>
      <c r="S1049" s="40">
        <f t="shared" si="159"/>
        <v>46.13349951778487</v>
      </c>
      <c r="T1049" s="40">
        <f t="shared" si="159"/>
        <v>31.20355135257558</v>
      </c>
      <c r="U1049" s="40">
        <f t="shared" si="159"/>
        <v>23.117795986985673</v>
      </c>
      <c r="V1049" s="40">
        <f t="shared" si="158"/>
        <v>5.2696499701214954</v>
      </c>
      <c r="W1049" s="40">
        <f t="shared" si="158"/>
        <v>27.494752625224297</v>
      </c>
      <c r="X1049" s="40">
        <f t="shared" si="158"/>
        <v>43.773287104581421</v>
      </c>
      <c r="Y1049" s="40">
        <f t="shared" si="158"/>
        <v>21.68197828329674</v>
      </c>
      <c r="Z1049" s="40">
        <f t="shared" si="158"/>
        <v>23.117795986985673</v>
      </c>
      <c r="AA1049" s="40">
        <f t="shared" si="158"/>
        <v>19.547196086978175</v>
      </c>
      <c r="AB1049" s="40">
        <f t="shared" si="162"/>
        <v>23.78813204717321</v>
      </c>
      <c r="AC1049" s="40">
        <f t="shared" si="162"/>
        <v>22.527443160519553</v>
      </c>
      <c r="AD1049" s="40">
        <f t="shared" si="162"/>
        <v>11.594042888334521</v>
      </c>
      <c r="AE1049" s="40">
        <f t="shared" si="162"/>
        <v>23.117795986985673</v>
      </c>
      <c r="AF1049" s="40">
        <f t="shared" si="162"/>
        <v>23.117795986985673</v>
      </c>
      <c r="AG1049" s="40">
        <f t="shared" si="162"/>
        <v>24.196972813436062</v>
      </c>
      <c r="AH1049" s="40">
        <f t="shared" si="162"/>
        <v>38.910142406532842</v>
      </c>
      <c r="AI1049" s="40">
        <f t="shared" si="162"/>
        <v>23.117795986985673</v>
      </c>
      <c r="AJ1049" s="40">
        <f t="shared" si="162"/>
        <v>23.117795986985673</v>
      </c>
      <c r="AK1049" s="40">
        <f t="shared" si="162"/>
        <v>24.816280173538317</v>
      </c>
      <c r="AL1049" s="40">
        <f t="shared" si="162"/>
        <v>35.243955442230281</v>
      </c>
      <c r="AM1049" s="40">
        <f t="shared" si="162"/>
        <v>8.9182993805105841</v>
      </c>
      <c r="AN1049" s="40">
        <f t="shared" si="162"/>
        <v>45.207260052236613</v>
      </c>
    </row>
    <row r="1050" spans="1:40" s="24" customFormat="1">
      <c r="A1050" s="26">
        <v>1047</v>
      </c>
      <c r="B1050" s="27">
        <v>1406</v>
      </c>
      <c r="C1050" s="28">
        <v>26.1752179</v>
      </c>
      <c r="D1050" s="29">
        <v>80.969147500000005</v>
      </c>
      <c r="E1050" s="40">
        <f t="shared" si="160"/>
        <v>27.79456985216688</v>
      </c>
      <c r="F1050" s="40">
        <f t="shared" si="161"/>
        <v>51.145458949965217</v>
      </c>
      <c r="G1050" s="40">
        <f t="shared" si="161"/>
        <v>27.509884322774038</v>
      </c>
      <c r="H1050" s="40">
        <f t="shared" si="161"/>
        <v>0.39613145234004077</v>
      </c>
      <c r="I1050" s="40">
        <f t="shared" si="161"/>
        <v>44.468545843048993</v>
      </c>
      <c r="J1050" s="40">
        <f t="shared" si="161"/>
        <v>25.639342825605532</v>
      </c>
      <c r="K1050" s="40">
        <f t="shared" si="161"/>
        <v>26.093550103457495</v>
      </c>
      <c r="L1050" s="40">
        <f t="shared" si="161"/>
        <v>48.260527734975895</v>
      </c>
      <c r="M1050" s="40">
        <f t="shared" si="161"/>
        <v>40.495657804529259</v>
      </c>
      <c r="N1050" s="40">
        <f t="shared" si="161"/>
        <v>13.955693816726853</v>
      </c>
      <c r="O1050" s="40">
        <f t="shared" si="161"/>
        <v>27.79456985216688</v>
      </c>
      <c r="P1050" s="40">
        <f t="shared" si="159"/>
        <v>38.188310727481877</v>
      </c>
      <c r="Q1050" s="40">
        <f t="shared" si="159"/>
        <v>35.870288753670451</v>
      </c>
      <c r="R1050" s="40">
        <f t="shared" si="159"/>
        <v>45.046474973433689</v>
      </c>
      <c r="S1050" s="40">
        <f t="shared" si="159"/>
        <v>51.761413132741652</v>
      </c>
      <c r="T1050" s="40">
        <f t="shared" si="159"/>
        <v>36.0932615696738</v>
      </c>
      <c r="U1050" s="40">
        <f t="shared" si="159"/>
        <v>27.79456985216688</v>
      </c>
      <c r="V1050" s="40">
        <f t="shared" si="158"/>
        <v>1.0363570538050246</v>
      </c>
      <c r="W1050" s="40">
        <f t="shared" si="158"/>
        <v>29.839164508124476</v>
      </c>
      <c r="X1050" s="40">
        <f t="shared" si="158"/>
        <v>49.05993563960368</v>
      </c>
      <c r="Y1050" s="40">
        <f t="shared" si="158"/>
        <v>26.972605205597816</v>
      </c>
      <c r="Z1050" s="40">
        <f t="shared" si="158"/>
        <v>27.79456985216688</v>
      </c>
      <c r="AA1050" s="40">
        <f t="shared" si="158"/>
        <v>15.90605882577063</v>
      </c>
      <c r="AB1050" s="40">
        <f t="shared" si="162"/>
        <v>29.365480060255386</v>
      </c>
      <c r="AC1050" s="40">
        <f t="shared" si="162"/>
        <v>27.134447852168577</v>
      </c>
      <c r="AD1050" s="40">
        <f t="shared" si="162"/>
        <v>17.233436918768856</v>
      </c>
      <c r="AE1050" s="40">
        <f t="shared" si="162"/>
        <v>27.79456985216688</v>
      </c>
      <c r="AF1050" s="40">
        <f t="shared" si="162"/>
        <v>27.79456985216688</v>
      </c>
      <c r="AG1050" s="40">
        <f t="shared" si="162"/>
        <v>29.035780592038325</v>
      </c>
      <c r="AH1050" s="40">
        <f t="shared" si="162"/>
        <v>44.559246263722713</v>
      </c>
      <c r="AI1050" s="40">
        <f t="shared" si="162"/>
        <v>27.79456985216688</v>
      </c>
      <c r="AJ1050" s="40">
        <f t="shared" si="162"/>
        <v>27.79456985216688</v>
      </c>
      <c r="AK1050" s="40">
        <f t="shared" si="162"/>
        <v>29.313724552889106</v>
      </c>
      <c r="AL1050" s="40">
        <f t="shared" si="162"/>
        <v>38.185521406011681</v>
      </c>
      <c r="AM1050" s="40">
        <f t="shared" si="162"/>
        <v>11.594624311874679</v>
      </c>
      <c r="AN1050" s="40">
        <f t="shared" si="162"/>
        <v>50.856807842746356</v>
      </c>
    </row>
    <row r="1051" spans="1:40" s="24" customFormat="1">
      <c r="A1051" s="26">
        <v>1048</v>
      </c>
      <c r="B1051" s="27">
        <v>511</v>
      </c>
      <c r="C1051" s="28">
        <v>26.169187900000001</v>
      </c>
      <c r="D1051" s="29">
        <v>80.966384099999999</v>
      </c>
      <c r="E1051" s="40">
        <f t="shared" si="160"/>
        <v>28.218168429859599</v>
      </c>
      <c r="F1051" s="40">
        <f t="shared" si="161"/>
        <v>51.202839301417853</v>
      </c>
      <c r="G1051" s="40">
        <f t="shared" si="161"/>
        <v>27.917041594115901</v>
      </c>
      <c r="H1051" s="40">
        <f t="shared" si="161"/>
        <v>0.40007435438515482</v>
      </c>
      <c r="I1051" s="40">
        <f t="shared" si="161"/>
        <v>44.234394760062173</v>
      </c>
      <c r="J1051" s="40">
        <f t="shared" si="161"/>
        <v>26.13582959416437</v>
      </c>
      <c r="K1051" s="40">
        <f t="shared" si="161"/>
        <v>26.242438630210728</v>
      </c>
      <c r="L1051" s="40">
        <f t="shared" si="161"/>
        <v>48.569800809264244</v>
      </c>
      <c r="M1051" s="40">
        <f t="shared" si="161"/>
        <v>41.132499343956049</v>
      </c>
      <c r="N1051" s="40">
        <f t="shared" si="161"/>
        <v>13.603816990549483</v>
      </c>
      <c r="O1051" s="40">
        <f t="shared" si="161"/>
        <v>28.218168429859599</v>
      </c>
      <c r="P1051" s="40">
        <f t="shared" si="159"/>
        <v>38.813839481583692</v>
      </c>
      <c r="Q1051" s="40">
        <f t="shared" si="159"/>
        <v>36.595154993160456</v>
      </c>
      <c r="R1051" s="40">
        <f t="shared" si="159"/>
        <v>44.799353237675021</v>
      </c>
      <c r="S1051" s="40">
        <f t="shared" si="159"/>
        <v>51.760990867676121</v>
      </c>
      <c r="T1051" s="40">
        <f t="shared" si="159"/>
        <v>36.484501447289588</v>
      </c>
      <c r="U1051" s="40">
        <f t="shared" si="159"/>
        <v>28.218168429859599</v>
      </c>
      <c r="V1051" s="40">
        <f t="shared" si="158"/>
        <v>0.55792643518337059</v>
      </c>
      <c r="W1051" s="40">
        <f t="shared" si="158"/>
        <v>30.497097477079841</v>
      </c>
      <c r="X1051" s="40">
        <f t="shared" si="158"/>
        <v>48.876636565804453</v>
      </c>
      <c r="Y1051" s="40">
        <f t="shared" si="158"/>
        <v>27.261372146440728</v>
      </c>
      <c r="Z1051" s="40">
        <f t="shared" si="158"/>
        <v>28.218168429859599</v>
      </c>
      <c r="AA1051" s="40">
        <f t="shared" si="158"/>
        <v>16.489789564596297</v>
      </c>
      <c r="AB1051" s="40">
        <f t="shared" si="162"/>
        <v>29.325280644056186</v>
      </c>
      <c r="AC1051" s="40">
        <f t="shared" si="162"/>
        <v>27.568766004328928</v>
      </c>
      <c r="AD1051" s="40">
        <f t="shared" si="162"/>
        <v>17.341742261108678</v>
      </c>
      <c r="AE1051" s="40">
        <f t="shared" si="162"/>
        <v>28.218168429859599</v>
      </c>
      <c r="AF1051" s="40">
        <f t="shared" si="162"/>
        <v>28.218168429859599</v>
      </c>
      <c r="AG1051" s="40">
        <f t="shared" si="162"/>
        <v>29.431768226376406</v>
      </c>
      <c r="AH1051" s="40">
        <f t="shared" si="162"/>
        <v>44.637175355283794</v>
      </c>
      <c r="AI1051" s="40">
        <f t="shared" si="162"/>
        <v>28.218168429859599</v>
      </c>
      <c r="AJ1051" s="40">
        <f t="shared" si="162"/>
        <v>28.218168429859599</v>
      </c>
      <c r="AK1051" s="40">
        <f t="shared" si="162"/>
        <v>29.767529699644243</v>
      </c>
      <c r="AL1051" s="40">
        <f t="shared" si="162"/>
        <v>38.811070200095934</v>
      </c>
      <c r="AM1051" s="40">
        <f t="shared" si="162"/>
        <v>12.180905710459053</v>
      </c>
      <c r="AN1051" s="40">
        <f t="shared" si="162"/>
        <v>50.904005652775048</v>
      </c>
    </row>
    <row r="1052" spans="1:40" s="24" customFormat="1">
      <c r="A1052" s="26">
        <v>1049</v>
      </c>
      <c r="B1052" s="27">
        <v>996</v>
      </c>
      <c r="C1052" s="28">
        <v>26.155750099999999</v>
      </c>
      <c r="D1052" s="29">
        <v>80.962238799999994</v>
      </c>
      <c r="E1052" s="40">
        <f t="shared" si="160"/>
        <v>29.012394623704527</v>
      </c>
      <c r="F1052" s="40">
        <f t="shared" si="161"/>
        <v>51.173944921124594</v>
      </c>
      <c r="G1052" s="40">
        <f t="shared" si="161"/>
        <v>28.675402379869901</v>
      </c>
      <c r="H1052" s="40">
        <f t="shared" si="161"/>
        <v>1.9040529023934503</v>
      </c>
      <c r="I1052" s="40">
        <f t="shared" si="161"/>
        <v>43.594897242262505</v>
      </c>
      <c r="J1052" s="40">
        <f t="shared" si="161"/>
        <v>27.095605710653846</v>
      </c>
      <c r="K1052" s="40">
        <f t="shared" si="161"/>
        <v>26.442735485226439</v>
      </c>
      <c r="L1052" s="40">
        <f t="shared" si="161"/>
        <v>49.090358766531054</v>
      </c>
      <c r="M1052" s="40">
        <f t="shared" si="161"/>
        <v>42.409041172157615</v>
      </c>
      <c r="N1052" s="40">
        <f t="shared" si="161"/>
        <v>12.787546503767382</v>
      </c>
      <c r="O1052" s="40">
        <f t="shared" si="161"/>
        <v>29.012394623704527</v>
      </c>
      <c r="P1052" s="40">
        <f t="shared" si="159"/>
        <v>40.063321199658994</v>
      </c>
      <c r="Q1052" s="40">
        <f t="shared" si="159"/>
        <v>38.131194209589843</v>
      </c>
      <c r="R1052" s="40">
        <f t="shared" si="159"/>
        <v>44.132496255127457</v>
      </c>
      <c r="S1052" s="40">
        <f t="shared" si="159"/>
        <v>51.608167396097016</v>
      </c>
      <c r="T1052" s="40">
        <f t="shared" si="159"/>
        <v>37.196490098547891</v>
      </c>
      <c r="U1052" s="40">
        <f t="shared" si="159"/>
        <v>29.012394623704527</v>
      </c>
      <c r="V1052" s="40">
        <f t="shared" si="158"/>
        <v>1.4189966789729427</v>
      </c>
      <c r="W1052" s="40">
        <f t="shared" si="158"/>
        <v>31.830307384047057</v>
      </c>
      <c r="X1052" s="40">
        <f t="shared" si="158"/>
        <v>48.339794406221692</v>
      </c>
      <c r="Y1052" s="40">
        <f t="shared" si="158"/>
        <v>27.761755737350327</v>
      </c>
      <c r="Z1052" s="40">
        <f t="shared" si="158"/>
        <v>29.012394623704527</v>
      </c>
      <c r="AA1052" s="40">
        <f t="shared" si="158"/>
        <v>17.864751299026729</v>
      </c>
      <c r="AB1052" s="40">
        <f t="shared" si="162"/>
        <v>29.113590236711552</v>
      </c>
      <c r="AC1052" s="40">
        <f t="shared" si="162"/>
        <v>28.387774584886163</v>
      </c>
      <c r="AD1052" s="40">
        <f t="shared" si="162"/>
        <v>17.488822200433589</v>
      </c>
      <c r="AE1052" s="40">
        <f t="shared" si="162"/>
        <v>29.012394623704527</v>
      </c>
      <c r="AF1052" s="40">
        <f t="shared" si="162"/>
        <v>29.012394623704527</v>
      </c>
      <c r="AG1052" s="40">
        <f t="shared" si="162"/>
        <v>30.163054648620577</v>
      </c>
      <c r="AH1052" s="40">
        <f t="shared" si="162"/>
        <v>44.657443910540522</v>
      </c>
      <c r="AI1052" s="40">
        <f t="shared" si="162"/>
        <v>29.012394623704527</v>
      </c>
      <c r="AJ1052" s="40">
        <f t="shared" si="162"/>
        <v>29.012394623704527</v>
      </c>
      <c r="AK1052" s="40">
        <f t="shared" si="162"/>
        <v>30.626681751067153</v>
      </c>
      <c r="AL1052" s="40">
        <f t="shared" si="162"/>
        <v>40.06060197384609</v>
      </c>
      <c r="AM1052" s="40">
        <f t="shared" si="162"/>
        <v>13.375076607599082</v>
      </c>
      <c r="AN1052" s="40">
        <f t="shared" si="162"/>
        <v>50.85349277642711</v>
      </c>
    </row>
    <row r="1053" spans="1:40" s="24" customFormat="1">
      <c r="A1053" s="26">
        <v>1050</v>
      </c>
      <c r="B1053" s="27">
        <v>278</v>
      </c>
      <c r="C1053" s="28">
        <v>26.1404259</v>
      </c>
      <c r="D1053" s="29">
        <v>80.974673999999993</v>
      </c>
      <c r="E1053" s="40">
        <f t="shared" si="160"/>
        <v>28.381548350016899</v>
      </c>
      <c r="F1053" s="40">
        <f t="shared" si="161"/>
        <v>49.535632323525519</v>
      </c>
      <c r="G1053" s="40">
        <f t="shared" si="161"/>
        <v>27.992544349470627</v>
      </c>
      <c r="H1053" s="40">
        <f t="shared" si="161"/>
        <v>3.5140423558135105</v>
      </c>
      <c r="I1053" s="40">
        <f t="shared" si="161"/>
        <v>41.562360415085045</v>
      </c>
      <c r="J1053" s="40">
        <f t="shared" si="161"/>
        <v>26.736810574144826</v>
      </c>
      <c r="K1053" s="40">
        <f t="shared" si="161"/>
        <v>25.067980957538506</v>
      </c>
      <c r="L1053" s="40">
        <f t="shared" si="161"/>
        <v>48.036153784755001</v>
      </c>
      <c r="M1053" s="40">
        <f t="shared" si="161"/>
        <v>42.625244338385826</v>
      </c>
      <c r="N1053" s="40">
        <f t="shared" si="161"/>
        <v>10.714664675485787</v>
      </c>
      <c r="O1053" s="40">
        <f t="shared" si="161"/>
        <v>28.381548350016899</v>
      </c>
      <c r="P1053" s="40">
        <f t="shared" si="159"/>
        <v>40.221806340492634</v>
      </c>
      <c r="Q1053" s="40">
        <f t="shared" si="159"/>
        <v>39.252386040311727</v>
      </c>
      <c r="R1053" s="40">
        <f t="shared" si="159"/>
        <v>42.088994439736815</v>
      </c>
      <c r="S1053" s="40">
        <f t="shared" si="159"/>
        <v>49.8669871283535</v>
      </c>
      <c r="T1053" s="40">
        <f t="shared" si="159"/>
        <v>36.419469062667048</v>
      </c>
      <c r="U1053" s="40">
        <f t="shared" si="159"/>
        <v>28.381548350016899</v>
      </c>
      <c r="V1053" s="40">
        <f t="shared" si="158"/>
        <v>2.8715148508500405</v>
      </c>
      <c r="W1053" s="40">
        <f t="shared" si="158"/>
        <v>32.208606912301207</v>
      </c>
      <c r="X1053" s="40">
        <f t="shared" si="158"/>
        <v>46.352273418246135</v>
      </c>
      <c r="Y1053" s="40">
        <f t="shared" si="158"/>
        <v>26.730631184436373</v>
      </c>
      <c r="Z1053" s="40">
        <f t="shared" si="158"/>
        <v>28.381548350016899</v>
      </c>
      <c r="AA1053" s="40">
        <f t="shared" si="158"/>
        <v>19.792629251612684</v>
      </c>
      <c r="AB1053" s="40">
        <f t="shared" si="162"/>
        <v>27.350976005291013</v>
      </c>
      <c r="AC1053" s="40">
        <f t="shared" si="162"/>
        <v>27.797163520308498</v>
      </c>
      <c r="AD1053" s="40">
        <f t="shared" si="162"/>
        <v>16.108382706991762</v>
      </c>
      <c r="AE1053" s="40">
        <f t="shared" si="162"/>
        <v>28.381548350016899</v>
      </c>
      <c r="AF1053" s="40">
        <f t="shared" si="162"/>
        <v>28.381548350016899</v>
      </c>
      <c r="AG1053" s="40">
        <f t="shared" si="162"/>
        <v>29.434825177204218</v>
      </c>
      <c r="AH1053" s="40">
        <f t="shared" si="162"/>
        <v>43.068654108813185</v>
      </c>
      <c r="AI1053" s="40">
        <f t="shared" si="162"/>
        <v>28.381548350016899</v>
      </c>
      <c r="AJ1053" s="40">
        <f t="shared" si="162"/>
        <v>28.381548350016899</v>
      </c>
      <c r="AK1053" s="40">
        <f t="shared" si="162"/>
        <v>30.08939105663173</v>
      </c>
      <c r="AL1053" s="40">
        <f t="shared" si="162"/>
        <v>40.219205078848631</v>
      </c>
      <c r="AM1053" s="40">
        <f t="shared" si="162"/>
        <v>13.576232861793343</v>
      </c>
      <c r="AN1053" s="40">
        <f t="shared" si="162"/>
        <v>49.196762124783085</v>
      </c>
    </row>
    <row r="1054" spans="1:40" s="24" customFormat="1">
      <c r="A1054" s="26">
        <v>1051</v>
      </c>
      <c r="B1054" s="27">
        <v>2615</v>
      </c>
      <c r="C1054" s="28">
        <v>26.151951499999999</v>
      </c>
      <c r="D1054" s="29">
        <v>80.9484195</v>
      </c>
      <c r="E1054" s="40">
        <f t="shared" si="160"/>
        <v>30.454897595051897</v>
      </c>
      <c r="F1054" s="40">
        <f t="shared" si="161"/>
        <v>52.393665565460147</v>
      </c>
      <c r="G1054" s="40">
        <f t="shared" si="161"/>
        <v>30.11721281216402</v>
      </c>
      <c r="H1054" s="40">
        <f t="shared" si="161"/>
        <v>3.0239102004525842</v>
      </c>
      <c r="I1054" s="40">
        <f t="shared" si="161"/>
        <v>44.419018189651503</v>
      </c>
      <c r="J1054" s="40">
        <f t="shared" si="161"/>
        <v>28.527788459089745</v>
      </c>
      <c r="K1054" s="40">
        <f t="shared" si="161"/>
        <v>27.772470487738691</v>
      </c>
      <c r="L1054" s="40">
        <f t="shared" si="161"/>
        <v>50.502126211403095</v>
      </c>
      <c r="M1054" s="40">
        <f t="shared" si="161"/>
        <v>43.735498208534501</v>
      </c>
      <c r="N1054" s="40">
        <f t="shared" si="161"/>
        <v>13.538333623118195</v>
      </c>
      <c r="O1054" s="40">
        <f t="shared" si="161"/>
        <v>30.454897595051897</v>
      </c>
      <c r="P1054" s="40">
        <f t="shared" si="159"/>
        <v>41.405613322941107</v>
      </c>
      <c r="Q1054" s="40">
        <f t="shared" si="159"/>
        <v>39.076905561717702</v>
      </c>
      <c r="R1054" s="40">
        <f t="shared" si="159"/>
        <v>44.933038491712104</v>
      </c>
      <c r="S1054" s="40">
        <f t="shared" si="159"/>
        <v>52.762914860707625</v>
      </c>
      <c r="T1054" s="40">
        <f t="shared" si="159"/>
        <v>38.635473614309333</v>
      </c>
      <c r="U1054" s="40">
        <f t="shared" si="159"/>
        <v>30.454897595051897</v>
      </c>
      <c r="V1054" s="40">
        <f t="shared" si="158"/>
        <v>2.71808347452194</v>
      </c>
      <c r="W1054" s="40">
        <f t="shared" si="158"/>
        <v>33.116249694684534</v>
      </c>
      <c r="X1054" s="40">
        <f t="shared" si="158"/>
        <v>49.243030773917319</v>
      </c>
      <c r="Y1054" s="40">
        <f t="shared" si="158"/>
        <v>29.173561139299881</v>
      </c>
      <c r="Z1054" s="40">
        <f t="shared" si="158"/>
        <v>30.454897595051897</v>
      </c>
      <c r="AA1054" s="40">
        <f t="shared" si="158"/>
        <v>18.076213944071551</v>
      </c>
      <c r="AB1054" s="40">
        <f t="shared" si="162"/>
        <v>30.250752856655552</v>
      </c>
      <c r="AC1054" s="40">
        <f t="shared" si="162"/>
        <v>29.830194123923011</v>
      </c>
      <c r="AD1054" s="40">
        <f t="shared" si="162"/>
        <v>18.810784420313009</v>
      </c>
      <c r="AE1054" s="40">
        <f t="shared" si="162"/>
        <v>30.454897595051897</v>
      </c>
      <c r="AF1054" s="40">
        <f t="shared" si="162"/>
        <v>30.454897595051897</v>
      </c>
      <c r="AG1054" s="40">
        <f t="shared" si="162"/>
        <v>31.603635450382967</v>
      </c>
      <c r="AH1054" s="40">
        <f t="shared" si="162"/>
        <v>45.903031162307343</v>
      </c>
      <c r="AI1054" s="40">
        <f t="shared" si="162"/>
        <v>30.454897595051897</v>
      </c>
      <c r="AJ1054" s="40">
        <f t="shared" si="162"/>
        <v>30.454897595051897</v>
      </c>
      <c r="AK1054" s="40">
        <f t="shared" si="162"/>
        <v>32.068034474431947</v>
      </c>
      <c r="AL1054" s="40">
        <f t="shared" si="162"/>
        <v>41.402866017171135</v>
      </c>
      <c r="AM1054" s="40">
        <f t="shared" si="162"/>
        <v>14.738533560863024</v>
      </c>
      <c r="AN1054" s="40">
        <f t="shared" si="162"/>
        <v>52.062586735495451</v>
      </c>
    </row>
    <row r="1055" spans="1:40" s="24" customFormat="1">
      <c r="A1055" s="26">
        <v>1052</v>
      </c>
      <c r="B1055" s="27">
        <v>580</v>
      </c>
      <c r="C1055" s="28">
        <v>26.135235900000001</v>
      </c>
      <c r="D1055" s="29">
        <v>80.938744600000007</v>
      </c>
      <c r="E1055" s="40">
        <f t="shared" si="160"/>
        <v>31.949095925530958</v>
      </c>
      <c r="F1055" s="40">
        <f t="shared" si="161"/>
        <v>52.891538796140331</v>
      </c>
      <c r="G1055" s="40">
        <f t="shared" si="161"/>
        <v>31.575769714252182</v>
      </c>
      <c r="H1055" s="40">
        <f t="shared" si="161"/>
        <v>5.0697602574777703</v>
      </c>
      <c r="I1055" s="40">
        <f t="shared" si="161"/>
        <v>44.107006955481602</v>
      </c>
      <c r="J1055" s="40">
        <f t="shared" si="161"/>
        <v>30.188265145208565</v>
      </c>
      <c r="K1055" s="40">
        <f t="shared" si="161"/>
        <v>28.631708788789496</v>
      </c>
      <c r="L1055" s="40">
        <f t="shared" si="161"/>
        <v>51.666864774971764</v>
      </c>
      <c r="M1055" s="40">
        <f t="shared" si="161"/>
        <v>45.674389022393335</v>
      </c>
      <c r="N1055" s="40">
        <f t="shared" si="161"/>
        <v>13.280125874929416</v>
      </c>
      <c r="O1055" s="40">
        <f t="shared" si="161"/>
        <v>31.949095925530958</v>
      </c>
      <c r="P1055" s="40">
        <f t="shared" si="159"/>
        <v>43.321829083142312</v>
      </c>
      <c r="Q1055" s="40">
        <f t="shared" si="159"/>
        <v>41.169274387883128</v>
      </c>
      <c r="R1055" s="40">
        <f t="shared" si="159"/>
        <v>44.579474588878156</v>
      </c>
      <c r="S1055" s="40">
        <f t="shared" si="159"/>
        <v>53.09988033364359</v>
      </c>
      <c r="T1055" s="40">
        <f t="shared" si="159"/>
        <v>40.028692217608757</v>
      </c>
      <c r="U1055" s="40">
        <f t="shared" si="159"/>
        <v>31.949095925530958</v>
      </c>
      <c r="V1055" s="40">
        <f t="shared" si="158"/>
        <v>4.6776140547137919</v>
      </c>
      <c r="W1055" s="40">
        <f t="shared" si="158"/>
        <v>35.101784308974963</v>
      </c>
      <c r="X1055" s="40">
        <f t="shared" si="158"/>
        <v>49.065061794977588</v>
      </c>
      <c r="Y1055" s="40">
        <f t="shared" si="158"/>
        <v>30.363296245245042</v>
      </c>
      <c r="Z1055" s="40">
        <f t="shared" si="158"/>
        <v>31.949095925530958</v>
      </c>
      <c r="AA1055" s="40">
        <f t="shared" si="158"/>
        <v>19.851237391557966</v>
      </c>
      <c r="AB1055" s="40">
        <f t="shared" si="162"/>
        <v>30.589817939832415</v>
      </c>
      <c r="AC1055" s="40">
        <f t="shared" si="162"/>
        <v>31.350703563999414</v>
      </c>
      <c r="AD1055" s="40">
        <f t="shared" si="162"/>
        <v>19.684641943321171</v>
      </c>
      <c r="AE1055" s="40">
        <f t="shared" si="162"/>
        <v>31.949095925530958</v>
      </c>
      <c r="AF1055" s="40">
        <f t="shared" si="162"/>
        <v>31.949095925530958</v>
      </c>
      <c r="AG1055" s="40">
        <f t="shared" si="162"/>
        <v>33.030847343971502</v>
      </c>
      <c r="AH1055" s="40">
        <f t="shared" si="162"/>
        <v>46.477089566043468</v>
      </c>
      <c r="AI1055" s="40">
        <f t="shared" si="162"/>
        <v>31.949095925530958</v>
      </c>
      <c r="AJ1055" s="40">
        <f t="shared" si="162"/>
        <v>31.949095925530958</v>
      </c>
      <c r="AK1055" s="40">
        <f t="shared" si="162"/>
        <v>33.624308403679002</v>
      </c>
      <c r="AL1055" s="40">
        <f t="shared" si="162"/>
        <v>43.319125194587997</v>
      </c>
      <c r="AM1055" s="40">
        <f t="shared" si="162"/>
        <v>16.62623914487304</v>
      </c>
      <c r="AN1055" s="40">
        <f t="shared" si="162"/>
        <v>52.53344555040259</v>
      </c>
    </row>
    <row r="1056" spans="1:40" s="24" customFormat="1">
      <c r="A1056" s="26">
        <v>1053</v>
      </c>
      <c r="B1056" s="27">
        <v>333</v>
      </c>
      <c r="C1056" s="28">
        <v>26.143497400000001</v>
      </c>
      <c r="D1056" s="29">
        <v>80.930450800000003</v>
      </c>
      <c r="E1056" s="40">
        <f t="shared" si="160"/>
        <v>32.445160445506303</v>
      </c>
      <c r="F1056" s="40">
        <f t="shared" si="161"/>
        <v>53.904612790032218</v>
      </c>
      <c r="G1056" s="40">
        <f t="shared" si="161"/>
        <v>32.097944775964542</v>
      </c>
      <c r="H1056" s="40">
        <f t="shared" si="161"/>
        <v>4.983847558671469</v>
      </c>
      <c r="I1056" s="40">
        <f t="shared" si="161"/>
        <v>45.311396971067836</v>
      </c>
      <c r="J1056" s="40">
        <f t="shared" si="161"/>
        <v>30.54830461921371</v>
      </c>
      <c r="K1056" s="40">
        <f t="shared" si="161"/>
        <v>29.494073643564533</v>
      </c>
      <c r="L1056" s="40">
        <f t="shared" si="161"/>
        <v>52.381136916749078</v>
      </c>
      <c r="M1056" s="40">
        <f t="shared" si="161"/>
        <v>45.717169423713941</v>
      </c>
      <c r="N1056" s="40">
        <f t="shared" si="161"/>
        <v>14.461869750819744</v>
      </c>
      <c r="O1056" s="40">
        <f t="shared" si="161"/>
        <v>32.445160445506303</v>
      </c>
      <c r="P1056" s="40">
        <f t="shared" si="159"/>
        <v>43.39831465305339</v>
      </c>
      <c r="Q1056" s="40">
        <f t="shared" si="159"/>
        <v>40.699931397784887</v>
      </c>
      <c r="R1056" s="40">
        <f t="shared" si="159"/>
        <v>45.789266774905826</v>
      </c>
      <c r="S1056" s="40">
        <f t="shared" si="159"/>
        <v>54.164770225407224</v>
      </c>
      <c r="T1056" s="40">
        <f t="shared" si="159"/>
        <v>40.598524087420735</v>
      </c>
      <c r="U1056" s="40">
        <f t="shared" si="159"/>
        <v>32.445160445506303</v>
      </c>
      <c r="V1056" s="40">
        <f t="shared" si="158"/>
        <v>4.7332880487708486</v>
      </c>
      <c r="W1056" s="40">
        <f t="shared" si="158"/>
        <v>35.069543690766906</v>
      </c>
      <c r="X1056" s="40">
        <f t="shared" si="158"/>
        <v>50.24980952825495</v>
      </c>
      <c r="Y1056" s="40">
        <f t="shared" si="158"/>
        <v>31.058111683029587</v>
      </c>
      <c r="Z1056" s="40">
        <f t="shared" si="158"/>
        <v>32.445160445506303</v>
      </c>
      <c r="AA1056" s="40">
        <f t="shared" si="158"/>
        <v>18.906956998712243</v>
      </c>
      <c r="AB1056" s="40">
        <f t="shared" si="162"/>
        <v>31.647780597384902</v>
      </c>
      <c r="AC1056" s="40">
        <f t="shared" si="162"/>
        <v>31.826719539410355</v>
      </c>
      <c r="AD1056" s="40">
        <f t="shared" si="162"/>
        <v>20.532970439549743</v>
      </c>
      <c r="AE1056" s="40">
        <f t="shared" si="162"/>
        <v>32.445160445506303</v>
      </c>
      <c r="AF1056" s="40">
        <f t="shared" si="162"/>
        <v>32.445160445506303</v>
      </c>
      <c r="AG1056" s="40">
        <f t="shared" si="162"/>
        <v>33.575698613223103</v>
      </c>
      <c r="AH1056" s="40">
        <f t="shared" si="162"/>
        <v>47.46192303516731</v>
      </c>
      <c r="AI1056" s="40">
        <f t="shared" si="162"/>
        <v>32.445160445506303</v>
      </c>
      <c r="AJ1056" s="40">
        <f t="shared" si="162"/>
        <v>32.445160445506303</v>
      </c>
      <c r="AK1056" s="40">
        <f t="shared" si="162"/>
        <v>34.072741847489148</v>
      </c>
      <c r="AL1056" s="40">
        <f t="shared" si="162"/>
        <v>43.39554920805778</v>
      </c>
      <c r="AM1056" s="40">
        <f t="shared" si="162"/>
        <v>16.748296790267318</v>
      </c>
      <c r="AN1056" s="40">
        <f t="shared" si="162"/>
        <v>53.555643815642412</v>
      </c>
    </row>
    <row r="1057" spans="1:40" s="24" customFormat="1">
      <c r="A1057" s="26">
        <v>1054</v>
      </c>
      <c r="B1057" s="27">
        <v>474</v>
      </c>
      <c r="C1057" s="28">
        <v>26.1395208</v>
      </c>
      <c r="D1057" s="29">
        <v>80.913860799999995</v>
      </c>
      <c r="E1057" s="40">
        <f t="shared" si="160"/>
        <v>34.157739424344001</v>
      </c>
      <c r="F1057" s="40">
        <f t="shared" si="161"/>
        <v>55.419719610105354</v>
      </c>
      <c r="G1057" s="40">
        <f t="shared" si="161"/>
        <v>33.811686008463951</v>
      </c>
      <c r="H1057" s="40">
        <f t="shared" si="161"/>
        <v>6.586824629115986</v>
      </c>
      <c r="I1057" s="40">
        <f t="shared" si="161"/>
        <v>46.432195511818428</v>
      </c>
      <c r="J1057" s="40">
        <f t="shared" si="161"/>
        <v>32.242167678595585</v>
      </c>
      <c r="K1057" s="40">
        <f t="shared" si="161"/>
        <v>31.12873925992702</v>
      </c>
      <c r="L1057" s="40">
        <f t="shared" si="161"/>
        <v>54.075845889368658</v>
      </c>
      <c r="M1057" s="40">
        <f t="shared" si="161"/>
        <v>47.284318536097651</v>
      </c>
      <c r="N1057" s="40">
        <f t="shared" si="161"/>
        <v>15.690740244961274</v>
      </c>
      <c r="O1057" s="40">
        <f t="shared" si="161"/>
        <v>34.157739424344001</v>
      </c>
      <c r="P1057" s="40">
        <f t="shared" si="159"/>
        <v>44.984214501014556</v>
      </c>
      <c r="Q1057" s="40">
        <f t="shared" si="159"/>
        <v>41.85356855345217</v>
      </c>
      <c r="R1057" s="40">
        <f t="shared" si="159"/>
        <v>46.884266980392205</v>
      </c>
      <c r="S1057" s="40">
        <f t="shared" si="159"/>
        <v>55.614975747618537</v>
      </c>
      <c r="T1057" s="40">
        <f t="shared" si="159"/>
        <v>42.31224403815704</v>
      </c>
      <c r="U1057" s="40">
        <f t="shared" si="159"/>
        <v>34.157739424344001</v>
      </c>
      <c r="V1057" s="40">
        <f t="shared" si="158"/>
        <v>6.3922343997861413</v>
      </c>
      <c r="W1057" s="40">
        <f t="shared" si="158"/>
        <v>36.597599442048029</v>
      </c>
      <c r="X1057" s="40">
        <f t="shared" si="158"/>
        <v>51.445519991104426</v>
      </c>
      <c r="Y1057" s="40">
        <f t="shared" si="158"/>
        <v>32.756139429310423</v>
      </c>
      <c r="Z1057" s="40">
        <f t="shared" si="158"/>
        <v>34.157739424344001</v>
      </c>
      <c r="AA1057" s="40">
        <f t="shared" si="158"/>
        <v>19.402483816131475</v>
      </c>
      <c r="AB1057" s="40">
        <f t="shared" si="162"/>
        <v>33.108993040104913</v>
      </c>
      <c r="AC1057" s="40">
        <f t="shared" si="162"/>
        <v>33.537878236795905</v>
      </c>
      <c r="AD1057" s="40">
        <f t="shared" si="162"/>
        <v>22.173672530146014</v>
      </c>
      <c r="AE1057" s="40">
        <f t="shared" si="162"/>
        <v>34.157739424344001</v>
      </c>
      <c r="AF1057" s="40">
        <f t="shared" si="162"/>
        <v>34.157739424344001</v>
      </c>
      <c r="AG1057" s="40">
        <f t="shared" si="162"/>
        <v>35.289740078344295</v>
      </c>
      <c r="AH1057" s="40">
        <f t="shared" si="162"/>
        <v>49.006261230618072</v>
      </c>
      <c r="AI1057" s="40">
        <f t="shared" si="162"/>
        <v>34.157739424344001</v>
      </c>
      <c r="AJ1057" s="40">
        <f t="shared" si="162"/>
        <v>34.157739424344001</v>
      </c>
      <c r="AK1057" s="40">
        <f t="shared" si="162"/>
        <v>35.780942857125218</v>
      </c>
      <c r="AL1057" s="40">
        <f t="shared" si="162"/>
        <v>44.981418105185995</v>
      </c>
      <c r="AM1057" s="40">
        <f t="shared" si="162"/>
        <v>18.374671072809065</v>
      </c>
      <c r="AN1057" s="40">
        <f t="shared" si="162"/>
        <v>55.060466342813868</v>
      </c>
    </row>
    <row r="1058" spans="1:40" s="24" customFormat="1">
      <c r="A1058" s="26">
        <v>1055</v>
      </c>
      <c r="B1058" s="27">
        <v>393</v>
      </c>
      <c r="C1058" s="28">
        <v>26.2875826</v>
      </c>
      <c r="D1058" s="29">
        <v>80.894501399999996</v>
      </c>
      <c r="E1058" s="40">
        <f t="shared" si="160"/>
        <v>35.124347823261793</v>
      </c>
      <c r="F1058" s="40">
        <f t="shared" si="161"/>
        <v>62.850563560060458</v>
      </c>
      <c r="G1058" s="40">
        <f t="shared" si="161"/>
        <v>35.165651762797118</v>
      </c>
      <c r="H1058" s="40">
        <f t="shared" si="161"/>
        <v>14.89362211173016</v>
      </c>
      <c r="I1058" s="40">
        <f t="shared" si="161"/>
        <v>58.498834476434119</v>
      </c>
      <c r="J1058" s="40">
        <f t="shared" si="161"/>
        <v>31.698928631211807</v>
      </c>
      <c r="K1058" s="40">
        <f t="shared" si="161"/>
        <v>37.42853671319088</v>
      </c>
      <c r="L1058" s="40">
        <f t="shared" si="161"/>
        <v>56.617296159453701</v>
      </c>
      <c r="M1058" s="40">
        <f t="shared" si="161"/>
        <v>41.060843064010072</v>
      </c>
      <c r="N1058" s="40">
        <f t="shared" si="161"/>
        <v>28.45412359767947</v>
      </c>
      <c r="O1058" s="40">
        <f t="shared" si="161"/>
        <v>35.124347823261793</v>
      </c>
      <c r="P1058" s="40">
        <f t="shared" si="159"/>
        <v>39.362556191918721</v>
      </c>
      <c r="Q1058" s="40">
        <f t="shared" si="159"/>
        <v>29.80953578843782</v>
      </c>
      <c r="R1058" s="40">
        <f t="shared" si="159"/>
        <v>59.136282769366588</v>
      </c>
      <c r="S1058" s="40">
        <f t="shared" si="159"/>
        <v>64.048343042581592</v>
      </c>
      <c r="T1058" s="40">
        <f t="shared" si="159"/>
        <v>43.471499524671721</v>
      </c>
      <c r="U1058" s="40">
        <f t="shared" si="159"/>
        <v>35.124347823261793</v>
      </c>
      <c r="V1058" s="40">
        <f t="shared" si="158"/>
        <v>15.509348012685049</v>
      </c>
      <c r="W1058" s="40">
        <f t="shared" si="158"/>
        <v>30.419288195851848</v>
      </c>
      <c r="X1058" s="40">
        <f t="shared" si="158"/>
        <v>62.796110771292938</v>
      </c>
      <c r="Y1058" s="40">
        <f t="shared" si="158"/>
        <v>36.547032016035274</v>
      </c>
      <c r="Z1058" s="40">
        <f t="shared" si="158"/>
        <v>35.124347823261793</v>
      </c>
      <c r="AA1058" s="40">
        <f t="shared" si="158"/>
        <v>4.4443460960851118</v>
      </c>
      <c r="AB1058" s="40">
        <f t="shared" si="162"/>
        <v>42.313349503503225</v>
      </c>
      <c r="AC1058" s="40">
        <f t="shared" si="162"/>
        <v>34.319156900407883</v>
      </c>
      <c r="AD1058" s="40">
        <f t="shared" si="162"/>
        <v>29.453403679603838</v>
      </c>
      <c r="AE1058" s="40">
        <f t="shared" si="162"/>
        <v>35.124347823261793</v>
      </c>
      <c r="AF1058" s="40">
        <f t="shared" si="162"/>
        <v>35.124347823261793</v>
      </c>
      <c r="AG1058" s="40">
        <f t="shared" si="162"/>
        <v>36.771109323287739</v>
      </c>
      <c r="AH1058" s="40">
        <f t="shared" si="162"/>
        <v>56.138831181939629</v>
      </c>
      <c r="AI1058" s="40">
        <f t="shared" si="162"/>
        <v>35.124347823261793</v>
      </c>
      <c r="AJ1058" s="40">
        <f t="shared" si="162"/>
        <v>35.124347823261793</v>
      </c>
      <c r="AK1058" s="40">
        <f t="shared" si="162"/>
        <v>35.924219630422797</v>
      </c>
      <c r="AL1058" s="40">
        <f t="shared" si="162"/>
        <v>39.359193497652697</v>
      </c>
      <c r="AM1058" s="40">
        <f t="shared" si="162"/>
        <v>18.63331595351514</v>
      </c>
      <c r="AN1058" s="40">
        <f t="shared" si="162"/>
        <v>62.673885021791506</v>
      </c>
    </row>
    <row r="1059" spans="1:40" s="24" customFormat="1">
      <c r="A1059" s="26">
        <v>1056</v>
      </c>
      <c r="B1059" s="27">
        <v>603</v>
      </c>
      <c r="C1059" s="28">
        <v>26.144151099999998</v>
      </c>
      <c r="D1059" s="29">
        <v>80.894501399999996</v>
      </c>
      <c r="E1059" s="40">
        <f t="shared" si="160"/>
        <v>35.866148219227981</v>
      </c>
      <c r="F1059" s="40">
        <f t="shared" si="161"/>
        <v>57.41787982771887</v>
      </c>
      <c r="G1059" s="40">
        <f t="shared" ref="F1059:O1122" si="163">6371*ACOS(COS(RADIANS(G$2))*COS(RADIANS($C1059))*COS(RADIANS($D1059)-RADIANS(G$3))+SIN(RADIANS(G$2))*SIN(RADIANS($C1059)))</f>
        <v>35.542182930733667</v>
      </c>
      <c r="H1059" s="40">
        <f t="shared" si="163"/>
        <v>8.0675795579840042</v>
      </c>
      <c r="I1059" s="40">
        <f t="shared" si="163"/>
        <v>48.333073171581702</v>
      </c>
      <c r="J1059" s="40">
        <f t="shared" si="163"/>
        <v>33.831427511100557</v>
      </c>
      <c r="K1059" s="40">
        <f t="shared" si="163"/>
        <v>33.081500319710301</v>
      </c>
      <c r="L1059" s="40">
        <f t="shared" si="163"/>
        <v>55.942598470733074</v>
      </c>
      <c r="M1059" s="40">
        <f t="shared" si="163"/>
        <v>48.504753498098758</v>
      </c>
      <c r="N1059" s="40">
        <f t="shared" si="163"/>
        <v>17.651201201098505</v>
      </c>
      <c r="O1059" s="40">
        <f t="shared" si="163"/>
        <v>35.866148219227981</v>
      </c>
      <c r="P1059" s="40">
        <f t="shared" si="159"/>
        <v>46.248888308887921</v>
      </c>
      <c r="Q1059" s="40">
        <f t="shared" si="159"/>
        <v>42.358381593498358</v>
      </c>
      <c r="R1059" s="40">
        <f t="shared" si="159"/>
        <v>48.772793401085622</v>
      </c>
      <c r="S1059" s="40">
        <f t="shared" si="159"/>
        <v>57.61383024307785</v>
      </c>
      <c r="T1059" s="40">
        <f t="shared" si="159"/>
        <v>44.075449062472153</v>
      </c>
      <c r="U1059" s="40">
        <f t="shared" si="159"/>
        <v>35.866148219227981</v>
      </c>
      <c r="V1059" s="40">
        <f t="shared" si="158"/>
        <v>7.9844112802606046</v>
      </c>
      <c r="W1059" s="40">
        <f t="shared" si="158"/>
        <v>37.746699815873363</v>
      </c>
      <c r="X1059" s="40">
        <f t="shared" si="158"/>
        <v>53.377998153714614</v>
      </c>
      <c r="Y1059" s="40">
        <f t="shared" si="158"/>
        <v>34.61544333722609</v>
      </c>
      <c r="Z1059" s="40">
        <f t="shared" si="158"/>
        <v>35.866148219227981</v>
      </c>
      <c r="AA1059" s="40">
        <f t="shared" si="158"/>
        <v>19.134675907979496</v>
      </c>
      <c r="AB1059" s="40">
        <f t="shared" si="162"/>
        <v>35.108657312778639</v>
      </c>
      <c r="AC1059" s="40">
        <f t="shared" si="162"/>
        <v>35.229887630191719</v>
      </c>
      <c r="AD1059" s="40">
        <f t="shared" si="162"/>
        <v>24.121234587160885</v>
      </c>
      <c r="AE1059" s="40">
        <f t="shared" si="162"/>
        <v>35.866148219227981</v>
      </c>
      <c r="AF1059" s="40">
        <f t="shared" si="162"/>
        <v>35.866148219227981</v>
      </c>
      <c r="AG1059" s="40">
        <f t="shared" si="162"/>
        <v>37.037395737604605</v>
      </c>
      <c r="AH1059" s="40">
        <f t="shared" si="162"/>
        <v>50.99993651059458</v>
      </c>
      <c r="AI1059" s="40">
        <f t="shared" si="162"/>
        <v>35.866148219227981</v>
      </c>
      <c r="AJ1059" s="40">
        <f t="shared" ref="AB1059:AN1122" si="164">6371*ACOS(COS(RADIANS(AJ$2))*COS(RADIANS($C1059))*COS(RADIANS($D1059)-RADIANS(AJ$3))+SIN(RADIANS(AJ$2))*SIN(RADIANS($C1059)))</f>
        <v>35.866148219227981</v>
      </c>
      <c r="AK1059" s="40">
        <f t="shared" si="164"/>
        <v>37.44635649899012</v>
      </c>
      <c r="AL1059" s="40">
        <f t="shared" si="164"/>
        <v>46.246022807398347</v>
      </c>
      <c r="AM1059" s="40">
        <f t="shared" si="164"/>
        <v>19.782770831306767</v>
      </c>
      <c r="AN1059" s="40">
        <f t="shared" si="164"/>
        <v>57.059490254399584</v>
      </c>
    </row>
    <row r="1060" spans="1:40" s="24" customFormat="1">
      <c r="A1060" s="26">
        <v>1057</v>
      </c>
      <c r="B1060" s="27">
        <v>76</v>
      </c>
      <c r="C1060" s="28">
        <v>26.147604900000001</v>
      </c>
      <c r="D1060" s="29">
        <v>80.902798799999999</v>
      </c>
      <c r="E1060" s="40">
        <f t="shared" si="160"/>
        <v>34.965561035318629</v>
      </c>
      <c r="F1060" s="40">
        <f t="shared" si="163"/>
        <v>56.695961165947729</v>
      </c>
      <c r="G1060" s="40">
        <f t="shared" si="163"/>
        <v>34.645025890524636</v>
      </c>
      <c r="H1060" s="40">
        <f t="shared" si="163"/>
        <v>7.1556957888151231</v>
      </c>
      <c r="I1060" s="40">
        <f t="shared" si="163"/>
        <v>47.849085296161007</v>
      </c>
      <c r="J1060" s="40">
        <f t="shared" si="163"/>
        <v>32.920207059928984</v>
      </c>
      <c r="K1060" s="40">
        <f t="shared" si="163"/>
        <v>32.276075327295764</v>
      </c>
      <c r="L1060" s="40">
        <f t="shared" si="163"/>
        <v>55.080952384688963</v>
      </c>
      <c r="M1060" s="40">
        <f t="shared" si="163"/>
        <v>47.611010293817692</v>
      </c>
      <c r="N1060" s="40">
        <f t="shared" si="163"/>
        <v>17.085381666954326</v>
      </c>
      <c r="O1060" s="40">
        <f t="shared" si="163"/>
        <v>34.965561035318629</v>
      </c>
      <c r="P1060" s="40">
        <f t="shared" si="159"/>
        <v>45.350146497128918</v>
      </c>
      <c r="Q1060" s="40">
        <f t="shared" si="159"/>
        <v>41.607145080328799</v>
      </c>
      <c r="R1060" s="40">
        <f t="shared" si="159"/>
        <v>48.303605501902979</v>
      </c>
      <c r="S1060" s="40">
        <f t="shared" si="159"/>
        <v>56.934276699512623</v>
      </c>
      <c r="T1060" s="40">
        <f t="shared" si="159"/>
        <v>43.183761346213267</v>
      </c>
      <c r="U1060" s="40">
        <f t="shared" si="159"/>
        <v>34.965561035318629</v>
      </c>
      <c r="V1060" s="40">
        <f t="shared" si="158"/>
        <v>7.0794814258608199</v>
      </c>
      <c r="W1060" s="40">
        <f t="shared" si="158"/>
        <v>36.861093785442151</v>
      </c>
      <c r="X1060" s="40">
        <f t="shared" si="158"/>
        <v>52.852187122928882</v>
      </c>
      <c r="Y1060" s="40">
        <f t="shared" si="158"/>
        <v>33.752507351561022</v>
      </c>
      <c r="Z1060" s="40">
        <f t="shared" si="158"/>
        <v>34.965561035318629</v>
      </c>
      <c r="AA1060" s="40">
        <f t="shared" si="158"/>
        <v>18.62531076535301</v>
      </c>
      <c r="AB1060" s="40">
        <f t="shared" si="164"/>
        <v>34.420623770980654</v>
      </c>
      <c r="AC1060" s="40">
        <f t="shared" si="164"/>
        <v>34.327146190192018</v>
      </c>
      <c r="AD1060" s="40">
        <f t="shared" si="164"/>
        <v>23.313075876005009</v>
      </c>
      <c r="AE1060" s="40">
        <f t="shared" si="164"/>
        <v>34.965561035318629</v>
      </c>
      <c r="AF1060" s="40">
        <f t="shared" si="164"/>
        <v>34.965561035318629</v>
      </c>
      <c r="AG1060" s="40">
        <f t="shared" si="164"/>
        <v>36.143146276815663</v>
      </c>
      <c r="AH1060" s="40">
        <f t="shared" si="164"/>
        <v>50.258285810643663</v>
      </c>
      <c r="AI1060" s="40">
        <f t="shared" si="164"/>
        <v>34.965561035318629</v>
      </c>
      <c r="AJ1060" s="40">
        <f t="shared" si="164"/>
        <v>34.965561035318629</v>
      </c>
      <c r="AK1060" s="40">
        <f t="shared" si="164"/>
        <v>36.540467708689953</v>
      </c>
      <c r="AL1060" s="40">
        <f t="shared" si="164"/>
        <v>45.34728796688556</v>
      </c>
      <c r="AM1060" s="40">
        <f t="shared" si="164"/>
        <v>18.871481839007128</v>
      </c>
      <c r="AN1060" s="40">
        <f t="shared" si="164"/>
        <v>56.344407166488544</v>
      </c>
    </row>
    <row r="1061" spans="1:40" s="24" customFormat="1">
      <c r="A1061" s="26">
        <v>1058</v>
      </c>
      <c r="B1061" s="27">
        <v>384</v>
      </c>
      <c r="C1061" s="28">
        <v>26.129883599999999</v>
      </c>
      <c r="D1061" s="29">
        <v>80.923538699999995</v>
      </c>
      <c r="E1061" s="40">
        <f t="shared" si="160"/>
        <v>33.578613156014072</v>
      </c>
      <c r="F1061" s="40">
        <f t="shared" si="163"/>
        <v>54.250876342712367</v>
      </c>
      <c r="G1061" s="40">
        <f t="shared" si="163"/>
        <v>33.203608500437852</v>
      </c>
      <c r="H1061" s="40">
        <f t="shared" si="163"/>
        <v>6.5144959118881225</v>
      </c>
      <c r="I1061" s="40">
        <f t="shared" si="163"/>
        <v>45.037150655723416</v>
      </c>
      <c r="J1061" s="40">
        <f t="shared" si="163"/>
        <v>31.813289981429204</v>
      </c>
      <c r="K1061" s="40">
        <f t="shared" si="163"/>
        <v>30.142310835178584</v>
      </c>
      <c r="L1061" s="40">
        <f t="shared" si="163"/>
        <v>53.249678684765698</v>
      </c>
      <c r="M1061" s="40">
        <f t="shared" si="163"/>
        <v>47.215291330767997</v>
      </c>
      <c r="N1061" s="40">
        <f t="shared" si="163"/>
        <v>14.352526227212872</v>
      </c>
      <c r="O1061" s="40">
        <f t="shared" si="163"/>
        <v>33.578613156014072</v>
      </c>
      <c r="P1061" s="40">
        <f t="shared" si="159"/>
        <v>44.876272712101503</v>
      </c>
      <c r="Q1061" s="40">
        <f t="shared" si="159"/>
        <v>42.362615360556511</v>
      </c>
      <c r="R1061" s="40">
        <f t="shared" si="159"/>
        <v>45.482148336100373</v>
      </c>
      <c r="S1061" s="40">
        <f t="shared" si="159"/>
        <v>54.385659884511952</v>
      </c>
      <c r="T1061" s="40">
        <f t="shared" si="159"/>
        <v>41.65048603560767</v>
      </c>
      <c r="U1061" s="40">
        <f t="shared" si="159"/>
        <v>33.578613156014072</v>
      </c>
      <c r="V1061" s="40">
        <f t="shared" si="158"/>
        <v>6.1882228129397685</v>
      </c>
      <c r="W1061" s="40">
        <f t="shared" si="158"/>
        <v>36.606883239343333</v>
      </c>
      <c r="X1061" s="40">
        <f t="shared" si="158"/>
        <v>50.074013670722408</v>
      </c>
      <c r="Y1061" s="40">
        <f t="shared" si="158"/>
        <v>31.956460203769044</v>
      </c>
      <c r="Z1061" s="40">
        <f t="shared" si="158"/>
        <v>33.578613156014072</v>
      </c>
      <c r="AA1061" s="40">
        <f t="shared" si="158"/>
        <v>20.425465407249966</v>
      </c>
      <c r="AB1061" s="40">
        <f t="shared" si="164"/>
        <v>31.897127209327422</v>
      </c>
      <c r="AC1061" s="40">
        <f t="shared" si="164"/>
        <v>32.980955827871632</v>
      </c>
      <c r="AD1061" s="40">
        <f t="shared" si="164"/>
        <v>21.211073916772769</v>
      </c>
      <c r="AE1061" s="40">
        <f t="shared" si="164"/>
        <v>33.578613156014072</v>
      </c>
      <c r="AF1061" s="40">
        <f t="shared" si="164"/>
        <v>33.578613156014072</v>
      </c>
      <c r="AG1061" s="40">
        <f t="shared" si="164"/>
        <v>34.656401746748863</v>
      </c>
      <c r="AH1061" s="40">
        <f t="shared" si="164"/>
        <v>47.871891205532251</v>
      </c>
      <c r="AI1061" s="40">
        <f t="shared" si="164"/>
        <v>33.578613156014072</v>
      </c>
      <c r="AJ1061" s="40">
        <f t="shared" si="164"/>
        <v>33.578613156014072</v>
      </c>
      <c r="AK1061" s="40">
        <f t="shared" si="164"/>
        <v>35.2547606658269</v>
      </c>
      <c r="AL1061" s="40">
        <f t="shared" si="164"/>
        <v>44.873544423852984</v>
      </c>
      <c r="AM1061" s="40">
        <f t="shared" si="164"/>
        <v>18.191172047278847</v>
      </c>
      <c r="AN1061" s="40">
        <f t="shared" si="164"/>
        <v>53.881107068481668</v>
      </c>
    </row>
    <row r="1062" spans="1:40" s="24" customFormat="1">
      <c r="A1062" s="26">
        <v>1059</v>
      </c>
      <c r="B1062" s="27">
        <v>334</v>
      </c>
      <c r="C1062" s="28">
        <v>26.133139499999999</v>
      </c>
      <c r="D1062" s="29">
        <v>80.905564499999997</v>
      </c>
      <c r="E1062" s="40">
        <f t="shared" si="160"/>
        <v>35.161827564002799</v>
      </c>
      <c r="F1062" s="40">
        <f t="shared" si="163"/>
        <v>56.081372815636151</v>
      </c>
      <c r="G1062" s="40">
        <f t="shared" si="163"/>
        <v>34.806326555422743</v>
      </c>
      <c r="H1062" s="40">
        <f t="shared" si="163"/>
        <v>7.6689207919057187</v>
      </c>
      <c r="I1062" s="40">
        <f t="shared" si="163"/>
        <v>46.744679269388094</v>
      </c>
      <c r="J1062" s="40">
        <f t="shared" si="163"/>
        <v>33.286245468539754</v>
      </c>
      <c r="K1062" s="40">
        <f t="shared" si="163"/>
        <v>31.939314164716109</v>
      </c>
      <c r="L1062" s="40">
        <f t="shared" si="163"/>
        <v>54.98220283958679</v>
      </c>
      <c r="M1062" s="40">
        <f t="shared" si="163"/>
        <v>48.374138824214626</v>
      </c>
      <c r="N1062" s="40">
        <f t="shared" si="163"/>
        <v>16.137779026029644</v>
      </c>
      <c r="O1062" s="40">
        <f t="shared" si="163"/>
        <v>35.161827564002799</v>
      </c>
      <c r="P1062" s="40">
        <f t="shared" si="159"/>
        <v>46.072507934036373</v>
      </c>
      <c r="Q1062" s="40">
        <f t="shared" si="159"/>
        <v>42.872229604014251</v>
      </c>
      <c r="R1062" s="40">
        <f t="shared" si="159"/>
        <v>47.17613510420815</v>
      </c>
      <c r="S1062" s="40">
        <f t="shared" si="159"/>
        <v>56.210484877414736</v>
      </c>
      <c r="T1062" s="40">
        <f t="shared" si="159"/>
        <v>43.289134833209026</v>
      </c>
      <c r="U1062" s="40">
        <f t="shared" si="159"/>
        <v>35.161827564002799</v>
      </c>
      <c r="V1062" s="40">
        <f t="shared" si="158"/>
        <v>7.4583648672060621</v>
      </c>
      <c r="W1062" s="40">
        <f t="shared" si="158"/>
        <v>37.688103655092505</v>
      </c>
      <c r="X1062" s="40">
        <f t="shared" si="158"/>
        <v>51.815990213008476</v>
      </c>
      <c r="Y1062" s="40">
        <f t="shared" si="158"/>
        <v>33.673334697530457</v>
      </c>
      <c r="Z1062" s="40">
        <f t="shared" si="158"/>
        <v>35.161827564002799</v>
      </c>
      <c r="AA1062" s="40">
        <f t="shared" si="158"/>
        <v>20.186783664837275</v>
      </c>
      <c r="AB1062" s="40">
        <f t="shared" si="164"/>
        <v>33.725278233429535</v>
      </c>
      <c r="AC1062" s="40">
        <f t="shared" si="164"/>
        <v>34.548694865124439</v>
      </c>
      <c r="AD1062" s="40">
        <f t="shared" si="164"/>
        <v>22.998140467859937</v>
      </c>
      <c r="AE1062" s="40">
        <f t="shared" si="164"/>
        <v>35.161827564002799</v>
      </c>
      <c r="AF1062" s="40">
        <f t="shared" si="164"/>
        <v>35.161827564002799</v>
      </c>
      <c r="AG1062" s="40">
        <f t="shared" si="164"/>
        <v>36.275971067263285</v>
      </c>
      <c r="AH1062" s="40">
        <f t="shared" si="164"/>
        <v>49.701168375953323</v>
      </c>
      <c r="AI1062" s="40">
        <f t="shared" si="164"/>
        <v>35.161827564002799</v>
      </c>
      <c r="AJ1062" s="40">
        <f t="shared" si="164"/>
        <v>35.161827564002799</v>
      </c>
      <c r="AK1062" s="40">
        <f t="shared" si="164"/>
        <v>36.801048240682157</v>
      </c>
      <c r="AL1062" s="40">
        <f t="shared" si="164"/>
        <v>46.069714769751982</v>
      </c>
      <c r="AM1062" s="40">
        <f t="shared" si="164"/>
        <v>19.454996182793611</v>
      </c>
      <c r="AN1062" s="40">
        <f t="shared" si="164"/>
        <v>55.711377682486606</v>
      </c>
    </row>
    <row r="1063" spans="1:40" s="24" customFormat="1">
      <c r="A1063" s="26">
        <v>1060</v>
      </c>
      <c r="B1063" s="27">
        <v>89</v>
      </c>
      <c r="C1063" s="28">
        <v>26.127282999999998</v>
      </c>
      <c r="D1063" s="29">
        <v>80.905564499999997</v>
      </c>
      <c r="E1063" s="40">
        <f t="shared" si="160"/>
        <v>35.368140361562887</v>
      </c>
      <c r="F1063" s="40">
        <f t="shared" si="163"/>
        <v>55.953913527447902</v>
      </c>
      <c r="G1063" s="40">
        <f t="shared" si="163"/>
        <v>34.999549837881808</v>
      </c>
      <c r="H1063" s="40">
        <f t="shared" si="163"/>
        <v>8.0508897975300329</v>
      </c>
      <c r="I1063" s="40">
        <f t="shared" si="163"/>
        <v>46.401739091784577</v>
      </c>
      <c r="J1063" s="40">
        <f t="shared" si="163"/>
        <v>33.557136814357257</v>
      </c>
      <c r="K1063" s="40">
        <f t="shared" si="163"/>
        <v>31.937529577724984</v>
      </c>
      <c r="L1063" s="40">
        <f t="shared" si="163"/>
        <v>55.066688938138029</v>
      </c>
      <c r="M1063" s="40">
        <f t="shared" si="163"/>
        <v>48.78197206701639</v>
      </c>
      <c r="N1063" s="40">
        <f t="shared" si="163"/>
        <v>15.890064400556714</v>
      </c>
      <c r="O1063" s="40">
        <f t="shared" si="163"/>
        <v>35.368140361562887</v>
      </c>
      <c r="P1063" s="40">
        <f t="shared" si="159"/>
        <v>46.466640424340611</v>
      </c>
      <c r="Q1063" s="40">
        <f t="shared" si="159"/>
        <v>43.444314101163762</v>
      </c>
      <c r="R1063" s="40">
        <f t="shared" si="159"/>
        <v>46.822278606381865</v>
      </c>
      <c r="S1063" s="40">
        <f t="shared" si="159"/>
        <v>56.036174939523583</v>
      </c>
      <c r="T1063" s="40">
        <f t="shared" si="159"/>
        <v>43.456968696846843</v>
      </c>
      <c r="U1063" s="40">
        <f t="shared" si="159"/>
        <v>35.368140361562887</v>
      </c>
      <c r="V1063" s="40">
        <f t="shared" si="158"/>
        <v>7.7982563613961275</v>
      </c>
      <c r="W1063" s="40">
        <f t="shared" si="158"/>
        <v>38.120719103166884</v>
      </c>
      <c r="X1063" s="40">
        <f t="shared" si="158"/>
        <v>51.503604112475003</v>
      </c>
      <c r="Y1063" s="40">
        <f t="shared" si="158"/>
        <v>33.773983688563654</v>
      </c>
      <c r="Z1063" s="40">
        <f t="shared" si="158"/>
        <v>35.368140361562887</v>
      </c>
      <c r="AA1063" s="40">
        <f t="shared" si="158"/>
        <v>20.833966071112862</v>
      </c>
      <c r="AB1063" s="40">
        <f t="shared" si="164"/>
        <v>33.5711144114779</v>
      </c>
      <c r="AC1063" s="40">
        <f t="shared" si="164"/>
        <v>34.764920630315444</v>
      </c>
      <c r="AD1063" s="40">
        <f t="shared" si="164"/>
        <v>23.014179660969631</v>
      </c>
      <c r="AE1063" s="40">
        <f t="shared" si="164"/>
        <v>35.368140361562887</v>
      </c>
      <c r="AF1063" s="40">
        <f t="shared" si="164"/>
        <v>35.368140361562887</v>
      </c>
      <c r="AG1063" s="40">
        <f t="shared" si="164"/>
        <v>36.457501769366914</v>
      </c>
      <c r="AH1063" s="40">
        <f t="shared" si="164"/>
        <v>49.599643171439588</v>
      </c>
      <c r="AI1063" s="40">
        <f t="shared" si="164"/>
        <v>35.368140361562887</v>
      </c>
      <c r="AJ1063" s="40">
        <f t="shared" si="164"/>
        <v>35.368140361562887</v>
      </c>
      <c r="AK1063" s="40">
        <f t="shared" si="164"/>
        <v>37.030772242302085</v>
      </c>
      <c r="AL1063" s="40">
        <f t="shared" si="164"/>
        <v>46.463870813844352</v>
      </c>
      <c r="AM1063" s="40">
        <f t="shared" si="164"/>
        <v>19.816732901683082</v>
      </c>
      <c r="AN1063" s="40">
        <f t="shared" si="164"/>
        <v>55.576146463278285</v>
      </c>
    </row>
    <row r="1064" spans="1:40" s="24" customFormat="1">
      <c r="A1064" s="26">
        <v>1061</v>
      </c>
      <c r="B1064" s="27">
        <v>745</v>
      </c>
      <c r="C1064" s="28">
        <v>26.121927199999998</v>
      </c>
      <c r="D1064" s="29">
        <v>80.890352300000004</v>
      </c>
      <c r="E1064" s="40">
        <f t="shared" si="160"/>
        <v>36.998032888398356</v>
      </c>
      <c r="F1064" s="40">
        <f t="shared" si="163"/>
        <v>57.338395003212597</v>
      </c>
      <c r="G1064" s="40">
        <f t="shared" si="163"/>
        <v>36.627711047573314</v>
      </c>
      <c r="H1064" s="40">
        <f t="shared" si="163"/>
        <v>9.6268189046214019</v>
      </c>
      <c r="I1064" s="40">
        <f t="shared" si="163"/>
        <v>47.40484607125066</v>
      </c>
      <c r="J1064" s="40">
        <f t="shared" si="163"/>
        <v>35.185233520323713</v>
      </c>
      <c r="K1064" s="40">
        <f t="shared" si="163"/>
        <v>33.46577027015568</v>
      </c>
      <c r="L1064" s="40">
        <f t="shared" si="163"/>
        <v>56.653432883315986</v>
      </c>
      <c r="M1064" s="40">
        <f t="shared" si="163"/>
        <v>50.33878373004363</v>
      </c>
      <c r="N1064" s="40">
        <f t="shared" si="163"/>
        <v>17.124979600493596</v>
      </c>
      <c r="O1064" s="40">
        <f t="shared" si="163"/>
        <v>36.998032888398356</v>
      </c>
      <c r="P1064" s="40">
        <f t="shared" si="159"/>
        <v>48.035655867681122</v>
      </c>
      <c r="Q1064" s="40">
        <f t="shared" si="159"/>
        <v>44.701659327488393</v>
      </c>
      <c r="R1064" s="40">
        <f t="shared" si="159"/>
        <v>47.799612428514401</v>
      </c>
      <c r="S1064" s="40">
        <f t="shared" si="159"/>
        <v>57.35383555231401</v>
      </c>
      <c r="T1064" s="40">
        <f t="shared" si="159"/>
        <v>45.079490106788548</v>
      </c>
      <c r="U1064" s="40">
        <f t="shared" si="159"/>
        <v>36.998032888398356</v>
      </c>
      <c r="V1064" s="40">
        <f t="shared" si="158"/>
        <v>9.3994523624931468</v>
      </c>
      <c r="W1064" s="40">
        <f t="shared" si="158"/>
        <v>39.65197855562711</v>
      </c>
      <c r="X1064" s="40">
        <f t="shared" si="158"/>
        <v>52.572227321335717</v>
      </c>
      <c r="Y1064" s="40">
        <f t="shared" si="158"/>
        <v>35.371427197716521</v>
      </c>
      <c r="Z1064" s="40">
        <f t="shared" si="158"/>
        <v>36.998032888398356</v>
      </c>
      <c r="AA1064" s="40">
        <f t="shared" si="158"/>
        <v>21.640184663514418</v>
      </c>
      <c r="AB1064" s="40">
        <f t="shared" si="164"/>
        <v>34.926760480143443</v>
      </c>
      <c r="AC1064" s="40">
        <f t="shared" si="164"/>
        <v>36.39568319012151</v>
      </c>
      <c r="AD1064" s="40">
        <f t="shared" si="164"/>
        <v>24.560721127153123</v>
      </c>
      <c r="AE1064" s="40">
        <f t="shared" si="164"/>
        <v>36.998032888398356</v>
      </c>
      <c r="AF1064" s="40">
        <f t="shared" si="164"/>
        <v>36.998032888398356</v>
      </c>
      <c r="AG1064" s="40">
        <f t="shared" si="164"/>
        <v>38.083485954375057</v>
      </c>
      <c r="AH1064" s="40">
        <f t="shared" si="164"/>
        <v>51.018827190758167</v>
      </c>
      <c r="AI1064" s="40">
        <f t="shared" si="164"/>
        <v>36.998032888398356</v>
      </c>
      <c r="AJ1064" s="40">
        <f t="shared" si="164"/>
        <v>36.998032888398356</v>
      </c>
      <c r="AK1064" s="40">
        <f t="shared" si="164"/>
        <v>38.662056632202585</v>
      </c>
      <c r="AL1064" s="40">
        <f t="shared" si="164"/>
        <v>48.032866365197044</v>
      </c>
      <c r="AM1064" s="40">
        <f t="shared" si="164"/>
        <v>21.408645168239918</v>
      </c>
      <c r="AN1064" s="40">
        <f t="shared" si="164"/>
        <v>56.95020942402104</v>
      </c>
    </row>
    <row r="1065" spans="1:40" s="24" customFormat="1">
      <c r="A1065" s="26">
        <v>1062</v>
      </c>
      <c r="B1065" s="27">
        <v>138</v>
      </c>
      <c r="C1065" s="28">
        <v>26.1101408</v>
      </c>
      <c r="D1065" s="29">
        <v>80.909635699999995</v>
      </c>
      <c r="E1065" s="40">
        <f t="shared" si="160"/>
        <v>35.655920592209533</v>
      </c>
      <c r="F1065" s="40">
        <f t="shared" si="163"/>
        <v>55.221569519191199</v>
      </c>
      <c r="G1065" s="40">
        <f t="shared" si="163"/>
        <v>35.247573013651859</v>
      </c>
      <c r="H1065" s="40">
        <f t="shared" si="163"/>
        <v>9.0697828299108352</v>
      </c>
      <c r="I1065" s="40">
        <f t="shared" si="163"/>
        <v>45.082965373516011</v>
      </c>
      <c r="J1065" s="40">
        <f t="shared" si="163"/>
        <v>34.050163780324006</v>
      </c>
      <c r="K1065" s="40">
        <f t="shared" si="163"/>
        <v>31.602966486170615</v>
      </c>
      <c r="L1065" s="40">
        <f t="shared" si="163"/>
        <v>54.956695370464502</v>
      </c>
      <c r="M1065" s="40">
        <f t="shared" si="163"/>
        <v>49.698194890466603</v>
      </c>
      <c r="N1065" s="40">
        <f t="shared" si="163"/>
        <v>14.90884016443616</v>
      </c>
      <c r="O1065" s="40">
        <f t="shared" si="163"/>
        <v>35.655920592209533</v>
      </c>
      <c r="P1065" s="40">
        <f t="shared" si="159"/>
        <v>47.339207983860788</v>
      </c>
      <c r="Q1065" s="40">
        <f t="shared" si="159"/>
        <v>44.946890563196121</v>
      </c>
      <c r="R1065" s="40">
        <f t="shared" si="159"/>
        <v>45.474505449471046</v>
      </c>
      <c r="S1065" s="40">
        <f t="shared" si="159"/>
        <v>55.171195006170443</v>
      </c>
      <c r="T1065" s="40">
        <f t="shared" si="159"/>
        <v>43.612982748740535</v>
      </c>
      <c r="U1065" s="40">
        <f t="shared" si="159"/>
        <v>35.655920592209533</v>
      </c>
      <c r="V1065" s="40">
        <f t="shared" si="158"/>
        <v>8.7032057020815952</v>
      </c>
      <c r="W1065" s="40">
        <f t="shared" si="158"/>
        <v>39.130441164961098</v>
      </c>
      <c r="X1065" s="40">
        <f t="shared" si="158"/>
        <v>50.262695089609338</v>
      </c>
      <c r="Y1065" s="40">
        <f t="shared" si="158"/>
        <v>33.741744770648545</v>
      </c>
      <c r="Z1065" s="40">
        <f t="shared" si="158"/>
        <v>35.655920592209533</v>
      </c>
      <c r="AA1065" s="40">
        <f t="shared" si="158"/>
        <v>22.692472080607974</v>
      </c>
      <c r="AB1065" s="40">
        <f t="shared" si="164"/>
        <v>32.788953709998488</v>
      </c>
      <c r="AC1065" s="40">
        <f t="shared" si="164"/>
        <v>35.084637151245289</v>
      </c>
      <c r="AD1065" s="40">
        <f t="shared" si="164"/>
        <v>22.763040255580144</v>
      </c>
      <c r="AE1065" s="40">
        <f t="shared" si="164"/>
        <v>35.655920592209533</v>
      </c>
      <c r="AF1065" s="40">
        <f t="shared" si="164"/>
        <v>35.655920592209533</v>
      </c>
      <c r="AG1065" s="40">
        <f t="shared" si="164"/>
        <v>36.666644579501963</v>
      </c>
      <c r="AH1065" s="40">
        <f t="shared" si="164"/>
        <v>48.946748027026835</v>
      </c>
      <c r="AI1065" s="40">
        <f t="shared" si="164"/>
        <v>35.655920592209533</v>
      </c>
      <c r="AJ1065" s="40">
        <f t="shared" si="164"/>
        <v>35.655920592209533</v>
      </c>
      <c r="AK1065" s="40">
        <f t="shared" si="164"/>
        <v>37.38824658828586</v>
      </c>
      <c r="AL1065" s="40">
        <f t="shared" si="164"/>
        <v>47.336518966600416</v>
      </c>
      <c r="AM1065" s="40">
        <f t="shared" si="164"/>
        <v>20.64101553265618</v>
      </c>
      <c r="AN1065" s="40">
        <f t="shared" si="164"/>
        <v>54.82194778694074</v>
      </c>
    </row>
    <row r="1066" spans="1:40" s="24" customFormat="1">
      <c r="A1066" s="26">
        <v>1063</v>
      </c>
      <c r="B1066" s="27">
        <v>292</v>
      </c>
      <c r="C1066" s="28">
        <v>26.111963800000002</v>
      </c>
      <c r="D1066" s="29">
        <v>80.918008599999993</v>
      </c>
      <c r="E1066" s="40">
        <f t="shared" si="160"/>
        <v>34.80525428778779</v>
      </c>
      <c r="F1066" s="40">
        <f t="shared" si="163"/>
        <v>54.429173581048737</v>
      </c>
      <c r="G1066" s="40">
        <f t="shared" si="163"/>
        <v>34.394470210310295</v>
      </c>
      <c r="H1066" s="40">
        <f t="shared" si="163"/>
        <v>8.3828149785470387</v>
      </c>
      <c r="I1066" s="40">
        <f t="shared" si="163"/>
        <v>44.460529973732456</v>
      </c>
      <c r="J1066" s="40">
        <f t="shared" si="163"/>
        <v>33.218615841066566</v>
      </c>
      <c r="K1066" s="40">
        <f t="shared" si="163"/>
        <v>30.755487186382549</v>
      </c>
      <c r="L1066" s="40">
        <f t="shared" si="163"/>
        <v>54.098402148530809</v>
      </c>
      <c r="M1066" s="40">
        <f t="shared" si="163"/>
        <v>48.936368765212357</v>
      </c>
      <c r="N1066" s="40">
        <f t="shared" si="163"/>
        <v>14.159846317131167</v>
      </c>
      <c r="O1066" s="40">
        <f t="shared" si="163"/>
        <v>34.80525428778779</v>
      </c>
      <c r="P1066" s="40">
        <f t="shared" si="159"/>
        <v>46.567975744706096</v>
      </c>
      <c r="Q1066" s="40">
        <f t="shared" si="159"/>
        <v>44.394688168103414</v>
      </c>
      <c r="R1066" s="40">
        <f t="shared" si="159"/>
        <v>44.864626993872726</v>
      </c>
      <c r="S1066" s="40">
        <f t="shared" si="159"/>
        <v>54.406392339268898</v>
      </c>
      <c r="T1066" s="40">
        <f t="shared" si="159"/>
        <v>42.755192312573691</v>
      </c>
      <c r="U1066" s="40">
        <f t="shared" si="159"/>
        <v>34.80525428778779</v>
      </c>
      <c r="V1066" s="40">
        <f t="shared" ref="V1066:AA1129" si="165">6371*ACOS(COS(RADIANS(V$2))*COS(RADIANS($C1066))*COS(RADIANS($D1066)-RADIANS(V$3))+SIN(RADIANS(V$2))*SIN(RADIANS($C1066)))</f>
        <v>7.9860143051840211</v>
      </c>
      <c r="W1066" s="40">
        <f t="shared" si="165"/>
        <v>38.394355384148291</v>
      </c>
      <c r="X1066" s="40">
        <f t="shared" si="165"/>
        <v>49.609637839193468</v>
      </c>
      <c r="Y1066" s="40">
        <f t="shared" si="165"/>
        <v>32.881620008573073</v>
      </c>
      <c r="Z1066" s="40">
        <f t="shared" si="165"/>
        <v>34.80525428778779</v>
      </c>
      <c r="AA1066" s="40">
        <f t="shared" si="165"/>
        <v>22.436307419913266</v>
      </c>
      <c r="AB1066" s="40">
        <f t="shared" si="164"/>
        <v>32.003168682788683</v>
      </c>
      <c r="AC1066" s="40">
        <f t="shared" si="164"/>
        <v>34.23629746432232</v>
      </c>
      <c r="AD1066" s="40">
        <f t="shared" si="164"/>
        <v>21.90868299125572</v>
      </c>
      <c r="AE1066" s="40">
        <f t="shared" si="164"/>
        <v>34.80525428778779</v>
      </c>
      <c r="AF1066" s="40">
        <f t="shared" si="164"/>
        <v>34.80525428778779</v>
      </c>
      <c r="AG1066" s="40">
        <f t="shared" si="164"/>
        <v>35.811371440429198</v>
      </c>
      <c r="AH1066" s="40">
        <f t="shared" si="164"/>
        <v>48.139794296716452</v>
      </c>
      <c r="AI1066" s="40">
        <f t="shared" si="164"/>
        <v>34.80525428778779</v>
      </c>
      <c r="AJ1066" s="40">
        <f t="shared" si="164"/>
        <v>34.80525428778779</v>
      </c>
      <c r="AK1066" s="40">
        <f t="shared" si="164"/>
        <v>36.542605375101495</v>
      </c>
      <c r="AL1066" s="40">
        <f t="shared" si="164"/>
        <v>46.565304827856302</v>
      </c>
      <c r="AM1066" s="40">
        <f t="shared" si="164"/>
        <v>19.870754458991204</v>
      </c>
      <c r="AN1066" s="40">
        <f t="shared" si="164"/>
        <v>54.033697561503573</v>
      </c>
    </row>
    <row r="1067" spans="1:40" s="24" customFormat="1">
      <c r="A1067" s="26">
        <v>1064</v>
      </c>
      <c r="B1067" s="27">
        <v>539</v>
      </c>
      <c r="C1067" s="28">
        <v>26.1631201</v>
      </c>
      <c r="D1067" s="29">
        <v>80.916625999999994</v>
      </c>
      <c r="E1067" s="40">
        <f t="shared" si="160"/>
        <v>33.2041774763238</v>
      </c>
      <c r="F1067" s="40">
        <f t="shared" si="163"/>
        <v>55.780265330696054</v>
      </c>
      <c r="G1067" s="40">
        <f t="shared" si="163"/>
        <v>32.914206654947193</v>
      </c>
      <c r="H1067" s="40">
        <f t="shared" si="163"/>
        <v>5.341728144886142</v>
      </c>
      <c r="I1067" s="40">
        <f t="shared" si="163"/>
        <v>47.704115310231401</v>
      </c>
      <c r="J1067" s="40">
        <f t="shared" si="163"/>
        <v>31.027078080785504</v>
      </c>
      <c r="K1067" s="40">
        <f t="shared" si="163"/>
        <v>31.059508996480197</v>
      </c>
      <c r="L1067" s="40">
        <f t="shared" si="163"/>
        <v>53.567602197476994</v>
      </c>
      <c r="M1067" s="40">
        <f t="shared" si="163"/>
        <v>45.476377883190239</v>
      </c>
      <c r="N1067" s="40">
        <f t="shared" si="163"/>
        <v>16.818255099454205</v>
      </c>
      <c r="O1067" s="40">
        <f t="shared" si="163"/>
        <v>33.2041774763238</v>
      </c>
      <c r="P1067" s="40">
        <f t="shared" ref="P1067:U1130" si="166">6371*ACOS(COS(RADIANS(P$2))*COS(RADIANS($C1067))*COS(RADIANS($D1067)-RADIANS(P$3))+SIN(RADIANS(P$2))*SIN(RADIANS($C1067)))</f>
        <v>43.23359085233627</v>
      </c>
      <c r="Q1067" s="40">
        <f t="shared" si="166"/>
        <v>39.423540359746781</v>
      </c>
      <c r="R1067" s="40">
        <f t="shared" si="166"/>
        <v>48.200166238146224</v>
      </c>
      <c r="S1067" s="40">
        <f t="shared" si="166"/>
        <v>56.168421305697393</v>
      </c>
      <c r="T1067" s="40">
        <f t="shared" si="166"/>
        <v>41.489693975568301</v>
      </c>
      <c r="U1067" s="40">
        <f t="shared" si="166"/>
        <v>33.2041774763238</v>
      </c>
      <c r="V1067" s="40">
        <f t="shared" si="165"/>
        <v>5.4065461284146981</v>
      </c>
      <c r="W1067" s="40">
        <f t="shared" si="165"/>
        <v>34.705231799851227</v>
      </c>
      <c r="X1067" s="40">
        <f t="shared" si="165"/>
        <v>52.578977463776646</v>
      </c>
      <c r="Y1067" s="40">
        <f t="shared" si="165"/>
        <v>32.250326234529581</v>
      </c>
      <c r="Z1067" s="40">
        <f t="shared" si="165"/>
        <v>33.2041774763238</v>
      </c>
      <c r="AA1067" s="40">
        <f t="shared" si="165"/>
        <v>16.765252947558519</v>
      </c>
      <c r="AB1067" s="40">
        <f t="shared" si="164"/>
        <v>33.657555886598352</v>
      </c>
      <c r="AC1067" s="40">
        <f t="shared" si="164"/>
        <v>32.545598770656071</v>
      </c>
      <c r="AD1067" s="40">
        <f t="shared" si="164"/>
        <v>22.110281604186607</v>
      </c>
      <c r="AE1067" s="40">
        <f t="shared" si="164"/>
        <v>33.2041774763238</v>
      </c>
      <c r="AF1067" s="40">
        <f t="shared" si="164"/>
        <v>33.2041774763238</v>
      </c>
      <c r="AG1067" s="40">
        <f t="shared" si="164"/>
        <v>34.434703207065006</v>
      </c>
      <c r="AH1067" s="40">
        <f t="shared" si="164"/>
        <v>49.275125127205676</v>
      </c>
      <c r="AI1067" s="40">
        <f t="shared" si="164"/>
        <v>33.2041774763238</v>
      </c>
      <c r="AJ1067" s="40">
        <f t="shared" si="164"/>
        <v>33.2041774763238</v>
      </c>
      <c r="AK1067" s="40">
        <f t="shared" si="164"/>
        <v>34.723597800162338</v>
      </c>
      <c r="AL1067" s="40">
        <f t="shared" si="164"/>
        <v>43.230704063672576</v>
      </c>
      <c r="AM1067" s="40">
        <f t="shared" si="164"/>
        <v>16.859130737337338</v>
      </c>
      <c r="AN1067" s="40">
        <f t="shared" si="164"/>
        <v>55.453823661562737</v>
      </c>
    </row>
    <row r="1068" spans="1:40" s="24" customFormat="1">
      <c r="A1068" s="26">
        <v>1065</v>
      </c>
      <c r="B1068" s="27">
        <v>48</v>
      </c>
      <c r="C1068" s="28">
        <v>26.157012999999999</v>
      </c>
      <c r="D1068" s="29">
        <v>80.924229999999994</v>
      </c>
      <c r="E1068" s="40">
        <f t="shared" si="160"/>
        <v>32.629141806822517</v>
      </c>
      <c r="F1068" s="40">
        <f t="shared" si="163"/>
        <v>54.871710902922167</v>
      </c>
      <c r="G1068" s="40">
        <f t="shared" si="163"/>
        <v>32.319623738792828</v>
      </c>
      <c r="H1068" s="40">
        <f t="shared" si="163"/>
        <v>4.7836473077524051</v>
      </c>
      <c r="I1068" s="40">
        <f t="shared" si="163"/>
        <v>46.690698283713623</v>
      </c>
      <c r="J1068" s="40">
        <f t="shared" si="163"/>
        <v>30.547818116339833</v>
      </c>
      <c r="K1068" s="40">
        <f t="shared" si="163"/>
        <v>30.229761248133268</v>
      </c>
      <c r="L1068" s="40">
        <f t="shared" si="163"/>
        <v>52.85931251676471</v>
      </c>
      <c r="M1068" s="40">
        <f t="shared" si="163"/>
        <v>45.273287843403232</v>
      </c>
      <c r="N1068" s="40">
        <f t="shared" si="163"/>
        <v>15.806587483430466</v>
      </c>
      <c r="O1068" s="40">
        <f t="shared" si="163"/>
        <v>32.629141806822517</v>
      </c>
      <c r="P1068" s="40">
        <f t="shared" si="166"/>
        <v>43.000057152734279</v>
      </c>
      <c r="Q1068" s="40">
        <f t="shared" si="166"/>
        <v>39.650308606005524</v>
      </c>
      <c r="R1068" s="40">
        <f t="shared" si="166"/>
        <v>47.185037870376377</v>
      </c>
      <c r="S1068" s="40">
        <f t="shared" si="166"/>
        <v>55.228167646758557</v>
      </c>
      <c r="T1068" s="40">
        <f t="shared" si="166"/>
        <v>40.87425341901784</v>
      </c>
      <c r="U1068" s="40">
        <f t="shared" si="166"/>
        <v>32.629141806822517</v>
      </c>
      <c r="V1068" s="40">
        <f t="shared" si="165"/>
        <v>4.7447686466047809</v>
      </c>
      <c r="W1068" s="40">
        <f t="shared" si="165"/>
        <v>34.545426820153118</v>
      </c>
      <c r="X1068" s="40">
        <f t="shared" si="165"/>
        <v>51.573579902579105</v>
      </c>
      <c r="Y1068" s="40">
        <f t="shared" si="165"/>
        <v>31.533009154528283</v>
      </c>
      <c r="Z1068" s="40">
        <f t="shared" si="165"/>
        <v>32.629141806822517</v>
      </c>
      <c r="AA1068" s="40">
        <f t="shared" si="165"/>
        <v>17.408026264777611</v>
      </c>
      <c r="AB1068" s="40">
        <f t="shared" si="164"/>
        <v>32.712905210466374</v>
      </c>
      <c r="AC1068" s="40">
        <f t="shared" si="164"/>
        <v>31.983817716241557</v>
      </c>
      <c r="AD1068" s="40">
        <f t="shared" si="164"/>
        <v>21.271311170127547</v>
      </c>
      <c r="AE1068" s="40">
        <f t="shared" si="164"/>
        <v>32.629141806822517</v>
      </c>
      <c r="AF1068" s="40">
        <f t="shared" si="164"/>
        <v>32.629141806822517</v>
      </c>
      <c r="AG1068" s="40">
        <f t="shared" si="164"/>
        <v>33.82669229480355</v>
      </c>
      <c r="AH1068" s="40">
        <f t="shared" si="164"/>
        <v>48.382068496953906</v>
      </c>
      <c r="AI1068" s="40">
        <f t="shared" si="164"/>
        <v>32.629141806822517</v>
      </c>
      <c r="AJ1068" s="40">
        <f t="shared" si="164"/>
        <v>32.629141806822517</v>
      </c>
      <c r="AK1068" s="40">
        <f t="shared" si="164"/>
        <v>34.186591340025949</v>
      </c>
      <c r="AL1068" s="40">
        <f t="shared" si="164"/>
        <v>42.997216071993087</v>
      </c>
      <c r="AM1068" s="40">
        <f t="shared" si="164"/>
        <v>16.492541566992994</v>
      </c>
      <c r="AN1068" s="40">
        <f t="shared" si="164"/>
        <v>54.539480561360584</v>
      </c>
    </row>
    <row r="1069" spans="1:40" s="24" customFormat="1">
      <c r="A1069" s="26">
        <v>1066</v>
      </c>
      <c r="B1069" s="27">
        <v>188</v>
      </c>
      <c r="C1069" s="28">
        <v>26.151582999999999</v>
      </c>
      <c r="D1069" s="29">
        <v>80.919391200000007</v>
      </c>
      <c r="E1069" s="40">
        <f t="shared" si="160"/>
        <v>33.251392173651631</v>
      </c>
      <c r="F1069" s="40">
        <f t="shared" si="163"/>
        <v>55.189813010813253</v>
      </c>
      <c r="G1069" s="40">
        <f t="shared" si="163"/>
        <v>32.931036969373018</v>
      </c>
      <c r="H1069" s="40">
        <f t="shared" si="163"/>
        <v>5.4582918949461305</v>
      </c>
      <c r="I1069" s="40">
        <f t="shared" si="163"/>
        <v>46.731531930842401</v>
      </c>
      <c r="J1069" s="40">
        <f t="shared" si="163"/>
        <v>31.217139134327947</v>
      </c>
      <c r="K1069" s="40">
        <f t="shared" si="163"/>
        <v>30.655756827922122</v>
      </c>
      <c r="L1069" s="40">
        <f t="shared" si="163"/>
        <v>53.391182757348076</v>
      </c>
      <c r="M1069" s="40">
        <f t="shared" si="163"/>
        <v>46.023755254668615</v>
      </c>
      <c r="N1069" s="40">
        <f t="shared" si="163"/>
        <v>15.874221655832212</v>
      </c>
      <c r="O1069" s="40">
        <f t="shared" si="163"/>
        <v>33.251392173651631</v>
      </c>
      <c r="P1069" s="40">
        <f t="shared" si="166"/>
        <v>43.744660830960129</v>
      </c>
      <c r="Q1069" s="40">
        <f t="shared" si="166"/>
        <v>40.410987557218462</v>
      </c>
      <c r="R1069" s="40">
        <f t="shared" si="166"/>
        <v>47.211101041282788</v>
      </c>
      <c r="S1069" s="40">
        <f t="shared" si="166"/>
        <v>55.492617968723906</v>
      </c>
      <c r="T1069" s="40">
        <f t="shared" si="166"/>
        <v>41.471387773444654</v>
      </c>
      <c r="U1069" s="40">
        <f t="shared" si="166"/>
        <v>33.251392173651631</v>
      </c>
      <c r="V1069" s="40">
        <f t="shared" si="165"/>
        <v>5.3664596882740723</v>
      </c>
      <c r="W1069" s="40">
        <f t="shared" si="165"/>
        <v>35.303783812722955</v>
      </c>
      <c r="X1069" s="40">
        <f t="shared" si="165"/>
        <v>51.661212293623471</v>
      </c>
      <c r="Y1069" s="40">
        <f t="shared" si="165"/>
        <v>32.062455904801347</v>
      </c>
      <c r="Z1069" s="40">
        <f t="shared" si="165"/>
        <v>33.251392173651631</v>
      </c>
      <c r="AA1069" s="40">
        <f t="shared" si="165"/>
        <v>18.029305457057617</v>
      </c>
      <c r="AB1069" s="40">
        <f t="shared" si="164"/>
        <v>32.973997563730421</v>
      </c>
      <c r="AC1069" s="40">
        <f t="shared" si="164"/>
        <v>32.613361437224768</v>
      </c>
      <c r="AD1069" s="40">
        <f t="shared" si="164"/>
        <v>21.692439209316312</v>
      </c>
      <c r="AE1069" s="40">
        <f t="shared" si="164"/>
        <v>33.251392173651631</v>
      </c>
      <c r="AF1069" s="40">
        <f t="shared" si="164"/>
        <v>33.251392173651631</v>
      </c>
      <c r="AG1069" s="40">
        <f t="shared" si="164"/>
        <v>34.429866784948992</v>
      </c>
      <c r="AH1069" s="40">
        <f t="shared" si="164"/>
        <v>48.724111411626986</v>
      </c>
      <c r="AI1069" s="40">
        <f t="shared" si="164"/>
        <v>33.251392173651631</v>
      </c>
      <c r="AJ1069" s="40">
        <f t="shared" si="164"/>
        <v>33.251392173651631</v>
      </c>
      <c r="AK1069" s="40">
        <f t="shared" si="164"/>
        <v>34.828272210865002</v>
      </c>
      <c r="AL1069" s="40">
        <f t="shared" si="164"/>
        <v>43.741829487037606</v>
      </c>
      <c r="AM1069" s="40">
        <f t="shared" si="164"/>
        <v>17.208796122293514</v>
      </c>
      <c r="AN1069" s="40">
        <f t="shared" si="164"/>
        <v>54.848572756310695</v>
      </c>
    </row>
    <row r="1070" spans="1:40" s="24" customFormat="1">
      <c r="A1070" s="26">
        <v>1067</v>
      </c>
      <c r="B1070" s="27">
        <v>363</v>
      </c>
      <c r="C1070" s="28">
        <v>26.145551999999999</v>
      </c>
      <c r="D1070" s="29">
        <v>80.916625999999994</v>
      </c>
      <c r="E1070" s="40">
        <f t="shared" si="160"/>
        <v>33.699794094453964</v>
      </c>
      <c r="F1070" s="40">
        <f t="shared" si="163"/>
        <v>55.30011889978924</v>
      </c>
      <c r="G1070" s="40">
        <f t="shared" si="163"/>
        <v>33.366370345304048</v>
      </c>
      <c r="H1070" s="40">
        <f t="shared" si="163"/>
        <v>6.0052878040241513</v>
      </c>
      <c r="I1070" s="40">
        <f t="shared" si="163"/>
        <v>46.576451598062334</v>
      </c>
      <c r="J1070" s="40">
        <f t="shared" si="163"/>
        <v>31.725488456259658</v>
      </c>
      <c r="K1070" s="40">
        <f t="shared" si="163"/>
        <v>30.88462635975894</v>
      </c>
      <c r="L1070" s="40">
        <f t="shared" si="163"/>
        <v>53.729695913813259</v>
      </c>
      <c r="M1070" s="40">
        <f t="shared" si="163"/>
        <v>46.652641634946278</v>
      </c>
      <c r="N1070" s="40">
        <f t="shared" si="163"/>
        <v>15.766069061404496</v>
      </c>
      <c r="O1070" s="40">
        <f t="shared" si="163"/>
        <v>33.699794094453964</v>
      </c>
      <c r="P1070" s="40">
        <f t="shared" si="166"/>
        <v>44.362823173387469</v>
      </c>
      <c r="Q1070" s="40">
        <f t="shared" si="166"/>
        <v>41.132195214394287</v>
      </c>
      <c r="R1070" s="40">
        <f t="shared" si="166"/>
        <v>47.042371449809345</v>
      </c>
      <c r="S1070" s="40">
        <f t="shared" si="166"/>
        <v>55.54908585137278</v>
      </c>
      <c r="T1070" s="40">
        <f t="shared" si="166"/>
        <v>41.887632546254899</v>
      </c>
      <c r="U1070" s="40">
        <f t="shared" si="166"/>
        <v>33.699794094453964</v>
      </c>
      <c r="V1070" s="40">
        <f t="shared" si="165"/>
        <v>5.8569325129926035</v>
      </c>
      <c r="W1070" s="40">
        <f t="shared" si="165"/>
        <v>35.949181255257436</v>
      </c>
      <c r="X1070" s="40">
        <f t="shared" si="165"/>
        <v>51.548369997113753</v>
      </c>
      <c r="Y1070" s="40">
        <f t="shared" si="165"/>
        <v>32.403024183700282</v>
      </c>
      <c r="Z1070" s="40">
        <f t="shared" si="165"/>
        <v>33.699794094453964</v>
      </c>
      <c r="AA1070" s="40">
        <f t="shared" si="165"/>
        <v>18.714428981441369</v>
      </c>
      <c r="AB1070" s="40">
        <f t="shared" si="164"/>
        <v>33.033593572072498</v>
      </c>
      <c r="AC1070" s="40">
        <f t="shared" si="164"/>
        <v>33.070883362043915</v>
      </c>
      <c r="AD1070" s="40">
        <f t="shared" si="164"/>
        <v>21.92237000605207</v>
      </c>
      <c r="AE1070" s="40">
        <f t="shared" si="164"/>
        <v>33.699794094453964</v>
      </c>
      <c r="AF1070" s="40">
        <f t="shared" si="164"/>
        <v>33.699794094453964</v>
      </c>
      <c r="AG1070" s="40">
        <f t="shared" si="164"/>
        <v>34.85489515153472</v>
      </c>
      <c r="AH1070" s="40">
        <f t="shared" si="164"/>
        <v>48.859995988898788</v>
      </c>
      <c r="AI1070" s="40">
        <f t="shared" si="164"/>
        <v>33.699794094453964</v>
      </c>
      <c r="AJ1070" s="40">
        <f t="shared" si="164"/>
        <v>33.699794094453964</v>
      </c>
      <c r="AK1070" s="40">
        <f t="shared" si="164"/>
        <v>35.300356188050543</v>
      </c>
      <c r="AL1070" s="40">
        <f t="shared" si="164"/>
        <v>44.360009446370675</v>
      </c>
      <c r="AM1070" s="40">
        <f t="shared" si="164"/>
        <v>17.78648618051421</v>
      </c>
      <c r="AN1070" s="40">
        <f t="shared" si="164"/>
        <v>54.949824631052422</v>
      </c>
    </row>
    <row r="1071" spans="1:40" s="24" customFormat="1">
      <c r="A1071" s="26">
        <v>1068</v>
      </c>
      <c r="B1071" s="27">
        <v>87</v>
      </c>
      <c r="C1071" s="28">
        <v>26.089737100000001</v>
      </c>
      <c r="D1071" s="29">
        <v>80.913860799999995</v>
      </c>
      <c r="E1071" s="40">
        <f t="shared" si="160"/>
        <v>36.188462372619014</v>
      </c>
      <c r="F1071" s="40">
        <f t="shared" si="163"/>
        <v>54.489463427500922</v>
      </c>
      <c r="G1071" s="40">
        <f t="shared" si="163"/>
        <v>35.73579080290471</v>
      </c>
      <c r="H1071" s="40">
        <f t="shared" si="163"/>
        <v>10.658647619676682</v>
      </c>
      <c r="I1071" s="40">
        <f t="shared" si="163"/>
        <v>43.629854626880061</v>
      </c>
      <c r="J1071" s="40">
        <f t="shared" si="163"/>
        <v>34.823006779155513</v>
      </c>
      <c r="K1071" s="40">
        <f t="shared" si="163"/>
        <v>31.419581158409013</v>
      </c>
      <c r="L1071" s="40">
        <f t="shared" si="163"/>
        <v>54.976145570073996</v>
      </c>
      <c r="M1071" s="40">
        <f t="shared" si="163"/>
        <v>50.909587973334325</v>
      </c>
      <c r="N1071" s="40">
        <f t="shared" si="163"/>
        <v>14.068779628088411</v>
      </c>
      <c r="O1071" s="40">
        <f t="shared" si="163"/>
        <v>36.188462372619014</v>
      </c>
      <c r="P1071" s="40">
        <f t="shared" si="166"/>
        <v>48.50542199936249</v>
      </c>
      <c r="Q1071" s="40">
        <f t="shared" si="166"/>
        <v>46.804401822170931</v>
      </c>
      <c r="R1071" s="40">
        <f t="shared" si="166"/>
        <v>43.983447994605434</v>
      </c>
      <c r="S1071" s="40">
        <f t="shared" si="166"/>
        <v>54.275687966962657</v>
      </c>
      <c r="T1071" s="40">
        <f t="shared" si="166"/>
        <v>43.968613890500841</v>
      </c>
      <c r="U1071" s="40">
        <f t="shared" si="166"/>
        <v>36.188462372619014</v>
      </c>
      <c r="V1071" s="40">
        <f t="shared" si="165"/>
        <v>10.203924241142085</v>
      </c>
      <c r="W1071" s="40">
        <f t="shared" si="165"/>
        <v>40.463976491029484</v>
      </c>
      <c r="X1071" s="40">
        <f t="shared" si="165"/>
        <v>48.902259940004569</v>
      </c>
      <c r="Y1071" s="40">
        <f t="shared" si="165"/>
        <v>33.909152791941388</v>
      </c>
      <c r="Z1071" s="40">
        <f t="shared" si="165"/>
        <v>36.188462372619014</v>
      </c>
      <c r="AA1071" s="40">
        <f t="shared" si="165"/>
        <v>24.926110935138539</v>
      </c>
      <c r="AB1071" s="40">
        <f t="shared" si="164"/>
        <v>32.049567669578956</v>
      </c>
      <c r="AC1071" s="40">
        <f t="shared" si="164"/>
        <v>35.656009817866796</v>
      </c>
      <c r="AD1071" s="40">
        <f t="shared" si="164"/>
        <v>22.740102564992725</v>
      </c>
      <c r="AE1071" s="40">
        <f t="shared" si="164"/>
        <v>36.188462372619014</v>
      </c>
      <c r="AF1071" s="40">
        <f t="shared" si="164"/>
        <v>36.188462372619014</v>
      </c>
      <c r="AG1071" s="40">
        <f t="shared" si="164"/>
        <v>37.104724756786815</v>
      </c>
      <c r="AH1071" s="40">
        <f t="shared" si="164"/>
        <v>48.322490373017253</v>
      </c>
      <c r="AI1071" s="40">
        <f t="shared" si="164"/>
        <v>36.188462372619014</v>
      </c>
      <c r="AJ1071" s="40">
        <f t="shared" si="164"/>
        <v>36.188462372619014</v>
      </c>
      <c r="AK1071" s="40">
        <f t="shared" si="164"/>
        <v>37.994902959762783</v>
      </c>
      <c r="AL1071" s="40">
        <f t="shared" si="164"/>
        <v>48.502827508168409</v>
      </c>
      <c r="AM1071" s="40">
        <f t="shared" si="164"/>
        <v>21.853144853931255</v>
      </c>
      <c r="AN1071" s="40">
        <f t="shared" si="164"/>
        <v>54.063568942117783</v>
      </c>
    </row>
    <row r="1072" spans="1:40" s="24" customFormat="1">
      <c r="A1072" s="26">
        <v>1069</v>
      </c>
      <c r="B1072" s="27">
        <v>221</v>
      </c>
      <c r="C1072" s="28">
        <v>26.083355300000001</v>
      </c>
      <c r="D1072" s="29">
        <v>80.905564499999997</v>
      </c>
      <c r="E1072" s="40">
        <f t="shared" si="160"/>
        <v>37.243640544376433</v>
      </c>
      <c r="F1072" s="40">
        <f t="shared" si="163"/>
        <v>55.233777563509761</v>
      </c>
      <c r="G1072" s="40">
        <f t="shared" si="163"/>
        <v>36.78556542628742</v>
      </c>
      <c r="H1072" s="40">
        <f t="shared" si="163"/>
        <v>11.700173102970675</v>
      </c>
      <c r="I1072" s="40">
        <f t="shared" si="163"/>
        <v>44.051807097894411</v>
      </c>
      <c r="J1072" s="40">
        <f t="shared" si="163"/>
        <v>35.901778817357936</v>
      </c>
      <c r="K1072" s="40">
        <f t="shared" si="163"/>
        <v>32.34486232371966</v>
      </c>
      <c r="L1072" s="40">
        <f t="shared" si="163"/>
        <v>55.938514745252881</v>
      </c>
      <c r="M1072" s="40">
        <f t="shared" si="163"/>
        <v>51.99925935286204</v>
      </c>
      <c r="N1072" s="40">
        <f t="shared" si="163"/>
        <v>14.833242659328459</v>
      </c>
      <c r="O1072" s="40">
        <f t="shared" si="163"/>
        <v>37.243640544376433</v>
      </c>
      <c r="P1072" s="40">
        <f t="shared" si="166"/>
        <v>49.59594427096382</v>
      </c>
      <c r="Q1072" s="40">
        <f t="shared" si="166"/>
        <v>47.799936114217068</v>
      </c>
      <c r="R1072" s="40">
        <f t="shared" si="166"/>
        <v>44.383307147300243</v>
      </c>
      <c r="S1072" s="40">
        <f t="shared" si="166"/>
        <v>54.957582043289989</v>
      </c>
      <c r="T1072" s="40">
        <f t="shared" si="166"/>
        <v>44.997212589404668</v>
      </c>
      <c r="U1072" s="40">
        <f t="shared" si="166"/>
        <v>37.243640544376433</v>
      </c>
      <c r="V1072" s="40">
        <f t="shared" si="165"/>
        <v>11.258234267952474</v>
      </c>
      <c r="W1072" s="40">
        <f t="shared" si="165"/>
        <v>41.547818897620715</v>
      </c>
      <c r="X1072" s="40">
        <f t="shared" si="165"/>
        <v>49.371768783926619</v>
      </c>
      <c r="Y1072" s="40">
        <f t="shared" si="165"/>
        <v>34.909019900714739</v>
      </c>
      <c r="Z1072" s="40">
        <f t="shared" si="165"/>
        <v>37.243640544376433</v>
      </c>
      <c r="AA1072" s="40">
        <f t="shared" si="165"/>
        <v>25.694764704540045</v>
      </c>
      <c r="AB1072" s="40">
        <f t="shared" si="164"/>
        <v>32.806128240182474</v>
      </c>
      <c r="AC1072" s="40">
        <f t="shared" si="164"/>
        <v>36.715862774266512</v>
      </c>
      <c r="AD1072" s="40">
        <f t="shared" si="164"/>
        <v>23.711335464644613</v>
      </c>
      <c r="AE1072" s="40">
        <f t="shared" si="164"/>
        <v>37.243640544376433</v>
      </c>
      <c r="AF1072" s="40">
        <f t="shared" si="164"/>
        <v>37.243640544376433</v>
      </c>
      <c r="AG1072" s="40">
        <f t="shared" si="164"/>
        <v>38.147383103480749</v>
      </c>
      <c r="AH1072" s="40">
        <f t="shared" si="164"/>
        <v>49.107487566438294</v>
      </c>
      <c r="AI1072" s="40">
        <f t="shared" si="164"/>
        <v>37.243640544376433</v>
      </c>
      <c r="AJ1072" s="40">
        <f t="shared" si="164"/>
        <v>37.243640544376433</v>
      </c>
      <c r="AK1072" s="40">
        <f t="shared" si="164"/>
        <v>39.05810936098942</v>
      </c>
      <c r="AL1072" s="40">
        <f t="shared" si="164"/>
        <v>49.593348443043688</v>
      </c>
      <c r="AM1072" s="40">
        <f t="shared" si="164"/>
        <v>22.941168311072332</v>
      </c>
      <c r="AN1072" s="40">
        <f t="shared" si="164"/>
        <v>54.798405276114423</v>
      </c>
    </row>
    <row r="1073" spans="1:40" s="24" customFormat="1">
      <c r="A1073" s="26">
        <v>1070</v>
      </c>
      <c r="B1073" s="27">
        <v>99</v>
      </c>
      <c r="C1073" s="28">
        <v>26.0766344</v>
      </c>
      <c r="D1073" s="29">
        <v>80.903490300000001</v>
      </c>
      <c r="E1073" s="40">
        <f t="shared" si="160"/>
        <v>37.762869981492692</v>
      </c>
      <c r="F1073" s="40">
        <f t="shared" si="163"/>
        <v>55.367241705129487</v>
      </c>
      <c r="G1073" s="40">
        <f t="shared" si="163"/>
        <v>37.294165633380381</v>
      </c>
      <c r="H1073" s="40">
        <f t="shared" si="163"/>
        <v>12.442219076586145</v>
      </c>
      <c r="I1073" s="40">
        <f t="shared" si="163"/>
        <v>43.916917196435456</v>
      </c>
      <c r="J1073" s="40">
        <f t="shared" si="163"/>
        <v>36.478736498955875</v>
      </c>
      <c r="K1073" s="40">
        <f t="shared" si="163"/>
        <v>32.675376046187992</v>
      </c>
      <c r="L1073" s="40">
        <f t="shared" si="163"/>
        <v>56.309687262362822</v>
      </c>
      <c r="M1073" s="40">
        <f t="shared" si="163"/>
        <v>52.663785683417736</v>
      </c>
      <c r="N1073" s="40">
        <f t="shared" si="163"/>
        <v>15.014794659827178</v>
      </c>
      <c r="O1073" s="40">
        <f t="shared" si="163"/>
        <v>37.762869981492692</v>
      </c>
      <c r="P1073" s="40">
        <f t="shared" si="166"/>
        <v>50.251992310494501</v>
      </c>
      <c r="Q1073" s="40">
        <f t="shared" si="166"/>
        <v>48.56371218973365</v>
      </c>
      <c r="R1073" s="40">
        <f t="shared" si="166"/>
        <v>44.231689069298135</v>
      </c>
      <c r="S1073" s="40">
        <f t="shared" si="166"/>
        <v>55.033402409859526</v>
      </c>
      <c r="T1073" s="40">
        <f t="shared" si="166"/>
        <v>45.466565535327192</v>
      </c>
      <c r="U1073" s="40">
        <f t="shared" si="166"/>
        <v>37.762869981492692</v>
      </c>
      <c r="V1073" s="40">
        <f t="shared" si="165"/>
        <v>11.990874874387075</v>
      </c>
      <c r="W1073" s="40">
        <f t="shared" si="165"/>
        <v>42.237242160985282</v>
      </c>
      <c r="X1073" s="40">
        <f t="shared" si="165"/>
        <v>49.271706746724035</v>
      </c>
      <c r="Y1073" s="40">
        <f t="shared" si="165"/>
        <v>35.335858345294788</v>
      </c>
      <c r="Z1073" s="40">
        <f t="shared" si="165"/>
        <v>37.762869981492692</v>
      </c>
      <c r="AA1073" s="40">
        <f t="shared" si="165"/>
        <v>26.457888416451212</v>
      </c>
      <c r="AB1073" s="40">
        <f t="shared" si="164"/>
        <v>32.958599060629531</v>
      </c>
      <c r="AC1073" s="40">
        <f t="shared" si="164"/>
        <v>37.24495561814954</v>
      </c>
      <c r="AD1073" s="40">
        <f t="shared" si="164"/>
        <v>24.103761373082868</v>
      </c>
      <c r="AE1073" s="40">
        <f t="shared" si="164"/>
        <v>37.762869981492692</v>
      </c>
      <c r="AF1073" s="40">
        <f t="shared" si="164"/>
        <v>37.762869981492692</v>
      </c>
      <c r="AG1073" s="40">
        <f t="shared" si="164"/>
        <v>38.642379446989203</v>
      </c>
      <c r="AH1073" s="40">
        <f t="shared" si="164"/>
        <v>49.281679346117777</v>
      </c>
      <c r="AI1073" s="40">
        <f t="shared" si="164"/>
        <v>37.762869981492692</v>
      </c>
      <c r="AJ1073" s="40">
        <f t="shared" si="164"/>
        <v>37.762869981492692</v>
      </c>
      <c r="AK1073" s="40">
        <f t="shared" si="164"/>
        <v>39.594194958895244</v>
      </c>
      <c r="AL1073" s="40">
        <f t="shared" si="164"/>
        <v>50.249415851759878</v>
      </c>
      <c r="AM1073" s="40">
        <f t="shared" si="164"/>
        <v>23.616791275399887</v>
      </c>
      <c r="AN1073" s="40">
        <f t="shared" si="164"/>
        <v>54.92298899068934</v>
      </c>
    </row>
    <row r="1074" spans="1:40" s="24" customFormat="1">
      <c r="A1074" s="26">
        <v>1071</v>
      </c>
      <c r="B1074" s="27">
        <v>600</v>
      </c>
      <c r="C1074" s="28">
        <v>26.080950699999999</v>
      </c>
      <c r="D1074" s="29">
        <v>80.913860799999995</v>
      </c>
      <c r="E1074" s="40">
        <f t="shared" si="160"/>
        <v>36.622126290899949</v>
      </c>
      <c r="F1074" s="40">
        <f t="shared" si="163"/>
        <v>54.382159336446009</v>
      </c>
      <c r="G1074" s="40">
        <f t="shared" si="163"/>
        <v>36.152829957520332</v>
      </c>
      <c r="H1074" s="40">
        <f t="shared" si="163"/>
        <v>11.504912732700321</v>
      </c>
      <c r="I1074" s="40">
        <f t="shared" si="163"/>
        <v>43.190083715018687</v>
      </c>
      <c r="J1074" s="40">
        <f t="shared" si="163"/>
        <v>35.349011467011664</v>
      </c>
      <c r="K1074" s="40">
        <f t="shared" si="163"/>
        <v>31.571563649802712</v>
      </c>
      <c r="L1074" s="40">
        <f t="shared" si="163"/>
        <v>55.191187699793588</v>
      </c>
      <c r="M1074" s="40">
        <f t="shared" si="163"/>
        <v>51.584652131143883</v>
      </c>
      <c r="N1074" s="40">
        <f t="shared" si="163"/>
        <v>13.991942272590892</v>
      </c>
      <c r="O1074" s="40">
        <f t="shared" si="163"/>
        <v>36.622126290899949</v>
      </c>
      <c r="P1074" s="40">
        <f t="shared" si="166"/>
        <v>49.165426780239351</v>
      </c>
      <c r="Q1074" s="40">
        <f t="shared" si="166"/>
        <v>47.691534856956608</v>
      </c>
      <c r="R1074" s="40">
        <f t="shared" si="166"/>
        <v>43.524533434199945</v>
      </c>
      <c r="S1074" s="40">
        <f t="shared" si="166"/>
        <v>54.094712366705863</v>
      </c>
      <c r="T1074" s="40">
        <f t="shared" si="166"/>
        <v>44.326344058125855</v>
      </c>
      <c r="U1074" s="40">
        <f t="shared" si="166"/>
        <v>36.622126290899949</v>
      </c>
      <c r="V1074" s="40">
        <f t="shared" si="165"/>
        <v>11.029403544647481</v>
      </c>
      <c r="W1074" s="40">
        <f t="shared" si="165"/>
        <v>41.185941361396125</v>
      </c>
      <c r="X1074" s="40">
        <f t="shared" si="165"/>
        <v>48.505168439898931</v>
      </c>
      <c r="Y1074" s="40">
        <f t="shared" si="165"/>
        <v>34.201750028901692</v>
      </c>
      <c r="Z1074" s="40">
        <f t="shared" si="165"/>
        <v>36.622126290899949</v>
      </c>
      <c r="AA1074" s="40">
        <f t="shared" si="165"/>
        <v>25.901519135161465</v>
      </c>
      <c r="AB1074" s="40">
        <f t="shared" si="164"/>
        <v>31.958634840765903</v>
      </c>
      <c r="AC1074" s="40">
        <f t="shared" si="164"/>
        <v>36.105135567206055</v>
      </c>
      <c r="AD1074" s="40">
        <f t="shared" si="164"/>
        <v>22.977493317278995</v>
      </c>
      <c r="AE1074" s="40">
        <f t="shared" si="164"/>
        <v>36.622126290899949</v>
      </c>
      <c r="AF1074" s="40">
        <f t="shared" si="164"/>
        <v>36.622126290899949</v>
      </c>
      <c r="AG1074" s="40">
        <f t="shared" si="164"/>
        <v>37.500847165631939</v>
      </c>
      <c r="AH1074" s="40">
        <f t="shared" si="164"/>
        <v>48.266761560146207</v>
      </c>
      <c r="AI1074" s="40">
        <f t="shared" si="164"/>
        <v>36.622126290899949</v>
      </c>
      <c r="AJ1074" s="40">
        <f t="shared" si="164"/>
        <v>36.622126290899949</v>
      </c>
      <c r="AK1074" s="40">
        <f t="shared" si="164"/>
        <v>38.455208635332504</v>
      </c>
      <c r="AL1074" s="40">
        <f t="shared" si="164"/>
        <v>49.162866926945526</v>
      </c>
      <c r="AM1074" s="40">
        <f t="shared" si="164"/>
        <v>22.552595351989993</v>
      </c>
      <c r="AN1074" s="40">
        <f t="shared" si="164"/>
        <v>53.94471755647978</v>
      </c>
    </row>
    <row r="1075" spans="1:40" s="24" customFormat="1">
      <c r="A1075" s="26">
        <v>1072</v>
      </c>
      <c r="B1075" s="27">
        <v>106</v>
      </c>
      <c r="C1075" s="28">
        <v>26.0875065</v>
      </c>
      <c r="D1075" s="29">
        <v>80.9249212</v>
      </c>
      <c r="E1075" s="40">
        <f t="shared" si="160"/>
        <v>35.307191685477328</v>
      </c>
      <c r="F1075" s="40">
        <f t="shared" si="163"/>
        <v>53.363396054624694</v>
      </c>
      <c r="G1075" s="40">
        <f t="shared" si="163"/>
        <v>34.840983350412749</v>
      </c>
      <c r="H1075" s="40">
        <f t="shared" si="163"/>
        <v>10.353012927536856</v>
      </c>
      <c r="I1075" s="40">
        <f t="shared" si="163"/>
        <v>42.535675477480218</v>
      </c>
      <c r="J1075" s="40">
        <f t="shared" si="163"/>
        <v>34.025562583072919</v>
      </c>
      <c r="K1075" s="40">
        <f t="shared" si="163"/>
        <v>30.363410678880065</v>
      </c>
      <c r="L1075" s="40">
        <f t="shared" si="163"/>
        <v>53.951188922066329</v>
      </c>
      <c r="M1075" s="40">
        <f t="shared" si="163"/>
        <v>50.284694582965486</v>
      </c>
      <c r="N1075" s="40">
        <f t="shared" si="163"/>
        <v>12.943816264181544</v>
      </c>
      <c r="O1075" s="40">
        <f t="shared" si="163"/>
        <v>35.307191685477328</v>
      </c>
      <c r="P1075" s="40">
        <f t="shared" si="166"/>
        <v>47.860589656102455</v>
      </c>
      <c r="Q1075" s="40">
        <f t="shared" si="166"/>
        <v>46.575144071531263</v>
      </c>
      <c r="R1075" s="40">
        <f t="shared" si="166"/>
        <v>42.895960873415675</v>
      </c>
      <c r="S1075" s="40">
        <f t="shared" si="166"/>
        <v>53.144007685798513</v>
      </c>
      <c r="T1075" s="40">
        <f t="shared" si="166"/>
        <v>43.029595554253653</v>
      </c>
      <c r="U1075" s="40">
        <f t="shared" si="166"/>
        <v>35.307191685477328</v>
      </c>
      <c r="V1075" s="40">
        <f t="shared" si="165"/>
        <v>9.8527145969237626</v>
      </c>
      <c r="W1075" s="40">
        <f t="shared" si="165"/>
        <v>39.907083528071503</v>
      </c>
      <c r="X1075" s="40">
        <f t="shared" si="165"/>
        <v>47.794896710652061</v>
      </c>
      <c r="Y1075" s="40">
        <f t="shared" si="165"/>
        <v>32.926521614667458</v>
      </c>
      <c r="Z1075" s="40">
        <f t="shared" si="165"/>
        <v>35.307191685477328</v>
      </c>
      <c r="AA1075" s="40">
        <f t="shared" si="165"/>
        <v>25.134202505653811</v>
      </c>
      <c r="AB1075" s="40">
        <f t="shared" si="164"/>
        <v>30.924917085942347</v>
      </c>
      <c r="AC1075" s="40">
        <f t="shared" si="164"/>
        <v>34.787701596648105</v>
      </c>
      <c r="AD1075" s="40">
        <f t="shared" si="164"/>
        <v>21.724011236028844</v>
      </c>
      <c r="AE1075" s="40">
        <f t="shared" si="164"/>
        <v>35.307191685477328</v>
      </c>
      <c r="AF1075" s="40">
        <f t="shared" si="164"/>
        <v>35.307191685477328</v>
      </c>
      <c r="AG1075" s="40">
        <f t="shared" si="164"/>
        <v>36.193616824048512</v>
      </c>
      <c r="AH1075" s="40">
        <f t="shared" si="164"/>
        <v>47.204088726099918</v>
      </c>
      <c r="AI1075" s="40">
        <f t="shared" si="164"/>
        <v>35.307191685477328</v>
      </c>
      <c r="AJ1075" s="40">
        <f t="shared" si="164"/>
        <v>35.307191685477328</v>
      </c>
      <c r="AK1075" s="40">
        <f t="shared" si="164"/>
        <v>37.136308105774226</v>
      </c>
      <c r="AL1075" s="40">
        <f t="shared" si="164"/>
        <v>47.85804062571907</v>
      </c>
      <c r="AM1075" s="40">
        <f t="shared" si="164"/>
        <v>21.266067285520684</v>
      </c>
      <c r="AN1075" s="40">
        <f t="shared" si="164"/>
        <v>52.936178810630842</v>
      </c>
    </row>
    <row r="1076" spans="1:40" s="24" customFormat="1">
      <c r="A1076" s="26">
        <v>1073</v>
      </c>
      <c r="B1076" s="27">
        <v>2262</v>
      </c>
      <c r="C1076" s="28">
        <v>26.083723200000001</v>
      </c>
      <c r="D1076" s="29">
        <v>80.934597800000006</v>
      </c>
      <c r="E1076" s="40">
        <f t="shared" si="160"/>
        <v>34.643671609691239</v>
      </c>
      <c r="F1076" s="40">
        <f t="shared" si="163"/>
        <v>52.355418383721336</v>
      </c>
      <c r="G1076" s="40">
        <f t="shared" si="163"/>
        <v>34.16168268135921</v>
      </c>
      <c r="H1076" s="40">
        <f t="shared" si="163"/>
        <v>10.373466716879591</v>
      </c>
      <c r="I1076" s="40">
        <f t="shared" si="163"/>
        <v>41.484588795521077</v>
      </c>
      <c r="J1076" s="40">
        <f t="shared" si="163"/>
        <v>33.459342925346405</v>
      </c>
      <c r="K1076" s="40">
        <f t="shared" si="163"/>
        <v>29.478342013876386</v>
      </c>
      <c r="L1076" s="40">
        <f t="shared" si="163"/>
        <v>53.104779019717789</v>
      </c>
      <c r="M1076" s="40">
        <f t="shared" si="163"/>
        <v>49.897645353293512</v>
      </c>
      <c r="N1076" s="40">
        <f t="shared" si="163"/>
        <v>11.943167798387393</v>
      </c>
      <c r="O1076" s="40">
        <f t="shared" si="163"/>
        <v>34.643671609691239</v>
      </c>
      <c r="P1076" s="40">
        <f t="shared" si="166"/>
        <v>47.453495326013176</v>
      </c>
      <c r="Q1076" s="40">
        <f t="shared" si="166"/>
        <v>46.584507717036217</v>
      </c>
      <c r="R1076" s="40">
        <f t="shared" si="166"/>
        <v>41.846911441780961</v>
      </c>
      <c r="S1076" s="40">
        <f t="shared" si="166"/>
        <v>52.114969936422732</v>
      </c>
      <c r="T1076" s="40">
        <f t="shared" si="166"/>
        <v>42.294033754588263</v>
      </c>
      <c r="U1076" s="40">
        <f t="shared" si="166"/>
        <v>34.643671609691239</v>
      </c>
      <c r="V1076" s="40">
        <f t="shared" si="165"/>
        <v>9.8335913146459806</v>
      </c>
      <c r="W1076" s="40">
        <f t="shared" si="165"/>
        <v>39.595864581428003</v>
      </c>
      <c r="X1076" s="40">
        <f t="shared" si="165"/>
        <v>46.741178304782409</v>
      </c>
      <c r="Y1076" s="40">
        <f t="shared" si="165"/>
        <v>32.140020968392598</v>
      </c>
      <c r="Z1076" s="40">
        <f t="shared" si="165"/>
        <v>34.643671609691239</v>
      </c>
      <c r="AA1076" s="40">
        <f t="shared" si="165"/>
        <v>25.559891164884437</v>
      </c>
      <c r="AB1076" s="40">
        <f t="shared" si="164"/>
        <v>29.921636088643066</v>
      </c>
      <c r="AC1076" s="40">
        <f t="shared" si="164"/>
        <v>34.139666236931667</v>
      </c>
      <c r="AD1076" s="40">
        <f t="shared" si="164"/>
        <v>20.899729824105869</v>
      </c>
      <c r="AE1076" s="40">
        <f t="shared" si="164"/>
        <v>34.643671609691239</v>
      </c>
      <c r="AF1076" s="40">
        <f t="shared" si="164"/>
        <v>34.643671609691239</v>
      </c>
      <c r="AG1076" s="40">
        <f t="shared" si="164"/>
        <v>35.4942128281102</v>
      </c>
      <c r="AH1076" s="40">
        <f t="shared" si="164"/>
        <v>46.214301824554546</v>
      </c>
      <c r="AI1076" s="40">
        <f t="shared" si="164"/>
        <v>34.643671609691239</v>
      </c>
      <c r="AJ1076" s="40">
        <f t="shared" si="164"/>
        <v>34.643671609691239</v>
      </c>
      <c r="AK1076" s="40">
        <f t="shared" si="164"/>
        <v>36.498387196867547</v>
      </c>
      <c r="AL1076" s="40">
        <f t="shared" si="164"/>
        <v>47.450995350873939</v>
      </c>
      <c r="AM1076" s="40">
        <f t="shared" si="164"/>
        <v>20.945249911749446</v>
      </c>
      <c r="AN1076" s="40">
        <f t="shared" si="164"/>
        <v>51.924492510250388</v>
      </c>
    </row>
    <row r="1077" spans="1:40" s="24" customFormat="1">
      <c r="A1077" s="26">
        <v>1074</v>
      </c>
      <c r="B1077" s="27">
        <v>22</v>
      </c>
      <c r="C1077" s="28">
        <v>26.066497200000001</v>
      </c>
      <c r="D1077" s="29">
        <v>80.940126800000002</v>
      </c>
      <c r="E1077" s="40">
        <f t="shared" si="160"/>
        <v>35.113935076015444</v>
      </c>
      <c r="F1077" s="40">
        <f t="shared" si="163"/>
        <v>51.626999565713795</v>
      </c>
      <c r="G1077" s="40">
        <f t="shared" si="163"/>
        <v>34.595200668712756</v>
      </c>
      <c r="H1077" s="40">
        <f t="shared" si="163"/>
        <v>12.050614127161406</v>
      </c>
      <c r="I1077" s="40">
        <f t="shared" si="163"/>
        <v>40.127748603794338</v>
      </c>
      <c r="J1077" s="40">
        <f t="shared" si="163"/>
        <v>34.149210698793404</v>
      </c>
      <c r="K1077" s="40">
        <f t="shared" si="163"/>
        <v>29.331113093833658</v>
      </c>
      <c r="L1077" s="40">
        <f t="shared" si="163"/>
        <v>53.048410057548239</v>
      </c>
      <c r="M1077" s="40">
        <f t="shared" si="163"/>
        <v>50.906090466941563</v>
      </c>
      <c r="N1077" s="40">
        <f t="shared" si="163"/>
        <v>11.39809788515011</v>
      </c>
      <c r="O1077" s="40">
        <f t="shared" si="163"/>
        <v>35.113935076015444</v>
      </c>
      <c r="P1077" s="40">
        <f t="shared" si="166"/>
        <v>48.429028018533991</v>
      </c>
      <c r="Q1077" s="40">
        <f t="shared" si="166"/>
        <v>48.161585210942235</v>
      </c>
      <c r="R1077" s="40">
        <f t="shared" si="166"/>
        <v>40.456186003529638</v>
      </c>
      <c r="S1077" s="40">
        <f t="shared" si="166"/>
        <v>51.240905781564472</v>
      </c>
      <c r="T1077" s="40">
        <f t="shared" si="166"/>
        <v>42.570660217812588</v>
      </c>
      <c r="U1077" s="40">
        <f t="shared" si="166"/>
        <v>35.113935076015444</v>
      </c>
      <c r="V1077" s="40">
        <f t="shared" si="165"/>
        <v>11.477988396375846</v>
      </c>
      <c r="W1077" s="40">
        <f t="shared" si="165"/>
        <v>40.742523874031427</v>
      </c>
      <c r="X1077" s="40">
        <f t="shared" si="165"/>
        <v>45.460817098080206</v>
      </c>
      <c r="Y1077" s="40">
        <f t="shared" si="165"/>
        <v>32.297027347175344</v>
      </c>
      <c r="Z1077" s="40">
        <f t="shared" si="165"/>
        <v>35.113935076015444</v>
      </c>
      <c r="AA1077" s="40">
        <f t="shared" si="165"/>
        <v>27.492726060851339</v>
      </c>
      <c r="AB1077" s="40">
        <f t="shared" si="164"/>
        <v>29.251236324611039</v>
      </c>
      <c r="AC1077" s="40">
        <f t="shared" si="164"/>
        <v>34.647391430567232</v>
      </c>
      <c r="AD1077" s="40">
        <f t="shared" si="164"/>
        <v>20.988759115051671</v>
      </c>
      <c r="AE1077" s="40">
        <f t="shared" si="164"/>
        <v>35.113935076015444</v>
      </c>
      <c r="AF1077" s="40">
        <f t="shared" si="164"/>
        <v>35.113935076015444</v>
      </c>
      <c r="AG1077" s="40">
        <f t="shared" si="164"/>
        <v>35.875435037814249</v>
      </c>
      <c r="AH1077" s="40">
        <f t="shared" si="164"/>
        <v>45.594724579140021</v>
      </c>
      <c r="AI1077" s="40">
        <f t="shared" si="164"/>
        <v>35.113935076015444</v>
      </c>
      <c r="AJ1077" s="40">
        <f t="shared" si="164"/>
        <v>35.113935076015444</v>
      </c>
      <c r="AK1077" s="40">
        <f t="shared" si="164"/>
        <v>37.024509518115792</v>
      </c>
      <c r="AL1077" s="40">
        <f t="shared" si="164"/>
        <v>48.426617803062555</v>
      </c>
      <c r="AM1077" s="40">
        <f t="shared" si="164"/>
        <v>22.122805408291889</v>
      </c>
      <c r="AN1077" s="40">
        <f t="shared" si="164"/>
        <v>51.173265608834861</v>
      </c>
    </row>
    <row r="1078" spans="1:40" s="24" customFormat="1">
      <c r="A1078" s="26">
        <v>1075</v>
      </c>
      <c r="B1078" s="27">
        <v>425</v>
      </c>
      <c r="C1078" s="28">
        <v>26.061494100000001</v>
      </c>
      <c r="D1078" s="29">
        <v>80.930450800000003</v>
      </c>
      <c r="E1078" s="40">
        <f t="shared" si="160"/>
        <v>36.228795817136174</v>
      </c>
      <c r="F1078" s="40">
        <f t="shared" si="163"/>
        <v>52.55256507540134</v>
      </c>
      <c r="G1078" s="40">
        <f t="shared" si="163"/>
        <v>35.710360641751542</v>
      </c>
      <c r="H1078" s="40">
        <f t="shared" si="163"/>
        <v>12.849065650352191</v>
      </c>
      <c r="I1078" s="40">
        <f t="shared" si="163"/>
        <v>40.766564062536716</v>
      </c>
      <c r="J1078" s="40">
        <f t="shared" si="163"/>
        <v>35.253923776182873</v>
      </c>
      <c r="K1078" s="40">
        <f t="shared" si="163"/>
        <v>30.403931266338891</v>
      </c>
      <c r="L1078" s="40">
        <f t="shared" si="163"/>
        <v>54.129329836017497</v>
      </c>
      <c r="M1078" s="40">
        <f t="shared" si="163"/>
        <v>51.970618491021746</v>
      </c>
      <c r="N1078" s="40">
        <f t="shared" si="163"/>
        <v>12.418181389816134</v>
      </c>
      <c r="O1078" s="40">
        <f t="shared" si="163"/>
        <v>36.228795817136174</v>
      </c>
      <c r="P1078" s="40">
        <f t="shared" si="166"/>
        <v>49.499344552580226</v>
      </c>
      <c r="Q1078" s="40">
        <f t="shared" si="166"/>
        <v>49.031085755997303</v>
      </c>
      <c r="R1078" s="40">
        <f t="shared" si="166"/>
        <v>41.07296586825025</v>
      </c>
      <c r="S1078" s="40">
        <f t="shared" si="166"/>
        <v>52.114089998802676</v>
      </c>
      <c r="T1078" s="40">
        <f t="shared" si="166"/>
        <v>43.682437483703282</v>
      </c>
      <c r="U1078" s="40">
        <f t="shared" si="166"/>
        <v>36.228795817136174</v>
      </c>
      <c r="V1078" s="40">
        <f t="shared" si="165"/>
        <v>12.296225962696054</v>
      </c>
      <c r="W1078" s="40">
        <f t="shared" si="165"/>
        <v>41.775518443748652</v>
      </c>
      <c r="X1078" s="40">
        <f t="shared" si="165"/>
        <v>46.142877692540708</v>
      </c>
      <c r="Y1078" s="40">
        <f t="shared" si="165"/>
        <v>33.402836897317883</v>
      </c>
      <c r="Z1078" s="40">
        <f t="shared" si="165"/>
        <v>36.228795817136174</v>
      </c>
      <c r="AA1078" s="40">
        <f t="shared" si="165"/>
        <v>28.024955723155312</v>
      </c>
      <c r="AB1078" s="40">
        <f t="shared" si="164"/>
        <v>30.206077444394662</v>
      </c>
      <c r="AC1078" s="40">
        <f t="shared" si="164"/>
        <v>35.761530037396369</v>
      </c>
      <c r="AD1078" s="40">
        <f t="shared" si="164"/>
        <v>22.092139504501052</v>
      </c>
      <c r="AE1078" s="40">
        <f t="shared" si="164"/>
        <v>36.228795817136174</v>
      </c>
      <c r="AF1078" s="40">
        <f t="shared" si="164"/>
        <v>36.228795817136174</v>
      </c>
      <c r="AG1078" s="40">
        <f t="shared" si="164"/>
        <v>36.990356259512389</v>
      </c>
      <c r="AH1078" s="40">
        <f t="shared" si="164"/>
        <v>46.556483398091359</v>
      </c>
      <c r="AI1078" s="40">
        <f t="shared" si="164"/>
        <v>36.228795817136174</v>
      </c>
      <c r="AJ1078" s="40">
        <f t="shared" si="164"/>
        <v>36.228795817136174</v>
      </c>
      <c r="AK1078" s="40">
        <f t="shared" si="164"/>
        <v>38.13824875204034</v>
      </c>
      <c r="AL1078" s="40">
        <f t="shared" si="164"/>
        <v>49.496918273279434</v>
      </c>
      <c r="AM1078" s="40">
        <f t="shared" si="164"/>
        <v>23.142367342732566</v>
      </c>
      <c r="AN1078" s="40">
        <f t="shared" si="164"/>
        <v>52.091241472964924</v>
      </c>
    </row>
    <row r="1079" spans="1:40" s="24" customFormat="1">
      <c r="A1079" s="26">
        <v>1076</v>
      </c>
      <c r="B1079" s="27">
        <v>0</v>
      </c>
      <c r="C1079" s="28">
        <v>26.059593899999999</v>
      </c>
      <c r="D1079" s="29">
        <v>80.923538699999995</v>
      </c>
      <c r="E1079" s="40">
        <f t="shared" si="160"/>
        <v>36.92903205301419</v>
      </c>
      <c r="F1079" s="40">
        <f t="shared" si="163"/>
        <v>53.228835755575112</v>
      </c>
      <c r="G1079" s="40">
        <f t="shared" si="163"/>
        <v>36.413603652550321</v>
      </c>
      <c r="H1079" s="40">
        <f t="shared" si="163"/>
        <v>13.272141848756535</v>
      </c>
      <c r="I1079" s="40">
        <f t="shared" si="163"/>
        <v>41.310173217632176</v>
      </c>
      <c r="J1079" s="40">
        <f t="shared" si="163"/>
        <v>35.93051707681235</v>
      </c>
      <c r="K1079" s="40">
        <f t="shared" si="163"/>
        <v>31.125237369319414</v>
      </c>
      <c r="L1079" s="40">
        <f t="shared" si="163"/>
        <v>54.851233613037166</v>
      </c>
      <c r="M1079" s="40">
        <f t="shared" si="163"/>
        <v>52.596779063942776</v>
      </c>
      <c r="N1079" s="40">
        <f t="shared" si="163"/>
        <v>13.130156794911878</v>
      </c>
      <c r="O1079" s="40">
        <f t="shared" si="163"/>
        <v>36.92903205301419</v>
      </c>
      <c r="P1079" s="40">
        <f t="shared" si="166"/>
        <v>50.131862303070726</v>
      </c>
      <c r="Q1079" s="40">
        <f t="shared" si="166"/>
        <v>49.48604153525141</v>
      </c>
      <c r="R1079" s="40">
        <f t="shared" si="166"/>
        <v>41.605160280752997</v>
      </c>
      <c r="S1079" s="40">
        <f t="shared" si="166"/>
        <v>52.768489805341339</v>
      </c>
      <c r="T1079" s="40">
        <f t="shared" si="166"/>
        <v>44.396699589824991</v>
      </c>
      <c r="U1079" s="40">
        <f t="shared" si="166"/>
        <v>36.92903205301419</v>
      </c>
      <c r="V1079" s="40">
        <f t="shared" si="165"/>
        <v>12.734859196832199</v>
      </c>
      <c r="W1079" s="40">
        <f t="shared" si="165"/>
        <v>42.370740067262574</v>
      </c>
      <c r="X1079" s="40">
        <f t="shared" si="165"/>
        <v>46.707553922215808</v>
      </c>
      <c r="Y1079" s="40">
        <f t="shared" si="165"/>
        <v>34.121511586161468</v>
      </c>
      <c r="Z1079" s="40">
        <f t="shared" si="165"/>
        <v>36.92903205301419</v>
      </c>
      <c r="AA1079" s="40">
        <f t="shared" si="165"/>
        <v>28.239718828252318</v>
      </c>
      <c r="AB1079" s="40">
        <f t="shared" si="164"/>
        <v>30.89495151555295</v>
      </c>
      <c r="AC1079" s="40">
        <f t="shared" si="164"/>
        <v>36.458332110646325</v>
      </c>
      <c r="AD1079" s="40">
        <f t="shared" si="164"/>
        <v>22.811758482338004</v>
      </c>
      <c r="AE1079" s="40">
        <f t="shared" ref="AB1079:AN1142" si="167">6371*ACOS(COS(RADIANS(AE$2))*COS(RADIANS($C1079))*COS(RADIANS($D1079)-RADIANS(AE$3))+SIN(RADIANS(AE$2))*SIN(RADIANS($C1079)))</f>
        <v>36.92903205301419</v>
      </c>
      <c r="AF1079" s="40">
        <f t="shared" si="167"/>
        <v>36.92903205301419</v>
      </c>
      <c r="AG1079" s="40">
        <f t="shared" si="167"/>
        <v>37.697690692366287</v>
      </c>
      <c r="AH1079" s="40">
        <f t="shared" si="167"/>
        <v>47.246920849578281</v>
      </c>
      <c r="AI1079" s="40">
        <f t="shared" si="167"/>
        <v>36.92903205301419</v>
      </c>
      <c r="AJ1079" s="40">
        <f t="shared" si="167"/>
        <v>36.92903205301419</v>
      </c>
      <c r="AK1079" s="40">
        <f t="shared" si="167"/>
        <v>38.833583004789141</v>
      </c>
      <c r="AL1079" s="40">
        <f t="shared" si="167"/>
        <v>50.129418577623305</v>
      </c>
      <c r="AM1079" s="40">
        <f t="shared" si="167"/>
        <v>23.728529613092284</v>
      </c>
      <c r="AN1079" s="40">
        <f t="shared" si="167"/>
        <v>52.764470403133927</v>
      </c>
    </row>
    <row r="1080" spans="1:40" s="24" customFormat="1">
      <c r="A1080" s="26">
        <v>1077</v>
      </c>
      <c r="B1080" s="27">
        <v>1464</v>
      </c>
      <c r="C1080" s="28">
        <v>26.071639999999999</v>
      </c>
      <c r="D1080" s="29">
        <v>80.905564499999997</v>
      </c>
      <c r="E1080" s="40">
        <f t="shared" si="160"/>
        <v>37.834747338197033</v>
      </c>
      <c r="F1080" s="40">
        <f t="shared" si="163"/>
        <v>55.113298055300248</v>
      </c>
      <c r="G1080" s="40">
        <f t="shared" si="163"/>
        <v>37.355461762680072</v>
      </c>
      <c r="H1080" s="40">
        <f t="shared" si="163"/>
        <v>12.813144241651852</v>
      </c>
      <c r="I1080" s="40">
        <f t="shared" si="163"/>
        <v>43.496355815749808</v>
      </c>
      <c r="J1080" s="40">
        <f t="shared" si="163"/>
        <v>36.611891592854946</v>
      </c>
      <c r="K1080" s="40">
        <f t="shared" si="163"/>
        <v>32.576575315411411</v>
      </c>
      <c r="L1080" s="40">
        <f t="shared" si="163"/>
        <v>56.240441088571508</v>
      </c>
      <c r="M1080" s="40">
        <f t="shared" si="163"/>
        <v>52.900440819640529</v>
      </c>
      <c r="N1080" s="40">
        <f t="shared" si="163"/>
        <v>14.813025175612488</v>
      </c>
      <c r="O1080" s="40">
        <f t="shared" si="163"/>
        <v>37.834747338197033</v>
      </c>
      <c r="P1080" s="40">
        <f t="shared" si="166"/>
        <v>50.477604069350626</v>
      </c>
      <c r="Q1080" s="40">
        <f t="shared" si="166"/>
        <v>48.978416123777372</v>
      </c>
      <c r="R1080" s="40">
        <f t="shared" si="166"/>
        <v>43.801964535523368</v>
      </c>
      <c r="S1080" s="40">
        <f t="shared" si="166"/>
        <v>54.740000526141074</v>
      </c>
      <c r="T1080" s="40">
        <f t="shared" si="166"/>
        <v>45.487842403123331</v>
      </c>
      <c r="U1080" s="40">
        <f t="shared" si="166"/>
        <v>37.834747338197033</v>
      </c>
      <c r="V1080" s="40">
        <f t="shared" si="165"/>
        <v>12.3447301487071</v>
      </c>
      <c r="W1080" s="40">
        <f t="shared" si="165"/>
        <v>42.509969075650339</v>
      </c>
      <c r="X1080" s="40">
        <f t="shared" si="165"/>
        <v>48.870018520357014</v>
      </c>
      <c r="Y1080" s="40">
        <f t="shared" si="165"/>
        <v>35.319831640899409</v>
      </c>
      <c r="Z1080" s="40">
        <f t="shared" si="165"/>
        <v>37.834747338197033</v>
      </c>
      <c r="AA1080" s="40">
        <f t="shared" si="165"/>
        <v>26.992563318156943</v>
      </c>
      <c r="AB1080" s="40">
        <f t="shared" si="167"/>
        <v>32.722466354800623</v>
      </c>
      <c r="AC1080" s="40">
        <f t="shared" si="167"/>
        <v>37.327019852660655</v>
      </c>
      <c r="AD1080" s="40">
        <f t="shared" si="167"/>
        <v>24.061898404333121</v>
      </c>
      <c r="AE1080" s="40">
        <f t="shared" si="167"/>
        <v>37.834747338197033</v>
      </c>
      <c r="AF1080" s="40">
        <f t="shared" si="167"/>
        <v>37.834747338197033</v>
      </c>
      <c r="AG1080" s="40">
        <f t="shared" si="167"/>
        <v>38.689868022328085</v>
      </c>
      <c r="AH1080" s="40">
        <f t="shared" si="167"/>
        <v>49.057612096423874</v>
      </c>
      <c r="AI1080" s="40">
        <f t="shared" si="167"/>
        <v>37.834747338197033</v>
      </c>
      <c r="AJ1080" s="40">
        <f t="shared" si="167"/>
        <v>37.834747338197033</v>
      </c>
      <c r="AK1080" s="40">
        <f t="shared" si="167"/>
        <v>39.682938418579063</v>
      </c>
      <c r="AL1080" s="40">
        <f t="shared" si="167"/>
        <v>50.475053327130773</v>
      </c>
      <c r="AM1080" s="40">
        <f t="shared" si="167"/>
        <v>23.874381726324671</v>
      </c>
      <c r="AN1080" s="40">
        <f t="shared" si="167"/>
        <v>54.662886354522733</v>
      </c>
    </row>
    <row r="1081" spans="1:40" s="24" customFormat="1">
      <c r="A1081" s="26">
        <v>1078</v>
      </c>
      <c r="B1081" s="27">
        <v>0</v>
      </c>
      <c r="C1081" s="28">
        <v>26.058547000000001</v>
      </c>
      <c r="D1081" s="29">
        <v>80.906947200000005</v>
      </c>
      <c r="E1081" s="40">
        <f t="shared" si="160"/>
        <v>38.416950875818799</v>
      </c>
      <c r="F1081" s="40">
        <f t="shared" si="163"/>
        <v>54.876934947788342</v>
      </c>
      <c r="G1081" s="40">
        <f t="shared" si="163"/>
        <v>37.914116100626636</v>
      </c>
      <c r="H1081" s="40">
        <f t="shared" si="163"/>
        <v>14.033739788601618</v>
      </c>
      <c r="I1081" s="40">
        <f t="shared" si="163"/>
        <v>42.786494691446372</v>
      </c>
      <c r="J1081" s="40">
        <f t="shared" si="163"/>
        <v>37.331203812909934</v>
      </c>
      <c r="K1081" s="40">
        <f t="shared" si="163"/>
        <v>32.760622984727775</v>
      </c>
      <c r="L1081" s="40">
        <f t="shared" si="163"/>
        <v>56.478348650050386</v>
      </c>
      <c r="M1081" s="40">
        <f t="shared" si="163"/>
        <v>53.830111327452556</v>
      </c>
      <c r="N1081" s="40">
        <f t="shared" si="163"/>
        <v>14.788534251527672</v>
      </c>
      <c r="O1081" s="40">
        <f t="shared" si="163"/>
        <v>38.416950875818799</v>
      </c>
      <c r="P1081" s="40">
        <f t="shared" si="166"/>
        <v>51.385364848216199</v>
      </c>
      <c r="Q1081" s="40">
        <f t="shared" si="166"/>
        <v>50.246275857039535</v>
      </c>
      <c r="R1081" s="40">
        <f t="shared" si="166"/>
        <v>43.063369626014101</v>
      </c>
      <c r="S1081" s="40">
        <f t="shared" si="166"/>
        <v>54.395681910659981</v>
      </c>
      <c r="T1081" s="40">
        <f t="shared" si="166"/>
        <v>45.947992513988403</v>
      </c>
      <c r="U1081" s="40">
        <f t="shared" si="166"/>
        <v>38.416950875818799</v>
      </c>
      <c r="V1081" s="40">
        <f t="shared" si="165"/>
        <v>13.538537712529399</v>
      </c>
      <c r="W1081" s="40">
        <f t="shared" si="165"/>
        <v>43.516591028821736</v>
      </c>
      <c r="X1081" s="40">
        <f t="shared" si="165"/>
        <v>48.215175167989869</v>
      </c>
      <c r="Y1081" s="40">
        <f t="shared" si="165"/>
        <v>35.701062073177773</v>
      </c>
      <c r="Z1081" s="40">
        <f t="shared" si="165"/>
        <v>38.416950875818799</v>
      </c>
      <c r="AA1081" s="40">
        <f t="shared" si="165"/>
        <v>28.43277908225711</v>
      </c>
      <c r="AB1081" s="40">
        <f t="shared" si="167"/>
        <v>32.552076369333541</v>
      </c>
      <c r="AC1081" s="40">
        <f t="shared" si="167"/>
        <v>37.932635655823447</v>
      </c>
      <c r="AD1081" s="40">
        <f t="shared" si="167"/>
        <v>24.400296447547458</v>
      </c>
      <c r="AE1081" s="40">
        <f t="shared" si="167"/>
        <v>38.416950875818799</v>
      </c>
      <c r="AF1081" s="40">
        <f t="shared" si="167"/>
        <v>38.416950875818799</v>
      </c>
      <c r="AG1081" s="40">
        <f t="shared" si="167"/>
        <v>39.215794801390842</v>
      </c>
      <c r="AH1081" s="40">
        <f t="shared" si="167"/>
        <v>48.904654149620271</v>
      </c>
      <c r="AI1081" s="40">
        <f t="shared" si="167"/>
        <v>38.416950875818799</v>
      </c>
      <c r="AJ1081" s="40">
        <f t="shared" si="167"/>
        <v>38.416950875818799</v>
      </c>
      <c r="AK1081" s="40">
        <f t="shared" si="167"/>
        <v>40.301544815431299</v>
      </c>
      <c r="AL1081" s="40">
        <f t="shared" si="167"/>
        <v>51.382868259790833</v>
      </c>
      <c r="AM1081" s="40">
        <f t="shared" si="167"/>
        <v>24.866405628153061</v>
      </c>
      <c r="AN1081" s="40">
        <f t="shared" si="167"/>
        <v>54.41003599178503</v>
      </c>
    </row>
    <row r="1082" spans="1:40" s="24" customFormat="1">
      <c r="A1082" s="26">
        <v>1079</v>
      </c>
      <c r="B1082" s="27">
        <v>600</v>
      </c>
      <c r="C1082" s="28">
        <v>26.0687876</v>
      </c>
      <c r="D1082" s="29">
        <v>80.895192800000004</v>
      </c>
      <c r="E1082" s="40">
        <f t="shared" si="160"/>
        <v>38.899332203378847</v>
      </c>
      <c r="F1082" s="40">
        <f t="shared" si="163"/>
        <v>56.121676767752675</v>
      </c>
      <c r="G1082" s="40">
        <f t="shared" si="163"/>
        <v>38.423426681224285</v>
      </c>
      <c r="H1082" s="40">
        <f t="shared" si="163"/>
        <v>13.622903002625547</v>
      </c>
      <c r="I1082" s="40">
        <f t="shared" si="163"/>
        <v>44.313770974259349</v>
      </c>
      <c r="J1082" s="40">
        <f t="shared" si="163"/>
        <v>37.649984742450428</v>
      </c>
      <c r="K1082" s="40">
        <f t="shared" si="163"/>
        <v>33.654897285044228</v>
      </c>
      <c r="L1082" s="40">
        <f t="shared" si="163"/>
        <v>57.32241849564263</v>
      </c>
      <c r="M1082" s="40">
        <f t="shared" si="163"/>
        <v>53.865783777502074</v>
      </c>
      <c r="N1082" s="40">
        <f t="shared" si="163"/>
        <v>15.860185998269809</v>
      </c>
      <c r="O1082" s="40">
        <f t="shared" si="163"/>
        <v>38.899332203378847</v>
      </c>
      <c r="P1082" s="40">
        <f t="shared" si="166"/>
        <v>51.452575553340822</v>
      </c>
      <c r="Q1082" s="40">
        <f t="shared" si="166"/>
        <v>49.708726432502672</v>
      </c>
      <c r="R1082" s="40">
        <f t="shared" si="166"/>
        <v>44.603408442771794</v>
      </c>
      <c r="S1082" s="40">
        <f t="shared" si="166"/>
        <v>55.716077607233359</v>
      </c>
      <c r="T1082" s="40">
        <f t="shared" si="166"/>
        <v>46.565707756010056</v>
      </c>
      <c r="U1082" s="40">
        <f t="shared" si="166"/>
        <v>38.899332203378847</v>
      </c>
      <c r="V1082" s="40">
        <f t="shared" si="165"/>
        <v>13.179209270227028</v>
      </c>
      <c r="W1082" s="40">
        <f t="shared" si="165"/>
        <v>43.440435595725269</v>
      </c>
      <c r="X1082" s="40">
        <f t="shared" si="165"/>
        <v>49.71698913428795</v>
      </c>
      <c r="Y1082" s="40">
        <f t="shared" si="165"/>
        <v>36.402342270432733</v>
      </c>
      <c r="Z1082" s="40">
        <f t="shared" si="165"/>
        <v>38.899332203378847</v>
      </c>
      <c r="AA1082" s="40">
        <f t="shared" si="165"/>
        <v>27.414443488790766</v>
      </c>
      <c r="AB1082" s="40">
        <f t="shared" si="167"/>
        <v>33.745268398985182</v>
      </c>
      <c r="AC1082" s="40">
        <f t="shared" si="167"/>
        <v>38.388001255278553</v>
      </c>
      <c r="AD1082" s="40">
        <f t="shared" si="167"/>
        <v>25.145304991884814</v>
      </c>
      <c r="AE1082" s="40">
        <f t="shared" si="167"/>
        <v>38.899332203378847</v>
      </c>
      <c r="AF1082" s="40">
        <f t="shared" si="167"/>
        <v>38.899332203378847</v>
      </c>
      <c r="AG1082" s="40">
        <f t="shared" si="167"/>
        <v>39.761781495911443</v>
      </c>
      <c r="AH1082" s="40">
        <f t="shared" si="167"/>
        <v>50.086477982200975</v>
      </c>
      <c r="AI1082" s="40">
        <f t="shared" si="167"/>
        <v>38.899332203378847</v>
      </c>
      <c r="AJ1082" s="40">
        <f t="shared" si="167"/>
        <v>38.899332203378847</v>
      </c>
      <c r="AK1082" s="40">
        <f t="shared" si="167"/>
        <v>40.741458418760949</v>
      </c>
      <c r="AL1082" s="40">
        <f t="shared" si="167"/>
        <v>51.450002884829516</v>
      </c>
      <c r="AM1082" s="40">
        <f t="shared" si="167"/>
        <v>24.820029851482438</v>
      </c>
      <c r="AN1082" s="40">
        <f t="shared" si="167"/>
        <v>55.66668950975221</v>
      </c>
    </row>
    <row r="1083" spans="1:40" s="24" customFormat="1">
      <c r="A1083" s="26">
        <v>1080</v>
      </c>
      <c r="B1083" s="27">
        <v>0</v>
      </c>
      <c r="C1083" s="28">
        <v>26.061978799999999</v>
      </c>
      <c r="D1083" s="29">
        <v>80.891735299999993</v>
      </c>
      <c r="E1083" s="40">
        <f t="shared" si="160"/>
        <v>39.55921070762728</v>
      </c>
      <c r="F1083" s="40">
        <f t="shared" si="163"/>
        <v>56.415790434154388</v>
      </c>
      <c r="G1083" s="40">
        <f t="shared" si="163"/>
        <v>39.074491172731641</v>
      </c>
      <c r="H1083" s="40">
        <f t="shared" si="163"/>
        <v>14.446722774529666</v>
      </c>
      <c r="I1083" s="40">
        <f t="shared" si="163"/>
        <v>44.335933188132415</v>
      </c>
      <c r="J1083" s="40">
        <f t="shared" si="163"/>
        <v>38.35775832302896</v>
      </c>
      <c r="K1083" s="40">
        <f t="shared" si="163"/>
        <v>34.151612376913356</v>
      </c>
      <c r="L1083" s="40">
        <f t="shared" si="163"/>
        <v>57.845568654103992</v>
      </c>
      <c r="M1083" s="40">
        <f t="shared" si="163"/>
        <v>54.639729442686296</v>
      </c>
      <c r="N1083" s="40">
        <f t="shared" si="163"/>
        <v>16.25734200261401</v>
      </c>
      <c r="O1083" s="40">
        <f t="shared" si="163"/>
        <v>39.55921070762728</v>
      </c>
      <c r="P1083" s="40">
        <f t="shared" si="166"/>
        <v>52.220342380538497</v>
      </c>
      <c r="Q1083" s="40">
        <f t="shared" si="166"/>
        <v>50.540667396933692</v>
      </c>
      <c r="R1083" s="40">
        <f t="shared" si="166"/>
        <v>44.60719255954151</v>
      </c>
      <c r="S1083" s="40">
        <f t="shared" si="166"/>
        <v>55.952138866095339</v>
      </c>
      <c r="T1083" s="40">
        <f t="shared" si="166"/>
        <v>47.180414420175502</v>
      </c>
      <c r="U1083" s="40">
        <f t="shared" si="166"/>
        <v>39.55921070762728</v>
      </c>
      <c r="V1083" s="40">
        <f t="shared" si="165"/>
        <v>13.99860538860473</v>
      </c>
      <c r="W1083" s="40">
        <f t="shared" si="165"/>
        <v>44.232572700369808</v>
      </c>
      <c r="X1083" s="40">
        <f t="shared" si="165"/>
        <v>49.772688233400181</v>
      </c>
      <c r="Y1083" s="40">
        <f t="shared" si="165"/>
        <v>36.983633187619063</v>
      </c>
      <c r="Z1083" s="40">
        <f t="shared" si="165"/>
        <v>39.55921070762728</v>
      </c>
      <c r="AA1083" s="40">
        <f t="shared" si="165"/>
        <v>28.208841430154173</v>
      </c>
      <c r="AB1083" s="40">
        <f t="shared" si="167"/>
        <v>34.073679315685339</v>
      </c>
      <c r="AC1083" s="40">
        <f t="shared" si="167"/>
        <v>39.05630898989542</v>
      </c>
      <c r="AD1083" s="40">
        <f t="shared" si="167"/>
        <v>25.705668234877404</v>
      </c>
      <c r="AE1083" s="40">
        <f t="shared" si="167"/>
        <v>39.55921070762728</v>
      </c>
      <c r="AF1083" s="40">
        <f t="shared" si="167"/>
        <v>39.55921070762728</v>
      </c>
      <c r="AG1083" s="40">
        <f t="shared" si="167"/>
        <v>40.4008124235963</v>
      </c>
      <c r="AH1083" s="40">
        <f t="shared" si="167"/>
        <v>50.423855781481258</v>
      </c>
      <c r="AI1083" s="40">
        <f t="shared" si="167"/>
        <v>39.55921070762728</v>
      </c>
      <c r="AJ1083" s="40">
        <f t="shared" si="167"/>
        <v>39.55921070762728</v>
      </c>
      <c r="AK1083" s="40">
        <f t="shared" si="167"/>
        <v>41.414936790658395</v>
      </c>
      <c r="AL1083" s="40">
        <f t="shared" si="167"/>
        <v>52.217784330931281</v>
      </c>
      <c r="AM1083" s="40">
        <f t="shared" si="167"/>
        <v>25.604245346604952</v>
      </c>
      <c r="AN1083" s="40">
        <f t="shared" si="167"/>
        <v>55.952092342660436</v>
      </c>
    </row>
    <row r="1084" spans="1:40" s="24" customFormat="1">
      <c r="A1084" s="26">
        <v>1081</v>
      </c>
      <c r="B1084" s="27">
        <v>582</v>
      </c>
      <c r="C1084" s="28">
        <v>26.1009475</v>
      </c>
      <c r="D1084" s="29">
        <v>80.9290685</v>
      </c>
      <c r="E1084" s="40">
        <f t="shared" si="160"/>
        <v>34.282994767368372</v>
      </c>
      <c r="F1084" s="40">
        <f t="shared" si="163"/>
        <v>53.148505892936917</v>
      </c>
      <c r="G1084" s="40">
        <f t="shared" si="163"/>
        <v>33.840171125253427</v>
      </c>
      <c r="H1084" s="40">
        <f t="shared" si="163"/>
        <v>8.8289075095772631</v>
      </c>
      <c r="I1084" s="40">
        <f t="shared" si="163"/>
        <v>42.89098709828874</v>
      </c>
      <c r="J1084" s="40">
        <f t="shared" si="163"/>
        <v>32.876018495178073</v>
      </c>
      <c r="K1084" s="40">
        <f t="shared" si="163"/>
        <v>29.758561671678866</v>
      </c>
      <c r="L1084" s="40">
        <f t="shared" ref="F1084:O1147" si="168">6371*ACOS(COS(RADIANS(L$2))*COS(RADIANS($C1084))*COS(RADIANS($D1084)-RADIANS(L$3))+SIN(RADIANS(L$2))*SIN(RADIANS($C1084)))</f>
        <v>53.235687818777421</v>
      </c>
      <c r="M1084" s="40">
        <f t="shared" si="168"/>
        <v>48.949661197892517</v>
      </c>
      <c r="N1084" s="40">
        <f t="shared" si="168"/>
        <v>12.779099109149628</v>
      </c>
      <c r="O1084" s="40">
        <f t="shared" si="168"/>
        <v>34.282994767368372</v>
      </c>
      <c r="P1084" s="40">
        <f t="shared" si="166"/>
        <v>46.542953501648967</v>
      </c>
      <c r="Q1084" s="40">
        <f t="shared" si="166"/>
        <v>45.040547375567179</v>
      </c>
      <c r="R1084" s="40">
        <f t="shared" si="166"/>
        <v>43.284587076699054</v>
      </c>
      <c r="S1084" s="40">
        <f t="shared" si="166"/>
        <v>53.04940855551861</v>
      </c>
      <c r="T1084" s="40">
        <f t="shared" si="166"/>
        <v>42.109991576642599</v>
      </c>
      <c r="U1084" s="40">
        <f t="shared" si="166"/>
        <v>34.282994767368372</v>
      </c>
      <c r="V1084" s="40">
        <f t="shared" si="165"/>
        <v>8.3428926883072982</v>
      </c>
      <c r="W1084" s="40">
        <f t="shared" si="165"/>
        <v>38.518332442562155</v>
      </c>
      <c r="X1084" s="40">
        <f t="shared" si="165"/>
        <v>48.069935986124889</v>
      </c>
      <c r="Y1084" s="40">
        <f t="shared" si="165"/>
        <v>32.106170594691491</v>
      </c>
      <c r="Z1084" s="40">
        <f t="shared" si="165"/>
        <v>34.282994767368372</v>
      </c>
      <c r="AA1084" s="40">
        <f t="shared" si="165"/>
        <v>23.637294202003709</v>
      </c>
      <c r="AB1084" s="40">
        <f t="shared" si="167"/>
        <v>30.706870160640968</v>
      </c>
      <c r="AC1084" s="40">
        <f t="shared" si="167"/>
        <v>33.742205096772324</v>
      </c>
      <c r="AD1084" s="40">
        <f t="shared" si="167"/>
        <v>21.000307422811431</v>
      </c>
      <c r="AE1084" s="40">
        <f t="shared" si="167"/>
        <v>34.282994767368372</v>
      </c>
      <c r="AF1084" s="40">
        <f t="shared" si="167"/>
        <v>34.282994767368372</v>
      </c>
      <c r="AG1084" s="40">
        <f t="shared" si="167"/>
        <v>35.221795971902203</v>
      </c>
      <c r="AH1084" s="40">
        <f t="shared" si="167"/>
        <v>46.910321144560456</v>
      </c>
      <c r="AI1084" s="40">
        <f t="shared" si="167"/>
        <v>34.282994767368372</v>
      </c>
      <c r="AJ1084" s="40">
        <f t="shared" si="167"/>
        <v>34.282994767368372</v>
      </c>
      <c r="AK1084" s="40">
        <f t="shared" si="167"/>
        <v>36.074849240938178</v>
      </c>
      <c r="AL1084" s="40">
        <f t="shared" si="167"/>
        <v>46.540363630093736</v>
      </c>
      <c r="AM1084" s="40">
        <f t="shared" si="167"/>
        <v>19.898170235389593</v>
      </c>
      <c r="AN1084" s="40">
        <f t="shared" si="167"/>
        <v>52.740248086705293</v>
      </c>
    </row>
    <row r="1085" spans="1:40" s="24" customFormat="1">
      <c r="A1085" s="26">
        <v>1082</v>
      </c>
      <c r="B1085" s="27">
        <v>1231</v>
      </c>
      <c r="C1085" s="28">
        <v>26.113010800000001</v>
      </c>
      <c r="D1085" s="29">
        <v>80.934597800000006</v>
      </c>
      <c r="E1085" s="40">
        <f t="shared" si="160"/>
        <v>33.232498196414639</v>
      </c>
      <c r="F1085" s="40">
        <f t="shared" si="168"/>
        <v>52.81587996600198</v>
      </c>
      <c r="G1085" s="40">
        <f t="shared" si="168"/>
        <v>32.810849411130945</v>
      </c>
      <c r="H1085" s="40">
        <f t="shared" si="168"/>
        <v>7.3841303913668455</v>
      </c>
      <c r="I1085" s="40">
        <f t="shared" si="168"/>
        <v>43.101157456507089</v>
      </c>
      <c r="J1085" s="40">
        <f t="shared" si="168"/>
        <v>31.716789314136388</v>
      </c>
      <c r="K1085" s="40">
        <f t="shared" si="168"/>
        <v>29.095089729245966</v>
      </c>
      <c r="L1085" s="40">
        <f t="shared" si="168"/>
        <v>52.446508644891701</v>
      </c>
      <c r="M1085" s="40">
        <f t="shared" si="168"/>
        <v>47.629963816105366</v>
      </c>
      <c r="N1085" s="40">
        <f t="shared" si="168"/>
        <v>12.620280403959395</v>
      </c>
      <c r="O1085" s="40">
        <f t="shared" si="168"/>
        <v>33.232498196414639</v>
      </c>
      <c r="P1085" s="40">
        <f t="shared" si="166"/>
        <v>45.237461194829464</v>
      </c>
      <c r="Q1085" s="40">
        <f t="shared" si="166"/>
        <v>43.590557154006376</v>
      </c>
      <c r="R1085" s="40">
        <f t="shared" si="166"/>
        <v>43.525798172996126</v>
      </c>
      <c r="S1085" s="40">
        <f t="shared" si="166"/>
        <v>52.828302943380898</v>
      </c>
      <c r="T1085" s="40">
        <f t="shared" si="166"/>
        <v>41.145767308504254</v>
      </c>
      <c r="U1085" s="40">
        <f t="shared" si="166"/>
        <v>33.232498196414639</v>
      </c>
      <c r="V1085" s="40">
        <f t="shared" si="165"/>
        <v>6.9073459687273413</v>
      </c>
      <c r="W1085" s="40">
        <f t="shared" si="165"/>
        <v>37.15911670010572</v>
      </c>
      <c r="X1085" s="40">
        <f t="shared" si="165"/>
        <v>48.199013317073693</v>
      </c>
      <c r="Y1085" s="40">
        <f t="shared" si="165"/>
        <v>31.241256258277918</v>
      </c>
      <c r="Z1085" s="40">
        <f t="shared" si="165"/>
        <v>33.232498196414639</v>
      </c>
      <c r="AA1085" s="40">
        <f t="shared" si="165"/>
        <v>22.304341433419079</v>
      </c>
      <c r="AB1085" s="40">
        <f t="shared" si="167"/>
        <v>30.400152642487505</v>
      </c>
      <c r="AC1085" s="40">
        <f t="shared" si="167"/>
        <v>32.673376044361781</v>
      </c>
      <c r="AD1085" s="40">
        <f t="shared" si="167"/>
        <v>20.25034608571594</v>
      </c>
      <c r="AE1085" s="40">
        <f t="shared" si="167"/>
        <v>33.232498196414639</v>
      </c>
      <c r="AF1085" s="40">
        <f t="shared" si="167"/>
        <v>33.232498196414639</v>
      </c>
      <c r="AG1085" s="40">
        <f t="shared" si="167"/>
        <v>34.21690833455969</v>
      </c>
      <c r="AH1085" s="40">
        <f t="shared" si="167"/>
        <v>46.510049754939701</v>
      </c>
      <c r="AI1085" s="40">
        <f t="shared" si="167"/>
        <v>33.232498196414639</v>
      </c>
      <c r="AJ1085" s="40">
        <f t="shared" si="167"/>
        <v>33.232498196414639</v>
      </c>
      <c r="AK1085" s="40">
        <f t="shared" si="167"/>
        <v>34.989972954171549</v>
      </c>
      <c r="AL1085" s="40">
        <f t="shared" si="167"/>
        <v>45.23483940603424</v>
      </c>
      <c r="AM1085" s="40">
        <f t="shared" si="167"/>
        <v>18.563936304501393</v>
      </c>
      <c r="AN1085" s="40">
        <f t="shared" si="167"/>
        <v>52.425454104153587</v>
      </c>
    </row>
    <row r="1086" spans="1:40" s="24" customFormat="1">
      <c r="A1086" s="26">
        <v>1083</v>
      </c>
      <c r="B1086" s="27">
        <v>1728</v>
      </c>
      <c r="C1086" s="28">
        <v>26.119913</v>
      </c>
      <c r="D1086" s="29">
        <v>80.951183499999999</v>
      </c>
      <c r="E1086" s="40">
        <f t="shared" si="160"/>
        <v>31.40818353217071</v>
      </c>
      <c r="F1086" s="40">
        <f t="shared" si="168"/>
        <v>51.326810321776655</v>
      </c>
      <c r="G1086" s="40">
        <f t="shared" si="168"/>
        <v>30.988207802965523</v>
      </c>
      <c r="H1086" s="40">
        <f t="shared" si="168"/>
        <v>6.0312281828868972</v>
      </c>
      <c r="I1086" s="40">
        <f t="shared" si="168"/>
        <v>42.122080633198138</v>
      </c>
      <c r="J1086" s="40">
        <f t="shared" si="168"/>
        <v>29.899075555085048</v>
      </c>
      <c r="K1086" s="40">
        <f t="shared" si="168"/>
        <v>27.402467440697691</v>
      </c>
      <c r="L1086" s="40">
        <f t="shared" si="168"/>
        <v>50.68527516790401</v>
      </c>
      <c r="M1086" s="40">
        <f t="shared" si="168"/>
        <v>45.896308491399715</v>
      </c>
      <c r="N1086" s="40">
        <f t="shared" si="168"/>
        <v>11.383679993609618</v>
      </c>
      <c r="O1086" s="40">
        <f t="shared" si="168"/>
        <v>31.40818353217071</v>
      </c>
      <c r="P1086" s="40">
        <f t="shared" si="166"/>
        <v>43.490708266422537</v>
      </c>
      <c r="Q1086" s="40">
        <f t="shared" si="166"/>
        <v>42.232908311222602</v>
      </c>
      <c r="R1086" s="40">
        <f t="shared" si="166"/>
        <v>42.580072526556151</v>
      </c>
      <c r="S1086" s="40">
        <f t="shared" si="166"/>
        <v>51.427919917679759</v>
      </c>
      <c r="T1086" s="40">
        <f t="shared" si="166"/>
        <v>39.332255259293248</v>
      </c>
      <c r="U1086" s="40">
        <f t="shared" si="166"/>
        <v>31.40818353217071</v>
      </c>
      <c r="V1086" s="40">
        <f t="shared" si="165"/>
        <v>5.4828923348083842</v>
      </c>
      <c r="W1086" s="40">
        <f t="shared" si="165"/>
        <v>35.472557106061501</v>
      </c>
      <c r="X1086" s="40">
        <f t="shared" si="165"/>
        <v>47.128562612704485</v>
      </c>
      <c r="Y1086" s="40">
        <f t="shared" si="165"/>
        <v>29.456348302746441</v>
      </c>
      <c r="Z1086" s="40">
        <f t="shared" si="165"/>
        <v>31.40818353217071</v>
      </c>
      <c r="AA1086" s="40">
        <f t="shared" si="165"/>
        <v>21.647758274572404</v>
      </c>
      <c r="AB1086" s="40">
        <f t="shared" si="167"/>
        <v>28.950735728348906</v>
      </c>
      <c r="AC1086" s="40">
        <f t="shared" si="167"/>
        <v>30.848333271095008</v>
      </c>
      <c r="AD1086" s="40">
        <f t="shared" si="167"/>
        <v>18.521512240889262</v>
      </c>
      <c r="AE1086" s="40">
        <f t="shared" si="167"/>
        <v>31.40818353217071</v>
      </c>
      <c r="AF1086" s="40">
        <f t="shared" si="167"/>
        <v>31.40818353217071</v>
      </c>
      <c r="AG1086" s="40">
        <f t="shared" si="167"/>
        <v>32.397082637595041</v>
      </c>
      <c r="AH1086" s="40">
        <f t="shared" si="167"/>
        <v>44.974056080957418</v>
      </c>
      <c r="AI1086" s="40">
        <f t="shared" si="167"/>
        <v>31.40818353217071</v>
      </c>
      <c r="AJ1086" s="40">
        <f t="shared" si="167"/>
        <v>31.40818353217071</v>
      </c>
      <c r="AK1086" s="40">
        <f t="shared" si="167"/>
        <v>33.164855397854154</v>
      </c>
      <c r="AL1086" s="40">
        <f t="shared" si="167"/>
        <v>43.488114087928921</v>
      </c>
      <c r="AM1086" s="40">
        <f t="shared" si="167"/>
        <v>16.846330346390015</v>
      </c>
      <c r="AN1086" s="40">
        <f t="shared" si="167"/>
        <v>50.950241599914115</v>
      </c>
    </row>
    <row r="1087" spans="1:40" s="24" customFormat="1">
      <c r="A1087" s="26">
        <v>1084</v>
      </c>
      <c r="B1087" s="27">
        <v>963</v>
      </c>
      <c r="C1087" s="28">
        <v>26.121303099999999</v>
      </c>
      <c r="D1087" s="29">
        <v>80.973292400000005</v>
      </c>
      <c r="E1087" s="40">
        <f t="shared" si="160"/>
        <v>29.325637939229733</v>
      </c>
      <c r="F1087" s="40">
        <f t="shared" si="168"/>
        <v>49.193447239527238</v>
      </c>
      <c r="G1087" s="40">
        <f t="shared" si="168"/>
        <v>28.888748298777571</v>
      </c>
      <c r="H1087" s="40">
        <f t="shared" si="168"/>
        <v>5.6133798550867287</v>
      </c>
      <c r="I1087" s="40">
        <f t="shared" si="168"/>
        <v>40.395178576125907</v>
      </c>
      <c r="J1087" s="40">
        <f t="shared" si="168"/>
        <v>27.930511295269742</v>
      </c>
      <c r="K1087" s="40">
        <f t="shared" si="168"/>
        <v>25.190957271407861</v>
      </c>
      <c r="L1087" s="40">
        <f t="shared" si="168"/>
        <v>48.482721696811296</v>
      </c>
      <c r="M1087" s="40">
        <f t="shared" si="168"/>
        <v>44.209409717474607</v>
      </c>
      <c r="N1087" s="40">
        <f t="shared" si="168"/>
        <v>9.5269951723239981</v>
      </c>
      <c r="O1087" s="40">
        <f t="shared" si="168"/>
        <v>29.325637939229733</v>
      </c>
      <c r="P1087" s="40">
        <f t="shared" si="166"/>
        <v>41.770581344479645</v>
      </c>
      <c r="Q1087" s="40">
        <f t="shared" si="166"/>
        <v>41.29708660357295</v>
      </c>
      <c r="R1087" s="40">
        <f t="shared" si="166"/>
        <v>40.883761959722648</v>
      </c>
      <c r="S1087" s="40">
        <f t="shared" si="166"/>
        <v>49.350157537814781</v>
      </c>
      <c r="T1087" s="40">
        <f t="shared" si="166"/>
        <v>37.191373637797994</v>
      </c>
      <c r="U1087" s="40">
        <f t="shared" si="166"/>
        <v>29.325637939229733</v>
      </c>
      <c r="V1087" s="40">
        <f t="shared" si="165"/>
        <v>4.977112881037872</v>
      </c>
      <c r="W1087" s="40">
        <f t="shared" si="165"/>
        <v>33.912396567506008</v>
      </c>
      <c r="X1087" s="40">
        <f t="shared" si="165"/>
        <v>45.314009523824893</v>
      </c>
      <c r="Y1087" s="40">
        <f t="shared" si="165"/>
        <v>27.269468356200122</v>
      </c>
      <c r="Z1087" s="40">
        <f t="shared" si="165"/>
        <v>29.325637939229733</v>
      </c>
      <c r="AA1087" s="40">
        <f t="shared" si="165"/>
        <v>21.837445167955376</v>
      </c>
      <c r="AB1087" s="40">
        <f t="shared" si="167"/>
        <v>26.850665152703861</v>
      </c>
      <c r="AC1087" s="40">
        <f t="shared" si="167"/>
        <v>28.781589574592431</v>
      </c>
      <c r="AD1087" s="40">
        <f t="shared" si="167"/>
        <v>16.309404087622625</v>
      </c>
      <c r="AE1087" s="40">
        <f t="shared" si="167"/>
        <v>29.325637939229733</v>
      </c>
      <c r="AF1087" s="40">
        <f t="shared" si="167"/>
        <v>29.325637939229733</v>
      </c>
      <c r="AG1087" s="40">
        <f t="shared" si="167"/>
        <v>30.280232769123668</v>
      </c>
      <c r="AH1087" s="40">
        <f t="shared" si="167"/>
        <v>42.816149323194338</v>
      </c>
      <c r="AI1087" s="40">
        <f t="shared" si="167"/>
        <v>29.325637939229733</v>
      </c>
      <c r="AJ1087" s="40">
        <f t="shared" si="167"/>
        <v>29.325637939229733</v>
      </c>
      <c r="AK1087" s="40">
        <f t="shared" si="167"/>
        <v>31.113021796696678</v>
      </c>
      <c r="AL1087" s="40">
        <f t="shared" si="167"/>
        <v>41.768064613362867</v>
      </c>
      <c r="AM1087" s="40">
        <f t="shared" si="167"/>
        <v>15.263781517489827</v>
      </c>
      <c r="AN1087" s="40">
        <f t="shared" si="167"/>
        <v>48.825065454998473</v>
      </c>
    </row>
    <row r="1088" spans="1:40" s="24" customFormat="1">
      <c r="A1088" s="26">
        <v>1085</v>
      </c>
      <c r="B1088" s="27">
        <v>1275</v>
      </c>
      <c r="C1088" s="28">
        <v>26.107871899999999</v>
      </c>
      <c r="D1088" s="29">
        <v>80.992632700000001</v>
      </c>
      <c r="E1088" s="40">
        <f t="shared" si="160"/>
        <v>28.269123692883419</v>
      </c>
      <c r="F1088" s="40">
        <f t="shared" si="168"/>
        <v>47.01124596779411</v>
      </c>
      <c r="G1088" s="40">
        <f t="shared" si="168"/>
        <v>27.7799756474463</v>
      </c>
      <c r="H1088" s="40">
        <f t="shared" si="168"/>
        <v>7.4653549949665186</v>
      </c>
      <c r="I1088" s="40">
        <f t="shared" si="168"/>
        <v>37.955672749304334</v>
      </c>
      <c r="J1088" s="40">
        <f t="shared" si="168"/>
        <v>27.188584737325129</v>
      </c>
      <c r="K1088" s="40">
        <f t="shared" si="168"/>
        <v>23.36585754593456</v>
      </c>
      <c r="L1088" s="40">
        <f t="shared" si="168"/>
        <v>46.862725064178363</v>
      </c>
      <c r="M1088" s="40">
        <f t="shared" si="168"/>
        <v>43.977089148438161</v>
      </c>
      <c r="N1088" s="40">
        <f t="shared" si="168"/>
        <v>7.0998508188724934</v>
      </c>
      <c r="O1088" s="40">
        <f t="shared" si="168"/>
        <v>28.269123692883419</v>
      </c>
      <c r="P1088" s="40">
        <f t="shared" si="166"/>
        <v>41.485995313210019</v>
      </c>
      <c r="Q1088" s="40">
        <f t="shared" si="166"/>
        <v>42.118643915846398</v>
      </c>
      <c r="R1088" s="40">
        <f t="shared" si="166"/>
        <v>38.442841404793867</v>
      </c>
      <c r="S1088" s="40">
        <f t="shared" si="166"/>
        <v>47.081897465154547</v>
      </c>
      <c r="T1088" s="40">
        <f t="shared" si="166"/>
        <v>35.912112372170846</v>
      </c>
      <c r="U1088" s="40">
        <f t="shared" si="166"/>
        <v>28.269123692883419</v>
      </c>
      <c r="V1088" s="40">
        <f t="shared" si="165"/>
        <v>6.8244859239336719</v>
      </c>
      <c r="W1088" s="40">
        <f t="shared" si="165"/>
        <v>33.923150790487988</v>
      </c>
      <c r="X1088" s="40">
        <f t="shared" si="165"/>
        <v>42.887041648014588</v>
      </c>
      <c r="Y1088" s="40">
        <f t="shared" si="165"/>
        <v>25.79704955255297</v>
      </c>
      <c r="Z1088" s="40">
        <f t="shared" si="165"/>
        <v>28.269123692883419</v>
      </c>
      <c r="AA1088" s="40">
        <f t="shared" si="165"/>
        <v>23.747544212923913</v>
      </c>
      <c r="AB1088" s="40">
        <f t="shared" si="167"/>
        <v>24.615281080266129</v>
      </c>
      <c r="AC1088" s="40">
        <f t="shared" si="167"/>
        <v>27.775127912693392</v>
      </c>
      <c r="AD1088" s="40">
        <f t="shared" si="167"/>
        <v>14.624276151666043</v>
      </c>
      <c r="AE1088" s="40">
        <f t="shared" si="167"/>
        <v>28.269123692883419</v>
      </c>
      <c r="AF1088" s="40">
        <f t="shared" si="167"/>
        <v>28.269123692883419</v>
      </c>
      <c r="AG1088" s="40">
        <f t="shared" si="167"/>
        <v>29.107522458690603</v>
      </c>
      <c r="AH1088" s="40">
        <f t="shared" si="167"/>
        <v>40.689892530165189</v>
      </c>
      <c r="AI1088" s="40">
        <f t="shared" si="167"/>
        <v>28.269123692883419</v>
      </c>
      <c r="AJ1088" s="40">
        <f t="shared" si="167"/>
        <v>28.269123692883419</v>
      </c>
      <c r="AK1088" s="40">
        <f t="shared" si="167"/>
        <v>30.140739785058532</v>
      </c>
      <c r="AL1088" s="40">
        <f t="shared" si="167"/>
        <v>41.483623326573863</v>
      </c>
      <c r="AM1088" s="40">
        <f t="shared" si="167"/>
        <v>15.410904108193295</v>
      </c>
      <c r="AN1088" s="40">
        <f t="shared" si="167"/>
        <v>46.627571523537391</v>
      </c>
    </row>
    <row r="1089" spans="1:40" s="24" customFormat="1">
      <c r="A1089" s="26">
        <v>1086</v>
      </c>
      <c r="B1089" s="27">
        <v>1695</v>
      </c>
      <c r="C1089" s="28">
        <v>26.085114900000001</v>
      </c>
      <c r="D1089" s="29">
        <v>80.956711299999995</v>
      </c>
      <c r="E1089" s="40">
        <f t="shared" si="160"/>
        <v>32.635601771629815</v>
      </c>
      <c r="F1089" s="40">
        <f t="shared" si="168"/>
        <v>50.179365579681473</v>
      </c>
      <c r="G1089" s="40">
        <f t="shared" si="168"/>
        <v>32.135508380102614</v>
      </c>
      <c r="H1089" s="40">
        <f t="shared" si="168"/>
        <v>9.704857745506688</v>
      </c>
      <c r="I1089" s="40">
        <f t="shared" si="168"/>
        <v>39.62107929404921</v>
      </c>
      <c r="J1089" s="40">
        <f t="shared" si="168"/>
        <v>31.576470796089161</v>
      </c>
      <c r="K1089" s="40">
        <f t="shared" si="168"/>
        <v>27.277141694742152</v>
      </c>
      <c r="L1089" s="40">
        <f t="shared" si="168"/>
        <v>50.92174684504262</v>
      </c>
      <c r="M1089" s="40">
        <f t="shared" si="168"/>
        <v>48.261256574404612</v>
      </c>
      <c r="N1089" s="40">
        <f t="shared" si="168"/>
        <v>9.7587921492096132</v>
      </c>
      <c r="O1089" s="40">
        <f t="shared" si="168"/>
        <v>32.635601771629815</v>
      </c>
      <c r="P1089" s="40">
        <f t="shared" si="166"/>
        <v>45.78808800758982</v>
      </c>
      <c r="Q1089" s="40">
        <f t="shared" si="166"/>
        <v>45.643860664084521</v>
      </c>
      <c r="R1089" s="40">
        <f t="shared" si="166"/>
        <v>40.011767913771152</v>
      </c>
      <c r="S1089" s="40">
        <f t="shared" si="166"/>
        <v>49.979030506788327</v>
      </c>
      <c r="T1089" s="40">
        <f t="shared" si="166"/>
        <v>40.203445826678774</v>
      </c>
      <c r="U1089" s="40">
        <f t="shared" si="166"/>
        <v>32.635601771629815</v>
      </c>
      <c r="V1089" s="40">
        <f t="shared" si="165"/>
        <v>9.1021831460490343</v>
      </c>
      <c r="W1089" s="40">
        <f t="shared" si="165"/>
        <v>38.091666635772789</v>
      </c>
      <c r="X1089" s="40">
        <f t="shared" si="165"/>
        <v>44.814511873545385</v>
      </c>
      <c r="Y1089" s="40">
        <f t="shared" si="165"/>
        <v>30.005115631427596</v>
      </c>
      <c r="Z1089" s="40">
        <f t="shared" si="165"/>
        <v>32.635601771629815</v>
      </c>
      <c r="AA1089" s="40">
        <f t="shared" si="165"/>
        <v>25.554070421558727</v>
      </c>
      <c r="AB1089" s="40">
        <f t="shared" si="167"/>
        <v>27.739769159503002</v>
      </c>
      <c r="AC1089" s="40">
        <f t="shared" si="167"/>
        <v>32.150557492880409</v>
      </c>
      <c r="AD1089" s="40">
        <f t="shared" si="167"/>
        <v>18.739012033946864</v>
      </c>
      <c r="AE1089" s="40">
        <f t="shared" si="167"/>
        <v>32.635601771629815</v>
      </c>
      <c r="AF1089" s="40">
        <f t="shared" si="167"/>
        <v>32.635601771629815</v>
      </c>
      <c r="AG1089" s="40">
        <f t="shared" si="167"/>
        <v>33.444528773775069</v>
      </c>
      <c r="AH1089" s="40">
        <f t="shared" si="167"/>
        <v>44.018837317180747</v>
      </c>
      <c r="AI1089" s="40">
        <f t="shared" si="167"/>
        <v>32.635601771629815</v>
      </c>
      <c r="AJ1089" s="40">
        <f t="shared" si="167"/>
        <v>32.635601771629815</v>
      </c>
      <c r="AK1089" s="40">
        <f t="shared" si="167"/>
        <v>34.519879233515574</v>
      </c>
      <c r="AL1089" s="40">
        <f t="shared" si="167"/>
        <v>45.785665299493978</v>
      </c>
      <c r="AM1089" s="40">
        <f t="shared" si="167"/>
        <v>19.475803520444074</v>
      </c>
      <c r="AN1089" s="40">
        <f t="shared" si="167"/>
        <v>49.753783524248448</v>
      </c>
    </row>
    <row r="1090" spans="1:40" s="24" customFormat="1">
      <c r="A1090" s="26">
        <v>1087</v>
      </c>
      <c r="B1090" s="27">
        <v>2996</v>
      </c>
      <c r="C1090" s="28">
        <v>26.131302699999999</v>
      </c>
      <c r="D1090" s="29">
        <v>80.992632700000001</v>
      </c>
      <c r="E1090" s="40">
        <f t="shared" si="160"/>
        <v>27.108531886359952</v>
      </c>
      <c r="F1090" s="40">
        <f t="shared" si="168"/>
        <v>47.552175239017807</v>
      </c>
      <c r="G1090" s="40">
        <f t="shared" si="168"/>
        <v>26.677876660000965</v>
      </c>
      <c r="H1090" s="40">
        <f t="shared" si="168"/>
        <v>5.0556975861474189</v>
      </c>
      <c r="I1090" s="40">
        <f t="shared" si="168"/>
        <v>39.527216503265862</v>
      </c>
      <c r="J1090" s="40">
        <f t="shared" si="168"/>
        <v>25.704289343974942</v>
      </c>
      <c r="K1090" s="40">
        <f t="shared" si="168"/>
        <v>23.245644205013303</v>
      </c>
      <c r="L1090" s="40">
        <f t="shared" si="168"/>
        <v>46.399748850055033</v>
      </c>
      <c r="M1090" s="40">
        <f t="shared" si="168"/>
        <v>42.064470300581647</v>
      </c>
      <c r="N1090" s="40">
        <f t="shared" si="168"/>
        <v>8.7195332215637631</v>
      </c>
      <c r="O1090" s="40">
        <f t="shared" si="168"/>
        <v>27.108531886359952</v>
      </c>
      <c r="P1090" s="40">
        <f t="shared" si="166"/>
        <v>39.6121854772991</v>
      </c>
      <c r="Q1090" s="40">
        <f t="shared" si="166"/>
        <v>39.627259042098864</v>
      </c>
      <c r="R1090" s="40">
        <f t="shared" si="166"/>
        <v>40.061123258458615</v>
      </c>
      <c r="S1090" s="40">
        <f t="shared" si="166"/>
        <v>47.843510850647</v>
      </c>
      <c r="T1090" s="40">
        <f t="shared" si="166"/>
        <v>35.005824122130861</v>
      </c>
      <c r="U1090" s="40">
        <f t="shared" si="166"/>
        <v>27.108531886359952</v>
      </c>
      <c r="V1090" s="40">
        <f t="shared" si="165"/>
        <v>4.4360860871354237</v>
      </c>
      <c r="W1090" s="40">
        <f t="shared" si="165"/>
        <v>31.835472148385829</v>
      </c>
      <c r="X1090" s="40">
        <f t="shared" si="165"/>
        <v>44.299143949870512</v>
      </c>
      <c r="Y1090" s="40">
        <f t="shared" si="165"/>
        <v>25.145052607371198</v>
      </c>
      <c r="Z1090" s="40">
        <f t="shared" si="165"/>
        <v>27.108531886359952</v>
      </c>
      <c r="AA1090" s="40">
        <f t="shared" si="165"/>
        <v>21.250167722009181</v>
      </c>
      <c r="AB1090" s="40">
        <f t="shared" si="167"/>
        <v>25.32513349617604</v>
      </c>
      <c r="AC1090" s="40">
        <f t="shared" si="167"/>
        <v>26.560106507202072</v>
      </c>
      <c r="AD1090" s="40">
        <f t="shared" si="167"/>
        <v>14.311752705794683</v>
      </c>
      <c r="AE1090" s="40">
        <f t="shared" si="167"/>
        <v>27.108531886359952</v>
      </c>
      <c r="AF1090" s="40">
        <f t="shared" si="167"/>
        <v>27.108531886359952</v>
      </c>
      <c r="AG1090" s="40">
        <f t="shared" si="167"/>
        <v>28.078012191767453</v>
      </c>
      <c r="AH1090" s="40">
        <f t="shared" si="167"/>
        <v>41.109633136270403</v>
      </c>
      <c r="AI1090" s="40">
        <f t="shared" si="167"/>
        <v>27.108531886359952</v>
      </c>
      <c r="AJ1090" s="40">
        <f t="shared" si="167"/>
        <v>27.108531886359952</v>
      </c>
      <c r="AK1090" s="40">
        <f t="shared" si="167"/>
        <v>28.888689623196729</v>
      </c>
      <c r="AL1090" s="40">
        <f t="shared" si="167"/>
        <v>39.609701779262693</v>
      </c>
      <c r="AM1090" s="40">
        <f t="shared" si="167"/>
        <v>13.211601710360826</v>
      </c>
      <c r="AN1090" s="40">
        <f t="shared" si="167"/>
        <v>47.205506573340685</v>
      </c>
    </row>
    <row r="1091" spans="1:40" s="24" customFormat="1">
      <c r="A1091" s="26">
        <v>1088</v>
      </c>
      <c r="B1091" s="27">
        <v>160</v>
      </c>
      <c r="C1091" s="28">
        <v>26.145951799999999</v>
      </c>
      <c r="D1091" s="29">
        <v>81.016110900000001</v>
      </c>
      <c r="E1091" s="40">
        <f t="shared" si="160"/>
        <v>24.310754837658699</v>
      </c>
      <c r="F1091" s="40">
        <f t="shared" si="168"/>
        <v>45.704317291365427</v>
      </c>
      <c r="G1091" s="40">
        <f t="shared" si="168"/>
        <v>23.896883104922107</v>
      </c>
      <c r="H1091" s="40">
        <f t="shared" si="168"/>
        <v>5.4771321335278795</v>
      </c>
      <c r="I1091" s="40">
        <f t="shared" si="168"/>
        <v>38.809576675555775</v>
      </c>
      <c r="J1091" s="40">
        <f t="shared" si="168"/>
        <v>22.853036383634066</v>
      </c>
      <c r="K1091" s="40">
        <f t="shared" si="168"/>
        <v>20.983297920911845</v>
      </c>
      <c r="L1091" s="40">
        <f t="shared" si="168"/>
        <v>43.855766638147458</v>
      </c>
      <c r="M1091" s="40">
        <f t="shared" si="168"/>
        <v>39.268958711196142</v>
      </c>
      <c r="N1091" s="40">
        <f t="shared" si="168"/>
        <v>8.7063260868422319</v>
      </c>
      <c r="O1091" s="40">
        <f t="shared" si="168"/>
        <v>24.310754837658699</v>
      </c>
      <c r="P1091" s="40">
        <f t="shared" si="166"/>
        <v>36.803720966814893</v>
      </c>
      <c r="Q1091" s="40">
        <f t="shared" si="166"/>
        <v>37.407801111354047</v>
      </c>
      <c r="R1091" s="40">
        <f t="shared" si="166"/>
        <v>39.403272131301613</v>
      </c>
      <c r="S1091" s="40">
        <f t="shared" si="166"/>
        <v>46.19454180534958</v>
      </c>
      <c r="T1091" s="40">
        <f t="shared" si="166"/>
        <v>32.278420296580677</v>
      </c>
      <c r="U1091" s="40">
        <f t="shared" si="166"/>
        <v>24.310754837658699</v>
      </c>
      <c r="V1091" s="40">
        <f t="shared" si="165"/>
        <v>5.0507384203544925</v>
      </c>
      <c r="W1091" s="40">
        <f t="shared" si="165"/>
        <v>29.11908807664383</v>
      </c>
      <c r="X1091" s="40">
        <f t="shared" si="165"/>
        <v>43.360753482876312</v>
      </c>
      <c r="Y1091" s="40">
        <f t="shared" si="165"/>
        <v>22.549100386020257</v>
      </c>
      <c r="Z1091" s="40">
        <f t="shared" si="165"/>
        <v>24.310754837658699</v>
      </c>
      <c r="AA1091" s="40">
        <f t="shared" si="165"/>
        <v>20.583746184965246</v>
      </c>
      <c r="AB1091" s="40">
        <f t="shared" si="167"/>
        <v>23.737402162668541</v>
      </c>
      <c r="AC1091" s="40">
        <f t="shared" si="167"/>
        <v>23.749476336482815</v>
      </c>
      <c r="AD1091" s="40">
        <f t="shared" si="167"/>
        <v>12.021362972223566</v>
      </c>
      <c r="AE1091" s="40">
        <f t="shared" si="167"/>
        <v>24.310754837658699</v>
      </c>
      <c r="AF1091" s="40">
        <f t="shared" si="167"/>
        <v>24.310754837658699</v>
      </c>
      <c r="AG1091" s="40">
        <f t="shared" si="167"/>
        <v>25.317415844794546</v>
      </c>
      <c r="AH1091" s="40">
        <f t="shared" si="167"/>
        <v>39.176047370004184</v>
      </c>
      <c r="AI1091" s="40">
        <f t="shared" si="167"/>
        <v>24.310754837658699</v>
      </c>
      <c r="AJ1091" s="40">
        <f t="shared" si="167"/>
        <v>24.310754837658699</v>
      </c>
      <c r="AK1091" s="40">
        <f t="shared" si="167"/>
        <v>26.067906083943594</v>
      </c>
      <c r="AL1091" s="40">
        <f t="shared" si="167"/>
        <v>36.801270085743347</v>
      </c>
      <c r="AM1091" s="40">
        <f t="shared" si="167"/>
        <v>10.571784791066063</v>
      </c>
      <c r="AN1091" s="40">
        <f t="shared" si="167"/>
        <v>45.390755023065516</v>
      </c>
    </row>
    <row r="1092" spans="1:40" s="24" customFormat="1">
      <c r="A1092" s="26">
        <v>1089</v>
      </c>
      <c r="B1092" s="27">
        <v>328</v>
      </c>
      <c r="C1092" s="28">
        <v>26.140612099999998</v>
      </c>
      <c r="D1092" s="29">
        <v>81.024395600000005</v>
      </c>
      <c r="E1092" s="40">
        <f t="shared" si="160"/>
        <v>23.793402626122333</v>
      </c>
      <c r="F1092" s="40">
        <f t="shared" si="168"/>
        <v>44.745767062038865</v>
      </c>
      <c r="G1092" s="40">
        <f t="shared" si="168"/>
        <v>23.353805765990501</v>
      </c>
      <c r="H1092" s="40">
        <f t="shared" si="168"/>
        <v>6.4928647436678171</v>
      </c>
      <c r="I1092" s="40">
        <f t="shared" si="168"/>
        <v>37.799315314129323</v>
      </c>
      <c r="J1092" s="40">
        <f t="shared" si="168"/>
        <v>22.48710188246142</v>
      </c>
      <c r="K1092" s="40">
        <f t="shared" si="168"/>
        <v>20.113601493712011</v>
      </c>
      <c r="L1092" s="40">
        <f t="shared" si="168"/>
        <v>43.112853162042278</v>
      </c>
      <c r="M1092" s="40">
        <f t="shared" si="168"/>
        <v>39.149382103347158</v>
      </c>
      <c r="N1092" s="40">
        <f t="shared" si="168"/>
        <v>7.8285777218363632</v>
      </c>
      <c r="O1092" s="40">
        <f t="shared" si="168"/>
        <v>23.793402626122333</v>
      </c>
      <c r="P1092" s="40">
        <f t="shared" si="166"/>
        <v>36.660429792504104</v>
      </c>
      <c r="Q1092" s="40">
        <f t="shared" si="166"/>
        <v>37.780999107909423</v>
      </c>
      <c r="R1092" s="40">
        <f t="shared" si="166"/>
        <v>38.395946586838235</v>
      </c>
      <c r="S1092" s="40">
        <f t="shared" si="166"/>
        <v>45.208876634128842</v>
      </c>
      <c r="T1092" s="40">
        <f t="shared" si="166"/>
        <v>31.670427423748649</v>
      </c>
      <c r="U1092" s="40">
        <f t="shared" si="166"/>
        <v>23.793402626122333</v>
      </c>
      <c r="V1092" s="40">
        <f t="shared" si="165"/>
        <v>6.0572270084775148</v>
      </c>
      <c r="W1092" s="40">
        <f t="shared" si="165"/>
        <v>29.122441462498397</v>
      </c>
      <c r="X1092" s="40">
        <f t="shared" si="165"/>
        <v>42.343411399141281</v>
      </c>
      <c r="Y1092" s="40">
        <f t="shared" si="165"/>
        <v>21.833952145336024</v>
      </c>
      <c r="Z1092" s="40">
        <f t="shared" si="165"/>
        <v>23.793402626122333</v>
      </c>
      <c r="AA1092" s="40">
        <f t="shared" si="165"/>
        <v>21.478185298122561</v>
      </c>
      <c r="AB1092" s="40">
        <f t="shared" si="167"/>
        <v>22.740526915225505</v>
      </c>
      <c r="AC1092" s="40">
        <f t="shared" si="167"/>
        <v>23.255153800690497</v>
      </c>
      <c r="AD1092" s="40">
        <f t="shared" si="167"/>
        <v>11.150892685425381</v>
      </c>
      <c r="AE1092" s="40">
        <f t="shared" si="167"/>
        <v>23.793402626122333</v>
      </c>
      <c r="AF1092" s="40">
        <f t="shared" si="167"/>
        <v>23.793402626122333</v>
      </c>
      <c r="AG1092" s="40">
        <f t="shared" si="167"/>
        <v>24.746983788264441</v>
      </c>
      <c r="AH1092" s="40">
        <f t="shared" si="167"/>
        <v>38.231328596053224</v>
      </c>
      <c r="AI1092" s="40">
        <f t="shared" si="167"/>
        <v>23.793402626122333</v>
      </c>
      <c r="AJ1092" s="40">
        <f t="shared" si="167"/>
        <v>23.793402626122333</v>
      </c>
      <c r="AK1092" s="40">
        <f t="shared" si="167"/>
        <v>25.593595858057597</v>
      </c>
      <c r="AL1092" s="40">
        <f t="shared" si="167"/>
        <v>36.65804787277137</v>
      </c>
      <c r="AM1092" s="40">
        <f t="shared" si="167"/>
        <v>10.719015742293143</v>
      </c>
      <c r="AN1092" s="40">
        <f t="shared" si="167"/>
        <v>44.426928677905714</v>
      </c>
    </row>
    <row r="1093" spans="1:40" s="24" customFormat="1">
      <c r="A1093" s="26">
        <v>1090</v>
      </c>
      <c r="B1093" s="27">
        <v>917</v>
      </c>
      <c r="C1093" s="28">
        <v>26.1251064</v>
      </c>
      <c r="D1093" s="29">
        <v>81.034060100000005</v>
      </c>
      <c r="E1093" s="40">
        <f t="shared" ref="E1093:E1156" si="169">6371*ACOS(COS(RADIANS(E$2))*COS(RADIANS($C1093))*COS(RADIANS($D1093)-RADIANS(E$3))+SIN(RADIANS(E$2))*SIN(RADIANS($C1093)))</f>
        <v>23.723604300588747</v>
      </c>
      <c r="F1093" s="40">
        <f t="shared" si="168"/>
        <v>43.371011473833128</v>
      </c>
      <c r="G1093" s="40">
        <f t="shared" si="168"/>
        <v>23.227077948310175</v>
      </c>
      <c r="H1093" s="40">
        <f t="shared" si="168"/>
        <v>8.2812357461281891</v>
      </c>
      <c r="I1093" s="40">
        <f t="shared" si="168"/>
        <v>35.924390551506391</v>
      </c>
      <c r="J1093" s="40">
        <f t="shared" si="168"/>
        <v>22.752344967865604</v>
      </c>
      <c r="K1093" s="40">
        <f t="shared" si="168"/>
        <v>19.114201502952739</v>
      </c>
      <c r="L1093" s="40">
        <f t="shared" si="168"/>
        <v>42.434585095082234</v>
      </c>
      <c r="M1093" s="40">
        <f t="shared" si="168"/>
        <v>39.839079051194936</v>
      </c>
      <c r="N1093" s="40">
        <f t="shared" si="168"/>
        <v>5.8735625944628573</v>
      </c>
      <c r="O1093" s="40">
        <f t="shared" si="168"/>
        <v>23.723604300588747</v>
      </c>
      <c r="P1093" s="40">
        <f t="shared" si="166"/>
        <v>37.311335450090617</v>
      </c>
      <c r="Q1093" s="40">
        <f t="shared" si="166"/>
        <v>39.256169022983649</v>
      </c>
      <c r="R1093" s="40">
        <f t="shared" si="166"/>
        <v>36.507508783195824</v>
      </c>
      <c r="S1093" s="40">
        <f t="shared" si="166"/>
        <v>43.707850105476155</v>
      </c>
      <c r="T1093" s="40">
        <f t="shared" si="166"/>
        <v>31.35870555028675</v>
      </c>
      <c r="U1093" s="40">
        <f t="shared" si="166"/>
        <v>23.723604300588747</v>
      </c>
      <c r="V1093" s="40">
        <f t="shared" si="165"/>
        <v>7.7892891807260067</v>
      </c>
      <c r="W1093" s="40">
        <f t="shared" si="165"/>
        <v>30.04943753151931</v>
      </c>
      <c r="X1093" s="40">
        <f t="shared" si="165"/>
        <v>40.531132355505051</v>
      </c>
      <c r="Y1093" s="40">
        <f t="shared" si="165"/>
        <v>21.28649114145108</v>
      </c>
      <c r="Z1093" s="40">
        <f t="shared" si="165"/>
        <v>23.723604300588747</v>
      </c>
      <c r="AA1093" s="40">
        <f t="shared" si="165"/>
        <v>23.451784064284983</v>
      </c>
      <c r="AB1093" s="40">
        <f t="shared" si="167"/>
        <v>21.197147860989805</v>
      </c>
      <c r="AC1093" s="40">
        <f t="shared" si="167"/>
        <v>23.240147484624938</v>
      </c>
      <c r="AD1093" s="40">
        <f t="shared" si="167"/>
        <v>10.230930109348479</v>
      </c>
      <c r="AE1093" s="40">
        <f t="shared" si="167"/>
        <v>23.723604300588747</v>
      </c>
      <c r="AF1093" s="40">
        <f t="shared" si="167"/>
        <v>23.723604300588747</v>
      </c>
      <c r="AG1093" s="40">
        <f t="shared" si="167"/>
        <v>24.549447670812548</v>
      </c>
      <c r="AH1093" s="40">
        <f t="shared" si="167"/>
        <v>36.918716505494196</v>
      </c>
      <c r="AI1093" s="40">
        <f t="shared" si="167"/>
        <v>23.723604300588747</v>
      </c>
      <c r="AJ1093" s="40">
        <f t="shared" si="167"/>
        <v>23.723604300588747</v>
      </c>
      <c r="AK1093" s="40">
        <f t="shared" si="167"/>
        <v>25.612044912173669</v>
      </c>
      <c r="AL1093" s="40">
        <f t="shared" si="167"/>
        <v>37.309084939543332</v>
      </c>
      <c r="AM1093" s="40">
        <f t="shared" si="167"/>
        <v>11.990016655179048</v>
      </c>
      <c r="AN1093" s="40">
        <f t="shared" si="167"/>
        <v>43.029634418050044</v>
      </c>
    </row>
    <row r="1094" spans="1:40" s="24" customFormat="1">
      <c r="A1094" s="26">
        <v>1091</v>
      </c>
      <c r="B1094" s="27">
        <v>811</v>
      </c>
      <c r="C1094" s="28">
        <v>26.118214099999999</v>
      </c>
      <c r="D1094" s="29">
        <v>81.017491699999994</v>
      </c>
      <c r="E1094" s="40">
        <f t="shared" si="169"/>
        <v>25.540898366025008</v>
      </c>
      <c r="F1094" s="40">
        <f t="shared" si="168"/>
        <v>44.806554758780898</v>
      </c>
      <c r="G1094" s="40">
        <f t="shared" si="168"/>
        <v>25.047629128210747</v>
      </c>
      <c r="H1094" s="40">
        <f t="shared" si="168"/>
        <v>7.6456742519055716</v>
      </c>
      <c r="I1094" s="40">
        <f t="shared" si="168"/>
        <v>36.682156494130538</v>
      </c>
      <c r="J1094" s="40">
        <f t="shared" si="168"/>
        <v>24.521135610799416</v>
      </c>
      <c r="K1094" s="40">
        <f t="shared" si="168"/>
        <v>20.798867003434914</v>
      </c>
      <c r="L1094" s="40">
        <f t="shared" si="168"/>
        <v>44.202262615443324</v>
      </c>
      <c r="M1094" s="40">
        <f t="shared" si="168"/>
        <v>41.483438743696169</v>
      </c>
      <c r="N1094" s="40">
        <f t="shared" si="168"/>
        <v>5.9893409524699734</v>
      </c>
      <c r="O1094" s="40">
        <f t="shared" si="168"/>
        <v>25.540898366025008</v>
      </c>
      <c r="P1094" s="40">
        <f t="shared" si="166"/>
        <v>38.970605102894829</v>
      </c>
      <c r="Q1094" s="40">
        <f t="shared" si="166"/>
        <v>40.363653467042262</v>
      </c>
      <c r="R1094" s="40">
        <f t="shared" si="166"/>
        <v>37.226470919265871</v>
      </c>
      <c r="S1094" s="40">
        <f t="shared" si="166"/>
        <v>45.032057083974145</v>
      </c>
      <c r="T1094" s="40">
        <f t="shared" si="166"/>
        <v>33.179521997658753</v>
      </c>
      <c r="U1094" s="40">
        <f t="shared" si="166"/>
        <v>25.540898366025008</v>
      </c>
      <c r="V1094" s="40">
        <f t="shared" si="165"/>
        <v>7.0745715337305786</v>
      </c>
      <c r="W1094" s="40">
        <f t="shared" si="165"/>
        <v>31.576758172586143</v>
      </c>
      <c r="X1094" s="40">
        <f t="shared" si="165"/>
        <v>41.429079361694342</v>
      </c>
      <c r="Y1094" s="40">
        <f t="shared" si="165"/>
        <v>23.088062941026593</v>
      </c>
      <c r="Z1094" s="40">
        <f t="shared" si="165"/>
        <v>25.540898366025008</v>
      </c>
      <c r="AA1094" s="40">
        <f t="shared" si="165"/>
        <v>23.464642903711514</v>
      </c>
      <c r="AB1094" s="40">
        <f t="shared" si="167"/>
        <v>22.515588966859635</v>
      </c>
      <c r="AC1094" s="40">
        <f t="shared" si="167"/>
        <v>25.052761833706274</v>
      </c>
      <c r="AD1094" s="40">
        <f t="shared" si="167"/>
        <v>11.973054853054908</v>
      </c>
      <c r="AE1094" s="40">
        <f t="shared" si="167"/>
        <v>25.540898366025008</v>
      </c>
      <c r="AF1094" s="40">
        <f t="shared" si="167"/>
        <v>25.540898366025008</v>
      </c>
      <c r="AG1094" s="40">
        <f t="shared" si="167"/>
        <v>26.372290620048538</v>
      </c>
      <c r="AH1094" s="40">
        <f t="shared" si="167"/>
        <v>38.406304866712553</v>
      </c>
      <c r="AI1094" s="40">
        <f t="shared" si="167"/>
        <v>25.540898366025008</v>
      </c>
      <c r="AJ1094" s="40">
        <f t="shared" si="167"/>
        <v>25.540898366025008</v>
      </c>
      <c r="AK1094" s="40">
        <f t="shared" si="167"/>
        <v>27.421987131387141</v>
      </c>
      <c r="AL1094" s="40">
        <f t="shared" si="167"/>
        <v>38.968302289447827</v>
      </c>
      <c r="AM1094" s="40">
        <f t="shared" si="167"/>
        <v>13.276406345781757</v>
      </c>
      <c r="AN1094" s="40">
        <f t="shared" si="167"/>
        <v>44.447271212580858</v>
      </c>
    </row>
    <row r="1095" spans="1:40" s="24" customFormat="1">
      <c r="A1095" s="26">
        <v>1092</v>
      </c>
      <c r="B1095" s="27">
        <v>225</v>
      </c>
      <c r="C1095" s="28">
        <v>26.115972500000002</v>
      </c>
      <c r="D1095" s="29">
        <v>81.005063199999995</v>
      </c>
      <c r="E1095" s="40">
        <f t="shared" si="169"/>
        <v>26.748118007163058</v>
      </c>
      <c r="F1095" s="40">
        <f t="shared" si="168"/>
        <v>45.967236642232038</v>
      </c>
      <c r="G1095" s="40">
        <f t="shared" si="168"/>
        <v>26.264204631880727</v>
      </c>
      <c r="H1095" s="40">
        <f t="shared" si="168"/>
        <v>7.1473503947900596</v>
      </c>
      <c r="I1095" s="40">
        <f t="shared" si="168"/>
        <v>37.497766584809007</v>
      </c>
      <c r="J1095" s="40">
        <f t="shared" si="168"/>
        <v>25.655310765106382</v>
      </c>
      <c r="K1095" s="40">
        <f t="shared" si="168"/>
        <v>22.052972311132958</v>
      </c>
      <c r="L1095" s="40">
        <f t="shared" si="168"/>
        <v>45.467904790593821</v>
      </c>
      <c r="M1095" s="40">
        <f t="shared" si="168"/>
        <v>42.480738027317699</v>
      </c>
      <c r="N1095" s="40">
        <f t="shared" si="168"/>
        <v>6.6410203413025721</v>
      </c>
      <c r="O1095" s="40">
        <f t="shared" si="168"/>
        <v>26.748118007163058</v>
      </c>
      <c r="P1095" s="40">
        <f t="shared" si="166"/>
        <v>39.983203899209137</v>
      </c>
      <c r="Q1095" s="40">
        <f t="shared" si="166"/>
        <v>40.913353769318505</v>
      </c>
      <c r="R1095" s="40">
        <f t="shared" si="166"/>
        <v>38.019284981566841</v>
      </c>
      <c r="S1095" s="40">
        <f t="shared" si="166"/>
        <v>46.141993086368991</v>
      </c>
      <c r="T1095" s="40">
        <f t="shared" si="166"/>
        <v>34.42382020986706</v>
      </c>
      <c r="U1095" s="40">
        <f t="shared" si="166"/>
        <v>26.748118007163058</v>
      </c>
      <c r="V1095" s="40">
        <f t="shared" si="165"/>
        <v>6.535429742158021</v>
      </c>
      <c r="W1095" s="40">
        <f t="shared" si="165"/>
        <v>32.4735539042874</v>
      </c>
      <c r="X1095" s="40">
        <f t="shared" si="165"/>
        <v>42.319927074719644</v>
      </c>
      <c r="Y1095" s="40">
        <f t="shared" si="165"/>
        <v>24.349063341491352</v>
      </c>
      <c r="Z1095" s="40">
        <f t="shared" si="165"/>
        <v>26.748118007163058</v>
      </c>
      <c r="AA1095" s="40">
        <f t="shared" si="165"/>
        <v>23.25904885485803</v>
      </c>
      <c r="AB1095" s="40">
        <f t="shared" si="167"/>
        <v>23.635125059711878</v>
      </c>
      <c r="AC1095" s="40">
        <f t="shared" si="167"/>
        <v>26.249808078696255</v>
      </c>
      <c r="AD1095" s="40">
        <f t="shared" si="167"/>
        <v>13.23780421704908</v>
      </c>
      <c r="AE1095" s="40">
        <f t="shared" si="167"/>
        <v>26.748118007163058</v>
      </c>
      <c r="AF1095" s="40">
        <f t="shared" si="167"/>
        <v>26.748118007163058</v>
      </c>
      <c r="AG1095" s="40">
        <f t="shared" si="167"/>
        <v>27.600155163872117</v>
      </c>
      <c r="AH1095" s="40">
        <f t="shared" si="167"/>
        <v>39.590396880004882</v>
      </c>
      <c r="AI1095" s="40">
        <f t="shared" si="167"/>
        <v>26.748118007163058</v>
      </c>
      <c r="AJ1095" s="40">
        <f t="shared" si="167"/>
        <v>26.748118007163058</v>
      </c>
      <c r="AK1095" s="40">
        <f t="shared" si="167"/>
        <v>28.613480108255033</v>
      </c>
      <c r="AL1095" s="40">
        <f t="shared" si="167"/>
        <v>39.980851154898687</v>
      </c>
      <c r="AM1095" s="40">
        <f t="shared" si="167"/>
        <v>14.027482405397825</v>
      </c>
      <c r="AN1095" s="40">
        <f t="shared" si="167"/>
        <v>45.600159222061592</v>
      </c>
    </row>
    <row r="1096" spans="1:40" s="24" customFormat="1">
      <c r="A1096" s="26">
        <v>1093</v>
      </c>
      <c r="B1096" s="27">
        <v>487</v>
      </c>
      <c r="C1096" s="28">
        <v>26.0999491</v>
      </c>
      <c r="D1096" s="29">
        <v>81.006444200000004</v>
      </c>
      <c r="E1096" s="40">
        <f t="shared" si="169"/>
        <v>27.52351950034673</v>
      </c>
      <c r="F1096" s="40">
        <f t="shared" si="168"/>
        <v>45.499531146057201</v>
      </c>
      <c r="G1096" s="40">
        <f t="shared" si="168"/>
        <v>27.000276323800779</v>
      </c>
      <c r="H1096" s="40">
        <f t="shared" si="168"/>
        <v>8.7936850844314733</v>
      </c>
      <c r="I1096" s="40">
        <f t="shared" si="168"/>
        <v>36.321499450452883</v>
      </c>
      <c r="J1096" s="40">
        <f t="shared" si="168"/>
        <v>26.661904567470987</v>
      </c>
      <c r="K1096" s="40">
        <f t="shared" si="168"/>
        <v>22.10689871117664</v>
      </c>
      <c r="L1096" s="40">
        <f t="shared" si="168"/>
        <v>45.707322538288665</v>
      </c>
      <c r="M1096" s="40">
        <f t="shared" si="168"/>
        <v>43.749932698476506</v>
      </c>
      <c r="N1096" s="40">
        <f t="shared" si="168"/>
        <v>5.4646156171746778</v>
      </c>
      <c r="O1096" s="40">
        <f t="shared" si="168"/>
        <v>27.52351950034673</v>
      </c>
      <c r="P1096" s="40">
        <f t="shared" si="166"/>
        <v>41.228259933521485</v>
      </c>
      <c r="Q1096" s="40">
        <f t="shared" si="166"/>
        <v>42.600993490918967</v>
      </c>
      <c r="R1096" s="40">
        <f t="shared" si="166"/>
        <v>36.811225208251621</v>
      </c>
      <c r="S1096" s="40">
        <f t="shared" si="166"/>
        <v>45.520130065581014</v>
      </c>
      <c r="T1096" s="40">
        <f t="shared" si="166"/>
        <v>34.996377707031854</v>
      </c>
      <c r="U1096" s="40">
        <f t="shared" si="166"/>
        <v>27.52351950034673</v>
      </c>
      <c r="V1096" s="40">
        <f t="shared" si="165"/>
        <v>8.1655768181378559</v>
      </c>
      <c r="W1096" s="40">
        <f t="shared" si="165"/>
        <v>33.881469188867698</v>
      </c>
      <c r="X1096" s="40">
        <f t="shared" si="165"/>
        <v>41.250930024634272</v>
      </c>
      <c r="Y1096" s="40">
        <f t="shared" si="165"/>
        <v>24.774137849615517</v>
      </c>
      <c r="Z1096" s="40">
        <f t="shared" si="165"/>
        <v>27.52351950034673</v>
      </c>
      <c r="AA1096" s="40">
        <f t="shared" si="165"/>
        <v>24.991361523917689</v>
      </c>
      <c r="AB1096" s="40">
        <f t="shared" si="167"/>
        <v>23.080709220175518</v>
      </c>
      <c r="AC1096" s="40">
        <f t="shared" si="167"/>
        <v>27.065458706546178</v>
      </c>
      <c r="AD1096" s="40">
        <f t="shared" si="167"/>
        <v>13.507100208993629</v>
      </c>
      <c r="AE1096" s="40">
        <f t="shared" si="167"/>
        <v>27.52351950034673</v>
      </c>
      <c r="AF1096" s="40">
        <f t="shared" si="167"/>
        <v>27.52351950034673</v>
      </c>
      <c r="AG1096" s="40">
        <f t="shared" si="167"/>
        <v>28.279886203714327</v>
      </c>
      <c r="AH1096" s="40">
        <f t="shared" si="167"/>
        <v>39.214116755797271</v>
      </c>
      <c r="AI1096" s="40">
        <f t="shared" si="167"/>
        <v>27.52351950034673</v>
      </c>
      <c r="AJ1096" s="40">
        <f t="shared" si="167"/>
        <v>27.52351950034673</v>
      </c>
      <c r="AK1096" s="40">
        <f t="shared" si="167"/>
        <v>29.446583645764964</v>
      </c>
      <c r="AL1096" s="40">
        <f t="shared" si="167"/>
        <v>41.225989592485298</v>
      </c>
      <c r="AM1096" s="40">
        <f t="shared" si="167"/>
        <v>15.578094637349233</v>
      </c>
      <c r="AN1096" s="40">
        <f t="shared" si="167"/>
        <v>45.106869831787783</v>
      </c>
    </row>
    <row r="1097" spans="1:40" s="24" customFormat="1">
      <c r="A1097" s="26">
        <v>1094</v>
      </c>
      <c r="B1097" s="27">
        <v>291</v>
      </c>
      <c r="C1097" s="28">
        <v>26.2309515</v>
      </c>
      <c r="D1097" s="29">
        <v>81.0057537</v>
      </c>
      <c r="E1097" s="40">
        <f t="shared" si="169"/>
        <v>23.453719918954793</v>
      </c>
      <c r="F1097" s="40">
        <f t="shared" si="168"/>
        <v>50.110833489311524</v>
      </c>
      <c r="G1097" s="40">
        <f t="shared" si="168"/>
        <v>23.351859177541449</v>
      </c>
      <c r="H1097" s="40">
        <f t="shared" si="168"/>
        <v>7.5297870198328178</v>
      </c>
      <c r="I1097" s="40">
        <f t="shared" si="168"/>
        <v>46.398201133075091</v>
      </c>
      <c r="J1097" s="40">
        <f t="shared" si="168"/>
        <v>20.575619662894674</v>
      </c>
      <c r="K1097" s="40">
        <f t="shared" si="168"/>
        <v>24.678857976835765</v>
      </c>
      <c r="L1097" s="40">
        <f t="shared" si="168"/>
        <v>44.750334863537709</v>
      </c>
      <c r="M1097" s="40">
        <f t="shared" si="168"/>
        <v>33.859536284723553</v>
      </c>
      <c r="N1097" s="40">
        <f t="shared" si="168"/>
        <v>17.954510033310875</v>
      </c>
      <c r="O1097" s="40">
        <f t="shared" si="168"/>
        <v>23.453719918954793</v>
      </c>
      <c r="P1097" s="40">
        <f t="shared" si="166"/>
        <v>31.662176866702229</v>
      </c>
      <c r="Q1097" s="40">
        <f t="shared" si="166"/>
        <v>28.744425389295337</v>
      </c>
      <c r="R1097" s="40">
        <f t="shared" si="166"/>
        <v>47.096439568844012</v>
      </c>
      <c r="S1097" s="40">
        <f t="shared" si="166"/>
        <v>51.293936432377421</v>
      </c>
      <c r="T1097" s="40">
        <f t="shared" si="166"/>
        <v>31.913371582085009</v>
      </c>
      <c r="U1097" s="40">
        <f t="shared" si="166"/>
        <v>23.453719918954793</v>
      </c>
      <c r="V1097" s="40">
        <f t="shared" si="165"/>
        <v>8.0240450890373829</v>
      </c>
      <c r="W1097" s="40">
        <f t="shared" si="165"/>
        <v>23.055484634525019</v>
      </c>
      <c r="X1097" s="40">
        <f t="shared" si="165"/>
        <v>50.43337560218707</v>
      </c>
      <c r="Y1097" s="40">
        <f t="shared" si="165"/>
        <v>24.081344235486927</v>
      </c>
      <c r="Z1097" s="40">
        <f t="shared" si="165"/>
        <v>23.453719918954793</v>
      </c>
      <c r="AA1097" s="40">
        <f t="shared" si="165"/>
        <v>11.989741837859908</v>
      </c>
      <c r="AB1097" s="40">
        <f t="shared" si="167"/>
        <v>29.710060911778179</v>
      </c>
      <c r="AC1097" s="40">
        <f t="shared" si="167"/>
        <v>22.697891021208768</v>
      </c>
      <c r="AD1097" s="40">
        <f t="shared" si="167"/>
        <v>16.801244407421283</v>
      </c>
      <c r="AE1097" s="40">
        <f t="shared" si="167"/>
        <v>23.453719918954793</v>
      </c>
      <c r="AF1097" s="40">
        <f t="shared" si="167"/>
        <v>23.453719918954793</v>
      </c>
      <c r="AG1097" s="40">
        <f t="shared" si="167"/>
        <v>24.953389698244795</v>
      </c>
      <c r="AH1097" s="40">
        <f t="shared" si="167"/>
        <v>43.402524633614121</v>
      </c>
      <c r="AI1097" s="40">
        <f t="shared" si="167"/>
        <v>23.453719918954793</v>
      </c>
      <c r="AJ1097" s="40">
        <f t="shared" si="167"/>
        <v>23.453719918954793</v>
      </c>
      <c r="AK1097" s="40">
        <f t="shared" si="167"/>
        <v>24.615196328807951</v>
      </c>
      <c r="AL1097" s="40">
        <f t="shared" si="167"/>
        <v>31.65921627490059</v>
      </c>
      <c r="AM1097" s="40">
        <f t="shared" si="167"/>
        <v>6.3392845257947883</v>
      </c>
      <c r="AN1097" s="40">
        <f t="shared" si="167"/>
        <v>49.926469835090138</v>
      </c>
    </row>
    <row r="1098" spans="1:40" s="24" customFormat="1">
      <c r="A1098" s="26">
        <v>1095</v>
      </c>
      <c r="B1098" s="27">
        <v>387</v>
      </c>
      <c r="C1098" s="28">
        <v>26.222943699999998</v>
      </c>
      <c r="D1098" s="29">
        <v>81.006444200000004</v>
      </c>
      <c r="E1098" s="40">
        <f t="shared" si="169"/>
        <v>23.399836888279186</v>
      </c>
      <c r="F1098" s="40">
        <f t="shared" si="168"/>
        <v>49.660472442377852</v>
      </c>
      <c r="G1098" s="40">
        <f t="shared" si="168"/>
        <v>23.266875383500846</v>
      </c>
      <c r="H1098" s="40">
        <f t="shared" si="168"/>
        <v>6.8011730070004983</v>
      </c>
      <c r="I1098" s="40">
        <f t="shared" si="168"/>
        <v>45.671036474459164</v>
      </c>
      <c r="J1098" s="40">
        <f t="shared" si="168"/>
        <v>20.642641288221899</v>
      </c>
      <c r="K1098" s="40">
        <f t="shared" si="168"/>
        <v>24.221488435044787</v>
      </c>
      <c r="L1098" s="40">
        <f t="shared" si="168"/>
        <v>44.608831503784224</v>
      </c>
      <c r="M1098" s="40">
        <f t="shared" si="168"/>
        <v>34.316295552739639</v>
      </c>
      <c r="N1098" s="40">
        <f t="shared" si="168"/>
        <v>17.078946926050879</v>
      </c>
      <c r="O1098" s="40">
        <f t="shared" si="168"/>
        <v>23.399836888279186</v>
      </c>
      <c r="P1098" s="40">
        <f t="shared" si="166"/>
        <v>32.085354746962501</v>
      </c>
      <c r="Q1098" s="40">
        <f t="shared" si="166"/>
        <v>29.548642195768434</v>
      </c>
      <c r="R1098" s="40">
        <f t="shared" si="166"/>
        <v>46.360993362236421</v>
      </c>
      <c r="S1098" s="40">
        <f t="shared" si="166"/>
        <v>50.784124527241978</v>
      </c>
      <c r="T1098" s="40">
        <f t="shared" si="166"/>
        <v>31.855490715826736</v>
      </c>
      <c r="U1098" s="40">
        <f t="shared" si="166"/>
        <v>23.399836888279186</v>
      </c>
      <c r="V1098" s="40">
        <f t="shared" si="165"/>
        <v>7.2666627411508005</v>
      </c>
      <c r="W1098" s="40">
        <f t="shared" si="165"/>
        <v>23.551811843514596</v>
      </c>
      <c r="X1098" s="40">
        <f t="shared" si="165"/>
        <v>49.752628485859425</v>
      </c>
      <c r="Y1098" s="40">
        <f t="shared" si="165"/>
        <v>23.807373530090736</v>
      </c>
      <c r="Z1098" s="40">
        <f t="shared" si="165"/>
        <v>23.399836888279186</v>
      </c>
      <c r="AA1098" s="40">
        <f t="shared" si="165"/>
        <v>12.726672578849143</v>
      </c>
      <c r="AB1098" s="40">
        <f t="shared" si="167"/>
        <v>29.089318336757547</v>
      </c>
      <c r="AC1098" s="40">
        <f t="shared" si="167"/>
        <v>22.657700797615266</v>
      </c>
      <c r="AD1098" s="40">
        <f t="shared" si="167"/>
        <v>16.19644691998441</v>
      </c>
      <c r="AE1098" s="40">
        <f t="shared" si="167"/>
        <v>23.399836888279186</v>
      </c>
      <c r="AF1098" s="40">
        <f t="shared" si="167"/>
        <v>23.399836888279186</v>
      </c>
      <c r="AG1098" s="40">
        <f t="shared" si="167"/>
        <v>24.861590935157956</v>
      </c>
      <c r="AH1098" s="40">
        <f t="shared" si="167"/>
        <v>42.958186763361809</v>
      </c>
      <c r="AI1098" s="40">
        <f t="shared" si="167"/>
        <v>23.399836888279186</v>
      </c>
      <c r="AJ1098" s="40">
        <f t="shared" si="167"/>
        <v>23.399836888279186</v>
      </c>
      <c r="AK1098" s="40">
        <f t="shared" si="167"/>
        <v>24.627742522405118</v>
      </c>
      <c r="AL1098" s="40">
        <f t="shared" si="167"/>
        <v>32.082440489999385</v>
      </c>
      <c r="AM1098" s="40">
        <f t="shared" ref="AB1098:AN1161" si="170">6371*ACOS(COS(RADIANS(AM$2))*COS(RADIANS($C1098))*COS(RADIANS($D1098)-RADIANS(AM$3))+SIN(RADIANS(AM$2))*SIN(RADIANS($C1098)))</f>
        <v>6.2906230654608004</v>
      </c>
      <c r="AN1098" s="40">
        <f t="shared" si="170"/>
        <v>49.464503058326763</v>
      </c>
    </row>
    <row r="1099" spans="1:40" s="24" customFormat="1">
      <c r="A1099" s="26">
        <v>1096</v>
      </c>
      <c r="B1099" s="27">
        <v>661</v>
      </c>
      <c r="C1099" s="28">
        <v>26.212956200000001</v>
      </c>
      <c r="D1099" s="29">
        <v>81.010587200000003</v>
      </c>
      <c r="E1099" s="40">
        <f t="shared" si="169"/>
        <v>23.054067224926268</v>
      </c>
      <c r="F1099" s="40">
        <f t="shared" si="168"/>
        <v>48.817512361432499</v>
      </c>
      <c r="G1099" s="40">
        <f t="shared" si="168"/>
        <v>22.881648354195075</v>
      </c>
      <c r="H1099" s="40">
        <f t="shared" si="168"/>
        <v>6.1692065765662232</v>
      </c>
      <c r="I1099" s="40">
        <f t="shared" si="168"/>
        <v>44.558102524261251</v>
      </c>
      <c r="J1099" s="40">
        <f t="shared" si="168"/>
        <v>20.460936424858339</v>
      </c>
      <c r="K1099" s="40">
        <f t="shared" si="168"/>
        <v>23.385187292647551</v>
      </c>
      <c r="L1099" s="40">
        <f t="shared" si="168"/>
        <v>44.129828478148511</v>
      </c>
      <c r="M1099" s="40">
        <f t="shared" si="168"/>
        <v>34.650050500901152</v>
      </c>
      <c r="N1099" s="40">
        <f t="shared" si="168"/>
        <v>15.897613627021844</v>
      </c>
      <c r="O1099" s="40">
        <f t="shared" si="168"/>
        <v>23.054067224926268</v>
      </c>
      <c r="P1099" s="40">
        <f t="shared" si="166"/>
        <v>32.372468906244961</v>
      </c>
      <c r="Q1099" s="40">
        <f t="shared" si="166"/>
        <v>30.447738361350257</v>
      </c>
      <c r="R1099" s="40">
        <f t="shared" si="166"/>
        <v>45.241445599267607</v>
      </c>
      <c r="S1099" s="40">
        <f t="shared" si="166"/>
        <v>49.876989437177237</v>
      </c>
      <c r="T1099" s="40">
        <f t="shared" si="166"/>
        <v>31.491518600308474</v>
      </c>
      <c r="U1099" s="40">
        <f t="shared" si="166"/>
        <v>23.054067224926268</v>
      </c>
      <c r="V1099" s="40">
        <f t="shared" si="165"/>
        <v>6.5646821011677119</v>
      </c>
      <c r="W1099" s="40">
        <f t="shared" si="165"/>
        <v>23.957641151790749</v>
      </c>
      <c r="X1099" s="40">
        <f t="shared" si="165"/>
        <v>48.678411395277493</v>
      </c>
      <c r="Y1099" s="40">
        <f t="shared" si="165"/>
        <v>23.186247142933954</v>
      </c>
      <c r="Z1099" s="40">
        <f t="shared" si="165"/>
        <v>23.054067224926268</v>
      </c>
      <c r="AA1099" s="40">
        <f t="shared" si="165"/>
        <v>13.862775759551681</v>
      </c>
      <c r="AB1099" s="40">
        <f t="shared" si="170"/>
        <v>28.075926810736647</v>
      </c>
      <c r="AC1099" s="40">
        <f t="shared" si="170"/>
        <v>22.331152004453877</v>
      </c>
      <c r="AD1099" s="40">
        <f t="shared" si="170"/>
        <v>15.21081606000374</v>
      </c>
      <c r="AE1099" s="40">
        <f t="shared" si="170"/>
        <v>23.054067224926268</v>
      </c>
      <c r="AF1099" s="40">
        <f t="shared" si="170"/>
        <v>23.054067224926268</v>
      </c>
      <c r="AG1099" s="40">
        <f t="shared" si="170"/>
        <v>24.464568717780352</v>
      </c>
      <c r="AH1099" s="40">
        <f t="shared" si="170"/>
        <v>42.123984857347025</v>
      </c>
      <c r="AI1099" s="40">
        <f t="shared" si="170"/>
        <v>23.054067224926268</v>
      </c>
      <c r="AJ1099" s="40">
        <f t="shared" si="170"/>
        <v>23.054067224926268</v>
      </c>
      <c r="AK1099" s="40">
        <f t="shared" si="170"/>
        <v>24.365243576427783</v>
      </c>
      <c r="AL1099" s="40">
        <f t="shared" si="170"/>
        <v>32.369624766433269</v>
      </c>
      <c r="AM1099" s="40">
        <f t="shared" si="170"/>
        <v>6.0912379826318057</v>
      </c>
      <c r="AN1099" s="40">
        <f t="shared" si="170"/>
        <v>48.608939010934392</v>
      </c>
    </row>
    <row r="1100" spans="1:40" s="24" customFormat="1">
      <c r="A1100" s="26">
        <v>1097</v>
      </c>
      <c r="B1100" s="27">
        <v>552</v>
      </c>
      <c r="C1100" s="28">
        <v>26.2076195</v>
      </c>
      <c r="D1100" s="29">
        <v>81.018872500000001</v>
      </c>
      <c r="E1100" s="40">
        <f t="shared" si="169"/>
        <v>22.290418330444055</v>
      </c>
      <c r="F1100" s="40">
        <f t="shared" si="168"/>
        <v>47.819872930887854</v>
      </c>
      <c r="G1100" s="40">
        <f t="shared" si="168"/>
        <v>22.094545926561985</v>
      </c>
      <c r="H1100" s="40">
        <f t="shared" si="168"/>
        <v>6.3605762296658339</v>
      </c>
      <c r="I1100" s="40">
        <f t="shared" si="168"/>
        <v>43.569664277831038</v>
      </c>
      <c r="J1100" s="40">
        <f t="shared" si="168"/>
        <v>19.806907816766003</v>
      </c>
      <c r="K1100" s="40">
        <f t="shared" si="168"/>
        <v>22.391740296968358</v>
      </c>
      <c r="L1100" s="40">
        <f t="shared" si="168"/>
        <v>43.279466766794513</v>
      </c>
      <c r="M1100" s="40">
        <f t="shared" si="168"/>
        <v>34.372969476513489</v>
      </c>
      <c r="N1100" s="40">
        <f t="shared" si="168"/>
        <v>15.115355151887055</v>
      </c>
      <c r="O1100" s="40">
        <f t="shared" si="168"/>
        <v>22.290418330444055</v>
      </c>
      <c r="P1100" s="40">
        <f t="shared" si="166"/>
        <v>32.057799681069497</v>
      </c>
      <c r="Q1100" s="40">
        <f t="shared" si="166"/>
        <v>30.746664071542007</v>
      </c>
      <c r="R1100" s="40">
        <f t="shared" si="166"/>
        <v>44.257269321642333</v>
      </c>
      <c r="S1100" s="40">
        <f t="shared" si="166"/>
        <v>48.866289329862063</v>
      </c>
      <c r="T1100" s="40">
        <f t="shared" si="166"/>
        <v>30.709971023943574</v>
      </c>
      <c r="U1100" s="40">
        <f t="shared" si="166"/>
        <v>22.290418330444055</v>
      </c>
      <c r="V1100" s="40">
        <f t="shared" si="165"/>
        <v>6.6719633147244863</v>
      </c>
      <c r="W1100" s="40">
        <f t="shared" si="165"/>
        <v>23.757326246486787</v>
      </c>
      <c r="X1100" s="40">
        <f t="shared" si="165"/>
        <v>47.67272435691828</v>
      </c>
      <c r="Y1100" s="40">
        <f t="shared" si="165"/>
        <v>22.273853368309013</v>
      </c>
      <c r="Z1100" s="40">
        <f t="shared" si="165"/>
        <v>22.290418330444055</v>
      </c>
      <c r="AA1100" s="40">
        <f t="shared" si="165"/>
        <v>14.833235710174771</v>
      </c>
      <c r="AB1100" s="40">
        <f t="shared" si="170"/>
        <v>27.059105493935693</v>
      </c>
      <c r="AC1100" s="40">
        <f t="shared" si="170"/>
        <v>21.580165845796227</v>
      </c>
      <c r="AD1100" s="40">
        <f t="shared" si="170"/>
        <v>14.193475690938708</v>
      </c>
      <c r="AE1100" s="40">
        <f t="shared" si="170"/>
        <v>22.290418330444055</v>
      </c>
      <c r="AF1100" s="40">
        <f t="shared" si="170"/>
        <v>22.290418330444055</v>
      </c>
      <c r="AG1100" s="40">
        <f t="shared" si="170"/>
        <v>23.668929684840624</v>
      </c>
      <c r="AH1100" s="40">
        <f t="shared" si="170"/>
        <v>41.128900463766364</v>
      </c>
      <c r="AI1100" s="40">
        <f t="shared" si="170"/>
        <v>22.290418330444055</v>
      </c>
      <c r="AJ1100" s="40">
        <f t="shared" si="170"/>
        <v>22.290418330444055</v>
      </c>
      <c r="AK1100" s="40">
        <f t="shared" si="170"/>
        <v>23.652080524511142</v>
      </c>
      <c r="AL1100" s="40">
        <f t="shared" si="170"/>
        <v>32.05501739330073</v>
      </c>
      <c r="AM1100" s="40">
        <f t="shared" si="170"/>
        <v>5.5210855841929378</v>
      </c>
      <c r="AN1100" s="40">
        <f t="shared" si="170"/>
        <v>47.608317429510507</v>
      </c>
    </row>
    <row r="1101" spans="1:40" s="24" customFormat="1">
      <c r="A1101" s="26">
        <v>1098</v>
      </c>
      <c r="B1101" s="27">
        <v>747</v>
      </c>
      <c r="C1101" s="28">
        <v>26.218126699999999</v>
      </c>
      <c r="D1101" s="29">
        <v>81.023014900000007</v>
      </c>
      <c r="E1101" s="40">
        <f t="shared" si="169"/>
        <v>21.775205737048566</v>
      </c>
      <c r="F1101" s="40">
        <f t="shared" si="168"/>
        <v>47.938142073455708</v>
      </c>
      <c r="G1101" s="40">
        <f t="shared" si="168"/>
        <v>21.621064508965581</v>
      </c>
      <c r="H1101" s="40">
        <f t="shared" si="168"/>
        <v>7.4446629796940487</v>
      </c>
      <c r="I1101" s="40">
        <f t="shared" si="168"/>
        <v>44.203957600034272</v>
      </c>
      <c r="J1101" s="40">
        <f t="shared" si="168"/>
        <v>19.1245287076651</v>
      </c>
      <c r="K1101" s="40">
        <f t="shared" si="168"/>
        <v>22.500027166736729</v>
      </c>
      <c r="L1101" s="40">
        <f t="shared" si="168"/>
        <v>42.923569081553346</v>
      </c>
      <c r="M1101" s="40">
        <f t="shared" si="168"/>
        <v>33.318977307613814</v>
      </c>
      <c r="N1101" s="40">
        <f t="shared" si="168"/>
        <v>16.170684518799909</v>
      </c>
      <c r="O1101" s="40">
        <f t="shared" si="168"/>
        <v>21.775205737048566</v>
      </c>
      <c r="P1101" s="40">
        <f t="shared" si="166"/>
        <v>31.030096906917208</v>
      </c>
      <c r="Q1101" s="40">
        <f t="shared" si="166"/>
        <v>29.508019817680118</v>
      </c>
      <c r="R1101" s="40">
        <f t="shared" si="166"/>
        <v>44.909450826251202</v>
      </c>
      <c r="S1101" s="40">
        <f t="shared" si="166"/>
        <v>49.085981492534657</v>
      </c>
      <c r="T1101" s="40">
        <f t="shared" si="166"/>
        <v>30.222690262200572</v>
      </c>
      <c r="U1101" s="40">
        <f t="shared" si="166"/>
        <v>21.775205737048566</v>
      </c>
      <c r="V1101" s="40">
        <f t="shared" si="165"/>
        <v>7.7996761778158827</v>
      </c>
      <c r="W1101" s="40">
        <f t="shared" si="165"/>
        <v>22.653523310508213</v>
      </c>
      <c r="X1101" s="40">
        <f t="shared" si="165"/>
        <v>48.210264360640132</v>
      </c>
      <c r="Y1101" s="40">
        <f t="shared" si="165"/>
        <v>22.078499793591412</v>
      </c>
      <c r="Z1101" s="40">
        <f t="shared" si="165"/>
        <v>21.775205737048566</v>
      </c>
      <c r="AA1101" s="40">
        <f t="shared" si="165"/>
        <v>14.194633388374495</v>
      </c>
      <c r="AB1101" s="40">
        <f t="shared" si="170"/>
        <v>27.474526403818892</v>
      </c>
      <c r="AC1101" s="40">
        <f t="shared" si="170"/>
        <v>21.043820831097076</v>
      </c>
      <c r="AD1101" s="40">
        <f t="shared" si="170"/>
        <v>14.56561105872486</v>
      </c>
      <c r="AE1101" s="40">
        <f t="shared" si="170"/>
        <v>21.775205737048566</v>
      </c>
      <c r="AF1101" s="40">
        <f t="shared" si="170"/>
        <v>21.775205737048566</v>
      </c>
      <c r="AG1101" s="40">
        <f t="shared" si="170"/>
        <v>23.210267852098056</v>
      </c>
      <c r="AH1101" s="40">
        <f t="shared" si="170"/>
        <v>41.233890172365292</v>
      </c>
      <c r="AI1101" s="40">
        <f t="shared" si="170"/>
        <v>21.775205737048566</v>
      </c>
      <c r="AJ1101" s="40">
        <f t="shared" si="170"/>
        <v>21.775205737048566</v>
      </c>
      <c r="AK1101" s="40">
        <f t="shared" si="170"/>
        <v>23.054086920221682</v>
      </c>
      <c r="AL1101" s="40">
        <f t="shared" si="170"/>
        <v>31.027269156360074</v>
      </c>
      <c r="AM1101" s="40">
        <f t="shared" si="170"/>
        <v>4.7448884326257614</v>
      </c>
      <c r="AN1101" s="40">
        <f t="shared" si="170"/>
        <v>47.745924648731659</v>
      </c>
    </row>
    <row r="1102" spans="1:40" s="24" customFormat="1">
      <c r="A1102" s="26">
        <v>1099</v>
      </c>
      <c r="B1102" s="27">
        <v>576</v>
      </c>
      <c r="C1102" s="28">
        <v>26.219163000000002</v>
      </c>
      <c r="D1102" s="29">
        <v>81.039582100000004</v>
      </c>
      <c r="E1102" s="40">
        <f t="shared" si="169"/>
        <v>20.118578494769796</v>
      </c>
      <c r="F1102" s="40">
        <f t="shared" si="168"/>
        <v>46.506141952980968</v>
      </c>
      <c r="G1102" s="40">
        <f t="shared" si="168"/>
        <v>19.966132229255969</v>
      </c>
      <c r="H1102" s="40">
        <f t="shared" si="168"/>
        <v>8.7793774100697988</v>
      </c>
      <c r="I1102" s="40">
        <f t="shared" si="168"/>
        <v>43.273799397558477</v>
      </c>
      <c r="J1102" s="40">
        <f t="shared" si="168"/>
        <v>17.487318467706171</v>
      </c>
      <c r="K1102" s="40">
        <f t="shared" si="168"/>
        <v>21.082495053237643</v>
      </c>
      <c r="L1102" s="40">
        <f t="shared" si="168"/>
        <v>41.281929807411743</v>
      </c>
      <c r="M1102" s="40">
        <f t="shared" si="168"/>
        <v>31.96297761887979</v>
      </c>
      <c r="N1102" s="40">
        <f t="shared" si="168"/>
        <v>16.053943434316853</v>
      </c>
      <c r="O1102" s="40">
        <f t="shared" si="168"/>
        <v>20.118578494769796</v>
      </c>
      <c r="P1102" s="40">
        <f t="shared" si="166"/>
        <v>29.636863641610841</v>
      </c>
      <c r="Q1102" s="40">
        <f t="shared" si="166"/>
        <v>28.939084787781177</v>
      </c>
      <c r="R1102" s="40">
        <f t="shared" si="166"/>
        <v>44.002035773744005</v>
      </c>
      <c r="S1102" s="40">
        <f t="shared" si="166"/>
        <v>47.728144096876647</v>
      </c>
      <c r="T1102" s="40">
        <f t="shared" si="166"/>
        <v>28.566542192021384</v>
      </c>
      <c r="U1102" s="40">
        <f t="shared" si="166"/>
        <v>20.118578494769796</v>
      </c>
      <c r="V1102" s="40">
        <f t="shared" si="165"/>
        <v>9.0648699897810321</v>
      </c>
      <c r="W1102" s="40">
        <f t="shared" si="165"/>
        <v>21.387310026448453</v>
      </c>
      <c r="X1102" s="40">
        <f t="shared" si="165"/>
        <v>47.158908482711659</v>
      </c>
      <c r="Y1102" s="40">
        <f t="shared" si="165"/>
        <v>20.490983860021363</v>
      </c>
      <c r="Z1102" s="40">
        <f t="shared" si="165"/>
        <v>20.118578494769796</v>
      </c>
      <c r="AA1102" s="40">
        <f t="shared" si="165"/>
        <v>15.262646279735012</v>
      </c>
      <c r="AB1102" s="40">
        <f t="shared" si="170"/>
        <v>26.313876505546133</v>
      </c>
      <c r="AC1102" s="40">
        <f t="shared" si="170"/>
        <v>19.387273909860713</v>
      </c>
      <c r="AD1102" s="40">
        <f t="shared" si="170"/>
        <v>13.407880084382475</v>
      </c>
      <c r="AE1102" s="40">
        <f t="shared" si="170"/>
        <v>20.118578494769796</v>
      </c>
      <c r="AF1102" s="40">
        <f t="shared" si="170"/>
        <v>20.118578494769796</v>
      </c>
      <c r="AG1102" s="40">
        <f t="shared" si="170"/>
        <v>21.556320122446873</v>
      </c>
      <c r="AH1102" s="40">
        <f t="shared" si="170"/>
        <v>39.795811660181094</v>
      </c>
      <c r="AI1102" s="40">
        <f t="shared" si="170"/>
        <v>20.118578494769796</v>
      </c>
      <c r="AJ1102" s="40">
        <f t="shared" si="170"/>
        <v>20.118578494769796</v>
      </c>
      <c r="AK1102" s="40">
        <f t="shared" si="170"/>
        <v>21.401852936261307</v>
      </c>
      <c r="AL1102" s="40">
        <f t="shared" si="170"/>
        <v>29.634097409132629</v>
      </c>
      <c r="AM1102" s="40">
        <f t="shared" si="170"/>
        <v>3.1243084894122797</v>
      </c>
      <c r="AN1102" s="40">
        <f t="shared" si="170"/>
        <v>46.32743204237827</v>
      </c>
    </row>
    <row r="1103" spans="1:40" s="24" customFormat="1">
      <c r="A1103" s="26">
        <v>1100</v>
      </c>
      <c r="B1103" s="27">
        <v>52</v>
      </c>
      <c r="C1103" s="28">
        <v>26.216752199999998</v>
      </c>
      <c r="D1103" s="29">
        <v>81.059596099999993</v>
      </c>
      <c r="E1103" s="40">
        <f t="shared" si="169"/>
        <v>18.146866549513028</v>
      </c>
      <c r="F1103" s="40">
        <f t="shared" si="168"/>
        <v>44.607117493877119</v>
      </c>
      <c r="G1103" s="40">
        <f t="shared" si="168"/>
        <v>17.978665425692078</v>
      </c>
      <c r="H1103" s="40">
        <f t="shared" si="168"/>
        <v>10.31080521342786</v>
      </c>
      <c r="I1103" s="40">
        <f t="shared" si="168"/>
        <v>41.876658117258984</v>
      </c>
      <c r="J1103" s="40">
        <f t="shared" si="168"/>
        <v>15.620899013421306</v>
      </c>
      <c r="K1103" s="40">
        <f t="shared" si="168"/>
        <v>19.211137022350382</v>
      </c>
      <c r="L1103" s="40">
        <f t="shared" si="168"/>
        <v>39.2720511775806</v>
      </c>
      <c r="M1103" s="40">
        <f t="shared" si="168"/>
        <v>30.639047494116653</v>
      </c>
      <c r="N1103" s="40">
        <f t="shared" si="168"/>
        <v>15.733452046363945</v>
      </c>
      <c r="O1103" s="40">
        <f t="shared" si="168"/>
        <v>18.146866549513028</v>
      </c>
      <c r="P1103" s="40">
        <f t="shared" si="166"/>
        <v>28.254660261375705</v>
      </c>
      <c r="Q1103" s="40">
        <f t="shared" si="166"/>
        <v>28.765804862146911</v>
      </c>
      <c r="R1103" s="40">
        <f t="shared" si="166"/>
        <v>42.628862616633945</v>
      </c>
      <c r="S1103" s="40">
        <f t="shared" si="166"/>
        <v>45.893581895380663</v>
      </c>
      <c r="T1103" s="40">
        <f t="shared" si="166"/>
        <v>26.586041621767457</v>
      </c>
      <c r="U1103" s="40">
        <f t="shared" si="166"/>
        <v>18.146866549513028</v>
      </c>
      <c r="V1103" s="40">
        <f t="shared" si="165"/>
        <v>10.512449329951171</v>
      </c>
      <c r="W1103" s="40">
        <f t="shared" si="165"/>
        <v>20.244756781174381</v>
      </c>
      <c r="X1103" s="40">
        <f t="shared" si="165"/>
        <v>45.628414913872334</v>
      </c>
      <c r="Y1103" s="40">
        <f t="shared" si="165"/>
        <v>18.487359230659536</v>
      </c>
      <c r="Z1103" s="40">
        <f t="shared" si="165"/>
        <v>18.146866549513028</v>
      </c>
      <c r="AA1103" s="40">
        <f t="shared" si="165"/>
        <v>16.937321344511748</v>
      </c>
      <c r="AB1103" s="40">
        <f t="shared" si="170"/>
        <v>24.694490693672357</v>
      </c>
      <c r="AC1103" s="40">
        <f t="shared" si="170"/>
        <v>17.424763855658092</v>
      </c>
      <c r="AD1103" s="40">
        <f t="shared" si="170"/>
        <v>11.849769594531768</v>
      </c>
      <c r="AE1103" s="40">
        <f t="shared" si="170"/>
        <v>18.146866549513028</v>
      </c>
      <c r="AF1103" s="40">
        <f t="shared" si="170"/>
        <v>18.146866549513028</v>
      </c>
      <c r="AG1103" s="40">
        <f t="shared" si="170"/>
        <v>19.564723644227943</v>
      </c>
      <c r="AH1103" s="40">
        <f t="shared" si="170"/>
        <v>37.893543529196286</v>
      </c>
      <c r="AI1103" s="40">
        <f t="shared" si="170"/>
        <v>18.146866549513028</v>
      </c>
      <c r="AJ1103" s="40">
        <f t="shared" si="170"/>
        <v>18.146866549513028</v>
      </c>
      <c r="AK1103" s="40">
        <f t="shared" si="170"/>
        <v>19.473167095471929</v>
      </c>
      <c r="AL1103" s="40">
        <f t="shared" si="170"/>
        <v>28.252005019164883</v>
      </c>
      <c r="AM1103" s="40">
        <f t="shared" si="170"/>
        <v>1.5962309811120099</v>
      </c>
      <c r="AN1103" s="40">
        <f t="shared" si="170"/>
        <v>44.439856556083328</v>
      </c>
    </row>
    <row r="1104" spans="1:40" s="24" customFormat="1">
      <c r="A1104" s="26">
        <v>1101</v>
      </c>
      <c r="B1104" s="27">
        <v>69</v>
      </c>
      <c r="C1104" s="28">
        <v>26.2164079</v>
      </c>
      <c r="D1104" s="29">
        <v>81.054075499999996</v>
      </c>
      <c r="E1104" s="40">
        <f t="shared" si="169"/>
        <v>18.698854988224173</v>
      </c>
      <c r="F1104" s="40">
        <f t="shared" si="168"/>
        <v>45.0785292519178</v>
      </c>
      <c r="G1104" s="40">
        <f t="shared" si="168"/>
        <v>18.530464016754269</v>
      </c>
      <c r="H1104" s="40">
        <f t="shared" si="168"/>
        <v>9.813698293512509</v>
      </c>
      <c r="I1104" s="40">
        <f t="shared" si="168"/>
        <v>42.166107387711676</v>
      </c>
      <c r="J1104" s="40">
        <f t="shared" si="168"/>
        <v>16.161627011551019</v>
      </c>
      <c r="K1104" s="40">
        <f t="shared" si="168"/>
        <v>19.668914960073764</v>
      </c>
      <c r="L1104" s="40">
        <f t="shared" si="168"/>
        <v>39.819207620665871</v>
      </c>
      <c r="M1104" s="40">
        <f t="shared" si="168"/>
        <v>31.071863638417771</v>
      </c>
      <c r="N1104" s="40">
        <f t="shared" si="168"/>
        <v>15.684610482165386</v>
      </c>
      <c r="O1104" s="40">
        <f t="shared" si="168"/>
        <v>18.698854988224173</v>
      </c>
      <c r="P1104" s="40">
        <f t="shared" si="166"/>
        <v>28.700221768881061</v>
      </c>
      <c r="Q1104" s="40">
        <f t="shared" si="166"/>
        <v>28.909576847091017</v>
      </c>
      <c r="R1104" s="40">
        <f t="shared" si="166"/>
        <v>42.910565372369369</v>
      </c>
      <c r="S1104" s="40">
        <f t="shared" si="166"/>
        <v>46.338300052562793</v>
      </c>
      <c r="T1104" s="40">
        <f t="shared" si="166"/>
        <v>27.138044346592842</v>
      </c>
      <c r="U1104" s="40">
        <f t="shared" si="166"/>
        <v>18.698854988224173</v>
      </c>
      <c r="V1104" s="40">
        <f t="shared" si="165"/>
        <v>10.030622151076237</v>
      </c>
      <c r="W1104" s="40">
        <f t="shared" si="165"/>
        <v>20.631145066028349</v>
      </c>
      <c r="X1104" s="40">
        <f t="shared" si="165"/>
        <v>45.962766839653995</v>
      </c>
      <c r="Y1104" s="40">
        <f t="shared" si="165"/>
        <v>19.013510237716776</v>
      </c>
      <c r="Z1104" s="40">
        <f t="shared" si="165"/>
        <v>18.698854988224173</v>
      </c>
      <c r="AA1104" s="40">
        <f t="shared" si="165"/>
        <v>16.540887200188955</v>
      </c>
      <c r="AB1104" s="40">
        <f t="shared" si="170"/>
        <v>25.056594831611136</v>
      </c>
      <c r="AC1104" s="40">
        <f t="shared" si="170"/>
        <v>17.976436568505733</v>
      </c>
      <c r="AD1104" s="40">
        <f t="shared" si="170"/>
        <v>12.18280210577633</v>
      </c>
      <c r="AE1104" s="40">
        <f t="shared" si="170"/>
        <v>18.698854988224173</v>
      </c>
      <c r="AF1104" s="40">
        <f t="shared" si="170"/>
        <v>18.698854988224173</v>
      </c>
      <c r="AG1104" s="40">
        <f t="shared" si="170"/>
        <v>20.116230775985649</v>
      </c>
      <c r="AH1104" s="40">
        <f t="shared" si="170"/>
        <v>38.366162573544067</v>
      </c>
      <c r="AI1104" s="40">
        <f t="shared" si="170"/>
        <v>18.698854988224173</v>
      </c>
      <c r="AJ1104" s="40">
        <f t="shared" si="170"/>
        <v>18.698854988224173</v>
      </c>
      <c r="AK1104" s="40">
        <f t="shared" si="170"/>
        <v>20.022286056386221</v>
      </c>
      <c r="AL1104" s="40">
        <f t="shared" si="170"/>
        <v>28.69754083704931</v>
      </c>
      <c r="AM1104" s="40">
        <f t="shared" si="170"/>
        <v>2.0023002774506873</v>
      </c>
      <c r="AN1104" s="40">
        <f t="shared" si="170"/>
        <v>44.906339168050984</v>
      </c>
    </row>
    <row r="1105" spans="1:40" s="24" customFormat="1">
      <c r="A1105" s="26">
        <v>1102</v>
      </c>
      <c r="B1105" s="27">
        <v>328</v>
      </c>
      <c r="C1105" s="28">
        <v>26.207450900000001</v>
      </c>
      <c r="D1105" s="29">
        <v>81.039582100000004</v>
      </c>
      <c r="E1105" s="40">
        <f t="shared" si="169"/>
        <v>20.241519214184859</v>
      </c>
      <c r="F1105" s="40">
        <f t="shared" si="168"/>
        <v>45.93547759166276</v>
      </c>
      <c r="G1105" s="40">
        <f t="shared" si="168"/>
        <v>20.037030510415658</v>
      </c>
      <c r="H1105" s="40">
        <f t="shared" si="168"/>
        <v>8.0634902203421319</v>
      </c>
      <c r="I1105" s="40">
        <f t="shared" si="168"/>
        <v>42.244347864049736</v>
      </c>
      <c r="J1105" s="40">
        <f t="shared" si="168"/>
        <v>17.829412259816401</v>
      </c>
      <c r="K1105" s="40">
        <f t="shared" si="168"/>
        <v>20.49657132020382</v>
      </c>
      <c r="L1105" s="40">
        <f t="shared" si="168"/>
        <v>41.214036103381353</v>
      </c>
      <c r="M1105" s="40">
        <f t="shared" si="168"/>
        <v>32.813449289446211</v>
      </c>
      <c r="N1105" s="40">
        <f t="shared" si="168"/>
        <v>14.757185117965053</v>
      </c>
      <c r="O1105" s="40">
        <f t="shared" si="168"/>
        <v>20.241519214184859</v>
      </c>
      <c r="P1105" s="40">
        <f t="shared" si="166"/>
        <v>30.448906125679859</v>
      </c>
      <c r="Q1105" s="40">
        <f t="shared" si="166"/>
        <v>30.201318957013832</v>
      </c>
      <c r="R1105" s="40">
        <f t="shared" si="166"/>
        <v>42.959356862293319</v>
      </c>
      <c r="S1105" s="40">
        <f t="shared" si="166"/>
        <v>47.060112840432943</v>
      </c>
      <c r="T1105" s="40">
        <f t="shared" si="166"/>
        <v>28.653132185290158</v>
      </c>
      <c r="U1105" s="40">
        <f t="shared" si="166"/>
        <v>20.241519214184859</v>
      </c>
      <c r="V1105" s="40">
        <f t="shared" si="165"/>
        <v>8.2750380371266115</v>
      </c>
      <c r="W1105" s="40">
        <f t="shared" si="165"/>
        <v>22.335608223415409</v>
      </c>
      <c r="X1105" s="40">
        <f t="shared" si="165"/>
        <v>46.208729900440808</v>
      </c>
      <c r="Y1105" s="40">
        <f t="shared" si="165"/>
        <v>20.231620131525453</v>
      </c>
      <c r="Z1105" s="40">
        <f t="shared" si="165"/>
        <v>20.241519214184859</v>
      </c>
      <c r="AA1105" s="40">
        <f t="shared" si="165"/>
        <v>16.185964494104319</v>
      </c>
      <c r="AB1105" s="40">
        <f t="shared" si="170"/>
        <v>25.446732881917821</v>
      </c>
      <c r="AC1105" s="40">
        <f t="shared" si="170"/>
        <v>19.5372095774011</v>
      </c>
      <c r="AD1105" s="40">
        <f t="shared" si="170"/>
        <v>12.535424888923714</v>
      </c>
      <c r="AE1105" s="40">
        <f t="shared" si="170"/>
        <v>20.241519214184859</v>
      </c>
      <c r="AF1105" s="40">
        <f t="shared" si="170"/>
        <v>20.241519214184859</v>
      </c>
      <c r="AG1105" s="40">
        <f t="shared" si="170"/>
        <v>21.608733078624542</v>
      </c>
      <c r="AH1105" s="40">
        <f t="shared" si="170"/>
        <v>39.234746114428404</v>
      </c>
      <c r="AI1105" s="40">
        <f t="shared" si="170"/>
        <v>20.241519214184859</v>
      </c>
      <c r="AJ1105" s="40">
        <f t="shared" si="170"/>
        <v>20.241519214184859</v>
      </c>
      <c r="AK1105" s="40">
        <f t="shared" si="170"/>
        <v>21.629084644023177</v>
      </c>
      <c r="AL1105" s="40">
        <f t="shared" si="170"/>
        <v>30.446213400975616</v>
      </c>
      <c r="AM1105" s="40">
        <f t="shared" si="170"/>
        <v>3.752166905697838</v>
      </c>
      <c r="AN1105" s="40">
        <f t="shared" si="170"/>
        <v>45.737731365748957</v>
      </c>
    </row>
    <row r="1106" spans="1:40" s="24" customFormat="1">
      <c r="A1106" s="26">
        <v>1103</v>
      </c>
      <c r="B1106" s="27">
        <v>385</v>
      </c>
      <c r="C1106" s="28">
        <v>26.206416900000001</v>
      </c>
      <c r="D1106" s="29">
        <v>81.034750299999999</v>
      </c>
      <c r="E1106" s="40">
        <f t="shared" si="169"/>
        <v>20.734291540979161</v>
      </c>
      <c r="F1106" s="40">
        <f t="shared" si="168"/>
        <v>46.323402646653328</v>
      </c>
      <c r="G1106" s="40">
        <f t="shared" si="168"/>
        <v>20.527366813939459</v>
      </c>
      <c r="H1106" s="40">
        <f t="shared" si="168"/>
        <v>7.5887247185046238</v>
      </c>
      <c r="I1106" s="40">
        <f t="shared" si="168"/>
        <v>42.455329498219484</v>
      </c>
      <c r="J1106" s="40">
        <f t="shared" si="168"/>
        <v>18.323892415640067</v>
      </c>
      <c r="K1106" s="40">
        <f t="shared" si="168"/>
        <v>20.886484279979371</v>
      </c>
      <c r="L1106" s="40">
        <f t="shared" si="168"/>
        <v>41.69179023604336</v>
      </c>
      <c r="M1106" s="40">
        <f t="shared" si="168"/>
        <v>33.250921493309491</v>
      </c>
      <c r="N1106" s="40">
        <f t="shared" si="168"/>
        <v>14.69739440148175</v>
      </c>
      <c r="O1106" s="40">
        <f t="shared" si="168"/>
        <v>20.734291540979161</v>
      </c>
      <c r="P1106" s="40">
        <f t="shared" si="166"/>
        <v>30.894613781994998</v>
      </c>
      <c r="Q1106" s="40">
        <f t="shared" si="166"/>
        <v>30.432257901109249</v>
      </c>
      <c r="R1106" s="40">
        <f t="shared" si="166"/>
        <v>43.162609450900227</v>
      </c>
      <c r="S1106" s="40">
        <f t="shared" si="166"/>
        <v>47.420237143836204</v>
      </c>
      <c r="T1106" s="40">
        <f t="shared" si="166"/>
        <v>29.143592204143431</v>
      </c>
      <c r="U1106" s="40">
        <f t="shared" si="166"/>
        <v>20.734291540979161</v>
      </c>
      <c r="V1106" s="40">
        <f t="shared" si="165"/>
        <v>7.812514132286152</v>
      </c>
      <c r="W1106" s="40">
        <f t="shared" si="165"/>
        <v>22.74586749929739</v>
      </c>
      <c r="X1106" s="40">
        <f t="shared" si="165"/>
        <v>46.460593081605168</v>
      </c>
      <c r="Y1106" s="40">
        <f t="shared" si="165"/>
        <v>20.68836459699515</v>
      </c>
      <c r="Z1106" s="40">
        <f t="shared" si="165"/>
        <v>20.734291540979161</v>
      </c>
      <c r="AA1106" s="40">
        <f t="shared" si="165"/>
        <v>15.945600797870625</v>
      </c>
      <c r="AB1106" s="40">
        <f t="shared" si="170"/>
        <v>25.740611576999775</v>
      </c>
      <c r="AC1106" s="40">
        <f t="shared" si="170"/>
        <v>20.031006436506267</v>
      </c>
      <c r="AD1106" s="40">
        <f t="shared" si="170"/>
        <v>12.837722067674896</v>
      </c>
      <c r="AE1106" s="40">
        <f t="shared" si="170"/>
        <v>20.734291540979161</v>
      </c>
      <c r="AF1106" s="40">
        <f t="shared" si="170"/>
        <v>20.734291540979161</v>
      </c>
      <c r="AG1106" s="40">
        <f t="shared" si="170"/>
        <v>22.097817665431943</v>
      </c>
      <c r="AH1106" s="40">
        <f t="shared" si="170"/>
        <v>39.626015953552816</v>
      </c>
      <c r="AI1106" s="40">
        <f t="shared" si="170"/>
        <v>20.734291540979161</v>
      </c>
      <c r="AJ1106" s="40">
        <f t="shared" si="170"/>
        <v>20.734291540979161</v>
      </c>
      <c r="AK1106" s="40">
        <f t="shared" si="170"/>
        <v>22.124445625006011</v>
      </c>
      <c r="AL1106" s="40">
        <f t="shared" si="170"/>
        <v>30.891905479944072</v>
      </c>
      <c r="AM1106" s="40">
        <f t="shared" si="170"/>
        <v>4.2079396958619757</v>
      </c>
      <c r="AN1106" s="40">
        <f t="shared" si="170"/>
        <v>46.120580416652153</v>
      </c>
    </row>
    <row r="1107" spans="1:40" s="24" customFormat="1">
      <c r="A1107" s="26">
        <v>1104</v>
      </c>
      <c r="B1107" s="27">
        <v>630</v>
      </c>
      <c r="C1107" s="28">
        <v>26.202283999999999</v>
      </c>
      <c r="D1107" s="29">
        <v>81.050624900000003</v>
      </c>
      <c r="E1107" s="40">
        <f t="shared" si="169"/>
        <v>19.234235160405483</v>
      </c>
      <c r="F1107" s="40">
        <f t="shared" si="168"/>
        <v>44.693977165864645</v>
      </c>
      <c r="G1107" s="40">
        <f t="shared" si="168"/>
        <v>19.00110217399904</v>
      </c>
      <c r="H1107" s="40">
        <f t="shared" si="168"/>
        <v>8.8004402916027971</v>
      </c>
      <c r="I1107" s="40">
        <f t="shared" si="168"/>
        <v>41.113750153763547</v>
      </c>
      <c r="J1107" s="40">
        <f t="shared" si="168"/>
        <v>16.970327212638633</v>
      </c>
      <c r="K1107" s="40">
        <f t="shared" si="168"/>
        <v>19.255236779290904</v>
      </c>
      <c r="L1107" s="40">
        <f t="shared" si="168"/>
        <v>40.095699112921338</v>
      </c>
      <c r="M1107" s="40">
        <f t="shared" si="168"/>
        <v>32.392593190794564</v>
      </c>
      <c r="N1107" s="40">
        <f t="shared" si="168"/>
        <v>14.117679695268249</v>
      </c>
      <c r="O1107" s="40">
        <f t="shared" si="168"/>
        <v>19.234235160405483</v>
      </c>
      <c r="P1107" s="40">
        <f t="shared" si="166"/>
        <v>29.986829873421097</v>
      </c>
      <c r="Q1107" s="40">
        <f t="shared" si="166"/>
        <v>30.517248229152987</v>
      </c>
      <c r="R1107" s="40">
        <f t="shared" si="166"/>
        <v>41.837814399324792</v>
      </c>
      <c r="S1107" s="40">
        <f t="shared" si="166"/>
        <v>45.818960034197204</v>
      </c>
      <c r="T1107" s="40">
        <f t="shared" si="166"/>
        <v>27.615123325996592</v>
      </c>
      <c r="U1107" s="40">
        <f t="shared" si="166"/>
        <v>19.234235160405483</v>
      </c>
      <c r="V1107" s="40">
        <f t="shared" si="165"/>
        <v>8.9371889279061456</v>
      </c>
      <c r="W1107" s="40">
        <f t="shared" si="165"/>
        <v>22.055824784980366</v>
      </c>
      <c r="X1107" s="40">
        <f t="shared" si="165"/>
        <v>45.034031741317726</v>
      </c>
      <c r="Y1107" s="40">
        <f t="shared" si="165"/>
        <v>19.052754004064663</v>
      </c>
      <c r="Z1107" s="40">
        <f t="shared" si="165"/>
        <v>19.234235160405483</v>
      </c>
      <c r="AA1107" s="40">
        <f t="shared" si="165"/>
        <v>17.363758432294475</v>
      </c>
      <c r="AB1107" s="40">
        <f t="shared" si="170"/>
        <v>24.23831103494383</v>
      </c>
      <c r="AC1107" s="40">
        <f t="shared" si="170"/>
        <v>18.547074025594874</v>
      </c>
      <c r="AD1107" s="40">
        <f t="shared" si="170"/>
        <v>11.324777691122369</v>
      </c>
      <c r="AE1107" s="40">
        <f t="shared" si="170"/>
        <v>19.234235160405483</v>
      </c>
      <c r="AF1107" s="40">
        <f t="shared" si="170"/>
        <v>19.234235160405483</v>
      </c>
      <c r="AG1107" s="40">
        <f t="shared" si="170"/>
        <v>20.560434997895371</v>
      </c>
      <c r="AH1107" s="40">
        <f t="shared" si="170"/>
        <v>37.99385077552293</v>
      </c>
      <c r="AI1107" s="40">
        <f t="shared" si="170"/>
        <v>19.234235160405483</v>
      </c>
      <c r="AJ1107" s="40">
        <f t="shared" si="170"/>
        <v>19.234235160405483</v>
      </c>
      <c r="AK1107" s="40">
        <f t="shared" si="170"/>
        <v>20.68243079765648</v>
      </c>
      <c r="AL1107" s="40">
        <f t="shared" si="170"/>
        <v>29.984223636807414</v>
      </c>
      <c r="AM1107" s="40">
        <f t="shared" si="170"/>
        <v>3.4289922104209274</v>
      </c>
      <c r="AN1107" s="40">
        <f t="shared" si="170"/>
        <v>44.495570508499455</v>
      </c>
    </row>
    <row r="1108" spans="1:40" s="24" customFormat="1">
      <c r="A1108" s="26">
        <v>1105</v>
      </c>
      <c r="B1108" s="27">
        <v>723</v>
      </c>
      <c r="C1108" s="28">
        <v>26.2100349</v>
      </c>
      <c r="D1108" s="29">
        <v>81.057525900000002</v>
      </c>
      <c r="E1108" s="40">
        <f t="shared" si="169"/>
        <v>18.429535822234872</v>
      </c>
      <c r="F1108" s="40">
        <f t="shared" si="168"/>
        <v>44.451003315208432</v>
      </c>
      <c r="G1108" s="40">
        <f t="shared" si="168"/>
        <v>18.229191669856796</v>
      </c>
      <c r="H1108" s="40">
        <f t="shared" si="168"/>
        <v>9.7829070010963566</v>
      </c>
      <c r="I1108" s="40">
        <f t="shared" si="168"/>
        <v>41.390514094408445</v>
      </c>
      <c r="J1108" s="40">
        <f t="shared" si="168"/>
        <v>16.036671277906258</v>
      </c>
      <c r="K1108" s="40">
        <f t="shared" si="168"/>
        <v>19.02523230536881</v>
      </c>
      <c r="L1108" s="40">
        <f t="shared" si="168"/>
        <v>39.437142576845822</v>
      </c>
      <c r="M1108" s="40">
        <f t="shared" si="168"/>
        <v>31.299784093149324</v>
      </c>
      <c r="N1108" s="40">
        <f t="shared" si="168"/>
        <v>14.98051941442359</v>
      </c>
      <c r="O1108" s="40">
        <f t="shared" si="168"/>
        <v>18.429535822234872</v>
      </c>
      <c r="P1108" s="40">
        <f t="shared" si="166"/>
        <v>28.899977411781734</v>
      </c>
      <c r="Q1108" s="40">
        <f t="shared" si="166"/>
        <v>29.538039836904016</v>
      </c>
      <c r="R1108" s="40">
        <f t="shared" si="166"/>
        <v>42.132781622414925</v>
      </c>
      <c r="S1108" s="40">
        <f t="shared" si="166"/>
        <v>45.671652298537509</v>
      </c>
      <c r="T1108" s="40">
        <f t="shared" si="166"/>
        <v>26.844828727295308</v>
      </c>
      <c r="U1108" s="40">
        <f t="shared" si="166"/>
        <v>18.429535822234872</v>
      </c>
      <c r="V1108" s="40">
        <f t="shared" si="165"/>
        <v>9.9510000068470728</v>
      </c>
      <c r="W1108" s="40">
        <f t="shared" si="165"/>
        <v>20.952758603968611</v>
      </c>
      <c r="X1108" s="40">
        <f t="shared" si="165"/>
        <v>45.204543806220272</v>
      </c>
      <c r="Y1108" s="40">
        <f t="shared" ref="V1108:AA1171" si="171">6371*ACOS(COS(RADIANS(Y$2))*COS(RADIANS($C1108))*COS(RADIANS($D1108)-RADIANS(Y$3))+SIN(RADIANS(Y$2))*SIN(RADIANS($C1108)))</f>
        <v>18.524615827644642</v>
      </c>
      <c r="Z1108" s="40">
        <f t="shared" si="171"/>
        <v>18.429535822234872</v>
      </c>
      <c r="AA1108" s="40">
        <f t="shared" si="171"/>
        <v>17.267226631744432</v>
      </c>
      <c r="AB1108" s="40">
        <f t="shared" si="170"/>
        <v>24.315569039434894</v>
      </c>
      <c r="AC1108" s="40">
        <f t="shared" si="170"/>
        <v>17.724281796057468</v>
      </c>
      <c r="AD1108" s="40">
        <f t="shared" si="170"/>
        <v>11.428448433718982</v>
      </c>
      <c r="AE1108" s="40">
        <f t="shared" si="170"/>
        <v>18.429535822234872</v>
      </c>
      <c r="AF1108" s="40">
        <f t="shared" si="170"/>
        <v>18.429535822234872</v>
      </c>
      <c r="AG1108" s="40">
        <f t="shared" si="170"/>
        <v>19.803493332235497</v>
      </c>
      <c r="AH1108" s="40">
        <f t="shared" si="170"/>
        <v>37.741376247547663</v>
      </c>
      <c r="AI1108" s="40">
        <f t="shared" si="170"/>
        <v>18.429535822234872</v>
      </c>
      <c r="AJ1108" s="40">
        <f t="shared" si="170"/>
        <v>18.429535822234872</v>
      </c>
      <c r="AK1108" s="40">
        <f t="shared" si="170"/>
        <v>19.818126377430612</v>
      </c>
      <c r="AL1108" s="40">
        <f t="shared" si="170"/>
        <v>28.897356396662165</v>
      </c>
      <c r="AM1108" s="40">
        <f t="shared" si="170"/>
        <v>2.3343314647866484</v>
      </c>
      <c r="AN1108" s="40">
        <f t="shared" si="170"/>
        <v>44.270843192349844</v>
      </c>
    </row>
    <row r="1109" spans="1:40" s="24" customFormat="1">
      <c r="A1109" s="26">
        <v>1106</v>
      </c>
      <c r="B1109" s="27">
        <v>1596</v>
      </c>
      <c r="C1109" s="28">
        <v>26.192289500000001</v>
      </c>
      <c r="D1109" s="29">
        <v>81.0782253</v>
      </c>
      <c r="E1109" s="40">
        <f t="shared" si="169"/>
        <v>16.769031823364045</v>
      </c>
      <c r="F1109" s="40">
        <f t="shared" si="168"/>
        <v>41.729464550005126</v>
      </c>
      <c r="G1109" s="40">
        <f t="shared" si="168"/>
        <v>16.465845164951112</v>
      </c>
      <c r="H1109" s="40">
        <f t="shared" si="168"/>
        <v>11.10878601478918</v>
      </c>
      <c r="I1109" s="40">
        <f t="shared" si="168"/>
        <v>38.582679653744229</v>
      </c>
      <c r="J1109" s="40">
        <f t="shared" si="168"/>
        <v>14.903827185389451</v>
      </c>
      <c r="K1109" s="40">
        <f t="shared" si="168"/>
        <v>16.290482984830927</v>
      </c>
      <c r="L1109" s="40">
        <f t="shared" si="168"/>
        <v>37.331512867104017</v>
      </c>
      <c r="M1109" s="40">
        <f t="shared" si="168"/>
        <v>31.285852047554975</v>
      </c>
      <c r="N1109" s="40">
        <f t="shared" si="168"/>
        <v>13.229076657295531</v>
      </c>
      <c r="O1109" s="40">
        <f t="shared" si="168"/>
        <v>16.769031823364045</v>
      </c>
      <c r="P1109" s="40">
        <f t="shared" si="166"/>
        <v>28.794071863042376</v>
      </c>
      <c r="Q1109" s="40">
        <f t="shared" si="166"/>
        <v>31.18479493001864</v>
      </c>
      <c r="R1109" s="40">
        <f t="shared" si="166"/>
        <v>39.334413698524884</v>
      </c>
      <c r="S1109" s="40">
        <f t="shared" ref="P1109:U1172" si="172">6371*ACOS(COS(RADIANS(S$2))*COS(RADIANS($C1109))*COS(RADIANS($D1109)-RADIANS(S$3))+SIN(RADIANS(S$2))*SIN(RADIANS($C1109)))</f>
        <v>42.882540390335997</v>
      </c>
      <c r="T1109" s="40">
        <f t="shared" si="172"/>
        <v>25.044717721855871</v>
      </c>
      <c r="U1109" s="40">
        <f t="shared" si="172"/>
        <v>16.769031823364045</v>
      </c>
      <c r="V1109" s="40">
        <f t="shared" si="171"/>
        <v>11.120392926715615</v>
      </c>
      <c r="W1109" s="40">
        <f t="shared" si="171"/>
        <v>21.376125974075631</v>
      </c>
      <c r="X1109" s="40">
        <f t="shared" si="171"/>
        <v>42.357698467633753</v>
      </c>
      <c r="Y1109" s="40">
        <f t="shared" si="171"/>
        <v>16.179046380912109</v>
      </c>
      <c r="Z1109" s="40">
        <f t="shared" si="171"/>
        <v>16.769031823364045</v>
      </c>
      <c r="AA1109" s="40">
        <f t="shared" si="171"/>
        <v>20.122218744119714</v>
      </c>
      <c r="AB1109" s="40">
        <f t="shared" si="170"/>
        <v>21.459299718375231</v>
      </c>
      <c r="AC1109" s="40">
        <f t="shared" si="170"/>
        <v>16.129363676943317</v>
      </c>
      <c r="AD1109" s="40">
        <f t="shared" si="170"/>
        <v>8.5776583288354953</v>
      </c>
      <c r="AE1109" s="40">
        <f t="shared" si="170"/>
        <v>16.769031823364045</v>
      </c>
      <c r="AF1109" s="40">
        <f t="shared" si="170"/>
        <v>16.769031823364045</v>
      </c>
      <c r="AG1109" s="40">
        <f t="shared" si="170"/>
        <v>17.98736189767493</v>
      </c>
      <c r="AH1109" s="40">
        <f t="shared" si="170"/>
        <v>35.027609011290863</v>
      </c>
      <c r="AI1109" s="40">
        <f t="shared" si="170"/>
        <v>16.769031823364045</v>
      </c>
      <c r="AJ1109" s="40">
        <f t="shared" si="170"/>
        <v>16.769031823364045</v>
      </c>
      <c r="AK1109" s="40">
        <f t="shared" si="170"/>
        <v>18.359663952981158</v>
      </c>
      <c r="AL1109" s="40">
        <f t="shared" si="170"/>
        <v>28.791690905609968</v>
      </c>
      <c r="AM1109" s="40">
        <f t="shared" si="170"/>
        <v>4.0937452220567021</v>
      </c>
      <c r="AN1109" s="40">
        <f t="shared" si="170"/>
        <v>41.534526454753689</v>
      </c>
    </row>
    <row r="1110" spans="1:40" s="24" customFormat="1">
      <c r="A1110" s="26">
        <v>1107</v>
      </c>
      <c r="B1110" s="27">
        <v>2333</v>
      </c>
      <c r="C1110" s="28">
        <v>26.1919471</v>
      </c>
      <c r="D1110" s="29">
        <v>81.025776300000004</v>
      </c>
      <c r="E1110" s="40">
        <f t="shared" si="169"/>
        <v>21.879685441250999</v>
      </c>
      <c r="F1110" s="40">
        <f t="shared" si="168"/>
        <v>46.495217672883669</v>
      </c>
      <c r="G1110" s="40">
        <f t="shared" ref="F1110:O1173" si="173">6371*ACOS(COS(RADIANS(G$2))*COS(RADIANS($C1110))*COS(RADIANS($D1110)-RADIANS(G$3))+SIN(RADIANS(G$2))*SIN(RADIANS($C1110)))</f>
        <v>21.618160076280212</v>
      </c>
      <c r="H1110" s="40">
        <f t="shared" si="173"/>
        <v>6.0704468672779477</v>
      </c>
      <c r="I1110" s="40">
        <f t="shared" si="173"/>
        <v>41.800852522436152</v>
      </c>
      <c r="J1110" s="40">
        <f t="shared" si="173"/>
        <v>19.695260212736617</v>
      </c>
      <c r="K1110" s="40">
        <f t="shared" si="173"/>
        <v>21.121130217830466</v>
      </c>
      <c r="L1110" s="40">
        <f t="shared" si="173"/>
        <v>42.564859485416726</v>
      </c>
      <c r="M1110" s="40">
        <f t="shared" si="173"/>
        <v>34.990307071982997</v>
      </c>
      <c r="N1110" s="40">
        <f t="shared" si="173"/>
        <v>13.263423743909549</v>
      </c>
      <c r="O1110" s="40">
        <f t="shared" si="173"/>
        <v>21.879685441250999</v>
      </c>
      <c r="P1110" s="40">
        <f t="shared" si="172"/>
        <v>32.611789658690661</v>
      </c>
      <c r="Q1110" s="40">
        <f t="shared" si="172"/>
        <v>32.219547623303086</v>
      </c>
      <c r="R1110" s="40">
        <f t="shared" si="172"/>
        <v>42.4778030446125</v>
      </c>
      <c r="S1110" s="40">
        <f t="shared" si="172"/>
        <v>47.434427161045392</v>
      </c>
      <c r="T1110" s="40">
        <f t="shared" si="172"/>
        <v>30.220860673979104</v>
      </c>
      <c r="U1110" s="40">
        <f t="shared" si="172"/>
        <v>21.879685441250999</v>
      </c>
      <c r="V1110" s="40">
        <f t="shared" si="171"/>
        <v>6.2067582376246699</v>
      </c>
      <c r="W1110" s="40">
        <f t="shared" si="171"/>
        <v>24.538538237148199</v>
      </c>
      <c r="X1110" s="40">
        <f t="shared" si="171"/>
        <v>45.966035389529516</v>
      </c>
      <c r="Y1110" s="40">
        <f t="shared" si="171"/>
        <v>21.386815970119407</v>
      </c>
      <c r="Z1110" s="40">
        <f t="shared" si="171"/>
        <v>21.879685441250999</v>
      </c>
      <c r="AA1110" s="40">
        <f t="shared" si="171"/>
        <v>16.643639501057052</v>
      </c>
      <c r="AB1110" s="40">
        <f t="shared" si="170"/>
        <v>25.464060261111602</v>
      </c>
      <c r="AC1110" s="40">
        <f t="shared" si="170"/>
        <v>21.207888301581932</v>
      </c>
      <c r="AD1110" s="40">
        <f t="shared" si="170"/>
        <v>12.680272728539043</v>
      </c>
      <c r="AE1110" s="40">
        <f t="shared" si="170"/>
        <v>21.879685441250999</v>
      </c>
      <c r="AF1110" s="40">
        <f t="shared" si="170"/>
        <v>21.879685441250999</v>
      </c>
      <c r="AG1110" s="40">
        <f t="shared" si="170"/>
        <v>23.160987156757347</v>
      </c>
      <c r="AH1110" s="40">
        <f t="shared" si="170"/>
        <v>39.824821295386457</v>
      </c>
      <c r="AI1110" s="40">
        <f t="shared" si="170"/>
        <v>21.879685441250999</v>
      </c>
      <c r="AJ1110" s="40">
        <f t="shared" si="170"/>
        <v>21.879685441250999</v>
      </c>
      <c r="AK1110" s="40">
        <f t="shared" si="170"/>
        <v>23.371222512737624</v>
      </c>
      <c r="AL1110" s="40">
        <f t="shared" si="170"/>
        <v>32.609127919814881</v>
      </c>
      <c r="AM1110" s="40">
        <f t="shared" si="170"/>
        <v>5.9208707339635644</v>
      </c>
      <c r="AN1110" s="40">
        <f t="shared" si="170"/>
        <v>46.262870331239661</v>
      </c>
    </row>
    <row r="1111" spans="1:40" s="24" customFormat="1">
      <c r="A1111" s="26">
        <v>1108</v>
      </c>
      <c r="B1111" s="27">
        <v>265</v>
      </c>
      <c r="C1111" s="28">
        <v>26.1943603</v>
      </c>
      <c r="D1111" s="29">
        <v>81.040962500000006</v>
      </c>
      <c r="E1111" s="40">
        <f t="shared" si="169"/>
        <v>20.341271886102771</v>
      </c>
      <c r="F1111" s="40">
        <f t="shared" si="173"/>
        <v>45.207255732475872</v>
      </c>
      <c r="G1111" s="40">
        <f t="shared" si="173"/>
        <v>20.079527757051338</v>
      </c>
      <c r="H1111" s="40">
        <f t="shared" si="173"/>
        <v>7.5834429683054179</v>
      </c>
      <c r="I1111" s="40">
        <f t="shared" si="173"/>
        <v>41.024460459649632</v>
      </c>
      <c r="J1111" s="40">
        <f t="shared" si="173"/>
        <v>18.186116269579014</v>
      </c>
      <c r="K1111" s="40">
        <f t="shared" si="173"/>
        <v>19.793975434545938</v>
      </c>
      <c r="L1111" s="40">
        <f t="shared" si="173"/>
        <v>41.049052031305777</v>
      </c>
      <c r="M1111" s="40">
        <f t="shared" si="173"/>
        <v>33.698297184788572</v>
      </c>
      <c r="N1111" s="40">
        <f t="shared" si="173"/>
        <v>13.295079799521432</v>
      </c>
      <c r="O1111" s="40">
        <f t="shared" si="173"/>
        <v>20.341271886102771</v>
      </c>
      <c r="P1111" s="40">
        <f t="shared" si="172"/>
        <v>31.292745525851082</v>
      </c>
      <c r="Q1111" s="40">
        <f t="shared" si="172"/>
        <v>31.584539925679948</v>
      </c>
      <c r="R1111" s="40">
        <f t="shared" si="172"/>
        <v>41.725525226864889</v>
      </c>
      <c r="S1111" s="40">
        <f t="shared" si="172"/>
        <v>46.224533798196134</v>
      </c>
      <c r="T1111" s="40">
        <f t="shared" si="172"/>
        <v>28.682953332350493</v>
      </c>
      <c r="U1111" s="40">
        <f t="shared" si="172"/>
        <v>20.341271886102771</v>
      </c>
      <c r="V1111" s="40">
        <f t="shared" si="171"/>
        <v>7.6873691284241259</v>
      </c>
      <c r="W1111" s="40">
        <f t="shared" si="171"/>
        <v>23.348009714504649</v>
      </c>
      <c r="X1111" s="40">
        <f t="shared" si="171"/>
        <v>45.070268102652946</v>
      </c>
      <c r="Y1111" s="40">
        <f t="shared" si="171"/>
        <v>19.901086127119253</v>
      </c>
      <c r="Z1111" s="40">
        <f t="shared" si="171"/>
        <v>20.341271886102771</v>
      </c>
      <c r="AA1111" s="40">
        <f t="shared" si="171"/>
        <v>17.364492627224205</v>
      </c>
      <c r="AB1111" s="40">
        <f t="shared" si="170"/>
        <v>24.414868526702445</v>
      </c>
      <c r="AC1111" s="40">
        <f t="shared" si="170"/>
        <v>19.67070463425279</v>
      </c>
      <c r="AD1111" s="40">
        <f t="shared" si="170"/>
        <v>11.542201799701246</v>
      </c>
      <c r="AE1111" s="40">
        <f t="shared" si="170"/>
        <v>20.341271886102771</v>
      </c>
      <c r="AF1111" s="40">
        <f t="shared" si="170"/>
        <v>20.341271886102771</v>
      </c>
      <c r="AG1111" s="40">
        <f t="shared" si="170"/>
        <v>21.623178699182336</v>
      </c>
      <c r="AH1111" s="40">
        <f t="shared" si="170"/>
        <v>38.522939688572471</v>
      </c>
      <c r="AI1111" s="40">
        <f t="shared" si="170"/>
        <v>20.341271886102771</v>
      </c>
      <c r="AJ1111" s="40">
        <f t="shared" si="170"/>
        <v>20.341271886102771</v>
      </c>
      <c r="AK1111" s="40">
        <f t="shared" si="170"/>
        <v>21.839104999596035</v>
      </c>
      <c r="AL1111" s="40">
        <f t="shared" si="170"/>
        <v>31.290140470700372</v>
      </c>
      <c r="AM1111" s="40">
        <f t="shared" si="170"/>
        <v>4.7035154118773388</v>
      </c>
      <c r="AN1111" s="40">
        <f t="shared" si="170"/>
        <v>44.988754536527146</v>
      </c>
    </row>
    <row r="1112" spans="1:40" s="24" customFormat="1">
      <c r="A1112" s="26">
        <v>1109</v>
      </c>
      <c r="B1112" s="27">
        <v>616</v>
      </c>
      <c r="C1112" s="28">
        <v>26.174206099999999</v>
      </c>
      <c r="D1112" s="29">
        <v>81.046484000000007</v>
      </c>
      <c r="E1112" s="40">
        <f t="shared" si="169"/>
        <v>20.373934565182086</v>
      </c>
      <c r="F1112" s="40">
        <f t="shared" si="173"/>
        <v>43.841262890499685</v>
      </c>
      <c r="G1112" s="40">
        <f t="shared" si="173"/>
        <v>20.024723237536129</v>
      </c>
      <c r="H1112" s="40">
        <f t="shared" si="173"/>
        <v>7.7077907007166599</v>
      </c>
      <c r="I1112" s="40">
        <f t="shared" si="173"/>
        <v>38.956058646332011</v>
      </c>
      <c r="J1112" s="40">
        <f t="shared" si="173"/>
        <v>18.646195795801617</v>
      </c>
      <c r="K1112" s="40">
        <f t="shared" si="173"/>
        <v>18.55661934385228</v>
      </c>
      <c r="L1112" s="40">
        <f t="shared" si="173"/>
        <v>40.55757010062797</v>
      </c>
      <c r="M1112" s="40">
        <f t="shared" si="173"/>
        <v>34.90370079317303</v>
      </c>
      <c r="N1112" s="40">
        <f t="shared" si="173"/>
        <v>11.01631563082832</v>
      </c>
      <c r="O1112" s="40">
        <f t="shared" si="173"/>
        <v>20.373934565182086</v>
      </c>
      <c r="P1112" s="40">
        <f t="shared" si="172"/>
        <v>32.438228849925423</v>
      </c>
      <c r="Q1112" s="40">
        <f t="shared" si="172"/>
        <v>33.659127422475365</v>
      </c>
      <c r="R1112" s="40">
        <f t="shared" si="172"/>
        <v>39.638408707662634</v>
      </c>
      <c r="S1112" s="40">
        <f t="shared" si="172"/>
        <v>44.697124229993506</v>
      </c>
      <c r="T1112" s="40">
        <f t="shared" si="172"/>
        <v>28.543057191345117</v>
      </c>
      <c r="U1112" s="40">
        <f t="shared" si="172"/>
        <v>20.373934565182086</v>
      </c>
      <c r="V1112" s="40">
        <f t="shared" si="171"/>
        <v>7.6173640316143292</v>
      </c>
      <c r="W1112" s="40">
        <f t="shared" si="171"/>
        <v>24.79701110243435</v>
      </c>
      <c r="X1112" s="40">
        <f t="shared" si="171"/>
        <v>43.109248323512844</v>
      </c>
      <c r="Y1112" s="40">
        <f t="shared" si="171"/>
        <v>19.256686420134415</v>
      </c>
      <c r="Z1112" s="40">
        <f t="shared" si="171"/>
        <v>20.373934565182086</v>
      </c>
      <c r="AA1112" s="40">
        <f t="shared" si="171"/>
        <v>19.458239624688467</v>
      </c>
      <c r="AB1112" s="40">
        <f t="shared" si="170"/>
        <v>22.638405157154448</v>
      </c>
      <c r="AC1112" s="40">
        <f t="shared" si="170"/>
        <v>19.763746938934595</v>
      </c>
      <c r="AD1112" s="40">
        <f t="shared" si="170"/>
        <v>9.9294342699678495</v>
      </c>
      <c r="AE1112" s="40">
        <f t="shared" si="170"/>
        <v>20.373934565182086</v>
      </c>
      <c r="AF1112" s="40">
        <f t="shared" si="170"/>
        <v>20.373934565182086</v>
      </c>
      <c r="AG1112" s="40">
        <f t="shared" si="170"/>
        <v>21.508605209045655</v>
      </c>
      <c r="AH1112" s="40">
        <f t="shared" si="170"/>
        <v>37.193290081835983</v>
      </c>
      <c r="AI1112" s="40">
        <f t="shared" si="170"/>
        <v>20.373934565182086</v>
      </c>
      <c r="AJ1112" s="40">
        <f t="shared" si="170"/>
        <v>20.373934565182086</v>
      </c>
      <c r="AK1112" s="40">
        <f t="shared" si="170"/>
        <v>22.030789916380101</v>
      </c>
      <c r="AL1112" s="40">
        <f t="shared" si="170"/>
        <v>32.435774585388025</v>
      </c>
      <c r="AM1112" s="40">
        <f t="shared" si="170"/>
        <v>6.419745009719926</v>
      </c>
      <c r="AN1112" s="40">
        <f t="shared" si="170"/>
        <v>43.591945461338433</v>
      </c>
    </row>
    <row r="1113" spans="1:40" s="24" customFormat="1">
      <c r="A1113" s="26">
        <v>1110</v>
      </c>
      <c r="B1113" s="27">
        <v>141</v>
      </c>
      <c r="C1113" s="28">
        <v>26.171966399999999</v>
      </c>
      <c r="D1113" s="29">
        <v>81.034060100000005</v>
      </c>
      <c r="E1113" s="40">
        <f t="shared" si="169"/>
        <v>21.630836502389844</v>
      </c>
      <c r="F1113" s="40">
        <f t="shared" si="173"/>
        <v>44.911434889622491</v>
      </c>
      <c r="G1113" s="40">
        <f t="shared" si="173"/>
        <v>21.285816128128204</v>
      </c>
      <c r="H1113" s="40">
        <f t="shared" si="173"/>
        <v>6.462906683441175</v>
      </c>
      <c r="I1113" s="40">
        <f t="shared" si="173"/>
        <v>39.594568990087076</v>
      </c>
      <c r="J1113" s="40">
        <f t="shared" si="173"/>
        <v>19.85618738968541</v>
      </c>
      <c r="K1113" s="40">
        <f t="shared" si="173"/>
        <v>19.691681546198417</v>
      </c>
      <c r="L1113" s="40">
        <f t="shared" si="173"/>
        <v>41.80946111373094</v>
      </c>
      <c r="M1113" s="40">
        <f t="shared" si="173"/>
        <v>35.939809714105721</v>
      </c>
      <c r="N1113" s="40">
        <f t="shared" si="173"/>
        <v>10.922494116851446</v>
      </c>
      <c r="O1113" s="40">
        <f t="shared" si="173"/>
        <v>21.630836502389844</v>
      </c>
      <c r="P1113" s="40">
        <f t="shared" si="172"/>
        <v>33.494080089735661</v>
      </c>
      <c r="Q1113" s="40">
        <f t="shared" si="172"/>
        <v>34.166041084677254</v>
      </c>
      <c r="R1113" s="40">
        <f t="shared" si="172"/>
        <v>40.255596039546681</v>
      </c>
      <c r="S1113" s="40">
        <f t="shared" si="172"/>
        <v>45.701781623294131</v>
      </c>
      <c r="T1113" s="40">
        <f t="shared" si="172"/>
        <v>29.807341479485796</v>
      </c>
      <c r="U1113" s="40">
        <f t="shared" si="172"/>
        <v>21.630836502389844</v>
      </c>
      <c r="V1113" s="40">
        <f t="shared" si="171"/>
        <v>6.3574336974819055</v>
      </c>
      <c r="W1113" s="40">
        <f t="shared" si="171"/>
        <v>25.729681527932922</v>
      </c>
      <c r="X1113" s="40">
        <f t="shared" si="171"/>
        <v>43.848097605359762</v>
      </c>
      <c r="Y1113" s="40">
        <f t="shared" si="171"/>
        <v>20.501446124362708</v>
      </c>
      <c r="Z1113" s="40">
        <f t="shared" si="171"/>
        <v>21.630836502389844</v>
      </c>
      <c r="AA1113" s="40">
        <f t="shared" si="171"/>
        <v>18.940933243564572</v>
      </c>
      <c r="AB1113" s="40">
        <f t="shared" si="170"/>
        <v>23.533712051384917</v>
      </c>
      <c r="AC1113" s="40">
        <f t="shared" si="170"/>
        <v>21.016434449483079</v>
      </c>
      <c r="AD1113" s="40">
        <f t="shared" si="170"/>
        <v>10.962320950964353</v>
      </c>
      <c r="AE1113" s="40">
        <f t="shared" si="170"/>
        <v>21.630836502389844</v>
      </c>
      <c r="AF1113" s="40">
        <f t="shared" si="170"/>
        <v>21.630836502389844</v>
      </c>
      <c r="AG1113" s="40">
        <f t="shared" si="170"/>
        <v>22.771892588453525</v>
      </c>
      <c r="AH1113" s="40">
        <f t="shared" si="170"/>
        <v>38.279638222697145</v>
      </c>
      <c r="AI1113" s="40">
        <f t="shared" si="170"/>
        <v>21.630836502389844</v>
      </c>
      <c r="AJ1113" s="40">
        <f t="shared" si="170"/>
        <v>21.630836502389844</v>
      </c>
      <c r="AK1113" s="40">
        <f t="shared" si="170"/>
        <v>23.276402766189321</v>
      </c>
      <c r="AL1113" s="40">
        <f t="shared" si="170"/>
        <v>33.491574083881957</v>
      </c>
      <c r="AM1113" s="40">
        <f t="shared" si="170"/>
        <v>7.1714679897323279</v>
      </c>
      <c r="AN1113" s="40">
        <f t="shared" si="170"/>
        <v>44.650806404348835</v>
      </c>
    </row>
    <row r="1114" spans="1:40" s="24" customFormat="1">
      <c r="A1114" s="26">
        <v>1111</v>
      </c>
      <c r="B1114" s="27">
        <v>196</v>
      </c>
      <c r="C1114" s="28">
        <v>26.1692073</v>
      </c>
      <c r="D1114" s="29">
        <v>81.013349099999999</v>
      </c>
      <c r="E1114" s="40">
        <f t="shared" si="169"/>
        <v>23.696586584788513</v>
      </c>
      <c r="F1114" s="40">
        <f t="shared" si="173"/>
        <v>46.752678981427991</v>
      </c>
      <c r="G1114" s="40">
        <f t="shared" si="173"/>
        <v>23.360915695553732</v>
      </c>
      <c r="H1114" s="40">
        <f t="shared" si="173"/>
        <v>4.4044574292773877</v>
      </c>
      <c r="I1114" s="40">
        <f t="shared" si="173"/>
        <v>40.8009963861169</v>
      </c>
      <c r="J1114" s="40">
        <f t="shared" si="173"/>
        <v>21.839402053019807</v>
      </c>
      <c r="K1114" s="40">
        <f t="shared" si="173"/>
        <v>21.638012990594575</v>
      </c>
      <c r="L1114" s="40">
        <f t="shared" si="173"/>
        <v>43.891154583864619</v>
      </c>
      <c r="M1114" s="40">
        <f t="shared" si="173"/>
        <v>37.622796655971477</v>
      </c>
      <c r="N1114" s="40">
        <f t="shared" si="173"/>
        <v>11.190881451094304</v>
      </c>
      <c r="O1114" s="40">
        <f t="shared" si="173"/>
        <v>23.696586584788513</v>
      </c>
      <c r="P1114" s="40">
        <f t="shared" si="172"/>
        <v>35.211796900094477</v>
      </c>
      <c r="Q1114" s="40">
        <f t="shared" si="172"/>
        <v>34.992018109803361</v>
      </c>
      <c r="R1114" s="40">
        <f t="shared" si="172"/>
        <v>41.428423375110754</v>
      </c>
      <c r="S1114" s="40">
        <f t="shared" si="172"/>
        <v>47.448647682687437</v>
      </c>
      <c r="T1114" s="40">
        <f t="shared" si="172"/>
        <v>31.891718639400146</v>
      </c>
      <c r="U1114" s="40">
        <f t="shared" si="172"/>
        <v>23.696586584788513</v>
      </c>
      <c r="V1114" s="40">
        <f t="shared" si="171"/>
        <v>4.2707979445397672</v>
      </c>
      <c r="W1114" s="40">
        <f t="shared" si="171"/>
        <v>27.260819879052541</v>
      </c>
      <c r="X1114" s="40">
        <f t="shared" si="171"/>
        <v>45.201748832722245</v>
      </c>
      <c r="Y1114" s="40">
        <f t="shared" si="171"/>
        <v>22.57713733451736</v>
      </c>
      <c r="Z1114" s="40">
        <f t="shared" si="171"/>
        <v>23.696586584788513</v>
      </c>
      <c r="AA1114" s="40">
        <f t="shared" si="171"/>
        <v>18.145367309642452</v>
      </c>
      <c r="AB1114" s="40">
        <f t="shared" si="170"/>
        <v>25.150109463044153</v>
      </c>
      <c r="AC1114" s="40">
        <f t="shared" si="170"/>
        <v>23.073799362530199</v>
      </c>
      <c r="AD1114" s="40">
        <f t="shared" si="170"/>
        <v>12.808900387129512</v>
      </c>
      <c r="AE1114" s="40">
        <f t="shared" si="170"/>
        <v>23.696586584788513</v>
      </c>
      <c r="AF1114" s="40">
        <f t="shared" si="170"/>
        <v>23.696586584788513</v>
      </c>
      <c r="AG1114" s="40">
        <f t="shared" si="170"/>
        <v>24.85275237050816</v>
      </c>
      <c r="AH1114" s="40">
        <f t="shared" si="170"/>
        <v>40.1465825651185</v>
      </c>
      <c r="AI1114" s="40">
        <f t="shared" si="170"/>
        <v>23.696586584788513</v>
      </c>
      <c r="AJ1114" s="40">
        <f t="shared" si="170"/>
        <v>23.696586584788513</v>
      </c>
      <c r="AK1114" s="40">
        <f t="shared" si="170"/>
        <v>25.319783049787983</v>
      </c>
      <c r="AL1114" s="40">
        <f t="shared" si="170"/>
        <v>35.209208426486946</v>
      </c>
      <c r="AM1114" s="40">
        <f t="shared" si="170"/>
        <v>8.6101943535885859</v>
      </c>
      <c r="AN1114" s="40">
        <f t="shared" si="170"/>
        <v>46.476069748115961</v>
      </c>
    </row>
    <row r="1115" spans="1:40" s="24" customFormat="1">
      <c r="A1115" s="26">
        <v>1112</v>
      </c>
      <c r="B1115" s="27">
        <v>143</v>
      </c>
      <c r="C1115" s="28">
        <v>26.168515299999999</v>
      </c>
      <c r="D1115" s="29">
        <v>81.002301000000003</v>
      </c>
      <c r="E1115" s="40">
        <f t="shared" si="169"/>
        <v>24.775911457403261</v>
      </c>
      <c r="F1115" s="40">
        <f t="shared" si="173"/>
        <v>47.770945350059279</v>
      </c>
      <c r="G1115" s="40">
        <f t="shared" si="173"/>
        <v>24.447173404923134</v>
      </c>
      <c r="H1115" s="40">
        <f t="shared" si="173"/>
        <v>3.3119613843420446</v>
      </c>
      <c r="I1115" s="40">
        <f t="shared" si="173"/>
        <v>41.533493736072117</v>
      </c>
      <c r="J1115" s="40">
        <f t="shared" si="173"/>
        <v>22.868412498891129</v>
      </c>
      <c r="K1115" s="40">
        <f t="shared" si="173"/>
        <v>22.703270436732577</v>
      </c>
      <c r="L1115" s="40">
        <f t="shared" si="173"/>
        <v>44.996382307142881</v>
      </c>
      <c r="M1115" s="40">
        <f t="shared" si="173"/>
        <v>38.477830760192944</v>
      </c>
      <c r="N1115" s="40">
        <f t="shared" si="173"/>
        <v>11.565692101406158</v>
      </c>
      <c r="O1115" s="40">
        <f t="shared" si="173"/>
        <v>24.775911457403261</v>
      </c>
      <c r="P1115" s="40">
        <f t="shared" si="172"/>
        <v>36.087004205579049</v>
      </c>
      <c r="Q1115" s="40">
        <f t="shared" si="172"/>
        <v>35.392573519398596</v>
      </c>
      <c r="R1115" s="40">
        <f t="shared" si="172"/>
        <v>42.144572092790291</v>
      </c>
      <c r="S1115" s="40">
        <f t="shared" si="172"/>
        <v>48.426225387046941</v>
      </c>
      <c r="T1115" s="40">
        <f t="shared" si="172"/>
        <v>32.985662457522089</v>
      </c>
      <c r="U1115" s="40">
        <f t="shared" si="172"/>
        <v>24.775911457403261</v>
      </c>
      <c r="V1115" s="40">
        <f t="shared" si="171"/>
        <v>3.1656867460335754</v>
      </c>
      <c r="W1115" s="40">
        <f t="shared" si="171"/>
        <v>28.042253594974422</v>
      </c>
      <c r="X1115" s="40">
        <f t="shared" si="171"/>
        <v>46.001265647254314</v>
      </c>
      <c r="Y1115" s="40">
        <f t="shared" si="171"/>
        <v>23.681854718491554</v>
      </c>
      <c r="Z1115" s="40">
        <f t="shared" si="171"/>
        <v>24.775911457403261</v>
      </c>
      <c r="AA1115" s="40">
        <f t="shared" si="171"/>
        <v>17.727879432637351</v>
      </c>
      <c r="AB1115" s="40">
        <f t="shared" si="170"/>
        <v>26.080615153633399</v>
      </c>
      <c r="AC1115" s="40">
        <f t="shared" si="170"/>
        <v>24.147441307323266</v>
      </c>
      <c r="AD1115" s="40">
        <f t="shared" si="170"/>
        <v>13.845297689066898</v>
      </c>
      <c r="AE1115" s="40">
        <f t="shared" si="170"/>
        <v>24.775911457403261</v>
      </c>
      <c r="AF1115" s="40">
        <f t="shared" si="170"/>
        <v>24.775911457403261</v>
      </c>
      <c r="AG1115" s="40">
        <f t="shared" si="170"/>
        <v>25.943635727745416</v>
      </c>
      <c r="AH1115" s="40">
        <f t="shared" si="170"/>
        <v>41.176573271031856</v>
      </c>
      <c r="AI1115" s="40">
        <f t="shared" si="170"/>
        <v>24.775911457403261</v>
      </c>
      <c r="AJ1115" s="40">
        <f t="shared" si="170"/>
        <v>24.775911457403261</v>
      </c>
      <c r="AK1115" s="40">
        <f t="shared" si="170"/>
        <v>26.383896430911999</v>
      </c>
      <c r="AL1115" s="40">
        <f t="shared" si="170"/>
        <v>36.08437196717729</v>
      </c>
      <c r="AM1115" s="40">
        <f t="shared" si="170"/>
        <v>9.4158742632426673</v>
      </c>
      <c r="AN1115" s="40">
        <f t="shared" si="170"/>
        <v>47.487612143449866</v>
      </c>
    </row>
    <row r="1116" spans="1:40" s="24" customFormat="1">
      <c r="A1116" s="26">
        <v>1113</v>
      </c>
      <c r="B1116" s="27">
        <v>474</v>
      </c>
      <c r="C1116" s="28">
        <v>26.1581793</v>
      </c>
      <c r="D1116" s="29">
        <v>81.0009199</v>
      </c>
      <c r="E1116" s="40">
        <f t="shared" si="169"/>
        <v>25.250511541686762</v>
      </c>
      <c r="F1116" s="40">
        <f t="shared" si="173"/>
        <v>47.547921058953406</v>
      </c>
      <c r="G1116" s="40">
        <f t="shared" si="173"/>
        <v>24.889722153407266</v>
      </c>
      <c r="H1116" s="40">
        <f t="shared" si="173"/>
        <v>3.4936044435456139</v>
      </c>
      <c r="I1116" s="40">
        <f t="shared" si="173"/>
        <v>40.845957470211978</v>
      </c>
      <c r="J1116" s="40">
        <f t="shared" si="173"/>
        <v>23.497791685246277</v>
      </c>
      <c r="K1116" s="40">
        <f t="shared" si="173"/>
        <v>22.646913330559862</v>
      </c>
      <c r="L1116" s="40">
        <f t="shared" si="173"/>
        <v>45.220882977117391</v>
      </c>
      <c r="M1116" s="40">
        <f t="shared" si="173"/>
        <v>39.366881176888839</v>
      </c>
      <c r="N1116" s="40">
        <f t="shared" si="173"/>
        <v>10.616692407438935</v>
      </c>
      <c r="O1116" s="40">
        <f t="shared" si="173"/>
        <v>25.250511541686762</v>
      </c>
      <c r="P1116" s="40">
        <f t="shared" si="172"/>
        <v>36.954483322859822</v>
      </c>
      <c r="Q1116" s="40">
        <f t="shared" si="172"/>
        <v>36.528572888420406</v>
      </c>
      <c r="R1116" s="40">
        <f t="shared" si="172"/>
        <v>41.43865088980457</v>
      </c>
      <c r="S1116" s="40">
        <f t="shared" si="172"/>
        <v>48.10692347800056</v>
      </c>
      <c r="T1116" s="40">
        <f t="shared" si="172"/>
        <v>33.378553312781129</v>
      </c>
      <c r="U1116" s="40">
        <f t="shared" si="172"/>
        <v>25.250511541686762</v>
      </c>
      <c r="V1116" s="40">
        <f t="shared" si="171"/>
        <v>3.1386142316700103</v>
      </c>
      <c r="W1116" s="40">
        <f t="shared" si="171"/>
        <v>28.998472235280019</v>
      </c>
      <c r="X1116" s="40">
        <f t="shared" si="171"/>
        <v>45.392326167773057</v>
      </c>
      <c r="Y1116" s="40">
        <f t="shared" si="171"/>
        <v>23.892168182131943</v>
      </c>
      <c r="Z1116" s="40">
        <f t="shared" si="171"/>
        <v>25.250511541686762</v>
      </c>
      <c r="AA1116" s="40">
        <f t="shared" si="171"/>
        <v>18.725792597083043</v>
      </c>
      <c r="AB1116" s="40">
        <f t="shared" si="170"/>
        <v>25.685380281688136</v>
      </c>
      <c r="AC1116" s="40">
        <f t="shared" si="170"/>
        <v>24.645560836771448</v>
      </c>
      <c r="AD1116" s="40">
        <f t="shared" si="170"/>
        <v>13.71827086900759</v>
      </c>
      <c r="AE1116" s="40">
        <f t="shared" si="170"/>
        <v>25.250511541686762</v>
      </c>
      <c r="AF1116" s="40">
        <f t="shared" si="170"/>
        <v>25.250511541686762</v>
      </c>
      <c r="AG1116" s="40">
        <f t="shared" si="170"/>
        <v>26.359824634586616</v>
      </c>
      <c r="AH1116" s="40">
        <f t="shared" si="170"/>
        <v>40.988388751280453</v>
      </c>
      <c r="AI1116" s="40">
        <f t="shared" si="170"/>
        <v>25.250511541686762</v>
      </c>
      <c r="AJ1116" s="40">
        <f t="shared" si="170"/>
        <v>25.250511541686762</v>
      </c>
      <c r="AK1116" s="40">
        <f t="shared" si="170"/>
        <v>26.91478335511167</v>
      </c>
      <c r="AL1116" s="40">
        <f t="shared" si="170"/>
        <v>36.951899644423264</v>
      </c>
      <c r="AM1116" s="40">
        <f t="shared" si="170"/>
        <v>10.34896447059204</v>
      </c>
      <c r="AN1116" s="40">
        <f t="shared" si="170"/>
        <v>47.247418748398985</v>
      </c>
    </row>
    <row r="1117" spans="1:40" s="24" customFormat="1">
      <c r="A1117" s="26">
        <v>1114</v>
      </c>
      <c r="B1117" s="27">
        <v>266</v>
      </c>
      <c r="C1117" s="28">
        <v>26.157320500000001</v>
      </c>
      <c r="D1117" s="29">
        <v>81.010587200000003</v>
      </c>
      <c r="E1117" s="40">
        <f t="shared" si="169"/>
        <v>24.369529757841384</v>
      </c>
      <c r="F1117" s="40">
        <f t="shared" si="173"/>
        <v>46.59860297982835</v>
      </c>
      <c r="G1117" s="40">
        <f t="shared" si="173"/>
        <v>23.99699142155011</v>
      </c>
      <c r="H1117" s="40">
        <f t="shared" si="173"/>
        <v>4.4182604853466252</v>
      </c>
      <c r="I1117" s="40">
        <f t="shared" si="173"/>
        <v>40.075623608888762</v>
      </c>
      <c r="J1117" s="40">
        <f t="shared" si="173"/>
        <v>22.690222484284263</v>
      </c>
      <c r="K1117" s="40">
        <f t="shared" si="173"/>
        <v>21.678314809689201</v>
      </c>
      <c r="L1117" s="40">
        <f t="shared" si="173"/>
        <v>44.26857960331801</v>
      </c>
      <c r="M1117" s="40">
        <f t="shared" si="173"/>
        <v>38.744639106631361</v>
      </c>
      <c r="N1117" s="40">
        <f t="shared" si="173"/>
        <v>10.084688628372991</v>
      </c>
      <c r="O1117" s="40">
        <f t="shared" si="173"/>
        <v>24.369529757841384</v>
      </c>
      <c r="P1117" s="40">
        <f t="shared" si="172"/>
        <v>36.312204158227964</v>
      </c>
      <c r="Q1117" s="40">
        <f t="shared" si="172"/>
        <v>36.337950139914177</v>
      </c>
      <c r="R1117" s="40">
        <f t="shared" si="172"/>
        <v>40.680428829464923</v>
      </c>
      <c r="S1117" s="40">
        <f t="shared" si="172"/>
        <v>47.178270820856724</v>
      </c>
      <c r="T1117" s="40">
        <f t="shared" si="172"/>
        <v>32.466729633001805</v>
      </c>
      <c r="U1117" s="40">
        <f t="shared" si="172"/>
        <v>24.369529757841384</v>
      </c>
      <c r="V1117" s="40">
        <f t="shared" si="171"/>
        <v>4.0958891688988821</v>
      </c>
      <c r="W1117" s="40">
        <f t="shared" si="171"/>
        <v>28.455681512030289</v>
      </c>
      <c r="X1117" s="40">
        <f t="shared" si="171"/>
        <v>44.575872589736001</v>
      </c>
      <c r="Y1117" s="40">
        <f t="shared" si="171"/>
        <v>22.939986348547343</v>
      </c>
      <c r="Z1117" s="40">
        <f t="shared" si="171"/>
        <v>24.369529757841384</v>
      </c>
      <c r="AA1117" s="40">
        <f t="shared" si="171"/>
        <v>19.205159537361283</v>
      </c>
      <c r="AB1117" s="40">
        <f t="shared" si="170"/>
        <v>24.77616182084725</v>
      </c>
      <c r="AC1117" s="40">
        <f t="shared" si="170"/>
        <v>23.774256049516676</v>
      </c>
      <c r="AD1117" s="40">
        <f t="shared" si="170"/>
        <v>12.752809670344501</v>
      </c>
      <c r="AE1117" s="40">
        <f t="shared" si="170"/>
        <v>24.369529757841384</v>
      </c>
      <c r="AF1117" s="40">
        <f t="shared" si="170"/>
        <v>24.369529757841384</v>
      </c>
      <c r="AG1117" s="40">
        <f t="shared" si="170"/>
        <v>25.457411759739525</v>
      </c>
      <c r="AH1117" s="40">
        <f t="shared" si="170"/>
        <v>40.033145818824124</v>
      </c>
      <c r="AI1117" s="40">
        <f t="shared" si="170"/>
        <v>24.369529757841384</v>
      </c>
      <c r="AJ1117" s="40">
        <f t="shared" si="170"/>
        <v>24.369529757841384</v>
      </c>
      <c r="AK1117" s="40">
        <f t="shared" si="170"/>
        <v>26.056282543777932</v>
      </c>
      <c r="AL1117" s="40">
        <f t="shared" si="170"/>
        <v>36.309667405687485</v>
      </c>
      <c r="AM1117" s="40">
        <f t="shared" si="170"/>
        <v>9.8172623583741778</v>
      </c>
      <c r="AN1117" s="40">
        <f t="shared" si="170"/>
        <v>46.301221493865036</v>
      </c>
    </row>
    <row r="1118" spans="1:40" s="24" customFormat="1">
      <c r="A1118" s="26">
        <v>1115</v>
      </c>
      <c r="B1118" s="27">
        <v>168</v>
      </c>
      <c r="C1118" s="28">
        <v>26.148015999999998</v>
      </c>
      <c r="D1118" s="29">
        <v>81.002301000000003</v>
      </c>
      <c r="E1118" s="40">
        <f t="shared" si="169"/>
        <v>25.504128389923562</v>
      </c>
      <c r="F1118" s="40">
        <f t="shared" si="173"/>
        <v>47.092344820855295</v>
      </c>
      <c r="G1118" s="40">
        <f t="shared" si="173"/>
        <v>25.110919714386224</v>
      </c>
      <c r="H1118" s="40">
        <f t="shared" si="173"/>
        <v>4.2142422509165929</v>
      </c>
      <c r="I1118" s="40">
        <f t="shared" si="173"/>
        <v>39.986012026136834</v>
      </c>
      <c r="J1118" s="40">
        <f t="shared" si="173"/>
        <v>23.917285368332664</v>
      </c>
      <c r="K1118" s="40">
        <f t="shared" si="173"/>
        <v>22.376915005437493</v>
      </c>
      <c r="L1118" s="40">
        <f t="shared" si="173"/>
        <v>45.19766240177227</v>
      </c>
      <c r="M1118" s="40">
        <f t="shared" si="173"/>
        <v>40.061234737363186</v>
      </c>
      <c r="N1118" s="40">
        <f t="shared" si="173"/>
        <v>9.5780917447435634</v>
      </c>
      <c r="O1118" s="40">
        <f t="shared" si="173"/>
        <v>25.504128389923562</v>
      </c>
      <c r="P1118" s="40">
        <f t="shared" si="172"/>
        <v>37.62453775437239</v>
      </c>
      <c r="Q1118" s="40">
        <f t="shared" si="172"/>
        <v>37.565988328224613</v>
      </c>
      <c r="R1118" s="40">
        <f t="shared" si="172"/>
        <v>40.563543834548341</v>
      </c>
      <c r="S1118" s="40">
        <f t="shared" si="172"/>
        <v>47.562867939932978</v>
      </c>
      <c r="T1118" s="40">
        <f t="shared" si="172"/>
        <v>33.5360551627994</v>
      </c>
      <c r="U1118" s="40">
        <f t="shared" si="172"/>
        <v>25.504128389923562</v>
      </c>
      <c r="V1118" s="40">
        <f t="shared" si="171"/>
        <v>3.7343719138221592</v>
      </c>
      <c r="W1118" s="40">
        <f t="shared" si="171"/>
        <v>29.780223462275323</v>
      </c>
      <c r="X1118" s="40">
        <f t="shared" si="171"/>
        <v>44.595798206863776</v>
      </c>
      <c r="Y1118" s="40">
        <f t="shared" si="171"/>
        <v>23.880408664077734</v>
      </c>
      <c r="Z1118" s="40">
        <f t="shared" si="171"/>
        <v>25.504128389923562</v>
      </c>
      <c r="AA1118" s="40">
        <f t="shared" si="171"/>
        <v>19.823968702449875</v>
      </c>
      <c r="AB1118" s="40">
        <f t="shared" si="170"/>
        <v>25.091209279245607</v>
      </c>
      <c r="AC1118" s="40">
        <f t="shared" si="170"/>
        <v>24.924745102742992</v>
      </c>
      <c r="AD1118" s="40">
        <f t="shared" si="170"/>
        <v>13.41613104134654</v>
      </c>
      <c r="AE1118" s="40">
        <f t="shared" si="170"/>
        <v>25.504128389923562</v>
      </c>
      <c r="AF1118" s="40">
        <f t="shared" si="170"/>
        <v>25.504128389923562</v>
      </c>
      <c r="AG1118" s="40">
        <f t="shared" si="170"/>
        <v>26.55115995972929</v>
      </c>
      <c r="AH1118" s="40">
        <f t="shared" ref="AB1118:AN1181" si="174">6371*ACOS(COS(RADIANS(AH$2))*COS(RADIANS($C1118))*COS(RADIANS($D1118)-RADIANS(AH$3))+SIN(RADIANS(AH$2))*SIN(RADIANS($C1118)))</f>
        <v>40.569092425858649</v>
      </c>
      <c r="AI1118" s="40">
        <f t="shared" si="174"/>
        <v>25.504128389923562</v>
      </c>
      <c r="AJ1118" s="40">
        <f t="shared" si="174"/>
        <v>25.504128389923562</v>
      </c>
      <c r="AK1118" s="40">
        <f t="shared" si="174"/>
        <v>27.224173941828539</v>
      </c>
      <c r="AL1118" s="40">
        <f t="shared" si="174"/>
        <v>37.62201264539982</v>
      </c>
      <c r="AM1118" s="40">
        <f t="shared" si="174"/>
        <v>11.141058838196949</v>
      </c>
      <c r="AN1118" s="40">
        <f t="shared" si="174"/>
        <v>46.776136019915072</v>
      </c>
    </row>
    <row r="1119" spans="1:40" s="24" customFormat="1">
      <c r="A1119" s="26">
        <v>1116</v>
      </c>
      <c r="B1119" s="27">
        <v>821</v>
      </c>
      <c r="C1119" s="28">
        <v>26.1850582</v>
      </c>
      <c r="D1119" s="29">
        <v>81.056145799999996</v>
      </c>
      <c r="E1119" s="40">
        <f t="shared" si="169"/>
        <v>19.105107316668622</v>
      </c>
      <c r="F1119" s="40">
        <f t="shared" si="173"/>
        <v>43.405791266379531</v>
      </c>
      <c r="G1119" s="40">
        <f t="shared" si="173"/>
        <v>18.790822839023065</v>
      </c>
      <c r="H1119" s="40">
        <f t="shared" si="173"/>
        <v>8.7935252630055505</v>
      </c>
      <c r="I1119" s="40">
        <f t="shared" si="173"/>
        <v>39.266822065054299</v>
      </c>
      <c r="J1119" s="40">
        <f t="shared" si="173"/>
        <v>17.230119913111167</v>
      </c>
      <c r="K1119" s="40">
        <f t="shared" si="173"/>
        <v>18.010086624559225</v>
      </c>
      <c r="L1119" s="40">
        <f t="shared" si="173"/>
        <v>39.546385859853849</v>
      </c>
      <c r="M1119" s="40">
        <f t="shared" si="173"/>
        <v>33.36400838856305</v>
      </c>
      <c r="N1119" s="40">
        <f t="shared" si="173"/>
        <v>12.200876837710677</v>
      </c>
      <c r="O1119" s="40">
        <f t="shared" si="173"/>
        <v>19.105107316668622</v>
      </c>
      <c r="P1119" s="40">
        <f t="shared" si="172"/>
        <v>30.902615392508459</v>
      </c>
      <c r="Q1119" s="40">
        <f t="shared" si="172"/>
        <v>32.294737477333449</v>
      </c>
      <c r="R1119" s="40">
        <f t="shared" si="172"/>
        <v>39.977751280227217</v>
      </c>
      <c r="S1119" s="40">
        <f t="shared" si="172"/>
        <v>44.399279949918942</v>
      </c>
      <c r="T1119" s="40">
        <f t="shared" si="172"/>
        <v>27.355258246002563</v>
      </c>
      <c r="U1119" s="40">
        <f t="shared" si="172"/>
        <v>19.105107316668622</v>
      </c>
      <c r="V1119" s="40">
        <f t="shared" si="171"/>
        <v>8.7856954567350503</v>
      </c>
      <c r="W1119" s="40">
        <f t="shared" si="171"/>
        <v>23.255405832445113</v>
      </c>
      <c r="X1119" s="40">
        <f t="shared" si="171"/>
        <v>43.269925831945613</v>
      </c>
      <c r="Y1119" s="40">
        <f t="shared" si="171"/>
        <v>18.313262831252143</v>
      </c>
      <c r="Z1119" s="40">
        <f t="shared" si="171"/>
        <v>19.105107316668622</v>
      </c>
      <c r="AA1119" s="40">
        <f t="shared" si="171"/>
        <v>19.138925123312013</v>
      </c>
      <c r="AB1119" s="40">
        <f t="shared" si="174"/>
        <v>22.585203518618165</v>
      </c>
      <c r="AC1119" s="40">
        <f t="shared" si="174"/>
        <v>18.470622641849332</v>
      </c>
      <c r="AD1119" s="40">
        <f t="shared" si="174"/>
        <v>9.7078668829290145</v>
      </c>
      <c r="AE1119" s="40">
        <f t="shared" si="174"/>
        <v>19.105107316668622</v>
      </c>
      <c r="AF1119" s="40">
        <f t="shared" si="174"/>
        <v>19.105107316668622</v>
      </c>
      <c r="AG1119" s="40">
        <f t="shared" si="174"/>
        <v>20.302318812568704</v>
      </c>
      <c r="AH1119" s="40">
        <f t="shared" si="174"/>
        <v>36.727431388680834</v>
      </c>
      <c r="AI1119" s="40">
        <f t="shared" si="174"/>
        <v>19.105107316668622</v>
      </c>
      <c r="AJ1119" s="40">
        <f t="shared" si="174"/>
        <v>19.105107316668622</v>
      </c>
      <c r="AK1119" s="40">
        <f t="shared" si="174"/>
        <v>20.704762911838412</v>
      </c>
      <c r="AL1119" s="40">
        <f t="shared" si="174"/>
        <v>30.900148180600162</v>
      </c>
      <c r="AM1119" s="40">
        <f t="shared" si="174"/>
        <v>4.9728867714538207</v>
      </c>
      <c r="AN1119" s="40">
        <f t="shared" si="174"/>
        <v>43.181718243808824</v>
      </c>
    </row>
    <row r="1120" spans="1:40" s="24" customFormat="1">
      <c r="A1120" s="26">
        <v>1117</v>
      </c>
      <c r="B1120" s="27">
        <v>741</v>
      </c>
      <c r="C1120" s="28">
        <v>26.175066300000001</v>
      </c>
      <c r="D1120" s="29">
        <v>81.060286099999999</v>
      </c>
      <c r="E1120" s="40">
        <f t="shared" si="169"/>
        <v>19.036556963531982</v>
      </c>
      <c r="F1120" s="40">
        <f t="shared" si="173"/>
        <v>42.596599406172771</v>
      </c>
      <c r="G1120" s="40">
        <f t="shared" si="173"/>
        <v>18.675240865716599</v>
      </c>
      <c r="H1120" s="40">
        <f t="shared" si="173"/>
        <v>9.0878169461254981</v>
      </c>
      <c r="I1120" s="40">
        <f t="shared" si="173"/>
        <v>38.142952662180647</v>
      </c>
      <c r="J1120" s="40">
        <f t="shared" si="173"/>
        <v>17.402862556125623</v>
      </c>
      <c r="K1120" s="40">
        <f t="shared" si="173"/>
        <v>17.262412609003029</v>
      </c>
      <c r="L1120" s="40">
        <f t="shared" si="173"/>
        <v>39.177075422273042</v>
      </c>
      <c r="M1120" s="40">
        <f t="shared" si="173"/>
        <v>33.906234077958651</v>
      </c>
      <c r="N1120" s="40">
        <f t="shared" si="173"/>
        <v>11.106406832754704</v>
      </c>
      <c r="O1120" s="40">
        <f t="shared" si="173"/>
        <v>19.036556963531982</v>
      </c>
      <c r="P1120" s="40">
        <f t="shared" si="172"/>
        <v>31.415524944722957</v>
      </c>
      <c r="Q1120" s="40">
        <f t="shared" si="172"/>
        <v>33.322146350482143</v>
      </c>
      <c r="R1120" s="40">
        <f t="shared" si="172"/>
        <v>38.846972824690027</v>
      </c>
      <c r="S1120" s="40">
        <f t="shared" si="172"/>
        <v>43.513230629731424</v>
      </c>
      <c r="T1120" s="40">
        <f t="shared" si="172"/>
        <v>27.178969498833634</v>
      </c>
      <c r="U1120" s="40">
        <f t="shared" si="172"/>
        <v>19.036556963531982</v>
      </c>
      <c r="V1120" s="40">
        <f t="shared" si="171"/>
        <v>8.9965429538882518</v>
      </c>
      <c r="W1120" s="40">
        <f t="shared" si="171"/>
        <v>23.94899949806452</v>
      </c>
      <c r="X1120" s="40">
        <f t="shared" si="171"/>
        <v>42.18965824406488</v>
      </c>
      <c r="Y1120" s="40">
        <f t="shared" si="171"/>
        <v>17.878212789240301</v>
      </c>
      <c r="Z1120" s="40">
        <f t="shared" si="171"/>
        <v>19.036556963531982</v>
      </c>
      <c r="AA1120" s="40">
        <f t="shared" si="171"/>
        <v>20.247933265337657</v>
      </c>
      <c r="AB1120" s="40">
        <f t="shared" si="174"/>
        <v>21.577678068252677</v>
      </c>
      <c r="AC1120" s="40">
        <f t="shared" si="174"/>
        <v>18.43695298742491</v>
      </c>
      <c r="AD1120" s="40">
        <f t="shared" si="174"/>
        <v>8.7597683320304469</v>
      </c>
      <c r="AE1120" s="40">
        <f t="shared" si="174"/>
        <v>19.036556963531982</v>
      </c>
      <c r="AF1120" s="40">
        <f t="shared" si="174"/>
        <v>19.036556963531982</v>
      </c>
      <c r="AG1120" s="40">
        <f t="shared" si="174"/>
        <v>20.15060168309104</v>
      </c>
      <c r="AH1120" s="40">
        <f t="shared" si="174"/>
        <v>35.935423367752797</v>
      </c>
      <c r="AI1120" s="40">
        <f t="shared" si="174"/>
        <v>19.036556963531982</v>
      </c>
      <c r="AJ1120" s="40">
        <f t="shared" si="174"/>
        <v>19.036556963531982</v>
      </c>
      <c r="AK1120" s="40">
        <f t="shared" si="174"/>
        <v>20.718950365103261</v>
      </c>
      <c r="AL1120" s="40">
        <f t="shared" si="174"/>
        <v>31.413143665887187</v>
      </c>
      <c r="AM1120" s="40">
        <f t="shared" si="174"/>
        <v>5.976486594803804</v>
      </c>
      <c r="AN1120" s="40">
        <f t="shared" si="174"/>
        <v>42.357681254121452</v>
      </c>
    </row>
    <row r="1121" spans="1:40" s="24" customFormat="1">
      <c r="A1121" s="26">
        <v>1118</v>
      </c>
      <c r="B1121" s="27">
        <v>447</v>
      </c>
      <c r="C1121" s="28">
        <v>26.116326399999998</v>
      </c>
      <c r="D1121" s="29">
        <v>80.825322200000002</v>
      </c>
      <c r="E1121" s="40">
        <f t="shared" si="169"/>
        <v>43.364200604919574</v>
      </c>
      <c r="F1121" s="40">
        <f t="shared" si="173"/>
        <v>63.646184089455062</v>
      </c>
      <c r="G1121" s="40">
        <f t="shared" si="173"/>
        <v>43.019213566316964</v>
      </c>
      <c r="H1121" s="40">
        <f t="shared" si="173"/>
        <v>15.633164662255307</v>
      </c>
      <c r="I1121" s="40">
        <f t="shared" si="173"/>
        <v>52.861212899263656</v>
      </c>
      <c r="J1121" s="40">
        <f t="shared" si="173"/>
        <v>41.39213416745929</v>
      </c>
      <c r="K1121" s="40">
        <f t="shared" si="173"/>
        <v>39.974656017571078</v>
      </c>
      <c r="L1121" s="40">
        <f t="shared" si="173"/>
        <v>63.169230547692699</v>
      </c>
      <c r="M1121" s="40">
        <f t="shared" si="173"/>
        <v>55.918933503492134</v>
      </c>
      <c r="N1121" s="40">
        <f t="shared" si="173"/>
        <v>23.267824067139252</v>
      </c>
      <c r="O1121" s="40">
        <f t="shared" si="173"/>
        <v>43.364200604919574</v>
      </c>
      <c r="P1121" s="40">
        <f t="shared" si="172"/>
        <v>53.70163112625778</v>
      </c>
      <c r="Q1121" s="40">
        <f t="shared" si="172"/>
        <v>48.748690602175294</v>
      </c>
      <c r="R1121" s="40">
        <f t="shared" si="172"/>
        <v>53.187021817890376</v>
      </c>
      <c r="S1121" s="40">
        <f t="shared" si="172"/>
        <v>63.532831585883812</v>
      </c>
      <c r="T1121" s="40">
        <f t="shared" si="172"/>
        <v>51.51331287890654</v>
      </c>
      <c r="U1121" s="40">
        <f t="shared" si="172"/>
        <v>43.364200604919574</v>
      </c>
      <c r="V1121" s="40">
        <f t="shared" si="171"/>
        <v>15.527865162663645</v>
      </c>
      <c r="W1121" s="40">
        <f t="shared" si="171"/>
        <v>45.108966043651051</v>
      </c>
      <c r="X1121" s="40">
        <f t="shared" si="171"/>
        <v>58.18159540516028</v>
      </c>
      <c r="Y1121" s="40">
        <f t="shared" si="171"/>
        <v>41.87663326062416</v>
      </c>
      <c r="Z1121" s="40">
        <f t="shared" si="171"/>
        <v>43.364200604919574</v>
      </c>
      <c r="AA1121" s="40">
        <f t="shared" si="171"/>
        <v>24.219394497472816</v>
      </c>
      <c r="AB1121" s="40">
        <f t="shared" si="174"/>
        <v>41.205633000619621</v>
      </c>
      <c r="AC1121" s="40">
        <f t="shared" si="174"/>
        <v>42.741315801097862</v>
      </c>
      <c r="AD1121" s="40">
        <f t="shared" si="174"/>
        <v>31.080017943345659</v>
      </c>
      <c r="AE1121" s="40">
        <f t="shared" si="174"/>
        <v>43.364200604919574</v>
      </c>
      <c r="AF1121" s="40">
        <f t="shared" si="174"/>
        <v>43.364200604919574</v>
      </c>
      <c r="AG1121" s="40">
        <f t="shared" si="174"/>
        <v>44.495446480071998</v>
      </c>
      <c r="AH1121" s="40">
        <f t="shared" si="174"/>
        <v>57.389609986116277</v>
      </c>
      <c r="AI1121" s="40">
        <f t="shared" si="174"/>
        <v>43.364200604919574</v>
      </c>
      <c r="AJ1121" s="40">
        <f t="shared" si="174"/>
        <v>43.364200604919574</v>
      </c>
      <c r="AK1121" s="40">
        <f t="shared" si="174"/>
        <v>44.976222651425331</v>
      </c>
      <c r="AL1121" s="40">
        <f t="shared" si="174"/>
        <v>53.698714280916548</v>
      </c>
      <c r="AM1121" s="40">
        <f t="shared" si="174"/>
        <v>27.336199632346645</v>
      </c>
      <c r="AN1121" s="40">
        <f t="shared" si="174"/>
        <v>63.23923851015126</v>
      </c>
    </row>
    <row r="1122" spans="1:40" s="24" customFormat="1">
      <c r="A1122" s="26">
        <v>1119</v>
      </c>
      <c r="B1122" s="27">
        <v>413</v>
      </c>
      <c r="C1122" s="28">
        <v>26.176268</v>
      </c>
      <c r="D1122" s="29">
        <v>81.079605000000001</v>
      </c>
      <c r="E1122" s="40">
        <f t="shared" si="169"/>
        <v>17.176163167298515</v>
      </c>
      <c r="F1122" s="40">
        <f t="shared" si="173"/>
        <v>40.86913520342199</v>
      </c>
      <c r="G1122" s="40">
        <f t="shared" si="173"/>
        <v>16.794911028550555</v>
      </c>
      <c r="H1122" s="40">
        <f t="shared" si="173"/>
        <v>11.019681947027104</v>
      </c>
      <c r="I1122" s="40">
        <f t="shared" si="173"/>
        <v>37.061315810565475</v>
      </c>
      <c r="J1122" s="40">
        <f t="shared" si="173"/>
        <v>15.701186612302488</v>
      </c>
      <c r="K1122" s="40">
        <f t="shared" si="173"/>
        <v>15.476045297418096</v>
      </c>
      <c r="L1122" s="40">
        <f t="shared" si="173"/>
        <v>37.244842352504406</v>
      </c>
      <c r="M1122" s="40">
        <f t="shared" si="173"/>
        <v>32.55714599006204</v>
      </c>
      <c r="N1122" s="40">
        <f t="shared" si="173"/>
        <v>11.512788210060183</v>
      </c>
      <c r="O1122" s="40">
        <f t="shared" si="173"/>
        <v>17.176163167298515</v>
      </c>
      <c r="P1122" s="40">
        <f t="shared" si="172"/>
        <v>30.032218365952282</v>
      </c>
      <c r="Q1122" s="40">
        <f t="shared" si="172"/>
        <v>32.942007710411815</v>
      </c>
      <c r="R1122" s="40">
        <f t="shared" si="172"/>
        <v>37.796115021278482</v>
      </c>
      <c r="S1122" s="40">
        <f t="shared" si="172"/>
        <v>41.876391926902095</v>
      </c>
      <c r="T1122" s="40">
        <f t="shared" si="172"/>
        <v>25.272705242433336</v>
      </c>
      <c r="U1122" s="40">
        <f t="shared" si="172"/>
        <v>17.176163167298515</v>
      </c>
      <c r="V1122" s="40">
        <f t="shared" si="171"/>
        <v>10.927582917160432</v>
      </c>
      <c r="W1122" s="40">
        <f t="shared" si="171"/>
        <v>22.849478467365081</v>
      </c>
      <c r="X1122" s="40">
        <f t="shared" si="171"/>
        <v>40.946038171275887</v>
      </c>
      <c r="Y1122" s="40">
        <f t="shared" si="171"/>
        <v>15.949422729833078</v>
      </c>
      <c r="Z1122" s="40">
        <f t="shared" si="171"/>
        <v>17.176163167298515</v>
      </c>
      <c r="AA1122" s="40">
        <f t="shared" si="171"/>
        <v>21.453898693394027</v>
      </c>
      <c r="AB1122" s="40">
        <f t="shared" si="174"/>
        <v>20.158167681543258</v>
      </c>
      <c r="AC1122" s="40">
        <f t="shared" si="174"/>
        <v>16.594632626512031</v>
      </c>
      <c r="AD1122" s="40">
        <f t="shared" si="174"/>
        <v>7.2483667323648753</v>
      </c>
      <c r="AE1122" s="40">
        <f t="shared" si="174"/>
        <v>17.176163167298515</v>
      </c>
      <c r="AF1122" s="40">
        <f t="shared" si="174"/>
        <v>17.176163167298515</v>
      </c>
      <c r="AG1122" s="40">
        <f t="shared" si="174"/>
        <v>18.255539883268</v>
      </c>
      <c r="AH1122" s="40">
        <f t="shared" si="174"/>
        <v>34.190722923980836</v>
      </c>
      <c r="AI1122" s="40">
        <f t="shared" si="174"/>
        <v>17.176163167298515</v>
      </c>
      <c r="AJ1122" s="40">
        <f t="shared" si="174"/>
        <v>17.176163167298515</v>
      </c>
      <c r="AK1122" s="40">
        <f t="shared" si="174"/>
        <v>18.899268927876573</v>
      </c>
      <c r="AL1122" s="40">
        <f t="shared" si="174"/>
        <v>30.029951246583199</v>
      </c>
      <c r="AM1122" s="40">
        <f t="shared" si="174"/>
        <v>5.867728904653231</v>
      </c>
      <c r="AN1122" s="40">
        <f t="shared" si="174"/>
        <v>40.645918691302533</v>
      </c>
    </row>
    <row r="1123" spans="1:40" s="24" customFormat="1">
      <c r="A1123" s="26">
        <v>1120</v>
      </c>
      <c r="B1123" s="27">
        <v>765</v>
      </c>
      <c r="C1123" s="28">
        <v>26.168860500000001</v>
      </c>
      <c r="D1123" s="29">
        <v>81.0782253</v>
      </c>
      <c r="E1123" s="40">
        <f t="shared" si="169"/>
        <v>17.608573090544262</v>
      </c>
      <c r="F1123" s="40">
        <f t="shared" si="173"/>
        <v>40.678281036431784</v>
      </c>
      <c r="G1123" s="40">
        <f t="shared" si="173"/>
        <v>17.196898048180731</v>
      </c>
      <c r="H1123" s="40">
        <f t="shared" si="173"/>
        <v>10.874863808965022</v>
      </c>
      <c r="I1123" s="40">
        <f t="shared" si="173"/>
        <v>36.48889873933858</v>
      </c>
      <c r="J1123" s="40">
        <f t="shared" si="173"/>
        <v>16.28596379185926</v>
      </c>
      <c r="K1123" s="40">
        <f t="shared" si="173"/>
        <v>15.348730149475472</v>
      </c>
      <c r="L1123" s="40">
        <f t="shared" si="173"/>
        <v>37.434480235439423</v>
      </c>
      <c r="M1123" s="40">
        <f t="shared" si="173"/>
        <v>33.285683598166919</v>
      </c>
      <c r="N1123" s="40">
        <f t="shared" si="173"/>
        <v>10.679303139642514</v>
      </c>
      <c r="O1123" s="40">
        <f t="shared" si="173"/>
        <v>17.608573090544262</v>
      </c>
      <c r="P1123" s="40">
        <f t="shared" si="172"/>
        <v>30.751149357713881</v>
      </c>
      <c r="Q1123" s="40">
        <f t="shared" si="172"/>
        <v>33.775369335959141</v>
      </c>
      <c r="R1123" s="40">
        <f t="shared" si="172"/>
        <v>37.212091532420907</v>
      </c>
      <c r="S1123" s="40">
        <f t="shared" si="172"/>
        <v>41.607053341061722</v>
      </c>
      <c r="T1123" s="40">
        <f t="shared" si="172"/>
        <v>25.613894985565317</v>
      </c>
      <c r="U1123" s="40">
        <f t="shared" si="172"/>
        <v>17.608573090544262</v>
      </c>
      <c r="V1123" s="40">
        <f t="shared" si="171"/>
        <v>10.735163989452493</v>
      </c>
      <c r="W1123" s="40">
        <f t="shared" si="171"/>
        <v>23.639458083106163</v>
      </c>
      <c r="X1123" s="40">
        <f t="shared" si="171"/>
        <v>40.442844894024596</v>
      </c>
      <c r="Y1123" s="40">
        <f t="shared" si="171"/>
        <v>16.111148228340074</v>
      </c>
      <c r="Z1123" s="40">
        <f t="shared" si="171"/>
        <v>17.608573090544262</v>
      </c>
      <c r="AA1123" s="40">
        <f t="shared" si="171"/>
        <v>21.953899971108182</v>
      </c>
      <c r="AB1123" s="40">
        <f t="shared" si="174"/>
        <v>19.739610911698684</v>
      </c>
      <c r="AC1123" s="40">
        <f t="shared" si="174"/>
        <v>17.051916771450706</v>
      </c>
      <c r="AD1123" s="40">
        <f t="shared" si="174"/>
        <v>6.8738695303800359</v>
      </c>
      <c r="AE1123" s="40">
        <f t="shared" si="174"/>
        <v>17.608573090544262</v>
      </c>
      <c r="AF1123" s="40">
        <f t="shared" si="174"/>
        <v>17.608573090544262</v>
      </c>
      <c r="AG1123" s="40">
        <f t="shared" si="174"/>
        <v>18.628049321237878</v>
      </c>
      <c r="AH1123" s="40">
        <f t="shared" si="174"/>
        <v>34.016818941920114</v>
      </c>
      <c r="AI1123" s="40">
        <f t="shared" si="174"/>
        <v>17.608573090544262</v>
      </c>
      <c r="AJ1123" s="40">
        <f t="shared" si="174"/>
        <v>17.608573090544262</v>
      </c>
      <c r="AK1123" s="40">
        <f t="shared" si="174"/>
        <v>19.379657535838295</v>
      </c>
      <c r="AL1123" s="40">
        <f t="shared" si="174"/>
        <v>30.748919492153593</v>
      </c>
      <c r="AM1123" s="40">
        <f t="shared" si="174"/>
        <v>6.6601527216112935</v>
      </c>
      <c r="AN1123" s="40">
        <f t="shared" si="174"/>
        <v>40.440275491048574</v>
      </c>
    </row>
    <row r="1124" spans="1:40" s="24" customFormat="1">
      <c r="A1124" s="26">
        <v>1121</v>
      </c>
      <c r="B1124" s="27">
        <v>0</v>
      </c>
      <c r="C1124" s="28">
        <v>26.169552599999999</v>
      </c>
      <c r="D1124" s="29">
        <v>81.065806300000006</v>
      </c>
      <c r="E1124" s="40">
        <f t="shared" si="169"/>
        <v>18.728793847267266</v>
      </c>
      <c r="F1124" s="40">
        <f t="shared" si="173"/>
        <v>41.857243457528142</v>
      </c>
      <c r="G1124" s="40">
        <f t="shared" si="173"/>
        <v>18.337705727458385</v>
      </c>
      <c r="H1124" s="40">
        <f t="shared" si="173"/>
        <v>9.6338632892319005</v>
      </c>
      <c r="I1124" s="40">
        <f t="shared" si="173"/>
        <v>37.319672604322285</v>
      </c>
      <c r="J1124" s="40">
        <f t="shared" si="173"/>
        <v>17.261292166738343</v>
      </c>
      <c r="K1124" s="40">
        <f t="shared" si="173"/>
        <v>16.560273400795111</v>
      </c>
      <c r="L1124" s="40">
        <f t="shared" si="173"/>
        <v>38.665081226945944</v>
      </c>
      <c r="M1124" s="40">
        <f t="shared" si="173"/>
        <v>34.010408997555899</v>
      </c>
      <c r="N1124" s="40">
        <f t="shared" si="173"/>
        <v>10.542687875231596</v>
      </c>
      <c r="O1124" s="40">
        <f t="shared" si="173"/>
        <v>18.728793847267266</v>
      </c>
      <c r="P1124" s="40">
        <f t="shared" si="172"/>
        <v>31.499103419630764</v>
      </c>
      <c r="Q1124" s="40">
        <f t="shared" si="172"/>
        <v>33.847452366904214</v>
      </c>
      <c r="R1124" s="40">
        <f t="shared" si="172"/>
        <v>38.024617434900399</v>
      </c>
      <c r="S1124" s="40">
        <f t="shared" si="172"/>
        <v>42.742674616660217</v>
      </c>
      <c r="T1124" s="40">
        <f t="shared" si="172"/>
        <v>26.790813683868393</v>
      </c>
      <c r="U1124" s="40">
        <f t="shared" si="172"/>
        <v>18.728793847267266</v>
      </c>
      <c r="V1124" s="40">
        <f t="shared" si="171"/>
        <v>9.4992389502009278</v>
      </c>
      <c r="W1124" s="40">
        <f t="shared" si="171"/>
        <v>24.181288509042471</v>
      </c>
      <c r="X1124" s="40">
        <f t="shared" si="171"/>
        <v>41.366651685680885</v>
      </c>
      <c r="Y1124" s="40">
        <f t="shared" si="171"/>
        <v>17.345053623019876</v>
      </c>
      <c r="Z1124" s="40">
        <f t="shared" si="171"/>
        <v>18.728793847267266</v>
      </c>
      <c r="AA1124" s="40">
        <f t="shared" si="171"/>
        <v>21.071906749313058</v>
      </c>
      <c r="AB1124" s="40">
        <f t="shared" si="174"/>
        <v>20.769377314211255</v>
      </c>
      <c r="AC1124" s="40">
        <f t="shared" si="174"/>
        <v>18.153365669881833</v>
      </c>
      <c r="AD1124" s="40">
        <f t="shared" si="174"/>
        <v>7.9780552192939904</v>
      </c>
      <c r="AE1124" s="40">
        <f t="shared" si="174"/>
        <v>18.728793847267266</v>
      </c>
      <c r="AF1124" s="40">
        <f t="shared" si="174"/>
        <v>18.728793847267266</v>
      </c>
      <c r="AG1124" s="40">
        <f t="shared" si="174"/>
        <v>19.787042850636652</v>
      </c>
      <c r="AH1124" s="40">
        <f t="shared" si="174"/>
        <v>35.204556295868294</v>
      </c>
      <c r="AI1124" s="40">
        <f t="shared" si="174"/>
        <v>18.728793847267266</v>
      </c>
      <c r="AJ1124" s="40">
        <f t="shared" si="174"/>
        <v>18.728793847267266</v>
      </c>
      <c r="AK1124" s="40">
        <f t="shared" si="174"/>
        <v>20.462427837962686</v>
      </c>
      <c r="AL1124" s="40">
        <f t="shared" si="174"/>
        <v>31.496789328099595</v>
      </c>
      <c r="AM1124" s="40">
        <f t="shared" si="174"/>
        <v>6.5314810394665965</v>
      </c>
      <c r="AN1124" s="40">
        <f t="shared" si="174"/>
        <v>41.612057405947539</v>
      </c>
    </row>
    <row r="1125" spans="1:40" s="24" customFormat="1">
      <c r="A1125" s="26">
        <v>1122</v>
      </c>
      <c r="B1125" s="27">
        <v>360</v>
      </c>
      <c r="C1125" s="28">
        <v>26.166280400000002</v>
      </c>
      <c r="D1125" s="29">
        <v>81.060286099999999</v>
      </c>
      <c r="E1125" s="40">
        <f t="shared" si="169"/>
        <v>19.374453427589192</v>
      </c>
      <c r="F1125" s="40">
        <f t="shared" si="173"/>
        <v>42.239166607095278</v>
      </c>
      <c r="G1125" s="40">
        <f t="shared" si="173"/>
        <v>18.977591113418207</v>
      </c>
      <c r="H1125" s="40">
        <f t="shared" si="173"/>
        <v>9.0999207766586405</v>
      </c>
      <c r="I1125" s="40">
        <f t="shared" si="173"/>
        <v>37.391153789275357</v>
      </c>
      <c r="J1125" s="40">
        <f t="shared" si="173"/>
        <v>17.921507713768754</v>
      </c>
      <c r="K1125" s="40">
        <f t="shared" si="173"/>
        <v>16.999197157271727</v>
      </c>
      <c r="L1125" s="40">
        <f t="shared" si="173"/>
        <v>39.241454163720064</v>
      </c>
      <c r="M1125" s="40">
        <f t="shared" si="173"/>
        <v>34.644112229017125</v>
      </c>
      <c r="N1125" s="40">
        <f t="shared" si="173"/>
        <v>10.131273299617444</v>
      </c>
      <c r="O1125" s="40">
        <f t="shared" si="173"/>
        <v>19.374453427589192</v>
      </c>
      <c r="P1125" s="40">
        <f t="shared" si="172"/>
        <v>32.137091048773975</v>
      </c>
      <c r="Q1125" s="40">
        <f t="shared" si="172"/>
        <v>34.287382581951441</v>
      </c>
      <c r="R1125" s="40">
        <f t="shared" si="172"/>
        <v>38.083112506692231</v>
      </c>
      <c r="S1125" s="40">
        <f t="shared" si="172"/>
        <v>43.07145808286171</v>
      </c>
      <c r="T1125" s="40">
        <f t="shared" si="172"/>
        <v>27.416550162894769</v>
      </c>
      <c r="U1125" s="40">
        <f t="shared" si="172"/>
        <v>19.374453427589192</v>
      </c>
      <c r="V1125" s="40">
        <f t="shared" si="171"/>
        <v>8.940308295797891</v>
      </c>
      <c r="W1125" s="40">
        <f t="shared" si="171"/>
        <v>24.777331466601094</v>
      </c>
      <c r="X1125" s="40">
        <f t="shared" si="171"/>
        <v>41.505054370788976</v>
      </c>
      <c r="Y1125" s="40">
        <f t="shared" si="171"/>
        <v>17.915472797465004</v>
      </c>
      <c r="Z1125" s="40">
        <f t="shared" si="171"/>
        <v>19.374453427589192</v>
      </c>
      <c r="AA1125" s="40">
        <f t="shared" si="171"/>
        <v>21.000657465013386</v>
      </c>
      <c r="AB1125" s="40">
        <f t="shared" si="174"/>
        <v>21.004363554484787</v>
      </c>
      <c r="AC1125" s="40">
        <f t="shared" si="174"/>
        <v>18.803091663492999</v>
      </c>
      <c r="AD1125" s="40">
        <f t="shared" si="174"/>
        <v>8.3074827410861847</v>
      </c>
      <c r="AE1125" s="40">
        <f t="shared" si="174"/>
        <v>19.374453427589192</v>
      </c>
      <c r="AF1125" s="40">
        <f t="shared" si="174"/>
        <v>19.374453427589192</v>
      </c>
      <c r="AG1125" s="40">
        <f t="shared" si="174"/>
        <v>20.420582503206184</v>
      </c>
      <c r="AH1125" s="40">
        <f t="shared" si="174"/>
        <v>35.59976966634742</v>
      </c>
      <c r="AI1125" s="40">
        <f t="shared" si="174"/>
        <v>19.374453427589192</v>
      </c>
      <c r="AJ1125" s="40">
        <f t="shared" si="174"/>
        <v>19.374453427589192</v>
      </c>
      <c r="AK1125" s="40">
        <f t="shared" si="174"/>
        <v>21.115546960126093</v>
      </c>
      <c r="AL1125" s="40">
        <f t="shared" si="174"/>
        <v>32.134763064386057</v>
      </c>
      <c r="AM1125" s="40">
        <f t="shared" si="174"/>
        <v>6.9440094188423878</v>
      </c>
      <c r="AN1125" s="40">
        <f t="shared" si="174"/>
        <v>41.98448145932727</v>
      </c>
    </row>
    <row r="1126" spans="1:40" s="24" customFormat="1">
      <c r="A1126" s="26">
        <v>1123</v>
      </c>
      <c r="B1126" s="27">
        <v>1897</v>
      </c>
      <c r="C1126" s="28">
        <v>26.155428100000002</v>
      </c>
      <c r="D1126" s="29">
        <v>81.050624900000003</v>
      </c>
      <c r="E1126" s="40">
        <f t="shared" si="169"/>
        <v>20.729369652533329</v>
      </c>
      <c r="F1126" s="40">
        <f t="shared" si="173"/>
        <v>42.736238434375188</v>
      </c>
      <c r="G1126" s="40">
        <f t="shared" si="173"/>
        <v>20.304891492295326</v>
      </c>
      <c r="H1126" s="40">
        <f t="shared" si="173"/>
        <v>8.3146843509865747</v>
      </c>
      <c r="I1126" s="40">
        <f t="shared" si="173"/>
        <v>37.121849281283893</v>
      </c>
      <c r="J1126" s="40">
        <f t="shared" si="173"/>
        <v>19.396628773960831</v>
      </c>
      <c r="K1126" s="40">
        <f t="shared" si="173"/>
        <v>17.697499048944341</v>
      </c>
      <c r="L1126" s="40">
        <f t="shared" si="173"/>
        <v>40.31300958079418</v>
      </c>
      <c r="M1126" s="40">
        <f t="shared" si="173"/>
        <v>36.188030830060526</v>
      </c>
      <c r="N1126" s="40">
        <f t="shared" si="173"/>
        <v>8.9096469895420576</v>
      </c>
      <c r="O1126" s="40">
        <f t="shared" si="173"/>
        <v>20.729369652533329</v>
      </c>
      <c r="P1126" s="40">
        <f t="shared" si="172"/>
        <v>33.679475770883712</v>
      </c>
      <c r="Q1126" s="40">
        <f t="shared" si="172"/>
        <v>35.635067416025116</v>
      </c>
      <c r="R1126" s="40">
        <f t="shared" si="172"/>
        <v>37.782910225317913</v>
      </c>
      <c r="S1126" s="40">
        <f t="shared" si="172"/>
        <v>43.427319640887177</v>
      </c>
      <c r="T1126" s="40">
        <f t="shared" si="172"/>
        <v>28.67593708852543</v>
      </c>
      <c r="U1126" s="40">
        <f t="shared" si="172"/>
        <v>20.729369652533329</v>
      </c>
      <c r="V1126" s="40">
        <f t="shared" si="171"/>
        <v>8.0626496191475088</v>
      </c>
      <c r="W1126" s="40">
        <f t="shared" si="171"/>
        <v>26.310457373794005</v>
      </c>
      <c r="X1126" s="40">
        <f t="shared" si="171"/>
        <v>41.388803778916319</v>
      </c>
      <c r="Y1126" s="40">
        <f t="shared" si="171"/>
        <v>18.990869609694574</v>
      </c>
      <c r="Z1126" s="40">
        <f t="shared" si="171"/>
        <v>20.729369652533329</v>
      </c>
      <c r="AA1126" s="40">
        <f t="shared" si="171"/>
        <v>21.391468323666491</v>
      </c>
      <c r="AB1126" s="40">
        <f t="shared" si="174"/>
        <v>21.162050280369531</v>
      </c>
      <c r="AC1126" s="40">
        <f t="shared" si="174"/>
        <v>20.180268466438896</v>
      </c>
      <c r="AD1126" s="40">
        <f t="shared" si="174"/>
        <v>8.8095507914310254</v>
      </c>
      <c r="AE1126" s="40">
        <f t="shared" si="174"/>
        <v>20.729369652533329</v>
      </c>
      <c r="AF1126" s="40">
        <f t="shared" si="174"/>
        <v>20.729369652533329</v>
      </c>
      <c r="AG1126" s="40">
        <f t="shared" si="174"/>
        <v>21.718228073269731</v>
      </c>
      <c r="AH1126" s="40">
        <f t="shared" si="174"/>
        <v>36.138970222435383</v>
      </c>
      <c r="AI1126" s="40">
        <f t="shared" si="174"/>
        <v>20.729369652533329</v>
      </c>
      <c r="AJ1126" s="40">
        <f t="shared" si="174"/>
        <v>20.729369652533329</v>
      </c>
      <c r="AK1126" s="40">
        <f t="shared" si="174"/>
        <v>22.511783076759912</v>
      </c>
      <c r="AL1126" s="40">
        <f t="shared" si="174"/>
        <v>33.677154369963446</v>
      </c>
      <c r="AM1126" s="40">
        <f t="shared" si="174"/>
        <v>8.3033765328677038</v>
      </c>
      <c r="AN1126" s="40">
        <f t="shared" si="174"/>
        <v>42.456315748807107</v>
      </c>
    </row>
    <row r="1127" spans="1:40" s="24" customFormat="1">
      <c r="A1127" s="26">
        <v>1124</v>
      </c>
      <c r="B1127" s="27">
        <v>7</v>
      </c>
      <c r="C1127" s="28">
        <v>26.156117800000001</v>
      </c>
      <c r="D1127" s="29">
        <v>81.038201599999994</v>
      </c>
      <c r="E1127" s="40">
        <f t="shared" si="169"/>
        <v>21.841096691346401</v>
      </c>
      <c r="F1127" s="40">
        <f t="shared" si="173"/>
        <v>43.93559931988657</v>
      </c>
      <c r="G1127" s="40">
        <f t="shared" si="173"/>
        <v>21.434726408857674</v>
      </c>
      <c r="H1127" s="40">
        <f t="shared" si="173"/>
        <v>7.0903698841433078</v>
      </c>
      <c r="I1127" s="40">
        <f t="shared" si="173"/>
        <v>38.026007637924828</v>
      </c>
      <c r="J1127" s="40">
        <f t="shared" si="173"/>
        <v>20.38544307237807</v>
      </c>
      <c r="K1127" s="40">
        <f t="shared" si="173"/>
        <v>18.933560162220978</v>
      </c>
      <c r="L1127" s="40">
        <f t="shared" si="173"/>
        <v>41.538310431348933</v>
      </c>
      <c r="M1127" s="40">
        <f t="shared" si="173"/>
        <v>36.94550963825629</v>
      </c>
      <c r="N1127" s="40">
        <f t="shared" si="173"/>
        <v>9.1149636902234636</v>
      </c>
      <c r="O1127" s="40">
        <f t="shared" si="173"/>
        <v>21.841096691346401</v>
      </c>
      <c r="P1127" s="40">
        <f t="shared" si="172"/>
        <v>34.460008226602817</v>
      </c>
      <c r="Q1127" s="40">
        <f t="shared" si="172"/>
        <v>35.795799487983409</v>
      </c>
      <c r="R1127" s="40">
        <f t="shared" si="172"/>
        <v>38.669202815466448</v>
      </c>
      <c r="S1127" s="40">
        <f t="shared" si="172"/>
        <v>44.591086186067464</v>
      </c>
      <c r="T1127" s="40">
        <f t="shared" si="172"/>
        <v>29.843185457909534</v>
      </c>
      <c r="U1127" s="40">
        <f t="shared" si="172"/>
        <v>21.841096691346401</v>
      </c>
      <c r="V1127" s="40">
        <f t="shared" si="171"/>
        <v>6.8256116888512857</v>
      </c>
      <c r="W1127" s="40">
        <f t="shared" si="171"/>
        <v>26.921481781541484</v>
      </c>
      <c r="X1127" s="40">
        <f t="shared" si="171"/>
        <v>42.370307347096023</v>
      </c>
      <c r="Y1127" s="40">
        <f t="shared" si="171"/>
        <v>20.212758045463595</v>
      </c>
      <c r="Z1127" s="40">
        <f t="shared" si="171"/>
        <v>21.841096691346401</v>
      </c>
      <c r="AA1127" s="40">
        <f t="shared" si="171"/>
        <v>20.645404630599188</v>
      </c>
      <c r="AB1127" s="40">
        <f t="shared" si="174"/>
        <v>22.274806796854602</v>
      </c>
      <c r="AC1127" s="40">
        <f t="shared" si="174"/>
        <v>21.275339741572115</v>
      </c>
      <c r="AD1127" s="40">
        <f t="shared" si="174"/>
        <v>10.030784124170509</v>
      </c>
      <c r="AE1127" s="40">
        <f t="shared" si="174"/>
        <v>21.841096691346401</v>
      </c>
      <c r="AF1127" s="40">
        <f t="shared" si="174"/>
        <v>21.841096691346401</v>
      </c>
      <c r="AG1127" s="40">
        <f t="shared" si="174"/>
        <v>22.865405589953852</v>
      </c>
      <c r="AH1127" s="40">
        <f t="shared" si="174"/>
        <v>37.348092348267713</v>
      </c>
      <c r="AI1127" s="40">
        <f t="shared" si="174"/>
        <v>21.841096691346401</v>
      </c>
      <c r="AJ1127" s="40">
        <f t="shared" si="174"/>
        <v>21.841096691346401</v>
      </c>
      <c r="AK1127" s="40">
        <f t="shared" si="174"/>
        <v>23.591148785779144</v>
      </c>
      <c r="AL1127" s="40">
        <f t="shared" si="174"/>
        <v>34.457613962455333</v>
      </c>
      <c r="AM1127" s="40">
        <f t="shared" si="174"/>
        <v>8.5936317172506875</v>
      </c>
      <c r="AN1127" s="40">
        <f t="shared" si="174"/>
        <v>43.650087642372718</v>
      </c>
    </row>
    <row r="1128" spans="1:40" s="24" customFormat="1">
      <c r="A1128" s="26">
        <v>1125</v>
      </c>
      <c r="B1128" s="27">
        <v>472</v>
      </c>
      <c r="C1128" s="28">
        <v>26.194685799999998</v>
      </c>
      <c r="D1128" s="29">
        <v>81.116849400000007</v>
      </c>
      <c r="E1128" s="40">
        <f t="shared" si="169"/>
        <v>12.992566053704433</v>
      </c>
      <c r="F1128" s="40">
        <f t="shared" si="173"/>
        <v>38.411115745001069</v>
      </c>
      <c r="G1128" s="40">
        <f t="shared" si="173"/>
        <v>12.652218870624809</v>
      </c>
      <c r="H1128" s="40">
        <f t="shared" si="173"/>
        <v>14.944314565930533</v>
      </c>
      <c r="I1128" s="40">
        <f t="shared" si="173"/>
        <v>36.719318262984203</v>
      </c>
      <c r="J1128" s="40">
        <f t="shared" si="173"/>
        <v>11.480116161741035</v>
      </c>
      <c r="K1128" s="40">
        <f t="shared" si="173"/>
        <v>13.067314069777531</v>
      </c>
      <c r="L1128" s="40">
        <f t="shared" si="173"/>
        <v>33.477504959852432</v>
      </c>
      <c r="M1128" s="40">
        <f t="shared" si="173"/>
        <v>28.667709176423458</v>
      </c>
      <c r="N1128" s="40">
        <f t="shared" si="173"/>
        <v>14.685521399191277</v>
      </c>
      <c r="O1128" s="40">
        <f t="shared" si="173"/>
        <v>12.992566053704433</v>
      </c>
      <c r="P1128" s="40">
        <f t="shared" si="172"/>
        <v>26.104699109248685</v>
      </c>
      <c r="Q1128" s="40">
        <f t="shared" si="172"/>
        <v>30.731176790397718</v>
      </c>
      <c r="R1128" s="40">
        <f t="shared" si="172"/>
        <v>37.529804132817411</v>
      </c>
      <c r="S1128" s="40">
        <f t="shared" si="172"/>
        <v>39.771907757239994</v>
      </c>
      <c r="T1128" s="40">
        <f t="shared" si="172"/>
        <v>21.204825662727792</v>
      </c>
      <c r="U1128" s="40">
        <f t="shared" si="172"/>
        <v>12.992566053704433</v>
      </c>
      <c r="V1128" s="40">
        <f t="shared" si="171"/>
        <v>14.928153606464967</v>
      </c>
      <c r="W1128" s="40">
        <f t="shared" si="171"/>
        <v>19.399786792047298</v>
      </c>
      <c r="X1128" s="40">
        <f t="shared" si="171"/>
        <v>40.122211296750187</v>
      </c>
      <c r="Y1128" s="40">
        <f t="shared" si="171"/>
        <v>12.394139738856699</v>
      </c>
      <c r="Z1128" s="40">
        <f t="shared" si="171"/>
        <v>12.992566053704433</v>
      </c>
      <c r="AA1128" s="40">
        <f t="shared" si="171"/>
        <v>22.971846508357729</v>
      </c>
      <c r="AB1128" s="40">
        <f t="shared" si="174"/>
        <v>19.088130026245533</v>
      </c>
      <c r="AC1128" s="40">
        <f t="shared" si="174"/>
        <v>12.386310190140927</v>
      </c>
      <c r="AD1128" s="40">
        <f t="shared" si="174"/>
        <v>6.8914034800381714</v>
      </c>
      <c r="AE1128" s="40">
        <f t="shared" si="174"/>
        <v>12.992566053704433</v>
      </c>
      <c r="AF1128" s="40">
        <f t="shared" si="174"/>
        <v>12.992566053704433</v>
      </c>
      <c r="AG1128" s="40">
        <f t="shared" si="174"/>
        <v>14.153916447631479</v>
      </c>
      <c r="AH1128" s="40">
        <f t="shared" si="174"/>
        <v>31.696136176521012</v>
      </c>
      <c r="AI1128" s="40">
        <f t="shared" si="174"/>
        <v>12.992566053704433</v>
      </c>
      <c r="AJ1128" s="40">
        <f t="shared" si="174"/>
        <v>12.992566053704433</v>
      </c>
      <c r="AK1128" s="40">
        <f t="shared" si="174"/>
        <v>14.671151152189955</v>
      </c>
      <c r="AL1128" s="40">
        <f t="shared" si="174"/>
        <v>26.102587635172394</v>
      </c>
      <c r="AM1128" s="40">
        <f t="shared" si="174"/>
        <v>6.0381865983796876</v>
      </c>
      <c r="AN1128" s="40">
        <f t="shared" si="174"/>
        <v>38.254198673528954</v>
      </c>
    </row>
    <row r="1129" spans="1:40" s="24" customFormat="1">
      <c r="A1129" s="26">
        <v>1126</v>
      </c>
      <c r="B1129" s="27">
        <v>1888</v>
      </c>
      <c r="C1129" s="28">
        <v>26.173330199999999</v>
      </c>
      <c r="D1129" s="29">
        <v>81.103057300000003</v>
      </c>
      <c r="E1129" s="40">
        <f t="shared" si="169"/>
        <v>15.140419988972981</v>
      </c>
      <c r="F1129" s="40">
        <f t="shared" si="173"/>
        <v>38.595237259058699</v>
      </c>
      <c r="G1129" s="40">
        <f t="shared" si="173"/>
        <v>14.707211703681857</v>
      </c>
      <c r="H1129" s="40">
        <f t="shared" si="173"/>
        <v>13.349588283711086</v>
      </c>
      <c r="I1129" s="40">
        <f t="shared" si="173"/>
        <v>35.43873136541746</v>
      </c>
      <c r="J1129" s="40">
        <f t="shared" si="173"/>
        <v>14.028892084461654</v>
      </c>
      <c r="K1129" s="40">
        <f t="shared" si="173"/>
        <v>13.172297897531022</v>
      </c>
      <c r="L1129" s="40">
        <f t="shared" si="173"/>
        <v>34.927717040354935</v>
      </c>
      <c r="M1129" s="40">
        <f t="shared" si="173"/>
        <v>31.399292128887616</v>
      </c>
      <c r="N1129" s="40">
        <f t="shared" si="173"/>
        <v>11.952316582647914</v>
      </c>
      <c r="O1129" s="40">
        <f t="shared" si="173"/>
        <v>15.140419988972981</v>
      </c>
      <c r="P1129" s="40">
        <f t="shared" si="172"/>
        <v>28.830220619952954</v>
      </c>
      <c r="Q1129" s="40">
        <f t="shared" si="172"/>
        <v>33.11701458197296</v>
      </c>
      <c r="R1129" s="40">
        <f t="shared" si="172"/>
        <v>36.206278732657303</v>
      </c>
      <c r="S1129" s="40">
        <f t="shared" si="172"/>
        <v>39.677879907143392</v>
      </c>
      <c r="T1129" s="40">
        <f t="shared" si="172"/>
        <v>23.09372395702723</v>
      </c>
      <c r="U1129" s="40">
        <f t="shared" si="172"/>
        <v>15.140419988972981</v>
      </c>
      <c r="V1129" s="40">
        <f t="shared" si="171"/>
        <v>13.233507447610062</v>
      </c>
      <c r="W1129" s="40">
        <f t="shared" si="171"/>
        <v>22.120630718520239</v>
      </c>
      <c r="X1129" s="40">
        <f t="shared" si="171"/>
        <v>39.139767879899665</v>
      </c>
      <c r="Y1129" s="40">
        <f t="shared" si="171"/>
        <v>13.614360538500929</v>
      </c>
      <c r="Z1129" s="40">
        <f t="shared" si="171"/>
        <v>15.140419988972981</v>
      </c>
      <c r="AA1129" s="40">
        <f t="shared" si="171"/>
        <v>23.374317218047224</v>
      </c>
      <c r="AB1129" s="40">
        <f t="shared" si="174"/>
        <v>18.213478871565105</v>
      </c>
      <c r="AC1129" s="40">
        <f t="shared" si="174"/>
        <v>14.60677604847587</v>
      </c>
      <c r="AD1129" s="40">
        <f t="shared" si="174"/>
        <v>5.3680577546419501</v>
      </c>
      <c r="AE1129" s="40">
        <f t="shared" si="174"/>
        <v>15.140419988972981</v>
      </c>
      <c r="AF1129" s="40">
        <f t="shared" si="174"/>
        <v>15.140419988972981</v>
      </c>
      <c r="AG1129" s="40">
        <f t="shared" si="174"/>
        <v>16.121207066737725</v>
      </c>
      <c r="AH1129" s="40">
        <f t="shared" si="174"/>
        <v>31.905732402533165</v>
      </c>
      <c r="AI1129" s="40">
        <f t="shared" si="174"/>
        <v>15.140419988972981</v>
      </c>
      <c r="AJ1129" s="40">
        <f t="shared" si="174"/>
        <v>15.140419988972981</v>
      </c>
      <c r="AK1129" s="40">
        <f t="shared" si="174"/>
        <v>16.954855624817963</v>
      </c>
      <c r="AL1129" s="40">
        <f t="shared" si="174"/>
        <v>28.82814196231104</v>
      </c>
      <c r="AM1129" s="40">
        <f t="shared" si="174"/>
        <v>6.9733059743977295</v>
      </c>
      <c r="AN1129" s="40">
        <f t="shared" si="174"/>
        <v>38.384521428580598</v>
      </c>
    </row>
    <row r="1130" spans="1:40" s="24" customFormat="1">
      <c r="A1130" s="26">
        <v>1127</v>
      </c>
      <c r="B1130" s="27">
        <v>2410</v>
      </c>
      <c r="C1130" s="28">
        <v>26.1498983</v>
      </c>
      <c r="D1130" s="29">
        <v>81.103057300000003</v>
      </c>
      <c r="E1130" s="40">
        <f t="shared" si="169"/>
        <v>16.403321001027315</v>
      </c>
      <c r="F1130" s="40">
        <f t="shared" si="173"/>
        <v>37.601943902090063</v>
      </c>
      <c r="G1130" s="40">
        <f t="shared" si="173"/>
        <v>15.870920558382899</v>
      </c>
      <c r="H1130" s="40">
        <f t="shared" si="173"/>
        <v>13.567131119251645</v>
      </c>
      <c r="I1130" s="40">
        <f t="shared" si="173"/>
        <v>33.311655692948534</v>
      </c>
      <c r="J1130" s="40">
        <f t="shared" si="173"/>
        <v>15.839772056749933</v>
      </c>
      <c r="K1130" s="40">
        <f t="shared" si="173"/>
        <v>12.437145917912435</v>
      </c>
      <c r="L1130" s="40">
        <f t="shared" si="173"/>
        <v>35.193683244302107</v>
      </c>
      <c r="M1130" s="40">
        <f t="shared" si="173"/>
        <v>33.556383378639538</v>
      </c>
      <c r="N1130" s="40">
        <f t="shared" si="173"/>
        <v>9.6374074038534552</v>
      </c>
      <c r="O1130" s="40">
        <f t="shared" si="173"/>
        <v>16.403321001027315</v>
      </c>
      <c r="P1130" s="40">
        <f t="shared" si="172"/>
        <v>30.962862408557196</v>
      </c>
      <c r="Q1130" s="40">
        <f t="shared" si="172"/>
        <v>35.721506384723561</v>
      </c>
      <c r="R1130" s="40">
        <f t="shared" si="172"/>
        <v>34.049727231348257</v>
      </c>
      <c r="S1130" s="40">
        <f t="shared" si="172"/>
        <v>38.438347323953437</v>
      </c>
      <c r="T1130" s="40">
        <f t="shared" si="172"/>
        <v>23.93993642177519</v>
      </c>
      <c r="U1130" s="40">
        <f t="shared" si="172"/>
        <v>16.403321001027315</v>
      </c>
      <c r="V1130" s="40">
        <f t="shared" si="171"/>
        <v>13.330558297303474</v>
      </c>
      <c r="W1130" s="40">
        <f t="shared" si="171"/>
        <v>24.5396992710949</v>
      </c>
      <c r="X1130" s="40">
        <f t="shared" si="171"/>
        <v>37.206327239852094</v>
      </c>
      <c r="Y1130" s="40">
        <f t="shared" si="171"/>
        <v>13.933049804967192</v>
      </c>
      <c r="Z1130" s="40">
        <f t="shared" si="171"/>
        <v>16.403321001027315</v>
      </c>
      <c r="AA1130" s="40">
        <f t="shared" si="171"/>
        <v>25.188111921882705</v>
      </c>
      <c r="AB1130" s="40">
        <f t="shared" si="174"/>
        <v>16.487728222872924</v>
      </c>
      <c r="AC1130" s="40">
        <f t="shared" si="174"/>
        <v>15.967015279587951</v>
      </c>
      <c r="AD1130" s="40">
        <f t="shared" si="174"/>
        <v>3.6699771874278659</v>
      </c>
      <c r="AE1130" s="40">
        <f t="shared" si="174"/>
        <v>16.403321001027315</v>
      </c>
      <c r="AF1130" s="40">
        <f t="shared" si="174"/>
        <v>16.403321001027315</v>
      </c>
      <c r="AG1130" s="40">
        <f t="shared" si="174"/>
        <v>17.155914825341021</v>
      </c>
      <c r="AH1130" s="40">
        <f t="shared" si="174"/>
        <v>30.969885542228322</v>
      </c>
      <c r="AI1130" s="40">
        <f t="shared" si="174"/>
        <v>16.403321001027315</v>
      </c>
      <c r="AJ1130" s="40">
        <f t="shared" si="174"/>
        <v>16.403321001027315</v>
      </c>
      <c r="AK1130" s="40">
        <f t="shared" si="174"/>
        <v>18.355824470779584</v>
      </c>
      <c r="AL1130" s="40">
        <f t="shared" si="174"/>
        <v>30.960926543119101</v>
      </c>
      <c r="AM1130" s="40">
        <f t="shared" si="174"/>
        <v>9.3390585975403031</v>
      </c>
      <c r="AN1130" s="40">
        <f t="shared" si="174"/>
        <v>37.344479046730697</v>
      </c>
    </row>
    <row r="1131" spans="1:40" s="24" customFormat="1">
      <c r="A1131" s="26">
        <v>1128</v>
      </c>
      <c r="B1131" s="27">
        <v>226</v>
      </c>
      <c r="C1131" s="28">
        <v>26.165409400000001</v>
      </c>
      <c r="D1131" s="29">
        <v>81.093401299999996</v>
      </c>
      <c r="E1131" s="40">
        <f t="shared" si="169"/>
        <v>16.389172123375626</v>
      </c>
      <c r="F1131" s="40">
        <f t="shared" si="173"/>
        <v>39.131348693267284</v>
      </c>
      <c r="G1131" s="40">
        <f t="shared" si="173"/>
        <v>15.937653607826599</v>
      </c>
      <c r="H1131" s="40">
        <f t="shared" si="173"/>
        <v>12.404576333638213</v>
      </c>
      <c r="I1131" s="40">
        <f t="shared" si="173"/>
        <v>35.272039914373721</v>
      </c>
      <c r="J1131" s="40">
        <f t="shared" si="173"/>
        <v>15.333581376422064</v>
      </c>
      <c r="K1131" s="40">
        <f t="shared" si="173"/>
        <v>13.787989854442728</v>
      </c>
      <c r="L1131" s="40">
        <f t="shared" si="173"/>
        <v>35.955995976348731</v>
      </c>
      <c r="M1131" s="40">
        <f t="shared" si="173"/>
        <v>32.676714536497428</v>
      </c>
      <c r="N1131" s="40">
        <f t="shared" si="173"/>
        <v>10.765460601086483</v>
      </c>
      <c r="O1131" s="40">
        <f t="shared" si="173"/>
        <v>16.389172123375626</v>
      </c>
      <c r="P1131" s="40">
        <f t="shared" si="172"/>
        <v>30.112552363589941</v>
      </c>
      <c r="Q1131" s="40">
        <f t="shared" si="172"/>
        <v>34.038235338365283</v>
      </c>
      <c r="R1131" s="40">
        <f t="shared" si="172"/>
        <v>36.014700545125905</v>
      </c>
      <c r="S1131" s="40">
        <f t="shared" si="172"/>
        <v>40.08978794486022</v>
      </c>
      <c r="T1131" s="40">
        <f t="shared" si="172"/>
        <v>24.269016816156171</v>
      </c>
      <c r="U1131" s="40">
        <f t="shared" si="172"/>
        <v>16.389172123375626</v>
      </c>
      <c r="V1131" s="40">
        <f t="shared" si="171"/>
        <v>12.24536122531577</v>
      </c>
      <c r="W1131" s="40">
        <f t="shared" si="171"/>
        <v>23.314441019090157</v>
      </c>
      <c r="X1131" s="40">
        <f t="shared" si="171"/>
        <v>39.124480748292093</v>
      </c>
      <c r="Y1131" s="40">
        <f t="shared" si="171"/>
        <v>14.627273336888521</v>
      </c>
      <c r="Z1131" s="40">
        <f t="shared" si="171"/>
        <v>16.389172123375626</v>
      </c>
      <c r="AA1131" s="40">
        <f t="shared" si="171"/>
        <v>23.280756181995436</v>
      </c>
      <c r="AB1131" s="40">
        <f t="shared" si="174"/>
        <v>18.327046925876502</v>
      </c>
      <c r="AC1131" s="40">
        <f t="shared" si="174"/>
        <v>15.870188022751085</v>
      </c>
      <c r="AD1131" s="40">
        <f t="shared" si="174"/>
        <v>5.4187987791754662</v>
      </c>
      <c r="AE1131" s="40">
        <f t="shared" si="174"/>
        <v>16.389172123375626</v>
      </c>
      <c r="AF1131" s="40">
        <f t="shared" si="174"/>
        <v>16.389172123375626</v>
      </c>
      <c r="AG1131" s="40">
        <f t="shared" si="174"/>
        <v>17.328659030946767</v>
      </c>
      <c r="AH1131" s="40">
        <f t="shared" si="174"/>
        <v>32.465289252979638</v>
      </c>
      <c r="AI1131" s="40">
        <f t="shared" si="174"/>
        <v>16.389172123375626</v>
      </c>
      <c r="AJ1131" s="40">
        <f t="shared" si="174"/>
        <v>16.389172123375626</v>
      </c>
      <c r="AK1131" s="40">
        <f t="shared" si="174"/>
        <v>18.22663953204464</v>
      </c>
      <c r="AL1131" s="40">
        <f t="shared" si="174"/>
        <v>30.110450511431928</v>
      </c>
      <c r="AM1131" s="40">
        <f t="shared" si="174"/>
        <v>7.3877604011625522</v>
      </c>
      <c r="AN1131" s="40">
        <f t="shared" si="174"/>
        <v>38.897688194028028</v>
      </c>
    </row>
    <row r="1132" spans="1:40" s="24" customFormat="1">
      <c r="A1132" s="26">
        <v>1129</v>
      </c>
      <c r="B1132" s="27">
        <v>332</v>
      </c>
      <c r="C1132" s="28">
        <v>26.157145199999999</v>
      </c>
      <c r="D1132" s="29">
        <v>81.0782253</v>
      </c>
      <c r="E1132" s="40">
        <f t="shared" si="169"/>
        <v>18.154455062213362</v>
      </c>
      <c r="F1132" s="40">
        <f t="shared" si="173"/>
        <v>40.205688750129191</v>
      </c>
      <c r="G1132" s="40">
        <f t="shared" si="173"/>
        <v>17.695464489640507</v>
      </c>
      <c r="H1132" s="40">
        <f t="shared" si="173"/>
        <v>10.990084586956625</v>
      </c>
      <c r="I1132" s="40">
        <f t="shared" si="173"/>
        <v>35.467355878699735</v>
      </c>
      <c r="J1132" s="40">
        <f t="shared" si="173"/>
        <v>17.084468564002879</v>
      </c>
      <c r="K1132" s="40">
        <f t="shared" si="173"/>
        <v>15.025812465309674</v>
      </c>
      <c r="L1132" s="40">
        <f t="shared" si="173"/>
        <v>37.553700918912661</v>
      </c>
      <c r="M1132" s="40">
        <f t="shared" si="173"/>
        <v>34.316146782318874</v>
      </c>
      <c r="N1132" s="40">
        <f t="shared" si="173"/>
        <v>9.4157137671847124</v>
      </c>
      <c r="O1132" s="40">
        <f t="shared" si="173"/>
        <v>18.154455062213362</v>
      </c>
      <c r="P1132" s="40">
        <f t="shared" si="172"/>
        <v>31.764684240177303</v>
      </c>
      <c r="Q1132" s="40">
        <f t="shared" si="172"/>
        <v>35.071556819824956</v>
      </c>
      <c r="R1132" s="40">
        <f t="shared" si="172"/>
        <v>36.174531439895688</v>
      </c>
      <c r="S1132" s="40">
        <f t="shared" si="172"/>
        <v>41.01647435923482</v>
      </c>
      <c r="T1132" s="40">
        <f t="shared" si="172"/>
        <v>25.991924698100725</v>
      </c>
      <c r="U1132" s="40">
        <f t="shared" si="172"/>
        <v>18.154455062213362</v>
      </c>
      <c r="V1132" s="40">
        <f t="shared" si="171"/>
        <v>10.776106250806116</v>
      </c>
      <c r="W1132" s="40">
        <f t="shared" si="171"/>
        <v>24.796386217492064</v>
      </c>
      <c r="X1132" s="40">
        <f t="shared" si="171"/>
        <v>39.514978261731741</v>
      </c>
      <c r="Y1132" s="40">
        <f t="shared" si="171"/>
        <v>16.234638834885125</v>
      </c>
      <c r="Z1132" s="40">
        <f t="shared" si="171"/>
        <v>18.154455062213362</v>
      </c>
      <c r="AA1132" s="40">
        <f t="shared" si="171"/>
        <v>22.926013029908063</v>
      </c>
      <c r="AB1132" s="40">
        <f t="shared" si="174"/>
        <v>18.955628870581805</v>
      </c>
      <c r="AC1132" s="40">
        <f t="shared" si="174"/>
        <v>17.639879708879533</v>
      </c>
      <c r="AD1132" s="40">
        <f t="shared" si="174"/>
        <v>6.2591389812592002</v>
      </c>
      <c r="AE1132" s="40">
        <f t="shared" si="174"/>
        <v>18.154455062213362</v>
      </c>
      <c r="AF1132" s="40">
        <f t="shared" si="174"/>
        <v>18.154455062213362</v>
      </c>
      <c r="AG1132" s="40">
        <f t="shared" si="174"/>
        <v>19.074203390545343</v>
      </c>
      <c r="AH1132" s="40">
        <f t="shared" si="174"/>
        <v>33.575847620185442</v>
      </c>
      <c r="AI1132" s="40">
        <f t="shared" si="174"/>
        <v>18.154455062213362</v>
      </c>
      <c r="AJ1132" s="40">
        <f t="shared" si="174"/>
        <v>18.154455062213362</v>
      </c>
      <c r="AK1132" s="40">
        <f t="shared" si="174"/>
        <v>19.997751617311064</v>
      </c>
      <c r="AL1132" s="40">
        <f t="shared" si="174"/>
        <v>31.762525311844488</v>
      </c>
      <c r="AM1132" s="40">
        <f t="shared" si="174"/>
        <v>7.9529068661801956</v>
      </c>
      <c r="AN1132" s="40">
        <f t="shared" si="174"/>
        <v>39.945625128655045</v>
      </c>
    </row>
    <row r="1133" spans="1:40" s="24" customFormat="1">
      <c r="A1133" s="26">
        <v>1130</v>
      </c>
      <c r="B1133" s="27">
        <v>484</v>
      </c>
      <c r="C1133" s="28">
        <v>26.1437077</v>
      </c>
      <c r="D1133" s="29">
        <v>81.074085800000006</v>
      </c>
      <c r="E1133" s="40">
        <f t="shared" si="169"/>
        <v>19.228481062419277</v>
      </c>
      <c r="F1133" s="40">
        <f t="shared" si="173"/>
        <v>40.101660670680729</v>
      </c>
      <c r="G1133" s="40">
        <f t="shared" si="173"/>
        <v>18.728136449207721</v>
      </c>
      <c r="H1133" s="40">
        <f t="shared" si="173"/>
        <v>10.910459118908753</v>
      </c>
      <c r="I1133" s="40">
        <f t="shared" si="173"/>
        <v>34.589275063474403</v>
      </c>
      <c r="J1133" s="40">
        <f t="shared" si="173"/>
        <v>18.376029183647034</v>
      </c>
      <c r="K1133" s="40">
        <f t="shared" si="173"/>
        <v>15.199417425856913</v>
      </c>
      <c r="L1133" s="40">
        <f t="shared" si="173"/>
        <v>38.154093894561818</v>
      </c>
      <c r="M1133" s="40">
        <f t="shared" si="173"/>
        <v>35.76219459250742</v>
      </c>
      <c r="N1133" s="40">
        <f t="shared" si="173"/>
        <v>7.8655157027848936</v>
      </c>
      <c r="O1133" s="40">
        <f t="shared" si="173"/>
        <v>19.228481062419277</v>
      </c>
      <c r="P1133" s="40">
        <f t="shared" si="172"/>
        <v>33.200080521540798</v>
      </c>
      <c r="Q1133" s="40">
        <f t="shared" si="172"/>
        <v>36.599957755056579</v>
      </c>
      <c r="R1133" s="40">
        <f t="shared" si="172"/>
        <v>35.26957599361571</v>
      </c>
      <c r="S1133" s="40">
        <f t="shared" si="172"/>
        <v>40.757311126008084</v>
      </c>
      <c r="T1133" s="40">
        <f t="shared" si="172"/>
        <v>26.883183436939433</v>
      </c>
      <c r="U1133" s="40">
        <f t="shared" si="172"/>
        <v>19.228481062419277</v>
      </c>
      <c r="V1133" s="40">
        <f t="shared" si="171"/>
        <v>10.612097816734494</v>
      </c>
      <c r="W1133" s="40">
        <f t="shared" si="171"/>
        <v>26.31881719558324</v>
      </c>
      <c r="X1133" s="40">
        <f t="shared" si="171"/>
        <v>38.779812060697765</v>
      </c>
      <c r="Y1133" s="40">
        <f t="shared" si="171"/>
        <v>16.905297448331261</v>
      </c>
      <c r="Z1133" s="40">
        <f t="shared" si="171"/>
        <v>19.228481062419277</v>
      </c>
      <c r="AA1133" s="40">
        <f t="shared" si="171"/>
        <v>23.825492911001454</v>
      </c>
      <c r="AB1133" s="40">
        <f t="shared" si="174"/>
        <v>18.483282818603008</v>
      </c>
      <c r="AC1133" s="40">
        <f t="shared" si="174"/>
        <v>18.753491784272494</v>
      </c>
      <c r="AD1133" s="40">
        <f t="shared" si="174"/>
        <v>6.2471812956894182</v>
      </c>
      <c r="AE1133" s="40">
        <f t="shared" si="174"/>
        <v>19.228481062419277</v>
      </c>
      <c r="AF1133" s="40">
        <f t="shared" si="174"/>
        <v>19.228481062419277</v>
      </c>
      <c r="AG1133" s="40">
        <f t="shared" si="174"/>
        <v>20.052339175221295</v>
      </c>
      <c r="AH1133" s="40">
        <f t="shared" si="174"/>
        <v>33.522750554365679</v>
      </c>
      <c r="AI1133" s="40">
        <f t="shared" si="174"/>
        <v>19.228481062419277</v>
      </c>
      <c r="AJ1133" s="40">
        <f t="shared" si="174"/>
        <v>19.228481062419277</v>
      </c>
      <c r="AK1133" s="40">
        <f t="shared" si="174"/>
        <v>21.130340731264827</v>
      </c>
      <c r="AL1133" s="40">
        <f t="shared" si="174"/>
        <v>33.197971306252697</v>
      </c>
      <c r="AM1133" s="40">
        <f t="shared" si="174"/>
        <v>9.4087965750502356</v>
      </c>
      <c r="AN1133" s="40">
        <f t="shared" si="174"/>
        <v>39.813543681570522</v>
      </c>
    </row>
    <row r="1134" spans="1:40" s="24" customFormat="1">
      <c r="A1134" s="26">
        <v>1131</v>
      </c>
      <c r="B1134" s="27">
        <v>158</v>
      </c>
      <c r="C1134" s="28">
        <v>26.127511800000001</v>
      </c>
      <c r="D1134" s="29">
        <v>81.072705999999997</v>
      </c>
      <c r="E1134" s="40">
        <f t="shared" si="169"/>
        <v>20.305144418327011</v>
      </c>
      <c r="F1134" s="40">
        <f t="shared" si="173"/>
        <v>39.708790046344582</v>
      </c>
      <c r="G1134" s="40">
        <f t="shared" si="173"/>
        <v>19.756909141816546</v>
      </c>
      <c r="H1134" s="40">
        <f t="shared" si="173"/>
        <v>11.429292964063658</v>
      </c>
      <c r="I1134" s="40">
        <f t="shared" si="173"/>
        <v>33.347484299754754</v>
      </c>
      <c r="J1134" s="40">
        <f t="shared" si="173"/>
        <v>19.729429131565162</v>
      </c>
      <c r="K1134" s="40">
        <f t="shared" si="173"/>
        <v>15.251811365664652</v>
      </c>
      <c r="L1134" s="40">
        <f t="shared" si="173"/>
        <v>38.593870293777712</v>
      </c>
      <c r="M1134" s="40">
        <f t="shared" si="173"/>
        <v>37.310050944077005</v>
      </c>
      <c r="N1134" s="40">
        <f t="shared" si="173"/>
        <v>6.0987871715140312</v>
      </c>
      <c r="O1134" s="40">
        <f t="shared" si="173"/>
        <v>20.305144418327011</v>
      </c>
      <c r="P1134" s="40">
        <f t="shared" si="172"/>
        <v>34.732622654644338</v>
      </c>
      <c r="Q1134" s="40">
        <f t="shared" si="172"/>
        <v>38.405400942207606</v>
      </c>
      <c r="R1134" s="40">
        <f t="shared" si="172"/>
        <v>33.998480315892458</v>
      </c>
      <c r="S1134" s="40">
        <f t="shared" si="172"/>
        <v>40.186462194253991</v>
      </c>
      <c r="T1134" s="40">
        <f t="shared" si="172"/>
        <v>27.705276752590784</v>
      </c>
      <c r="U1134" s="40">
        <f t="shared" si="172"/>
        <v>20.305144418327011</v>
      </c>
      <c r="V1134" s="40">
        <f t="shared" si="171"/>
        <v>11.044477606515709</v>
      </c>
      <c r="W1134" s="40">
        <f t="shared" si="171"/>
        <v>28.005695320085017</v>
      </c>
      <c r="X1134" s="40">
        <f t="shared" si="171"/>
        <v>37.684825633944378</v>
      </c>
      <c r="Y1134" s="40">
        <f t="shared" si="171"/>
        <v>17.517098010429827</v>
      </c>
      <c r="Z1134" s="40">
        <f t="shared" si="171"/>
        <v>20.305144418327011</v>
      </c>
      <c r="AA1134" s="40">
        <f t="shared" si="171"/>
        <v>25.198348018605362</v>
      </c>
      <c r="AB1134" s="40">
        <f t="shared" si="174"/>
        <v>17.74973679169635</v>
      </c>
      <c r="AC1134" s="40">
        <f t="shared" si="174"/>
        <v>19.881119317489425</v>
      </c>
      <c r="AD1134" s="40">
        <f t="shared" si="174"/>
        <v>6.3685110920388661</v>
      </c>
      <c r="AE1134" s="40">
        <f t="shared" si="174"/>
        <v>20.305144418327011</v>
      </c>
      <c r="AF1134" s="40">
        <f t="shared" si="174"/>
        <v>20.305144418327011</v>
      </c>
      <c r="AG1134" s="40">
        <f t="shared" si="174"/>
        <v>21.007923014881101</v>
      </c>
      <c r="AH1134" s="40">
        <f t="shared" si="174"/>
        <v>33.202946881973823</v>
      </c>
      <c r="AI1134" s="40">
        <f t="shared" si="174"/>
        <v>20.305144418327011</v>
      </c>
      <c r="AJ1134" s="40">
        <f t="shared" si="174"/>
        <v>20.305144418327011</v>
      </c>
      <c r="AK1134" s="40">
        <f t="shared" si="174"/>
        <v>22.271431354610641</v>
      </c>
      <c r="AL1134" s="40">
        <f t="shared" si="174"/>
        <v>34.730592403054118</v>
      </c>
      <c r="AM1134" s="40">
        <f t="shared" si="174"/>
        <v>11.202596078771258</v>
      </c>
      <c r="AN1134" s="40">
        <f t="shared" si="174"/>
        <v>39.38906218078845</v>
      </c>
    </row>
    <row r="1135" spans="1:40" s="24" customFormat="1">
      <c r="A1135" s="26">
        <v>1132</v>
      </c>
      <c r="B1135" s="27">
        <v>8</v>
      </c>
      <c r="C1135" s="28">
        <v>26.1237174</v>
      </c>
      <c r="D1135" s="29">
        <v>81.082364499999997</v>
      </c>
      <c r="E1135" s="40">
        <f t="shared" si="169"/>
        <v>19.766320703246393</v>
      </c>
      <c r="F1135" s="40">
        <f t="shared" si="173"/>
        <v>38.666695656330937</v>
      </c>
      <c r="G1135" s="40">
        <f t="shared" si="173"/>
        <v>19.190717441684445</v>
      </c>
      <c r="H1135" s="40">
        <f t="shared" si="173"/>
        <v>12.481318819498568</v>
      </c>
      <c r="I1135" s="40">
        <f t="shared" si="173"/>
        <v>32.381705415900761</v>
      </c>
      <c r="J1135" s="40">
        <f t="shared" si="173"/>
        <v>19.386903829424817</v>
      </c>
      <c r="K1135" s="40">
        <f t="shared" si="173"/>
        <v>14.299228010769287</v>
      </c>
      <c r="L1135" s="40">
        <f t="shared" ref="F1135:O1198" si="175">6371*ACOS(COS(RADIANS(L$2))*COS(RADIANS($C1135))*COS(RADIANS($D1135)-RADIANS(L$3))+SIN(RADIANS(L$2))*SIN(RADIANS($C1135)))</f>
        <v>37.732809778579224</v>
      </c>
      <c r="M1135" s="40">
        <f t="shared" si="175"/>
        <v>37.122858152898544</v>
      </c>
      <c r="N1135" s="40">
        <f t="shared" si="175"/>
        <v>6.0866883131241041</v>
      </c>
      <c r="O1135" s="40">
        <f t="shared" si="175"/>
        <v>19.766320703246393</v>
      </c>
      <c r="P1135" s="40">
        <f t="shared" si="172"/>
        <v>34.531020239506681</v>
      </c>
      <c r="Q1135" s="40">
        <f t="shared" si="172"/>
        <v>38.738017993696275</v>
      </c>
      <c r="R1135" s="40">
        <f t="shared" si="172"/>
        <v>33.042838435010275</v>
      </c>
      <c r="S1135" s="40">
        <f t="shared" si="172"/>
        <v>39.134637219358652</v>
      </c>
      <c r="T1135" s="40">
        <f t="shared" si="172"/>
        <v>27.01244140517062</v>
      </c>
      <c r="U1135" s="40">
        <f t="shared" si="172"/>
        <v>19.766320703246393</v>
      </c>
      <c r="V1135" s="40">
        <f t="shared" si="171"/>
        <v>12.096898688179259</v>
      </c>
      <c r="W1135" s="40">
        <f t="shared" si="171"/>
        <v>28.006879251320754</v>
      </c>
      <c r="X1135" s="40">
        <f t="shared" si="171"/>
        <v>36.679468039073193</v>
      </c>
      <c r="Y1135" s="40">
        <f t="shared" si="171"/>
        <v>16.747958852933827</v>
      </c>
      <c r="Z1135" s="40">
        <f t="shared" si="171"/>
        <v>19.766320703246393</v>
      </c>
      <c r="AA1135" s="40">
        <f t="shared" si="171"/>
        <v>26.100920530211877</v>
      </c>
      <c r="AB1135" s="40">
        <f t="shared" si="174"/>
        <v>16.697948819385619</v>
      </c>
      <c r="AC1135" s="40">
        <f t="shared" si="174"/>
        <v>19.37553756140078</v>
      </c>
      <c r="AD1135" s="40">
        <f t="shared" si="174"/>
        <v>5.4962454033941146</v>
      </c>
      <c r="AE1135" s="40">
        <f t="shared" si="174"/>
        <v>19.766320703246393</v>
      </c>
      <c r="AF1135" s="40">
        <f t="shared" si="174"/>
        <v>19.766320703246393</v>
      </c>
      <c r="AG1135" s="40">
        <f t="shared" si="174"/>
        <v>20.396593867584919</v>
      </c>
      <c r="AH1135" s="40">
        <f t="shared" si="174"/>
        <v>32.16893337469029</v>
      </c>
      <c r="AI1135" s="40">
        <f t="shared" si="174"/>
        <v>19.766320703246393</v>
      </c>
      <c r="AJ1135" s="40">
        <f t="shared" si="174"/>
        <v>19.766320703246393</v>
      </c>
      <c r="AK1135" s="40">
        <f t="shared" si="174"/>
        <v>21.768555895906118</v>
      </c>
      <c r="AL1135" s="40">
        <f t="shared" si="174"/>
        <v>34.529075432592293</v>
      </c>
      <c r="AM1135" s="40">
        <f t="shared" si="174"/>
        <v>11.692796132360149</v>
      </c>
      <c r="AN1135" s="40">
        <f t="shared" si="174"/>
        <v>38.344462783481639</v>
      </c>
    </row>
    <row r="1136" spans="1:40" s="24" customFormat="1">
      <c r="A1136" s="26">
        <v>1133</v>
      </c>
      <c r="B1136" s="27">
        <v>798</v>
      </c>
      <c r="C1136" s="28">
        <v>26.128539100000001</v>
      </c>
      <c r="D1136" s="29">
        <v>81.089262700000006</v>
      </c>
      <c r="E1136" s="40">
        <f t="shared" si="169"/>
        <v>18.893698527837557</v>
      </c>
      <c r="F1136" s="40">
        <f t="shared" si="175"/>
        <v>38.152256699363456</v>
      </c>
      <c r="G1136" s="40">
        <f t="shared" si="175"/>
        <v>18.319013413112639</v>
      </c>
      <c r="H1136" s="40">
        <f t="shared" si="175"/>
        <v>12.89822523862439</v>
      </c>
      <c r="I1136" s="40">
        <f t="shared" si="175"/>
        <v>32.322334912814568</v>
      </c>
      <c r="J1136" s="40">
        <f t="shared" si="175"/>
        <v>18.530720473557494</v>
      </c>
      <c r="K1136" s="40">
        <f t="shared" si="175"/>
        <v>13.598007465329767</v>
      </c>
      <c r="L1136" s="40">
        <f t="shared" si="175"/>
        <v>36.950182724083945</v>
      </c>
      <c r="M1136" s="40">
        <f t="shared" si="175"/>
        <v>36.29883187944597</v>
      </c>
      <c r="N1136" s="40">
        <f t="shared" si="175"/>
        <v>6.8922502196315385</v>
      </c>
      <c r="O1136" s="40">
        <f t="shared" si="175"/>
        <v>18.893698527837557</v>
      </c>
      <c r="P1136" s="40">
        <f t="shared" si="172"/>
        <v>33.703384246711018</v>
      </c>
      <c r="Q1136" s="40">
        <f t="shared" si="172"/>
        <v>38.155236234659526</v>
      </c>
      <c r="R1136" s="40">
        <f t="shared" si="172"/>
        <v>33.003986505569955</v>
      </c>
      <c r="S1136" s="40">
        <f t="shared" si="172"/>
        <v>38.698090055405274</v>
      </c>
      <c r="T1136" s="40">
        <f t="shared" si="172"/>
        <v>26.158951597640009</v>
      </c>
      <c r="U1136" s="40">
        <f t="shared" si="172"/>
        <v>18.893698527837557</v>
      </c>
      <c r="V1136" s="40">
        <f t="shared" si="171"/>
        <v>12.54583204802341</v>
      </c>
      <c r="W1136" s="40">
        <f t="shared" si="171"/>
        <v>27.251448139527824</v>
      </c>
      <c r="X1136" s="40">
        <f t="shared" si="171"/>
        <v>36.52291834185845</v>
      </c>
      <c r="Y1136" s="40">
        <f t="shared" si="171"/>
        <v>15.916658616295399</v>
      </c>
      <c r="Z1136" s="40">
        <f t="shared" si="171"/>
        <v>18.893698527837557</v>
      </c>
      <c r="AA1136" s="40">
        <f t="shared" si="171"/>
        <v>26.086619830876355</v>
      </c>
      <c r="AB1136" s="40">
        <f t="shared" si="174"/>
        <v>16.330500848351427</v>
      </c>
      <c r="AC1136" s="40">
        <f t="shared" si="174"/>
        <v>18.502939678782749</v>
      </c>
      <c r="AD1136" s="40">
        <f t="shared" si="174"/>
        <v>4.716329385469308</v>
      </c>
      <c r="AE1136" s="40">
        <f t="shared" si="174"/>
        <v>18.893698527837557</v>
      </c>
      <c r="AF1136" s="40">
        <f t="shared" si="174"/>
        <v>18.893698527837557</v>
      </c>
      <c r="AG1136" s="40">
        <f t="shared" si="174"/>
        <v>19.528575041945263</v>
      </c>
      <c r="AH1136" s="40">
        <f t="shared" si="174"/>
        <v>31.622209340402289</v>
      </c>
      <c r="AI1136" s="40">
        <f t="shared" si="174"/>
        <v>18.893698527837557</v>
      </c>
      <c r="AJ1136" s="40">
        <f t="shared" si="174"/>
        <v>18.893698527837557</v>
      </c>
      <c r="AK1136" s="40">
        <f t="shared" si="174"/>
        <v>20.895963814654454</v>
      </c>
      <c r="AL1136" s="40">
        <f t="shared" si="174"/>
        <v>33.701463005848332</v>
      </c>
      <c r="AM1136" s="40">
        <f t="shared" si="174"/>
        <v>11.261762163921551</v>
      </c>
      <c r="AN1136" s="40">
        <f t="shared" si="174"/>
        <v>37.843183391194614</v>
      </c>
    </row>
    <row r="1137" spans="1:40" s="24" customFormat="1">
      <c r="A1137" s="26">
        <v>1134</v>
      </c>
      <c r="B1137" s="27">
        <v>80</v>
      </c>
      <c r="C1137" s="28">
        <v>26.1445641</v>
      </c>
      <c r="D1137" s="29">
        <v>81.087883099999999</v>
      </c>
      <c r="E1137" s="40">
        <f t="shared" si="169"/>
        <v>17.999303572096778</v>
      </c>
      <c r="F1137" s="40">
        <f t="shared" si="175"/>
        <v>38.826595898763848</v>
      </c>
      <c r="G1137" s="40">
        <f t="shared" si="175"/>
        <v>17.477559494229812</v>
      </c>
      <c r="H1137" s="40">
        <f t="shared" si="175"/>
        <v>12.212879382804283</v>
      </c>
      <c r="I1137" s="40">
        <f t="shared" si="175"/>
        <v>33.773774750538969</v>
      </c>
      <c r="J1137" s="40">
        <f t="shared" si="175"/>
        <v>17.314862586205223</v>
      </c>
      <c r="K1137" s="40">
        <f t="shared" si="175"/>
        <v>13.842285774289536</v>
      </c>
      <c r="L1137" s="40">
        <f t="shared" si="175"/>
        <v>36.777895670120394</v>
      </c>
      <c r="M1137" s="40">
        <f t="shared" si="175"/>
        <v>34.889142526047564</v>
      </c>
      <c r="N1137" s="40">
        <f t="shared" si="175"/>
        <v>8.4140881455108758</v>
      </c>
      <c r="O1137" s="40">
        <f t="shared" si="175"/>
        <v>17.999303572096778</v>
      </c>
      <c r="P1137" s="40">
        <f t="shared" si="172"/>
        <v>32.309352846721211</v>
      </c>
      <c r="Q1137" s="40">
        <f t="shared" si="172"/>
        <v>36.385930843277905</v>
      </c>
      <c r="R1137" s="40">
        <f t="shared" si="172"/>
        <v>34.478487766510952</v>
      </c>
      <c r="S1137" s="40">
        <f t="shared" si="172"/>
        <v>39.5433035149346</v>
      </c>
      <c r="T1137" s="40">
        <f t="shared" si="172"/>
        <v>25.566488338497873</v>
      </c>
      <c r="U1137" s="40">
        <f t="shared" si="172"/>
        <v>17.999303572096778</v>
      </c>
      <c r="V1137" s="40">
        <f t="shared" si="171"/>
        <v>11.935994747306042</v>
      </c>
      <c r="W1137" s="40">
        <f t="shared" si="171"/>
        <v>25.657207541857538</v>
      </c>
      <c r="X1137" s="40">
        <f t="shared" si="171"/>
        <v>37.846729261861739</v>
      </c>
      <c r="Y1137" s="40">
        <f t="shared" si="171"/>
        <v>15.541723805695506</v>
      </c>
      <c r="Z1137" s="40">
        <f t="shared" si="171"/>
        <v>17.999303572096778</v>
      </c>
      <c r="AA1137" s="40">
        <f t="shared" si="171"/>
        <v>24.616066324506868</v>
      </c>
      <c r="AB1137" s="40">
        <f t="shared" si="174"/>
        <v>17.368722595035024</v>
      </c>
      <c r="AC1137" s="40">
        <f t="shared" si="174"/>
        <v>17.54867591182559</v>
      </c>
      <c r="AD1137" s="40">
        <f t="shared" si="174"/>
        <v>4.9100559120476595</v>
      </c>
      <c r="AE1137" s="40">
        <f t="shared" si="174"/>
        <v>17.999303572096778</v>
      </c>
      <c r="AF1137" s="40">
        <f t="shared" si="174"/>
        <v>17.999303572096778</v>
      </c>
      <c r="AG1137" s="40">
        <f t="shared" si="174"/>
        <v>18.774191148249905</v>
      </c>
      <c r="AH1137" s="40">
        <f t="shared" si="174"/>
        <v>32.229415631548889</v>
      </c>
      <c r="AI1137" s="40">
        <f t="shared" si="174"/>
        <v>17.999303572096778</v>
      </c>
      <c r="AJ1137" s="40">
        <f t="shared" si="174"/>
        <v>17.999303572096778</v>
      </c>
      <c r="AK1137" s="40">
        <f t="shared" si="174"/>
        <v>19.933851468276981</v>
      </c>
      <c r="AL1137" s="40">
        <f t="shared" si="174"/>
        <v>32.307334120966381</v>
      </c>
      <c r="AM1137" s="40">
        <f t="shared" si="174"/>
        <v>9.4854125154498767</v>
      </c>
      <c r="AN1137" s="40">
        <f t="shared" si="174"/>
        <v>38.548421886793541</v>
      </c>
    </row>
    <row r="1138" spans="1:40" s="24" customFormat="1">
      <c r="A1138" s="26">
        <v>1135</v>
      </c>
      <c r="B1138" s="27">
        <v>164</v>
      </c>
      <c r="C1138" s="28">
        <v>26.138363500000001</v>
      </c>
      <c r="D1138" s="29">
        <v>81.082364499999997</v>
      </c>
      <c r="E1138" s="40">
        <f t="shared" si="169"/>
        <v>18.834191382662386</v>
      </c>
      <c r="F1138" s="40">
        <f t="shared" si="175"/>
        <v>39.132201085513749</v>
      </c>
      <c r="G1138" s="40">
        <f t="shared" si="175"/>
        <v>18.301942562910067</v>
      </c>
      <c r="H1138" s="40">
        <f t="shared" si="175"/>
        <v>11.876723555809228</v>
      </c>
      <c r="I1138" s="40">
        <f t="shared" si="175"/>
        <v>33.599054954447993</v>
      </c>
      <c r="J1138" s="40">
        <f t="shared" si="175"/>
        <v>18.192437267440926</v>
      </c>
      <c r="K1138" s="40">
        <f t="shared" si="175"/>
        <v>14.323254493957474</v>
      </c>
      <c r="L1138" s="40">
        <f t="shared" si="175"/>
        <v>37.430150373345043</v>
      </c>
      <c r="M1138" s="40">
        <f t="shared" si="175"/>
        <v>35.769322765521764</v>
      </c>
      <c r="N1138" s="40">
        <f t="shared" si="175"/>
        <v>7.5640941005103866</v>
      </c>
      <c r="O1138" s="40">
        <f t="shared" si="175"/>
        <v>18.834191382662386</v>
      </c>
      <c r="P1138" s="40">
        <f t="shared" si="172"/>
        <v>33.19042310214104</v>
      </c>
      <c r="Q1138" s="40">
        <f t="shared" si="172"/>
        <v>37.11462112418284</v>
      </c>
      <c r="R1138" s="40">
        <f t="shared" si="172"/>
        <v>34.284793142996421</v>
      </c>
      <c r="S1138" s="40">
        <f t="shared" si="172"/>
        <v>39.761168836433377</v>
      </c>
      <c r="T1138" s="40">
        <f t="shared" si="172"/>
        <v>26.338366662574426</v>
      </c>
      <c r="U1138" s="40">
        <f t="shared" si="172"/>
        <v>18.834191382662386</v>
      </c>
      <c r="V1138" s="40">
        <f t="shared" si="171"/>
        <v>11.56099959861897</v>
      </c>
      <c r="W1138" s="40">
        <f t="shared" si="171"/>
        <v>26.509525113936323</v>
      </c>
      <c r="X1138" s="40">
        <f t="shared" si="171"/>
        <v>37.769835937588596</v>
      </c>
      <c r="Y1138" s="40">
        <f t="shared" si="171"/>
        <v>16.24580093123204</v>
      </c>
      <c r="Z1138" s="40">
        <f t="shared" si="171"/>
        <v>18.834191382662386</v>
      </c>
      <c r="AA1138" s="40">
        <f t="shared" si="171"/>
        <v>24.801968369971569</v>
      </c>
      <c r="AB1138" s="40">
        <f t="shared" si="174"/>
        <v>17.469190048799263</v>
      </c>
      <c r="AC1138" s="40">
        <f t="shared" ref="AB1138:AN1201" si="176">6371*ACOS(COS(RADIANS(AC$2))*COS(RADIANS($C1138))*COS(RADIANS($D1138)-RADIANS(AC$3))+SIN(RADIANS(AC$2))*SIN(RADIANS($C1138)))</f>
        <v>18.39393067155115</v>
      </c>
      <c r="AD1138" s="40">
        <f t="shared" si="176"/>
        <v>5.3596786873086888</v>
      </c>
      <c r="AE1138" s="40">
        <f t="shared" si="176"/>
        <v>18.834191382662386</v>
      </c>
      <c r="AF1138" s="40">
        <f t="shared" si="176"/>
        <v>18.834191382662386</v>
      </c>
      <c r="AG1138" s="40">
        <f t="shared" si="176"/>
        <v>19.581054845870014</v>
      </c>
      <c r="AH1138" s="40">
        <f t="shared" si="176"/>
        <v>32.565789197577629</v>
      </c>
      <c r="AI1138" s="40">
        <f t="shared" si="176"/>
        <v>18.834191382662386</v>
      </c>
      <c r="AJ1138" s="40">
        <f t="shared" si="176"/>
        <v>18.834191382662386</v>
      </c>
      <c r="AK1138" s="40">
        <f t="shared" si="176"/>
        <v>20.781433379509032</v>
      </c>
      <c r="AL1138" s="40">
        <f t="shared" si="176"/>
        <v>33.188399992203905</v>
      </c>
      <c r="AM1138" s="40">
        <f t="shared" si="176"/>
        <v>10.07612231892147</v>
      </c>
      <c r="AN1138" s="40">
        <f t="shared" si="176"/>
        <v>38.838589785785715</v>
      </c>
    </row>
    <row r="1139" spans="1:40" s="24" customFormat="1">
      <c r="A1139" s="26">
        <v>1136</v>
      </c>
      <c r="B1139" s="27">
        <v>595</v>
      </c>
      <c r="C1139" s="28">
        <v>26.136460700000001</v>
      </c>
      <c r="D1139" s="29">
        <v>81.098919100000003</v>
      </c>
      <c r="E1139" s="40">
        <f t="shared" si="169"/>
        <v>17.594575792974652</v>
      </c>
      <c r="F1139" s="40">
        <f t="shared" si="175"/>
        <v>37.495082173901132</v>
      </c>
      <c r="G1139" s="40">
        <f t="shared" si="175"/>
        <v>17.024970153221016</v>
      </c>
      <c r="H1139" s="40">
        <f t="shared" si="175"/>
        <v>13.516399680654876</v>
      </c>
      <c r="I1139" s="40">
        <f t="shared" si="175"/>
        <v>32.380392251830678</v>
      </c>
      <c r="J1139" s="40">
        <f t="shared" si="175"/>
        <v>17.235154345445412</v>
      </c>
      <c r="K1139" s="40">
        <f t="shared" si="175"/>
        <v>12.660131566025553</v>
      </c>
      <c r="L1139" s="40">
        <f t="shared" si="175"/>
        <v>35.838282366073415</v>
      </c>
      <c r="M1139" s="40">
        <f t="shared" si="175"/>
        <v>35.038798395757958</v>
      </c>
      <c r="N1139" s="40">
        <f t="shared" si="175"/>
        <v>8.1517881928488158</v>
      </c>
      <c r="O1139" s="40">
        <f t="shared" si="175"/>
        <v>17.594575792974652</v>
      </c>
      <c r="P1139" s="40">
        <f t="shared" si="172"/>
        <v>32.439163139007064</v>
      </c>
      <c r="Q1139" s="40">
        <f t="shared" si="172"/>
        <v>37.228128474331996</v>
      </c>
      <c r="R1139" s="40">
        <f t="shared" si="172"/>
        <v>33.091825257094257</v>
      </c>
      <c r="S1139" s="40">
        <f t="shared" si="172"/>
        <v>38.16599220856606</v>
      </c>
      <c r="T1139" s="40">
        <f t="shared" si="172"/>
        <v>24.911629179345411</v>
      </c>
      <c r="U1139" s="40">
        <f t="shared" si="172"/>
        <v>17.594575792974652</v>
      </c>
      <c r="V1139" s="40">
        <f t="shared" si="171"/>
        <v>13.212326471708373</v>
      </c>
      <c r="W1139" s="40">
        <f t="shared" si="171"/>
        <v>26.083953309294042</v>
      </c>
      <c r="X1139" s="40">
        <f t="shared" si="171"/>
        <v>36.429182976169876</v>
      </c>
      <c r="Y1139" s="40">
        <f t="shared" si="171"/>
        <v>14.720883511640091</v>
      </c>
      <c r="Z1139" s="40">
        <f t="shared" si="171"/>
        <v>17.594575792974652</v>
      </c>
      <c r="AA1139" s="40">
        <f t="shared" si="171"/>
        <v>26.016704196784566</v>
      </c>
      <c r="AB1139" s="40">
        <f t="shared" si="176"/>
        <v>15.953311668350789</v>
      </c>
      <c r="AC1139" s="40">
        <f t="shared" si="176"/>
        <v>17.199541799189525</v>
      </c>
      <c r="AD1139" s="40">
        <f t="shared" si="176"/>
        <v>3.6980202837438396</v>
      </c>
      <c r="AE1139" s="40">
        <f t="shared" si="176"/>
        <v>17.594575792974652</v>
      </c>
      <c r="AF1139" s="40">
        <f t="shared" si="176"/>
        <v>17.594575792974652</v>
      </c>
      <c r="AG1139" s="40">
        <f t="shared" si="176"/>
        <v>18.24678218177424</v>
      </c>
      <c r="AH1139" s="40">
        <f t="shared" si="176"/>
        <v>30.917720766091531</v>
      </c>
      <c r="AI1139" s="40">
        <f t="shared" si="176"/>
        <v>17.594575792974652</v>
      </c>
      <c r="AJ1139" s="40">
        <f t="shared" si="176"/>
        <v>17.594575792974652</v>
      </c>
      <c r="AK1139" s="40">
        <f t="shared" si="176"/>
        <v>19.592521783614497</v>
      </c>
      <c r="AL1139" s="40">
        <f t="shared" si="176"/>
        <v>32.437270764844179</v>
      </c>
      <c r="AM1139" s="40">
        <f t="shared" si="176"/>
        <v>10.623462723905689</v>
      </c>
      <c r="AN1139" s="40">
        <f t="shared" si="176"/>
        <v>37.207592216175854</v>
      </c>
    </row>
    <row r="1140" spans="1:40" s="24" customFormat="1">
      <c r="A1140" s="26">
        <v>1137</v>
      </c>
      <c r="B1140" s="27">
        <v>1722</v>
      </c>
      <c r="C1140" s="28">
        <v>26.139545900000002</v>
      </c>
      <c r="D1140" s="29">
        <v>81.125123500000001</v>
      </c>
      <c r="E1140" s="40">
        <f t="shared" si="169"/>
        <v>15.338689754608001</v>
      </c>
      <c r="F1140" s="40">
        <f t="shared" si="175"/>
        <v>35.136513257817853</v>
      </c>
      <c r="G1140" s="40">
        <f t="shared" si="175"/>
        <v>14.72196523293672</v>
      </c>
      <c r="H1140" s="40">
        <f t="shared" si="175"/>
        <v>15.957254835451085</v>
      </c>
      <c r="I1140" s="40">
        <f t="shared" si="175"/>
        <v>31.094191017348894</v>
      </c>
      <c r="J1140" s="40">
        <f t="shared" si="175"/>
        <v>15.389714833763513</v>
      </c>
      <c r="K1140" s="40">
        <f t="shared" si="175"/>
        <v>10.084857387097756</v>
      </c>
      <c r="L1140" s="40">
        <f t="shared" si="175"/>
        <v>33.203396869830797</v>
      </c>
      <c r="M1140" s="40">
        <f t="shared" si="175"/>
        <v>33.42028008501584</v>
      </c>
      <c r="N1140" s="40">
        <f t="shared" si="175"/>
        <v>10.081837672247126</v>
      </c>
      <c r="O1140" s="40">
        <f t="shared" si="175"/>
        <v>15.338689754608001</v>
      </c>
      <c r="P1140" s="40">
        <f t="shared" si="172"/>
        <v>30.799534320372388</v>
      </c>
      <c r="Q1140" s="40">
        <f t="shared" si="172"/>
        <v>36.880450597236553</v>
      </c>
      <c r="R1140" s="40">
        <f t="shared" si="172"/>
        <v>31.856648440235581</v>
      </c>
      <c r="S1140" s="40">
        <f t="shared" si="172"/>
        <v>35.953387896152584</v>
      </c>
      <c r="T1140" s="40">
        <f t="shared" si="172"/>
        <v>22.406312416077199</v>
      </c>
      <c r="U1140" s="40">
        <f t="shared" si="172"/>
        <v>15.338689754608001</v>
      </c>
      <c r="V1140" s="40">
        <f t="shared" si="171"/>
        <v>15.691018876619196</v>
      </c>
      <c r="W1140" s="40">
        <f t="shared" si="171"/>
        <v>24.962232637605847</v>
      </c>
      <c r="X1140" s="40">
        <f t="shared" si="171"/>
        <v>34.865718893064837</v>
      </c>
      <c r="Y1140" s="40">
        <f t="shared" si="171"/>
        <v>12.13384471763556</v>
      </c>
      <c r="Z1140" s="40">
        <f t="shared" si="171"/>
        <v>15.338689754608001</v>
      </c>
      <c r="AA1140" s="40">
        <f t="shared" si="171"/>
        <v>27.553735074766614</v>
      </c>
      <c r="AB1140" s="40">
        <f t="shared" si="176"/>
        <v>14.052140988785421</v>
      </c>
      <c r="AC1140" s="40">
        <f t="shared" si="176"/>
        <v>15.008722449472192</v>
      </c>
      <c r="AD1140" s="40">
        <f t="shared" si="176"/>
        <v>1.1858860879008764</v>
      </c>
      <c r="AE1140" s="40">
        <f t="shared" si="176"/>
        <v>15.338689754608001</v>
      </c>
      <c r="AF1140" s="40">
        <f t="shared" si="176"/>
        <v>15.338689754608001</v>
      </c>
      <c r="AG1140" s="40">
        <f t="shared" si="176"/>
        <v>15.863336675463012</v>
      </c>
      <c r="AH1140" s="40">
        <f t="shared" si="176"/>
        <v>28.516198517503593</v>
      </c>
      <c r="AI1140" s="40">
        <f t="shared" si="176"/>
        <v>15.338689754608001</v>
      </c>
      <c r="AJ1140" s="40">
        <f t="shared" si="176"/>
        <v>15.338689754608001</v>
      </c>
      <c r="AK1140" s="40">
        <f t="shared" si="176"/>
        <v>17.394376748593164</v>
      </c>
      <c r="AL1140" s="40">
        <f t="shared" si="176"/>
        <v>30.797837376305502</v>
      </c>
      <c r="AM1140" s="40">
        <f t="shared" si="176"/>
        <v>11.327079085001643</v>
      </c>
      <c r="AN1140" s="40">
        <f t="shared" si="176"/>
        <v>34.873223408208723</v>
      </c>
    </row>
    <row r="1141" spans="1:40" s="24" customFormat="1">
      <c r="A1141" s="26">
        <v>1138</v>
      </c>
      <c r="B1141" s="27">
        <v>596</v>
      </c>
      <c r="C1141" s="28">
        <v>26.1540994</v>
      </c>
      <c r="D1141" s="29">
        <v>81.131337200000004</v>
      </c>
      <c r="E1141" s="40">
        <f t="shared" si="169"/>
        <v>13.830333570891014</v>
      </c>
      <c r="F1141" s="40">
        <f t="shared" si="175"/>
        <v>35.153036276860803</v>
      </c>
      <c r="G1141" s="40">
        <f t="shared" si="175"/>
        <v>13.248675764584666</v>
      </c>
      <c r="H1141" s="40">
        <f t="shared" si="175"/>
        <v>16.289226651832628</v>
      </c>
      <c r="I1141" s="40">
        <f t="shared" si="175"/>
        <v>32.107313480344672</v>
      </c>
      <c r="J1141" s="40">
        <f t="shared" si="175"/>
        <v>13.70316807026588</v>
      </c>
      <c r="K1141" s="40">
        <f t="shared" si="175"/>
        <v>9.7999636547176507</v>
      </c>
      <c r="L1141" s="40">
        <f t="shared" si="175"/>
        <v>32.333595236663648</v>
      </c>
      <c r="M1141" s="40">
        <f t="shared" si="175"/>
        <v>31.703453198203622</v>
      </c>
      <c r="N1141" s="40">
        <f t="shared" si="175"/>
        <v>11.686613357590124</v>
      </c>
      <c r="O1141" s="40">
        <f t="shared" si="175"/>
        <v>13.830333570891014</v>
      </c>
      <c r="P1141" s="40">
        <f t="shared" si="172"/>
        <v>29.08475637651102</v>
      </c>
      <c r="Q1141" s="40">
        <f t="shared" si="172"/>
        <v>35.290287002052253</v>
      </c>
      <c r="R1141" s="40">
        <f t="shared" si="172"/>
        <v>32.898691981757153</v>
      </c>
      <c r="S1141" s="40">
        <f t="shared" si="172"/>
        <v>36.166443896379022</v>
      </c>
      <c r="T1141" s="40">
        <f t="shared" si="172"/>
        <v>21.156074871723114</v>
      </c>
      <c r="U1141" s="40">
        <f t="shared" si="172"/>
        <v>13.830333570891014</v>
      </c>
      <c r="V1141" s="40">
        <f t="shared" si="171"/>
        <v>16.086507871724912</v>
      </c>
      <c r="W1141" s="40">
        <f t="shared" si="171"/>
        <v>23.23931712837291</v>
      </c>
      <c r="X1141" s="40">
        <f t="shared" si="171"/>
        <v>35.684604359885036</v>
      </c>
      <c r="Y1141" s="40">
        <f t="shared" si="171"/>
        <v>11.076852541800726</v>
      </c>
      <c r="Z1141" s="40">
        <f t="shared" si="171"/>
        <v>13.830333570891014</v>
      </c>
      <c r="AA1141" s="40">
        <f t="shared" si="171"/>
        <v>26.904832765665901</v>
      </c>
      <c r="AB1141" s="40">
        <f t="shared" si="176"/>
        <v>14.709913038463135</v>
      </c>
      <c r="AC1141" s="40">
        <f t="shared" si="176"/>
        <v>13.457924816253303</v>
      </c>
      <c r="AD1141" s="40">
        <f t="shared" si="176"/>
        <v>2.1592829959422506</v>
      </c>
      <c r="AE1141" s="40">
        <f t="shared" si="176"/>
        <v>13.830333570891014</v>
      </c>
      <c r="AF1141" s="40">
        <f t="shared" si="176"/>
        <v>13.830333570891014</v>
      </c>
      <c r="AG1141" s="40">
        <f t="shared" si="176"/>
        <v>14.462921964075406</v>
      </c>
      <c r="AH1141" s="40">
        <f t="shared" si="176"/>
        <v>28.481047490962222</v>
      </c>
      <c r="AI1141" s="40">
        <f t="shared" si="176"/>
        <v>13.830333570891014</v>
      </c>
      <c r="AJ1141" s="40">
        <f t="shared" si="176"/>
        <v>13.830333570891014</v>
      </c>
      <c r="AK1141" s="40">
        <f t="shared" si="176"/>
        <v>15.850034047000619</v>
      </c>
      <c r="AL1141" s="40">
        <f t="shared" si="176"/>
        <v>29.083033951895175</v>
      </c>
      <c r="AM1141" s="40">
        <f t="shared" si="176"/>
        <v>10.310540220626962</v>
      </c>
      <c r="AN1141" s="40">
        <f t="shared" si="176"/>
        <v>34.926186487030918</v>
      </c>
    </row>
    <row r="1142" spans="1:40" s="24" customFormat="1">
      <c r="A1142" s="26">
        <v>1139</v>
      </c>
      <c r="B1142" s="27">
        <v>643</v>
      </c>
      <c r="C1142" s="28">
        <v>26.165695599999999</v>
      </c>
      <c r="D1142" s="29">
        <v>81.134001699999999</v>
      </c>
      <c r="E1142" s="40">
        <f t="shared" si="169"/>
        <v>12.858349451858896</v>
      </c>
      <c r="F1142" s="40">
        <f t="shared" si="175"/>
        <v>35.434043322846989</v>
      </c>
      <c r="G1142" s="40">
        <f t="shared" si="175"/>
        <v>12.318849894530741</v>
      </c>
      <c r="H1142" s="40">
        <f t="shared" si="175"/>
        <v>16.450266063197592</v>
      </c>
      <c r="I1142" s="40">
        <f t="shared" si="175"/>
        <v>33.072548631073794</v>
      </c>
      <c r="J1142" s="40">
        <f t="shared" si="175"/>
        <v>12.506139538217719</v>
      </c>
      <c r="K1142" s="40">
        <f t="shared" si="175"/>
        <v>9.9971539444913819</v>
      </c>
      <c r="L1142" s="40">
        <f t="shared" si="175"/>
        <v>31.918541726188806</v>
      </c>
      <c r="M1142" s="40">
        <f t="shared" si="175"/>
        <v>30.449512780276315</v>
      </c>
      <c r="N1142" s="40">
        <f t="shared" si="175"/>
        <v>12.845360642971944</v>
      </c>
      <c r="O1142" s="40">
        <f t="shared" si="175"/>
        <v>12.858349451858896</v>
      </c>
      <c r="P1142" s="40">
        <f t="shared" si="172"/>
        <v>27.834795036682362</v>
      </c>
      <c r="Q1142" s="40">
        <f t="shared" si="172"/>
        <v>34.018231234933197</v>
      </c>
      <c r="R1142" s="40">
        <f t="shared" si="172"/>
        <v>33.880985593963139</v>
      </c>
      <c r="S1142" s="40">
        <f t="shared" si="172"/>
        <v>36.589203050712939</v>
      </c>
      <c r="T1142" s="40">
        <f t="shared" si="172"/>
        <v>20.424544945364271</v>
      </c>
      <c r="U1142" s="40">
        <f t="shared" si="172"/>
        <v>12.858349451858896</v>
      </c>
      <c r="V1142" s="40">
        <f t="shared" si="171"/>
        <v>16.297116247082663</v>
      </c>
      <c r="W1142" s="40">
        <f t="shared" si="171"/>
        <v>21.924516416142662</v>
      </c>
      <c r="X1142" s="40">
        <f t="shared" si="171"/>
        <v>36.523106991229945</v>
      </c>
      <c r="Y1142" s="40">
        <f t="shared" si="171"/>
        <v>10.592468914690976</v>
      </c>
      <c r="Z1142" s="40">
        <f t="shared" si="171"/>
        <v>12.858349451858896</v>
      </c>
      <c r="AA1142" s="40">
        <f t="shared" si="171"/>
        <v>26.279332051107541</v>
      </c>
      <c r="AB1142" s="40">
        <f t="shared" si="176"/>
        <v>15.498769417767184</v>
      </c>
      <c r="AC1142" s="40">
        <f t="shared" si="176"/>
        <v>12.438266795018135</v>
      </c>
      <c r="AD1142" s="40">
        <f t="shared" si="176"/>
        <v>3.4048737233377055</v>
      </c>
      <c r="AE1142" s="40">
        <f t="shared" si="176"/>
        <v>12.858349451858896</v>
      </c>
      <c r="AF1142" s="40">
        <f t="shared" si="176"/>
        <v>12.858349451858896</v>
      </c>
      <c r="AG1142" s="40">
        <f t="shared" si="176"/>
        <v>13.606106936062217</v>
      </c>
      <c r="AH1142" s="40">
        <f t="shared" si="176"/>
        <v>28.736671110016658</v>
      </c>
      <c r="AI1142" s="40">
        <f t="shared" si="176"/>
        <v>12.858349451858896</v>
      </c>
      <c r="AJ1142" s="40">
        <f t="shared" si="176"/>
        <v>12.858349451858896</v>
      </c>
      <c r="AK1142" s="40">
        <f t="shared" si="176"/>
        <v>14.830119510361921</v>
      </c>
      <c r="AL1142" s="40">
        <f t="shared" si="176"/>
        <v>27.833028748835556</v>
      </c>
      <c r="AM1142" s="40">
        <f t="shared" si="176"/>
        <v>9.4909997857118391</v>
      </c>
      <c r="AN1142" s="40">
        <f t="shared" si="176"/>
        <v>35.234412912670543</v>
      </c>
    </row>
    <row r="1143" spans="1:40" s="24" customFormat="1">
      <c r="A1143" s="26">
        <v>1140</v>
      </c>
      <c r="B1143" s="27">
        <v>254</v>
      </c>
      <c r="C1143" s="28">
        <v>26.1478018</v>
      </c>
      <c r="D1143" s="29">
        <v>81.142270800000006</v>
      </c>
      <c r="E1143" s="40">
        <f t="shared" si="169"/>
        <v>13.452908183181176</v>
      </c>
      <c r="F1143" s="40">
        <f t="shared" si="175"/>
        <v>33.875835220623301</v>
      </c>
      <c r="G1143" s="40">
        <f t="shared" si="175"/>
        <v>12.819762657797419</v>
      </c>
      <c r="H1143" s="40">
        <f t="shared" si="175"/>
        <v>17.466075098192551</v>
      </c>
      <c r="I1143" s="40">
        <f t="shared" si="175"/>
        <v>30.940242747730299</v>
      </c>
      <c r="J1143" s="40">
        <f t="shared" si="175"/>
        <v>13.710198237440386</v>
      </c>
      <c r="K1143" s="40">
        <f t="shared" si="175"/>
        <v>8.5624881286626788</v>
      </c>
      <c r="L1143" s="40">
        <f t="shared" si="175"/>
        <v>31.359202023366205</v>
      </c>
      <c r="M1143" s="40">
        <f t="shared" si="175"/>
        <v>31.812419422123931</v>
      </c>
      <c r="N1143" s="40">
        <f t="shared" si="175"/>
        <v>11.954013262419284</v>
      </c>
      <c r="O1143" s="40">
        <f t="shared" si="175"/>
        <v>13.452908183181176</v>
      </c>
      <c r="P1143" s="40">
        <f t="shared" si="172"/>
        <v>29.184511219059196</v>
      </c>
      <c r="Q1143" s="40">
        <f t="shared" si="172"/>
        <v>36.062253771813822</v>
      </c>
      <c r="R1143" s="40">
        <f t="shared" si="172"/>
        <v>31.743159347009215</v>
      </c>
      <c r="S1143" s="40">
        <f t="shared" si="172"/>
        <v>34.871997469121219</v>
      </c>
      <c r="T1143" s="40">
        <f t="shared" si="172"/>
        <v>20.464727563307818</v>
      </c>
      <c r="U1143" s="40">
        <f t="shared" si="172"/>
        <v>13.452908183181176</v>
      </c>
      <c r="V1143" s="40">
        <f t="shared" si="171"/>
        <v>17.242836898058975</v>
      </c>
      <c r="W1143" s="40">
        <f t="shared" si="171"/>
        <v>23.675155686987861</v>
      </c>
      <c r="X1143" s="40">
        <f t="shared" si="171"/>
        <v>34.451706956431806</v>
      </c>
      <c r="Y1143" s="40">
        <f t="shared" si="171"/>
        <v>10.215643565366543</v>
      </c>
      <c r="Z1143" s="40">
        <f t="shared" si="171"/>
        <v>13.452908183181176</v>
      </c>
      <c r="AA1143" s="40">
        <f t="shared" si="171"/>
        <v>28.187662027285278</v>
      </c>
      <c r="AB1143" s="40">
        <f t="shared" si="176"/>
        <v>13.453956612316313</v>
      </c>
      <c r="AC1143" s="40">
        <f t="shared" si="176"/>
        <v>13.150739544920944</v>
      </c>
      <c r="AD1143" s="40">
        <f t="shared" si="176"/>
        <v>1.5451166510845855</v>
      </c>
      <c r="AE1143" s="40">
        <f t="shared" si="176"/>
        <v>13.452908183181176</v>
      </c>
      <c r="AF1143" s="40">
        <f t="shared" si="176"/>
        <v>13.452908183181176</v>
      </c>
      <c r="AG1143" s="40">
        <f t="shared" si="176"/>
        <v>13.935793474599945</v>
      </c>
      <c r="AH1143" s="40">
        <f t="shared" si="176"/>
        <v>27.209940651246331</v>
      </c>
      <c r="AI1143" s="40">
        <f t="shared" si="176"/>
        <v>13.452908183181176</v>
      </c>
      <c r="AJ1143" s="40">
        <f t="shared" si="176"/>
        <v>13.452908183181176</v>
      </c>
      <c r="AK1143" s="40">
        <f t="shared" si="176"/>
        <v>15.528003847285262</v>
      </c>
      <c r="AL1143" s="40">
        <f t="shared" si="176"/>
        <v>29.182924973133851</v>
      </c>
      <c r="AM1143" s="40">
        <f t="shared" si="176"/>
        <v>11.534812786578446</v>
      </c>
      <c r="AN1143" s="40">
        <f t="shared" si="176"/>
        <v>33.644456774473994</v>
      </c>
    </row>
    <row r="1144" spans="1:40" s="24" customFormat="1">
      <c r="A1144" s="26">
        <v>1141</v>
      </c>
      <c r="B1144" s="27">
        <v>139</v>
      </c>
      <c r="C1144" s="28">
        <v>26.1351741</v>
      </c>
      <c r="D1144" s="29">
        <v>81.164370000000005</v>
      </c>
      <c r="E1144" s="40">
        <f t="shared" si="169"/>
        <v>13.045499096324685</v>
      </c>
      <c r="F1144" s="40">
        <f t="shared" si="175"/>
        <v>31.303152855173739</v>
      </c>
      <c r="G1144" s="40">
        <f t="shared" si="175"/>
        <v>12.320038729838332</v>
      </c>
      <c r="H1144" s="40">
        <f t="shared" si="175"/>
        <v>19.888276757099998</v>
      </c>
      <c r="I1144" s="40">
        <f t="shared" si="175"/>
        <v>28.625368961837005</v>
      </c>
      <c r="J1144" s="40">
        <f t="shared" si="175"/>
        <v>14.082463138303979</v>
      </c>
      <c r="K1144" s="40">
        <f t="shared" si="175"/>
        <v>6.1372670790481392</v>
      </c>
      <c r="L1144" s="40">
        <f t="shared" si="175"/>
        <v>29.462778777159066</v>
      </c>
      <c r="M1144" s="40">
        <f t="shared" si="175"/>
        <v>32.180581729614424</v>
      </c>
      <c r="N1144" s="40">
        <f t="shared" si="175"/>
        <v>12.888121383350406</v>
      </c>
      <c r="O1144" s="40">
        <f t="shared" si="175"/>
        <v>13.045499096324685</v>
      </c>
      <c r="P1144" s="40">
        <f t="shared" si="172"/>
        <v>29.548461523506099</v>
      </c>
      <c r="Q1144" s="40">
        <f t="shared" si="172"/>
        <v>37.699180814881856</v>
      </c>
      <c r="R1144" s="40">
        <f t="shared" si="172"/>
        <v>29.453547107443551</v>
      </c>
      <c r="S1144" s="40">
        <f t="shared" si="172"/>
        <v>32.261457392923901</v>
      </c>
      <c r="T1144" s="40">
        <f t="shared" si="172"/>
        <v>19.25246453355355</v>
      </c>
      <c r="U1144" s="40">
        <f t="shared" si="172"/>
        <v>13.045499096324685</v>
      </c>
      <c r="V1144" s="40">
        <f t="shared" si="171"/>
        <v>19.631965666757118</v>
      </c>
      <c r="W1144" s="40">
        <f t="shared" si="171"/>
        <v>24.729319130677943</v>
      </c>
      <c r="X1144" s="40">
        <f t="shared" si="171"/>
        <v>31.984088372434137</v>
      </c>
      <c r="Y1144" s="40">
        <f t="shared" si="171"/>
        <v>8.8006119387139332</v>
      </c>
      <c r="Z1144" s="40">
        <f t="shared" si="171"/>
        <v>13.045499096324685</v>
      </c>
      <c r="AA1144" s="40">
        <f t="shared" si="171"/>
        <v>30.776918466322989</v>
      </c>
      <c r="AB1144" s="40">
        <f t="shared" si="176"/>
        <v>10.953194131251568</v>
      </c>
      <c r="AC1144" s="40">
        <f t="shared" si="176"/>
        <v>12.900825825550072</v>
      </c>
      <c r="AD1144" s="40">
        <f t="shared" si="176"/>
        <v>2.8386599123509146</v>
      </c>
      <c r="AE1144" s="40">
        <f t="shared" si="176"/>
        <v>13.045499096324685</v>
      </c>
      <c r="AF1144" s="40">
        <f t="shared" si="176"/>
        <v>13.045499096324685</v>
      </c>
      <c r="AG1144" s="40">
        <f t="shared" si="176"/>
        <v>13.190511688928611</v>
      </c>
      <c r="AH1144" s="40">
        <f t="shared" si="176"/>
        <v>24.652453658824513</v>
      </c>
      <c r="AI1144" s="40">
        <f t="shared" si="176"/>
        <v>13.045499096324685</v>
      </c>
      <c r="AJ1144" s="40">
        <f t="shared" si="176"/>
        <v>13.045499096324685</v>
      </c>
      <c r="AK1144" s="40">
        <f t="shared" si="176"/>
        <v>15.187802146547313</v>
      </c>
      <c r="AL1144" s="40">
        <f t="shared" si="176"/>
        <v>29.547154961009721</v>
      </c>
      <c r="AM1144" s="40">
        <f t="shared" si="176"/>
        <v>14.040796617812106</v>
      </c>
      <c r="AN1144" s="40">
        <f t="shared" si="176"/>
        <v>31.061774934024157</v>
      </c>
    </row>
    <row r="1145" spans="1:40" s="24" customFormat="1">
      <c r="A1145" s="26">
        <v>1142</v>
      </c>
      <c r="B1145" s="27">
        <v>253</v>
      </c>
      <c r="C1145" s="28">
        <v>26.120883299999999</v>
      </c>
      <c r="D1145" s="29">
        <v>81.1550656</v>
      </c>
      <c r="E1145" s="40">
        <f t="shared" si="169"/>
        <v>14.878712860109747</v>
      </c>
      <c r="F1145" s="40">
        <f t="shared" si="175"/>
        <v>31.629555342832063</v>
      </c>
      <c r="G1145" s="40">
        <f t="shared" si="175"/>
        <v>14.14779515543983</v>
      </c>
      <c r="H1145" s="40">
        <f t="shared" si="175"/>
        <v>19.383070768563957</v>
      </c>
      <c r="I1145" s="40">
        <f t="shared" si="175"/>
        <v>27.719942464672368</v>
      </c>
      <c r="J1145" s="40">
        <f t="shared" si="175"/>
        <v>15.891396210373578</v>
      </c>
      <c r="K1145" s="40">
        <f t="shared" si="175"/>
        <v>7.0876244663459786</v>
      </c>
      <c r="L1145" s="40">
        <f t="shared" si="175"/>
        <v>30.748996684906853</v>
      </c>
      <c r="M1145" s="40">
        <f t="shared" si="175"/>
        <v>34.003267800921229</v>
      </c>
      <c r="N1145" s="40">
        <f t="shared" si="175"/>
        <v>11.307191806533792</v>
      </c>
      <c r="O1145" s="40">
        <f t="shared" si="175"/>
        <v>14.878712860109747</v>
      </c>
      <c r="P1145" s="40">
        <f t="shared" si="172"/>
        <v>31.370735919641543</v>
      </c>
      <c r="Q1145" s="40">
        <f t="shared" si="172"/>
        <v>39.163160486296555</v>
      </c>
      <c r="R1145" s="40">
        <f t="shared" si="172"/>
        <v>28.513525895515688</v>
      </c>
      <c r="S1145" s="40">
        <f t="shared" si="172"/>
        <v>32.354912336421322</v>
      </c>
      <c r="T1145" s="40">
        <f t="shared" si="172"/>
        <v>20.917232997291858</v>
      </c>
      <c r="U1145" s="40">
        <f t="shared" si="172"/>
        <v>14.878712860109747</v>
      </c>
      <c r="V1145" s="40">
        <f t="shared" si="171"/>
        <v>19.074424100140781</v>
      </c>
      <c r="W1145" s="40">
        <f t="shared" si="171"/>
        <v>26.416433525478528</v>
      </c>
      <c r="X1145" s="40">
        <f t="shared" si="171"/>
        <v>31.333291552825639</v>
      </c>
      <c r="Y1145" s="40">
        <f t="shared" si="171"/>
        <v>10.461217184514794</v>
      </c>
      <c r="Z1145" s="40">
        <f t="shared" si="171"/>
        <v>14.878712860109747</v>
      </c>
      <c r="AA1145" s="40">
        <f t="shared" si="171"/>
        <v>31.144933917326945</v>
      </c>
      <c r="AB1145" s="40">
        <f t="shared" si="176"/>
        <v>10.434077806131473</v>
      </c>
      <c r="AC1145" s="40">
        <f t="shared" si="176"/>
        <v>14.74058146186472</v>
      </c>
      <c r="AD1145" s="40">
        <f t="shared" si="176"/>
        <v>2.480999603840202</v>
      </c>
      <c r="AE1145" s="40">
        <f t="shared" si="176"/>
        <v>14.878712860109747</v>
      </c>
      <c r="AF1145" s="40">
        <f t="shared" si="176"/>
        <v>14.878712860109747</v>
      </c>
      <c r="AG1145" s="40">
        <f t="shared" si="176"/>
        <v>14.987403479799834</v>
      </c>
      <c r="AH1145" s="40">
        <f t="shared" si="176"/>
        <v>25.052619109456394</v>
      </c>
      <c r="AI1145" s="40">
        <f t="shared" si="176"/>
        <v>14.878712860109747</v>
      </c>
      <c r="AJ1145" s="40">
        <f t="shared" si="176"/>
        <v>14.878712860109747</v>
      </c>
      <c r="AK1145" s="40">
        <f t="shared" si="176"/>
        <v>17.022731277260046</v>
      </c>
      <c r="AL1145" s="40">
        <f t="shared" si="176"/>
        <v>31.369401860008175</v>
      </c>
      <c r="AM1145" s="40">
        <f t="shared" si="176"/>
        <v>14.689816378353118</v>
      </c>
      <c r="AN1145" s="40">
        <f t="shared" si="176"/>
        <v>31.34586222329586</v>
      </c>
    </row>
    <row r="1146" spans="1:40" s="24" customFormat="1">
      <c r="A1146" s="26">
        <v>1143</v>
      </c>
      <c r="B1146" s="27">
        <v>921</v>
      </c>
      <c r="C1146" s="28">
        <v>26.390613800000001</v>
      </c>
      <c r="D1146" s="29">
        <v>81.3275644</v>
      </c>
      <c r="E1146" s="40">
        <f t="shared" si="169"/>
        <v>19.809327359697114</v>
      </c>
      <c r="F1146" s="40">
        <f t="shared" si="175"/>
        <v>42.01652846535162</v>
      </c>
      <c r="G1146" s="40">
        <f t="shared" si="175"/>
        <v>20.597241000062489</v>
      </c>
      <c r="H1146" s="40">
        <f t="shared" si="175"/>
        <v>43.227742320474853</v>
      </c>
      <c r="I1146" s="40">
        <f t="shared" si="175"/>
        <v>53.605428026227834</v>
      </c>
      <c r="J1146" s="40">
        <f t="shared" si="175"/>
        <v>19.084007826412556</v>
      </c>
      <c r="K1146" s="40">
        <f t="shared" si="175"/>
        <v>30.812694068154745</v>
      </c>
      <c r="L1146" s="40">
        <f t="shared" si="175"/>
        <v>25.215192200173913</v>
      </c>
      <c r="M1146" s="40">
        <f t="shared" si="175"/>
        <v>4.3918174923433169</v>
      </c>
      <c r="N1146" s="40">
        <f t="shared" si="175"/>
        <v>44.434184343780636</v>
      </c>
      <c r="O1146" s="40">
        <f t="shared" si="175"/>
        <v>19.809327359697114</v>
      </c>
      <c r="P1146" s="40">
        <f t="shared" si="172"/>
        <v>5.3010924371117252</v>
      </c>
      <c r="Q1146" s="40">
        <f t="shared" si="172"/>
        <v>23.187239915510119</v>
      </c>
      <c r="R1146" s="40">
        <f t="shared" si="172"/>
        <v>54.622866795667619</v>
      </c>
      <c r="S1146" s="40">
        <f t="shared" si="172"/>
        <v>45.661931635694103</v>
      </c>
      <c r="T1146" s="40">
        <f t="shared" si="172"/>
        <v>17.845836640569402</v>
      </c>
      <c r="U1146" s="40">
        <f t="shared" si="172"/>
        <v>19.809327359697114</v>
      </c>
      <c r="V1146" s="40">
        <f t="shared" si="171"/>
        <v>43.470979282282791</v>
      </c>
      <c r="W1146" s="40">
        <f t="shared" si="171"/>
        <v>14.232294265264365</v>
      </c>
      <c r="X1146" s="40">
        <f t="shared" si="171"/>
        <v>53.905222157385303</v>
      </c>
      <c r="Y1146" s="40">
        <f t="shared" si="171"/>
        <v>25.357025343195048</v>
      </c>
      <c r="Z1146" s="40">
        <f t="shared" si="171"/>
        <v>19.809327359697114</v>
      </c>
      <c r="AA1146" s="40">
        <f t="shared" si="171"/>
        <v>40.683946132618587</v>
      </c>
      <c r="AB1146" s="40">
        <f t="shared" si="176"/>
        <v>38.151225108186019</v>
      </c>
      <c r="AC1146" s="40">
        <f t="shared" si="176"/>
        <v>19.853332877543643</v>
      </c>
      <c r="AD1146" s="40">
        <f t="shared" si="176"/>
        <v>34.237754091803396</v>
      </c>
      <c r="AE1146" s="40">
        <f t="shared" si="176"/>
        <v>19.809327359697114</v>
      </c>
      <c r="AF1146" s="40">
        <f t="shared" si="176"/>
        <v>19.809327359697114</v>
      </c>
      <c r="AG1146" s="40">
        <f t="shared" si="176"/>
        <v>20.180341775682834</v>
      </c>
      <c r="AH1146" s="40">
        <f t="shared" si="176"/>
        <v>37.426074070483644</v>
      </c>
      <c r="AI1146" s="40">
        <f t="shared" si="176"/>
        <v>19.809327359697114</v>
      </c>
      <c r="AJ1146" s="40">
        <f t="shared" si="176"/>
        <v>19.809327359697114</v>
      </c>
      <c r="AK1146" s="40">
        <f t="shared" si="176"/>
        <v>17.668607661134189</v>
      </c>
      <c r="AL1146" s="40">
        <f t="shared" si="176"/>
        <v>5.3045157132339309</v>
      </c>
      <c r="AM1146" s="40">
        <f t="shared" si="176"/>
        <v>31.45052768176102</v>
      </c>
      <c r="AN1146" s="40">
        <f t="shared" si="176"/>
        <v>42.429493725085443</v>
      </c>
    </row>
    <row r="1147" spans="1:40" s="24" customFormat="1">
      <c r="A1147" s="26">
        <v>1144</v>
      </c>
      <c r="B1147" s="27">
        <v>325</v>
      </c>
      <c r="C1147" s="28">
        <v>26.118318599999998</v>
      </c>
      <c r="D1147" s="29">
        <v>81.166001499999993</v>
      </c>
      <c r="E1147" s="40">
        <f t="shared" si="169"/>
        <v>14.522243949781496</v>
      </c>
      <c r="F1147" s="40">
        <f t="shared" si="175"/>
        <v>30.503679482937589</v>
      </c>
      <c r="G1147" s="40">
        <f t="shared" si="175"/>
        <v>13.764947615872467</v>
      </c>
      <c r="H1147" s="40">
        <f t="shared" si="175"/>
        <v>20.510644832847742</v>
      </c>
      <c r="I1147" s="40">
        <f t="shared" si="175"/>
        <v>26.91250282464501</v>
      </c>
      <c r="J1147" s="40">
        <f t="shared" si="175"/>
        <v>15.820156677671379</v>
      </c>
      <c r="K1147" s="40">
        <f t="shared" si="175"/>
        <v>6.0563772509954079</v>
      </c>
      <c r="L1147" s="40">
        <f t="shared" si="175"/>
        <v>29.776046672315811</v>
      </c>
      <c r="M1147" s="40">
        <f t="shared" si="175"/>
        <v>33.866990476849928</v>
      </c>
      <c r="N1147" s="40">
        <f t="shared" si="175"/>
        <v>12.178814433610201</v>
      </c>
      <c r="O1147" s="40">
        <f t="shared" si="175"/>
        <v>14.522243949781496</v>
      </c>
      <c r="P1147" s="40">
        <f t="shared" si="172"/>
        <v>31.237387546740479</v>
      </c>
      <c r="Q1147" s="40">
        <f t="shared" si="172"/>
        <v>39.578239213433662</v>
      </c>
      <c r="R1147" s="40">
        <f t="shared" si="172"/>
        <v>27.724259722358422</v>
      </c>
      <c r="S1147" s="40">
        <f t="shared" si="172"/>
        <v>31.248436325338012</v>
      </c>
      <c r="T1147" s="40">
        <f t="shared" si="172"/>
        <v>20.21313743057204</v>
      </c>
      <c r="U1147" s="40">
        <f t="shared" si="172"/>
        <v>14.522243949781496</v>
      </c>
      <c r="V1147" s="40">
        <f t="shared" si="171"/>
        <v>20.20281756581786</v>
      </c>
      <c r="W1147" s="40">
        <f t="shared" si="171"/>
        <v>26.579231545583422</v>
      </c>
      <c r="X1147" s="40">
        <f t="shared" si="171"/>
        <v>30.413588791371691</v>
      </c>
      <c r="Y1147" s="40">
        <f t="shared" si="171"/>
        <v>9.7911634340921179</v>
      </c>
      <c r="Z1147" s="40">
        <f t="shared" si="171"/>
        <v>14.522243949781496</v>
      </c>
      <c r="AA1147" s="40">
        <f t="shared" si="171"/>
        <v>32.137789330805482</v>
      </c>
      <c r="AB1147" s="40">
        <f t="shared" si="176"/>
        <v>9.4450631750331748</v>
      </c>
      <c r="AC1147" s="40">
        <f t="shared" si="176"/>
        <v>14.444702473526711</v>
      </c>
      <c r="AD1147" s="40">
        <f t="shared" si="176"/>
        <v>3.5358695844565387</v>
      </c>
      <c r="AE1147" s="40">
        <f t="shared" si="176"/>
        <v>14.522243949781496</v>
      </c>
      <c r="AF1147" s="40">
        <f t="shared" si="176"/>
        <v>14.522243949781496</v>
      </c>
      <c r="AG1147" s="40">
        <f t="shared" si="176"/>
        <v>14.502736822086602</v>
      </c>
      <c r="AH1147" s="40">
        <f t="shared" si="176"/>
        <v>23.924354697116289</v>
      </c>
      <c r="AI1147" s="40">
        <f t="shared" si="176"/>
        <v>14.522243949781496</v>
      </c>
      <c r="AJ1147" s="40">
        <f t="shared" si="176"/>
        <v>14.522243949781496</v>
      </c>
      <c r="AK1147" s="40">
        <f t="shared" si="176"/>
        <v>16.671810203461884</v>
      </c>
      <c r="AL1147" s="40">
        <f t="shared" si="176"/>
        <v>31.236169632291421</v>
      </c>
      <c r="AM1147" s="40">
        <f t="shared" si="176"/>
        <v>15.574554851757181</v>
      </c>
      <c r="AN1147" s="40">
        <f t="shared" si="176"/>
        <v>30.222079683072884</v>
      </c>
    </row>
    <row r="1148" spans="1:40" s="24" customFormat="1">
      <c r="A1148" s="26">
        <v>1145</v>
      </c>
      <c r="B1148" s="27">
        <v>355</v>
      </c>
      <c r="C1148" s="28">
        <v>26.129905600000001</v>
      </c>
      <c r="D1148" s="29">
        <v>81.1113328</v>
      </c>
      <c r="E1148" s="40">
        <f t="shared" si="169"/>
        <v>17.080949275512133</v>
      </c>
      <c r="F1148" s="40">
        <f t="shared" si="175"/>
        <v>36.091329129543958</v>
      </c>
      <c r="G1148" s="40">
        <f t="shared" si="175"/>
        <v>16.466435450167371</v>
      </c>
      <c r="H1148" s="40">
        <f t="shared" si="175"/>
        <v>14.917616242202161</v>
      </c>
      <c r="I1148" s="40">
        <f t="shared" si="175"/>
        <v>31.040824199312436</v>
      </c>
      <c r="J1148" s="40">
        <f t="shared" si="175"/>
        <v>17.052570535374759</v>
      </c>
      <c r="K1148" s="40">
        <f t="shared" si="175"/>
        <v>11.394899078873129</v>
      </c>
      <c r="L1148" s="40">
        <f t="shared" si="175"/>
        <v>34.761129342879677</v>
      </c>
      <c r="M1148" s="40">
        <f t="shared" si="175"/>
        <v>35.027443328767966</v>
      </c>
      <c r="N1148" s="40">
        <f t="shared" si="175"/>
        <v>8.3534468528076733</v>
      </c>
      <c r="O1148" s="40">
        <f t="shared" si="175"/>
        <v>17.080949275512133</v>
      </c>
      <c r="P1148" s="40">
        <f t="shared" si="172"/>
        <v>32.412399356650496</v>
      </c>
      <c r="Q1148" s="40">
        <f t="shared" si="172"/>
        <v>37.931884293644586</v>
      </c>
      <c r="R1148" s="40">
        <f t="shared" si="172"/>
        <v>31.764436712329335</v>
      </c>
      <c r="S1148" s="40">
        <f t="shared" si="172"/>
        <v>36.736565116323106</v>
      </c>
      <c r="T1148" s="40">
        <f t="shared" si="172"/>
        <v>24.12056591483389</v>
      </c>
      <c r="U1148" s="40">
        <f t="shared" si="172"/>
        <v>17.080949275512133</v>
      </c>
      <c r="V1148" s="40">
        <f t="shared" si="171"/>
        <v>14.599486526780762</v>
      </c>
      <c r="W1148" s="40">
        <f t="shared" si="171"/>
        <v>26.37465755627618</v>
      </c>
      <c r="X1148" s="40">
        <f t="shared" si="171"/>
        <v>35.036099511522991</v>
      </c>
      <c r="Y1148" s="40">
        <f t="shared" si="171"/>
        <v>13.804018256008931</v>
      </c>
      <c r="Z1148" s="40">
        <f t="shared" si="171"/>
        <v>17.080949275512133</v>
      </c>
      <c r="AA1148" s="40">
        <f t="shared" si="171"/>
        <v>27.381958440492991</v>
      </c>
      <c r="AB1148" s="40">
        <f t="shared" si="176"/>
        <v>14.517194458224637</v>
      </c>
      <c r="AC1148" s="40">
        <f t="shared" si="176"/>
        <v>16.744574394284008</v>
      </c>
      <c r="AD1148" s="40">
        <f t="shared" si="176"/>
        <v>2.5235154531042427</v>
      </c>
      <c r="AE1148" s="40">
        <f t="shared" si="176"/>
        <v>17.080949275512133</v>
      </c>
      <c r="AF1148" s="40">
        <f t="shared" si="176"/>
        <v>17.080949275512133</v>
      </c>
      <c r="AG1148" s="40">
        <f t="shared" si="176"/>
        <v>17.605866288039504</v>
      </c>
      <c r="AH1148" s="40">
        <f t="shared" si="176"/>
        <v>29.528105825735004</v>
      </c>
      <c r="AI1148" s="40">
        <f t="shared" si="176"/>
        <v>17.080949275512133</v>
      </c>
      <c r="AJ1148" s="40">
        <f t="shared" si="176"/>
        <v>17.080949275512133</v>
      </c>
      <c r="AK1148" s="40">
        <f t="shared" si="176"/>
        <v>19.131961964862835</v>
      </c>
      <c r="AL1148" s="40">
        <f t="shared" si="176"/>
        <v>32.410638625274999</v>
      </c>
      <c r="AM1148" s="40">
        <f t="shared" si="176"/>
        <v>11.710485494598954</v>
      </c>
      <c r="AN1148" s="40">
        <f t="shared" si="176"/>
        <v>35.798008391991416</v>
      </c>
    </row>
    <row r="1149" spans="1:40" s="24" customFormat="1">
      <c r="A1149" s="26">
        <v>1146</v>
      </c>
      <c r="B1149" s="27">
        <v>1423</v>
      </c>
      <c r="C1149" s="28">
        <v>26.121984699999999</v>
      </c>
      <c r="D1149" s="29">
        <v>81.101677899999999</v>
      </c>
      <c r="E1149" s="40">
        <f t="shared" si="169"/>
        <v>18.386177007705808</v>
      </c>
      <c r="F1149" s="40">
        <f t="shared" si="175"/>
        <v>36.758388528100795</v>
      </c>
      <c r="G1149" s="40">
        <f t="shared" si="175"/>
        <v>17.769920920325948</v>
      </c>
      <c r="H1149" s="40">
        <f t="shared" si="175"/>
        <v>14.321519196084045</v>
      </c>
      <c r="I1149" s="40">
        <f t="shared" si="175"/>
        <v>30.962284169735003</v>
      </c>
      <c r="J1149" s="40">
        <f t="shared" si="175"/>
        <v>18.330802606102115</v>
      </c>
      <c r="K1149" s="40">
        <f t="shared" si="175"/>
        <v>12.383891159225437</v>
      </c>
      <c r="L1149" s="40">
        <f t="shared" si="175"/>
        <v>35.890832399529081</v>
      </c>
      <c r="M1149" s="40">
        <f t="shared" si="175"/>
        <v>36.27255814854805</v>
      </c>
      <c r="N1149" s="40">
        <f t="shared" si="175"/>
        <v>7.0517862001220397</v>
      </c>
      <c r="O1149" s="40">
        <f t="shared" si="175"/>
        <v>18.386177007705808</v>
      </c>
      <c r="P1149" s="40">
        <f t="shared" si="172"/>
        <v>33.661129313768086</v>
      </c>
      <c r="Q1149" s="40">
        <f t="shared" si="172"/>
        <v>38.827975227817596</v>
      </c>
      <c r="R1149" s="40">
        <f t="shared" si="172"/>
        <v>31.655338103967917</v>
      </c>
      <c r="S1149" s="40">
        <f t="shared" si="172"/>
        <v>37.274068916589734</v>
      </c>
      <c r="T1149" s="40">
        <f t="shared" si="172"/>
        <v>25.384839293695737</v>
      </c>
      <c r="U1149" s="40">
        <f t="shared" si="172"/>
        <v>18.386177007705808</v>
      </c>
      <c r="V1149" s="40">
        <f t="shared" si="171"/>
        <v>13.959826413960261</v>
      </c>
      <c r="W1149" s="40">
        <f t="shared" si="171"/>
        <v>27.509698933821053</v>
      </c>
      <c r="X1149" s="40">
        <f t="shared" si="171"/>
        <v>35.117675500910288</v>
      </c>
      <c r="Y1149" s="40">
        <f t="shared" si="171"/>
        <v>15.035835203773074</v>
      </c>
      <c r="Z1149" s="40">
        <f t="shared" si="171"/>
        <v>18.386177007705808</v>
      </c>
      <c r="AA1149" s="40">
        <f t="shared" si="171"/>
        <v>27.428377314841821</v>
      </c>
      <c r="AB1149" s="40">
        <f t="shared" si="176"/>
        <v>14.893478820058627</v>
      </c>
      <c r="AC1149" s="40">
        <f t="shared" si="176"/>
        <v>18.050083724828301</v>
      </c>
      <c r="AD1149" s="40">
        <f t="shared" si="176"/>
        <v>3.7188615961607723</v>
      </c>
      <c r="AE1149" s="40">
        <f t="shared" si="176"/>
        <v>18.386177007705808</v>
      </c>
      <c r="AF1149" s="40">
        <f t="shared" si="176"/>
        <v>18.386177007705808</v>
      </c>
      <c r="AG1149" s="40">
        <f t="shared" si="176"/>
        <v>18.901748082491029</v>
      </c>
      <c r="AH1149" s="40">
        <f t="shared" si="176"/>
        <v>30.246512087090327</v>
      </c>
      <c r="AI1149" s="40">
        <f t="shared" si="176"/>
        <v>18.386177007705808</v>
      </c>
      <c r="AJ1149" s="40">
        <f t="shared" si="176"/>
        <v>18.386177007705808</v>
      </c>
      <c r="AK1149" s="40">
        <f t="shared" si="176"/>
        <v>20.437611183654983</v>
      </c>
      <c r="AL1149" s="40">
        <f t="shared" si="176"/>
        <v>33.65933394347379</v>
      </c>
      <c r="AM1149" s="40">
        <f t="shared" si="176"/>
        <v>12.247484531332837</v>
      </c>
      <c r="AN1149" s="40">
        <f t="shared" si="176"/>
        <v>36.442842446646551</v>
      </c>
    </row>
    <row r="1150" spans="1:40" s="24" customFormat="1">
      <c r="A1150" s="26">
        <v>1147</v>
      </c>
      <c r="B1150" s="27">
        <v>520</v>
      </c>
      <c r="C1150" s="28">
        <v>26.1102667</v>
      </c>
      <c r="D1150" s="29">
        <v>81.101677899999999</v>
      </c>
      <c r="E1150" s="40">
        <f t="shared" si="169"/>
        <v>19.265380364297329</v>
      </c>
      <c r="F1150" s="40">
        <f t="shared" si="175"/>
        <v>36.421305373790773</v>
      </c>
      <c r="G1150" s="40">
        <f t="shared" si="175"/>
        <v>18.621138540475101</v>
      </c>
      <c r="H1150" s="40">
        <f t="shared" si="175"/>
        <v>14.873299075387825</v>
      </c>
      <c r="I1150" s="40">
        <f t="shared" si="175"/>
        <v>29.978547872558757</v>
      </c>
      <c r="J1150" s="40">
        <f t="shared" si="175"/>
        <v>19.397134893089596</v>
      </c>
      <c r="K1150" s="40">
        <f t="shared" si="175"/>
        <v>12.535040379127926</v>
      </c>
      <c r="L1150" s="40">
        <f t="shared" si="175"/>
        <v>36.20304537862274</v>
      </c>
      <c r="M1150" s="40">
        <f t="shared" si="175"/>
        <v>37.402541098148255</v>
      </c>
      <c r="N1150" s="40">
        <f t="shared" si="175"/>
        <v>6.1575378275638117</v>
      </c>
      <c r="O1150" s="40">
        <f t="shared" si="175"/>
        <v>19.265380364297329</v>
      </c>
      <c r="P1150" s="40">
        <f t="shared" si="172"/>
        <v>34.785385718421644</v>
      </c>
      <c r="Q1150" s="40">
        <f t="shared" si="172"/>
        <v>40.130453195328776</v>
      </c>
      <c r="R1150" s="40">
        <f t="shared" si="172"/>
        <v>30.650832740724272</v>
      </c>
      <c r="S1150" s="40">
        <f t="shared" si="172"/>
        <v>36.798314861308775</v>
      </c>
      <c r="T1150" s="40">
        <f t="shared" si="172"/>
        <v>26.028360744808865</v>
      </c>
      <c r="U1150" s="40">
        <f t="shared" si="172"/>
        <v>19.265380364297329</v>
      </c>
      <c r="V1150" s="40">
        <f t="shared" si="171"/>
        <v>14.468823282904415</v>
      </c>
      <c r="W1150" s="40">
        <f t="shared" si="171"/>
        <v>28.74738475085417</v>
      </c>
      <c r="X1150" s="40">
        <f t="shared" si="171"/>
        <v>34.243462881933283</v>
      </c>
      <c r="Y1150" s="40">
        <f t="shared" si="171"/>
        <v>15.609234953837998</v>
      </c>
      <c r="Z1150" s="40">
        <f t="shared" si="171"/>
        <v>19.265380364297329</v>
      </c>
      <c r="AA1150" s="40">
        <f t="shared" si="171"/>
        <v>28.452511864867553</v>
      </c>
      <c r="AB1150" s="40">
        <f t="shared" si="176"/>
        <v>14.319539650221227</v>
      </c>
      <c r="AC1150" s="40">
        <f t="shared" si="176"/>
        <v>18.967987677788024</v>
      </c>
      <c r="AD1150" s="40">
        <f t="shared" si="176"/>
        <v>4.3972994071056153</v>
      </c>
      <c r="AE1150" s="40">
        <f t="shared" si="176"/>
        <v>19.265380364297329</v>
      </c>
      <c r="AF1150" s="40">
        <f t="shared" si="176"/>
        <v>19.265380364297329</v>
      </c>
      <c r="AG1150" s="40">
        <f t="shared" si="176"/>
        <v>19.689508789399305</v>
      </c>
      <c r="AH1150" s="40">
        <f t="shared" si="176"/>
        <v>29.976779449392669</v>
      </c>
      <c r="AI1150" s="40">
        <f t="shared" si="176"/>
        <v>19.265380364297329</v>
      </c>
      <c r="AJ1150" s="40">
        <f t="shared" si="176"/>
        <v>19.265380364297329</v>
      </c>
      <c r="AK1150" s="40">
        <f t="shared" si="176"/>
        <v>21.345174312223673</v>
      </c>
      <c r="AL1150" s="40">
        <f t="shared" si="176"/>
        <v>34.78364820213686</v>
      </c>
      <c r="AM1150" s="40">
        <f t="shared" si="176"/>
        <v>13.508548705906142</v>
      </c>
      <c r="AN1150" s="40">
        <f t="shared" si="176"/>
        <v>36.081508231628739</v>
      </c>
    </row>
    <row r="1151" spans="1:40" s="24" customFormat="1">
      <c r="A1151" s="26">
        <v>1148</v>
      </c>
      <c r="B1151" s="27">
        <v>313</v>
      </c>
      <c r="C1151" s="28">
        <v>26.119737700000002</v>
      </c>
      <c r="D1151" s="29">
        <v>81.112712000000002</v>
      </c>
      <c r="E1151" s="40">
        <f t="shared" si="169"/>
        <v>17.741321563777294</v>
      </c>
      <c r="F1151" s="40">
        <f t="shared" si="175"/>
        <v>35.630600789906339</v>
      </c>
      <c r="G1151" s="40">
        <f t="shared" si="175"/>
        <v>17.097558228039269</v>
      </c>
      <c r="H1151" s="40">
        <f t="shared" si="175"/>
        <v>15.435404535731085</v>
      </c>
      <c r="I1151" s="40">
        <f t="shared" si="175"/>
        <v>30.068376704349134</v>
      </c>
      <c r="J1151" s="40">
        <f t="shared" si="175"/>
        <v>17.911197102257663</v>
      </c>
      <c r="K1151" s="40">
        <f t="shared" si="175"/>
        <v>11.305061298885475</v>
      </c>
      <c r="L1151" s="40">
        <f t="shared" si="175"/>
        <v>34.875819392348234</v>
      </c>
      <c r="M1151" s="40">
        <f t="shared" si="175"/>
        <v>35.947243587912354</v>
      </c>
      <c r="N1151" s="40">
        <f t="shared" si="175"/>
        <v>7.677605377755528</v>
      </c>
      <c r="O1151" s="40">
        <f t="shared" si="175"/>
        <v>17.741321563777294</v>
      </c>
      <c r="P1151" s="40">
        <f t="shared" si="172"/>
        <v>33.326667483413289</v>
      </c>
      <c r="Q1151" s="40">
        <f t="shared" si="172"/>
        <v>39.062255115252782</v>
      </c>
      <c r="R1151" s="40">
        <f t="shared" si="172"/>
        <v>30.778300175312395</v>
      </c>
      <c r="S1151" s="40">
        <f t="shared" si="172"/>
        <v>36.160687015738517</v>
      </c>
      <c r="T1151" s="40">
        <f t="shared" si="172"/>
        <v>24.54487054246799</v>
      </c>
      <c r="U1151" s="40">
        <f t="shared" si="172"/>
        <v>17.741321563777294</v>
      </c>
      <c r="V1151" s="40">
        <f t="shared" ref="V1151:AA1214" si="177">6371*ACOS(COS(RADIANS(V$2))*COS(RADIANS($C1151))*COS(RADIANS($D1151)-RADIANS(V$3))+SIN(RADIANS(V$2))*SIN(RADIANS($C1151)))</f>
        <v>15.079814069899218</v>
      </c>
      <c r="W1151" s="40">
        <f t="shared" si="177"/>
        <v>27.41743115519014</v>
      </c>
      <c r="X1151" s="40">
        <f t="shared" si="177"/>
        <v>34.145664416250632</v>
      </c>
      <c r="Y1151" s="40">
        <f t="shared" si="177"/>
        <v>14.145957422746651</v>
      </c>
      <c r="Z1151" s="40">
        <f t="shared" si="177"/>
        <v>17.741321563777294</v>
      </c>
      <c r="AA1151" s="40">
        <f t="shared" si="177"/>
        <v>28.32467049597388</v>
      </c>
      <c r="AB1151" s="40">
        <f t="shared" si="176"/>
        <v>13.809004849614109</v>
      </c>
      <c r="AC1151" s="40">
        <f t="shared" si="176"/>
        <v>17.445484677601272</v>
      </c>
      <c r="AD1151" s="40">
        <f t="shared" si="176"/>
        <v>2.8812648470369244</v>
      </c>
      <c r="AE1151" s="40">
        <f t="shared" si="176"/>
        <v>17.741321563777294</v>
      </c>
      <c r="AF1151" s="40">
        <f t="shared" si="176"/>
        <v>17.741321563777294</v>
      </c>
      <c r="AG1151" s="40">
        <f t="shared" si="176"/>
        <v>18.171695259902293</v>
      </c>
      <c r="AH1151" s="40">
        <f t="shared" si="176"/>
        <v>29.116933369519014</v>
      </c>
      <c r="AI1151" s="40">
        <f t="shared" si="176"/>
        <v>17.741321563777294</v>
      </c>
      <c r="AJ1151" s="40">
        <f t="shared" si="176"/>
        <v>17.741321563777294</v>
      </c>
      <c r="AK1151" s="40">
        <f t="shared" si="176"/>
        <v>19.821835610390114</v>
      </c>
      <c r="AL1151" s="40">
        <f t="shared" si="176"/>
        <v>33.324969314412762</v>
      </c>
      <c r="AM1151" s="40">
        <f t="shared" si="176"/>
        <v>12.818283819806902</v>
      </c>
      <c r="AN1151" s="40">
        <f t="shared" si="176"/>
        <v>35.316534481030018</v>
      </c>
    </row>
    <row r="1152" spans="1:40" s="24" customFormat="1">
      <c r="A1152" s="26">
        <v>1149</v>
      </c>
      <c r="B1152" s="27">
        <v>279</v>
      </c>
      <c r="C1152" s="28">
        <v>26.147168400000002</v>
      </c>
      <c r="D1152" s="29">
        <v>81.148449299999996</v>
      </c>
      <c r="E1152" s="40">
        <f t="shared" si="169"/>
        <v>13.058539833576704</v>
      </c>
      <c r="F1152" s="40">
        <f t="shared" si="175"/>
        <v>33.279752917226183</v>
      </c>
      <c r="G1152" s="40">
        <f t="shared" si="175"/>
        <v>12.406555614242141</v>
      </c>
      <c r="H1152" s="40">
        <f t="shared" si="175"/>
        <v>18.086327844408533</v>
      </c>
      <c r="I1152" s="40">
        <f t="shared" si="175"/>
        <v>30.566584194799088</v>
      </c>
      <c r="J1152" s="40">
        <f t="shared" si="175"/>
        <v>13.478215008470979</v>
      </c>
      <c r="K1152" s="40">
        <f t="shared" si="175"/>
        <v>7.947562600719392</v>
      </c>
      <c r="L1152" s="40">
        <f t="shared" si="175"/>
        <v>30.762648114806257</v>
      </c>
      <c r="M1152" s="40">
        <f t="shared" si="175"/>
        <v>31.603553518566429</v>
      </c>
      <c r="N1152" s="40">
        <f t="shared" si="175"/>
        <v>12.3711887788655</v>
      </c>
      <c r="O1152" s="40">
        <f t="shared" si="175"/>
        <v>13.058539833576704</v>
      </c>
      <c r="P1152" s="40">
        <f t="shared" ref="P1152:U1215" si="178">6371*ACOS(COS(RADIANS(P$2))*COS(RADIANS($C1152))*COS(RADIANS($D1152)-RADIANS(P$3))+SIN(RADIANS(P$2))*SIN(RADIANS($C1152)))</f>
        <v>28.973034873529706</v>
      </c>
      <c r="Q1152" s="40">
        <f t="shared" si="178"/>
        <v>36.187879238041667</v>
      </c>
      <c r="R1152" s="40">
        <f t="shared" si="178"/>
        <v>31.379516567734658</v>
      </c>
      <c r="S1152" s="40">
        <f t="shared" si="178"/>
        <v>34.300479339544353</v>
      </c>
      <c r="T1152" s="40">
        <f t="shared" si="178"/>
        <v>19.947784592244794</v>
      </c>
      <c r="U1152" s="40">
        <f t="shared" si="178"/>
        <v>13.058539833576704</v>
      </c>
      <c r="V1152" s="40">
        <f t="shared" si="177"/>
        <v>17.863549500625865</v>
      </c>
      <c r="W1152" s="40">
        <f t="shared" si="177"/>
        <v>23.62860828759743</v>
      </c>
      <c r="X1152" s="40">
        <f t="shared" si="177"/>
        <v>34.012141086076717</v>
      </c>
      <c r="Y1152" s="40">
        <f t="shared" si="177"/>
        <v>9.6560146355242491</v>
      </c>
      <c r="Z1152" s="40">
        <f t="shared" si="177"/>
        <v>13.058539833576704</v>
      </c>
      <c r="AA1152" s="40">
        <f t="shared" si="177"/>
        <v>28.702225644639441</v>
      </c>
      <c r="AB1152" s="40">
        <f t="shared" si="176"/>
        <v>12.993652962057325</v>
      </c>
      <c r="AC1152" s="40">
        <f t="shared" si="176"/>
        <v>12.785459581534738</v>
      </c>
      <c r="AD1152" s="40">
        <f t="shared" si="176"/>
        <v>1.8314977831570014</v>
      </c>
      <c r="AE1152" s="40">
        <f t="shared" si="176"/>
        <v>13.058539833576704</v>
      </c>
      <c r="AF1152" s="40">
        <f t="shared" si="176"/>
        <v>13.058539833576704</v>
      </c>
      <c r="AG1152" s="40">
        <f t="shared" si="176"/>
        <v>13.482793505970939</v>
      </c>
      <c r="AH1152" s="40">
        <f t="shared" si="176"/>
        <v>26.60949017392085</v>
      </c>
      <c r="AI1152" s="40">
        <f t="shared" si="176"/>
        <v>13.058539833576704</v>
      </c>
      <c r="AJ1152" s="40">
        <f t="shared" si="176"/>
        <v>13.058539833576704</v>
      </c>
      <c r="AK1152" s="40">
        <f t="shared" si="176"/>
        <v>15.151565907356886</v>
      </c>
      <c r="AL1152" s="40">
        <f t="shared" si="176"/>
        <v>28.971511257001026</v>
      </c>
      <c r="AM1152" s="40">
        <f t="shared" si="176"/>
        <v>11.986753069974581</v>
      </c>
      <c r="AN1152" s="40">
        <f t="shared" si="176"/>
        <v>33.052357884566689</v>
      </c>
    </row>
    <row r="1153" spans="1:40" s="24" customFormat="1">
      <c r="A1153" s="26">
        <v>1150</v>
      </c>
      <c r="B1153" s="27">
        <v>266</v>
      </c>
      <c r="C1153" s="28">
        <v>26.143182400000001</v>
      </c>
      <c r="D1153" s="29">
        <v>81.156439899999995</v>
      </c>
      <c r="E1153" s="40">
        <f t="shared" si="169"/>
        <v>12.839222987832491</v>
      </c>
      <c r="F1153" s="40">
        <f t="shared" si="175"/>
        <v>32.37275761877482</v>
      </c>
      <c r="G1153" s="40">
        <f t="shared" si="175"/>
        <v>12.153560134227765</v>
      </c>
      <c r="H1153" s="40">
        <f t="shared" si="175"/>
        <v>18.94445898900409</v>
      </c>
      <c r="I1153" s="40">
        <f t="shared" si="175"/>
        <v>29.787381907499864</v>
      </c>
      <c r="J1153" s="40">
        <f t="shared" si="175"/>
        <v>13.537869944986053</v>
      </c>
      <c r="K1153" s="40">
        <f t="shared" si="175"/>
        <v>7.0674355930327071</v>
      </c>
      <c r="L1153" s="40">
        <f t="shared" si="175"/>
        <v>30.056359195694114</v>
      </c>
      <c r="M1153" s="40">
        <f t="shared" si="175"/>
        <v>31.670900251420413</v>
      </c>
      <c r="N1153" s="40">
        <f t="shared" si="175"/>
        <v>12.723251739429516</v>
      </c>
      <c r="O1153" s="40">
        <f t="shared" si="175"/>
        <v>12.839222987832491</v>
      </c>
      <c r="P1153" s="40">
        <f t="shared" si="178"/>
        <v>29.038251729046539</v>
      </c>
      <c r="Q1153" s="40">
        <f t="shared" si="178"/>
        <v>36.715006634366269</v>
      </c>
      <c r="R1153" s="40">
        <f t="shared" si="178"/>
        <v>30.609971049943908</v>
      </c>
      <c r="S1153" s="40">
        <f t="shared" si="178"/>
        <v>33.388057630863294</v>
      </c>
      <c r="T1153" s="40">
        <f t="shared" si="178"/>
        <v>19.460997026056837</v>
      </c>
      <c r="U1153" s="40">
        <f t="shared" si="178"/>
        <v>12.839222987832491</v>
      </c>
      <c r="V1153" s="40">
        <f t="shared" si="177"/>
        <v>18.711061718110091</v>
      </c>
      <c r="W1153" s="40">
        <f t="shared" si="177"/>
        <v>23.941111616587598</v>
      </c>
      <c r="X1153" s="40">
        <f t="shared" si="177"/>
        <v>33.172470234731939</v>
      </c>
      <c r="Y1153" s="40">
        <f t="shared" si="177"/>
        <v>9.0830209571209828</v>
      </c>
      <c r="Z1153" s="40">
        <f t="shared" si="177"/>
        <v>12.839222987832491</v>
      </c>
      <c r="AA1153" s="40">
        <f t="shared" si="177"/>
        <v>29.598108476475847</v>
      </c>
      <c r="AB1153" s="40">
        <f t="shared" si="176"/>
        <v>12.143183163599701</v>
      </c>
      <c r="AC1153" s="40">
        <f t="shared" si="176"/>
        <v>12.621177848721377</v>
      </c>
      <c r="AD1153" s="40">
        <f t="shared" si="176"/>
        <v>2.2344864567086828</v>
      </c>
      <c r="AE1153" s="40">
        <f t="shared" si="176"/>
        <v>12.839222987832491</v>
      </c>
      <c r="AF1153" s="40">
        <f t="shared" si="176"/>
        <v>12.839222987832491</v>
      </c>
      <c r="AG1153" s="40">
        <f t="shared" si="176"/>
        <v>13.146610005146758</v>
      </c>
      <c r="AH1153" s="40">
        <f t="shared" si="176"/>
        <v>25.705512897178199</v>
      </c>
      <c r="AI1153" s="40">
        <f t="shared" si="176"/>
        <v>12.839222987832491</v>
      </c>
      <c r="AJ1153" s="40">
        <f t="shared" si="176"/>
        <v>12.839222987832491</v>
      </c>
      <c r="AK1153" s="40">
        <f t="shared" si="176"/>
        <v>14.959178757791028</v>
      </c>
      <c r="AL1153" s="40">
        <f t="shared" si="176"/>
        <v>29.036827254191262</v>
      </c>
      <c r="AM1153" s="40">
        <f t="shared" si="176"/>
        <v>12.849484602952964</v>
      </c>
      <c r="AN1153" s="40">
        <f t="shared" si="176"/>
        <v>32.143330717942426</v>
      </c>
    </row>
    <row r="1154" spans="1:40" s="24" customFormat="1">
      <c r="A1154" s="26">
        <v>1151</v>
      </c>
      <c r="B1154" s="27">
        <v>247</v>
      </c>
      <c r="C1154" s="28">
        <v>26.1107084</v>
      </c>
      <c r="D1154" s="29">
        <v>81.152129200000005</v>
      </c>
      <c r="E1154" s="40">
        <f t="shared" si="169"/>
        <v>15.978061139831247</v>
      </c>
      <c r="F1154" s="40">
        <f t="shared" si="175"/>
        <v>31.571225095907003</v>
      </c>
      <c r="G1154" s="40">
        <f t="shared" si="175"/>
        <v>15.237002824067954</v>
      </c>
      <c r="H1154" s="40">
        <f t="shared" si="175"/>
        <v>19.468030008576704</v>
      </c>
      <c r="I1154" s="40">
        <f t="shared" si="175"/>
        <v>26.927227432888973</v>
      </c>
      <c r="J1154" s="40">
        <f t="shared" si="175"/>
        <v>17.05466362788237</v>
      </c>
      <c r="K1154" s="40">
        <f t="shared" si="175"/>
        <v>7.6017315249814263</v>
      </c>
      <c r="L1154" s="40">
        <f t="shared" si="175"/>
        <v>31.346113214285381</v>
      </c>
      <c r="M1154" s="40">
        <f t="shared" si="175"/>
        <v>35.161066134423677</v>
      </c>
      <c r="N1154" s="40">
        <f t="shared" si="175"/>
        <v>10.575531087193816</v>
      </c>
      <c r="O1154" s="40">
        <f t="shared" si="175"/>
        <v>15.978061139831247</v>
      </c>
      <c r="P1154" s="40">
        <f t="shared" si="178"/>
        <v>32.528755469157296</v>
      </c>
      <c r="Q1154" s="40">
        <f t="shared" si="178"/>
        <v>40.258537346272007</v>
      </c>
      <c r="R1154" s="40">
        <f t="shared" si="178"/>
        <v>27.700729842796068</v>
      </c>
      <c r="S1154" s="40">
        <f t="shared" si="178"/>
        <v>32.147569902709243</v>
      </c>
      <c r="T1154" s="40">
        <f t="shared" si="178"/>
        <v>21.826364344635596</v>
      </c>
      <c r="U1154" s="40">
        <f t="shared" si="178"/>
        <v>15.978061139831247</v>
      </c>
      <c r="V1154" s="40">
        <f t="shared" si="177"/>
        <v>19.125710439973403</v>
      </c>
      <c r="W1154" s="40">
        <f t="shared" si="177"/>
        <v>27.576908182461338</v>
      </c>
      <c r="X1154" s="40">
        <f t="shared" si="177"/>
        <v>30.679263614988415</v>
      </c>
      <c r="Y1154" s="40">
        <f t="shared" si="177"/>
        <v>11.392557315180703</v>
      </c>
      <c r="Z1154" s="40">
        <f t="shared" si="177"/>
        <v>15.978061139831247</v>
      </c>
      <c r="AA1154" s="40">
        <f t="shared" si="177"/>
        <v>31.72760413090143</v>
      </c>
      <c r="AB1154" s="40">
        <f t="shared" si="176"/>
        <v>9.9511413694221975</v>
      </c>
      <c r="AC1154" s="40">
        <f t="shared" si="176"/>
        <v>15.859512703609065</v>
      </c>
      <c r="AD1154" s="40">
        <f t="shared" si="176"/>
        <v>3.1598907439797053</v>
      </c>
      <c r="AE1154" s="40">
        <f t="shared" si="176"/>
        <v>15.978061139831247</v>
      </c>
      <c r="AF1154" s="40">
        <f t="shared" si="176"/>
        <v>15.978061139831247</v>
      </c>
      <c r="AG1154" s="40">
        <f t="shared" si="176"/>
        <v>16.033130198362809</v>
      </c>
      <c r="AH1154" s="40">
        <f t="shared" si="176"/>
        <v>25.056258450602051</v>
      </c>
      <c r="AI1154" s="40">
        <f t="shared" si="176"/>
        <v>15.978061139831247</v>
      </c>
      <c r="AJ1154" s="40">
        <f t="shared" si="176"/>
        <v>15.978061139831247</v>
      </c>
      <c r="AK1154" s="40">
        <f t="shared" si="176"/>
        <v>18.125155666798257</v>
      </c>
      <c r="AL1154" s="40">
        <f t="shared" si="176"/>
        <v>32.527437365171053</v>
      </c>
      <c r="AM1154" s="40">
        <f t="shared" si="176"/>
        <v>15.464401346311568</v>
      </c>
      <c r="AN1154" s="40">
        <f t="shared" si="176"/>
        <v>31.26093112709448</v>
      </c>
    </row>
    <row r="1155" spans="1:40" s="24" customFormat="1">
      <c r="A1155" s="26">
        <v>1152</v>
      </c>
      <c r="B1155" s="27">
        <v>277</v>
      </c>
      <c r="C1155" s="28">
        <v>26.1096857</v>
      </c>
      <c r="D1155" s="29">
        <v>81.155208599999995</v>
      </c>
      <c r="E1155" s="40">
        <f t="shared" si="169"/>
        <v>15.905550392692382</v>
      </c>
      <c r="F1155" s="40">
        <f t="shared" si="175"/>
        <v>31.244193078353863</v>
      </c>
      <c r="G1155" s="40">
        <f t="shared" si="175"/>
        <v>15.157237301801695</v>
      </c>
      <c r="H1155" s="40">
        <f t="shared" si="175"/>
        <v>19.795855332942761</v>
      </c>
      <c r="I1155" s="40">
        <f t="shared" si="175"/>
        <v>26.662809791860358</v>
      </c>
      <c r="J1155" s="40">
        <f t="shared" si="175"/>
        <v>17.060121914320245</v>
      </c>
      <c r="K1155" s="40">
        <f t="shared" si="175"/>
        <v>7.338674530462006</v>
      </c>
      <c r="L1155" s="40">
        <f t="shared" si="175"/>
        <v>31.086376414696776</v>
      </c>
      <c r="M1155" s="40">
        <f t="shared" si="175"/>
        <v>35.151412548323208</v>
      </c>
      <c r="N1155" s="40">
        <f t="shared" si="175"/>
        <v>10.821010738260327</v>
      </c>
      <c r="O1155" s="40">
        <f t="shared" si="175"/>
        <v>15.905550392692382</v>
      </c>
      <c r="P1155" s="40">
        <f t="shared" si="178"/>
        <v>32.519734771765869</v>
      </c>
      <c r="Q1155" s="40">
        <f t="shared" si="178"/>
        <v>40.402755513240571</v>
      </c>
      <c r="R1155" s="40">
        <f t="shared" si="178"/>
        <v>27.441126473270142</v>
      </c>
      <c r="S1155" s="40">
        <f t="shared" si="178"/>
        <v>31.820335654349488</v>
      </c>
      <c r="T1155" s="40">
        <f t="shared" si="178"/>
        <v>21.653492961895669</v>
      </c>
      <c r="U1155" s="40">
        <f t="shared" si="178"/>
        <v>15.905550392692382</v>
      </c>
      <c r="V1155" s="40">
        <f t="shared" si="177"/>
        <v>19.453425364204453</v>
      </c>
      <c r="W1155" s="40">
        <f t="shared" si="177"/>
        <v>27.649449515155947</v>
      </c>
      <c r="X1155" s="40">
        <f t="shared" si="177"/>
        <v>30.388477495487461</v>
      </c>
      <c r="Y1155" s="40">
        <f t="shared" si="177"/>
        <v>11.234320351603918</v>
      </c>
      <c r="Z1155" s="40">
        <f t="shared" si="177"/>
        <v>15.905550392692382</v>
      </c>
      <c r="AA1155" s="40">
        <f t="shared" si="177"/>
        <v>32.024888988037247</v>
      </c>
      <c r="AB1155" s="40">
        <f t="shared" si="176"/>
        <v>9.6358067143934623</v>
      </c>
      <c r="AC1155" s="40">
        <f t="shared" si="176"/>
        <v>15.803618099461367</v>
      </c>
      <c r="AD1155" s="40">
        <f t="shared" si="176"/>
        <v>3.4211156932734901</v>
      </c>
      <c r="AE1155" s="40">
        <f t="shared" si="176"/>
        <v>15.905550392692382</v>
      </c>
      <c r="AF1155" s="40">
        <f t="shared" si="176"/>
        <v>15.905550392692382</v>
      </c>
      <c r="AG1155" s="40">
        <f t="shared" si="176"/>
        <v>15.925024478405959</v>
      </c>
      <c r="AH1155" s="40">
        <f t="shared" si="176"/>
        <v>24.731113339020066</v>
      </c>
      <c r="AI1155" s="40">
        <f t="shared" si="176"/>
        <v>15.905550392692382</v>
      </c>
      <c r="AJ1155" s="40">
        <f t="shared" si="176"/>
        <v>15.905550392692382</v>
      </c>
      <c r="AK1155" s="40">
        <f t="shared" si="176"/>
        <v>18.054211387850817</v>
      </c>
      <c r="AL1155" s="40">
        <f t="shared" si="176"/>
        <v>32.5184492566625</v>
      </c>
      <c r="AM1155" s="40">
        <f t="shared" si="176"/>
        <v>15.726153855394518</v>
      </c>
      <c r="AN1155" s="40">
        <f t="shared" si="176"/>
        <v>30.933464789247278</v>
      </c>
    </row>
    <row r="1156" spans="1:40" s="24" customFormat="1">
      <c r="A1156" s="26">
        <v>1153</v>
      </c>
      <c r="B1156" s="27">
        <v>697</v>
      </c>
      <c r="C1156" s="28">
        <v>26.134234299999999</v>
      </c>
      <c r="D1156" s="29">
        <v>81.063046299999996</v>
      </c>
      <c r="E1156" s="40">
        <f t="shared" si="169"/>
        <v>20.713199085904247</v>
      </c>
      <c r="F1156" s="40">
        <f t="shared" si="175"/>
        <v>40.841722141514587</v>
      </c>
      <c r="G1156" s="40">
        <f t="shared" si="175"/>
        <v>20.200621071494957</v>
      </c>
      <c r="H1156" s="40">
        <f t="shared" si="175"/>
        <v>10.240607853861103</v>
      </c>
      <c r="I1156" s="40">
        <f t="shared" si="175"/>
        <v>34.553402764592434</v>
      </c>
      <c r="J1156" s="40">
        <f t="shared" si="175"/>
        <v>19.900097841878569</v>
      </c>
      <c r="K1156" s="40">
        <f t="shared" si="175"/>
        <v>16.22486702481881</v>
      </c>
      <c r="L1156" s="40">
        <f t="shared" si="175"/>
        <v>39.408137482301029</v>
      </c>
      <c r="M1156" s="40">
        <f t="shared" si="175"/>
        <v>37.263725970491144</v>
      </c>
      <c r="N1156" s="40">
        <f t="shared" si="175"/>
        <v>6.6118410290379037</v>
      </c>
      <c r="O1156" s="40">
        <f t="shared" si="175"/>
        <v>20.713199085904247</v>
      </c>
      <c r="P1156" s="40">
        <f t="shared" si="178"/>
        <v>34.705987760283733</v>
      </c>
      <c r="Q1156" s="40">
        <f t="shared" si="178"/>
        <v>37.776087841007637</v>
      </c>
      <c r="R1156" s="40">
        <f t="shared" si="178"/>
        <v>35.199806249368571</v>
      </c>
      <c r="S1156" s="40">
        <f t="shared" si="178"/>
        <v>41.359518886080366</v>
      </c>
      <c r="T1156" s="40">
        <f t="shared" si="178"/>
        <v>28.295632030992394</v>
      </c>
      <c r="U1156" s="40">
        <f t="shared" si="178"/>
        <v>20.713199085904247</v>
      </c>
      <c r="V1156" s="40">
        <f t="shared" si="177"/>
        <v>9.8707418503870805</v>
      </c>
      <c r="W1156" s="40">
        <f t="shared" si="177"/>
        <v>27.75374518708503</v>
      </c>
      <c r="X1156" s="40">
        <f t="shared" si="177"/>
        <v>38.903509254848437</v>
      </c>
      <c r="Y1156" s="40">
        <f t="shared" si="177"/>
        <v>18.227218084916871</v>
      </c>
      <c r="Z1156" s="40">
        <f t="shared" si="177"/>
        <v>20.713199085904247</v>
      </c>
      <c r="AA1156" s="40">
        <f t="shared" si="177"/>
        <v>24.036933940846829</v>
      </c>
      <c r="AB1156" s="40">
        <f t="shared" si="176"/>
        <v>18.944535142477633</v>
      </c>
      <c r="AC1156" s="40">
        <f t="shared" si="176"/>
        <v>20.249292030429682</v>
      </c>
      <c r="AD1156" s="40">
        <f t="shared" si="176"/>
        <v>7.2767951821008845</v>
      </c>
      <c r="AE1156" s="40">
        <f t="shared" si="176"/>
        <v>20.713199085904247</v>
      </c>
      <c r="AF1156" s="40">
        <f t="shared" si="176"/>
        <v>20.713199085904247</v>
      </c>
      <c r="AG1156" s="40">
        <f t="shared" si="176"/>
        <v>21.50502899025842</v>
      </c>
      <c r="AH1156" s="40">
        <f t="shared" si="176"/>
        <v>34.31486326863287</v>
      </c>
      <c r="AI1156" s="40">
        <f t="shared" si="176"/>
        <v>20.713199085904247</v>
      </c>
      <c r="AJ1156" s="40">
        <f t="shared" si="176"/>
        <v>20.713199085904247</v>
      </c>
      <c r="AK1156" s="40">
        <f t="shared" si="176"/>
        <v>22.629747914963833</v>
      </c>
      <c r="AL1156" s="40">
        <f t="shared" si="176"/>
        <v>34.703859190001843</v>
      </c>
      <c r="AM1156" s="40">
        <f t="shared" si="176"/>
        <v>10.467964074392743</v>
      </c>
      <c r="AN1156" s="40">
        <f t="shared" si="176"/>
        <v>40.529823990357585</v>
      </c>
    </row>
    <row r="1157" spans="1:40" s="24" customFormat="1">
      <c r="A1157" s="26">
        <v>1154</v>
      </c>
      <c r="B1157" s="27">
        <v>266</v>
      </c>
      <c r="C1157" s="28">
        <v>26.1335473</v>
      </c>
      <c r="D1157" s="29">
        <v>81.052005199999996</v>
      </c>
      <c r="E1157" s="40">
        <f t="shared" ref="E1157:E1220" si="179">6371*ACOS(COS(RADIANS(E$2))*COS(RADIANS($C1157))*COS(RADIANS($D1157)-RADIANS(E$3))+SIN(RADIANS(E$2))*SIN(RADIANS($C1157)))</f>
        <v>21.702402944440909</v>
      </c>
      <c r="F1157" s="40">
        <f t="shared" si="175"/>
        <v>41.879893088560912</v>
      </c>
      <c r="G1157" s="40">
        <f t="shared" si="175"/>
        <v>21.204655445480181</v>
      </c>
      <c r="H1157" s="40">
        <f t="shared" si="175"/>
        <v>9.2791854961575808</v>
      </c>
      <c r="I1157" s="40">
        <f t="shared" si="175"/>
        <v>35.268857201732686</v>
      </c>
      <c r="J1157" s="40">
        <f t="shared" si="175"/>
        <v>20.776441134006173</v>
      </c>
      <c r="K1157" s="40">
        <f t="shared" si="175"/>
        <v>17.324130988145246</v>
      </c>
      <c r="L1157" s="40">
        <f t="shared" si="175"/>
        <v>40.507612478983631</v>
      </c>
      <c r="M1157" s="40">
        <f t="shared" si="175"/>
        <v>37.99059613728641</v>
      </c>
      <c r="N1157" s="40">
        <f t="shared" si="175"/>
        <v>6.4734393807890687</v>
      </c>
      <c r="O1157" s="40">
        <f t="shared" si="175"/>
        <v>21.702402944440909</v>
      </c>
      <c r="P1157" s="40">
        <f t="shared" si="178"/>
        <v>35.447704714026969</v>
      </c>
      <c r="Q1157" s="40">
        <f t="shared" si="178"/>
        <v>38.011431755643549</v>
      </c>
      <c r="R1157" s="40">
        <f t="shared" si="178"/>
        <v>35.89599265594078</v>
      </c>
      <c r="S1157" s="40">
        <f t="shared" si="178"/>
        <v>42.355231907029975</v>
      </c>
      <c r="T1157" s="40">
        <f t="shared" si="178"/>
        <v>29.347033617730354</v>
      </c>
      <c r="U1157" s="40">
        <f t="shared" si="178"/>
        <v>21.702402944440909</v>
      </c>
      <c r="V1157" s="40">
        <f t="shared" si="177"/>
        <v>8.8812640679340973</v>
      </c>
      <c r="W1157" s="40">
        <f t="shared" si="177"/>
        <v>28.339486631882142</v>
      </c>
      <c r="X1157" s="40">
        <f t="shared" si="177"/>
        <v>39.699391980053612</v>
      </c>
      <c r="Y1157" s="40">
        <f t="shared" si="177"/>
        <v>19.312596758303687</v>
      </c>
      <c r="Z1157" s="40">
        <f t="shared" si="177"/>
        <v>21.702402944440909</v>
      </c>
      <c r="AA1157" s="40">
        <f t="shared" si="177"/>
        <v>23.504466510470436</v>
      </c>
      <c r="AB1157" s="40">
        <f t="shared" si="176"/>
        <v>19.905068195119281</v>
      </c>
      <c r="AC1157" s="40">
        <f t="shared" si="176"/>
        <v>21.22199683381038</v>
      </c>
      <c r="AD1157" s="40">
        <f t="shared" si="176"/>
        <v>8.3801755773545565</v>
      </c>
      <c r="AE1157" s="40">
        <f t="shared" si="176"/>
        <v>21.702402944440909</v>
      </c>
      <c r="AF1157" s="40">
        <f t="shared" si="176"/>
        <v>21.702402944440909</v>
      </c>
      <c r="AG1157" s="40">
        <f t="shared" si="176"/>
        <v>22.528169329203799</v>
      </c>
      <c r="AH1157" s="40">
        <f t="shared" si="176"/>
        <v>35.368131239647063</v>
      </c>
      <c r="AI1157" s="40">
        <f t="shared" si="176"/>
        <v>21.702402944440909</v>
      </c>
      <c r="AJ1157" s="40">
        <f t="shared" si="176"/>
        <v>21.702402944440909</v>
      </c>
      <c r="AK1157" s="40">
        <f t="shared" ref="AB1157:AN1220" si="180">6371*ACOS(COS(RADIANS(AK$2))*COS(RADIANS($C1157))*COS(RADIANS($D1157)-RADIANS(AK$3))+SIN(RADIANS(AK$2))*SIN(RADIANS($C1157)))</f>
        <v>23.595821861743886</v>
      </c>
      <c r="AL1157" s="40">
        <f t="shared" si="180"/>
        <v>35.445512257332012</v>
      </c>
      <c r="AM1157" s="40">
        <f t="shared" si="180"/>
        <v>10.66561261527168</v>
      </c>
      <c r="AN1157" s="40">
        <f t="shared" si="180"/>
        <v>41.561332877992129</v>
      </c>
    </row>
    <row r="1158" spans="1:40" s="24" customFormat="1">
      <c r="A1158" s="26">
        <v>1155</v>
      </c>
      <c r="B1158" s="27">
        <v>171</v>
      </c>
      <c r="C1158" s="28">
        <v>26.1280328</v>
      </c>
      <c r="D1158" s="29">
        <v>81.057525900000002</v>
      </c>
      <c r="E1158" s="40">
        <f t="shared" si="179"/>
        <v>21.543369150075627</v>
      </c>
      <c r="F1158" s="40">
        <f t="shared" si="175"/>
        <v>41.18512867669196</v>
      </c>
      <c r="G1158" s="40">
        <f t="shared" si="175"/>
        <v>21.021163916271821</v>
      </c>
      <c r="H1158" s="40">
        <f t="shared" si="175"/>
        <v>10.053906706251997</v>
      </c>
      <c r="I1158" s="40">
        <f t="shared" si="175"/>
        <v>34.445599031826049</v>
      </c>
      <c r="J1158" s="40">
        <f t="shared" si="175"/>
        <v>20.772584750078902</v>
      </c>
      <c r="K1158" s="40">
        <f t="shared" si="175"/>
        <v>16.766644543435088</v>
      </c>
      <c r="L1158" s="40">
        <f t="shared" si="175"/>
        <v>40.071777855581907</v>
      </c>
      <c r="M1158" s="40">
        <f t="shared" si="175"/>
        <v>38.145887908111888</v>
      </c>
      <c r="N1158" s="40">
        <f t="shared" si="175"/>
        <v>5.8694224187958719</v>
      </c>
      <c r="O1158" s="40">
        <f t="shared" si="175"/>
        <v>21.543369150075627</v>
      </c>
      <c r="P1158" s="40">
        <f t="shared" si="178"/>
        <v>35.588566589007861</v>
      </c>
      <c r="Q1158" s="40">
        <f t="shared" si="178"/>
        <v>38.534539533083631</v>
      </c>
      <c r="R1158" s="40">
        <f t="shared" si="178"/>
        <v>35.071929066323229</v>
      </c>
      <c r="S1158" s="40">
        <f t="shared" si="178"/>
        <v>41.620077524903635</v>
      </c>
      <c r="T1158" s="40">
        <f t="shared" si="178"/>
        <v>29.069596110662694</v>
      </c>
      <c r="U1158" s="40">
        <f t="shared" si="178"/>
        <v>21.543369150075627</v>
      </c>
      <c r="V1158" s="40">
        <f t="shared" si="177"/>
        <v>9.6399815625403136</v>
      </c>
      <c r="W1158" s="40">
        <f t="shared" si="177"/>
        <v>28.6191802110102</v>
      </c>
      <c r="X1158" s="40">
        <f t="shared" si="177"/>
        <v>38.884518307610904</v>
      </c>
      <c r="Y1158" s="40">
        <f t="shared" si="177"/>
        <v>18.945728024956377</v>
      </c>
      <c r="Z1158" s="40">
        <f t="shared" si="177"/>
        <v>21.543369150075627</v>
      </c>
      <c r="AA1158" s="40">
        <f t="shared" si="177"/>
        <v>24.315979347752489</v>
      </c>
      <c r="AB1158" s="40">
        <f t="shared" si="180"/>
        <v>19.150023841975262</v>
      </c>
      <c r="AC1158" s="40">
        <f t="shared" si="180"/>
        <v>21.088912730900994</v>
      </c>
      <c r="AD1158" s="40">
        <f t="shared" si="180"/>
        <v>7.8670279261521845</v>
      </c>
      <c r="AE1158" s="40">
        <f t="shared" si="180"/>
        <v>21.543369150075627</v>
      </c>
      <c r="AF1158" s="40">
        <f t="shared" si="180"/>
        <v>21.543369150075627</v>
      </c>
      <c r="AG1158" s="40">
        <f t="shared" si="180"/>
        <v>22.310156934706889</v>
      </c>
      <c r="AH1158" s="40">
        <f t="shared" si="180"/>
        <v>34.693586147182813</v>
      </c>
      <c r="AI1158" s="40">
        <f t="shared" si="180"/>
        <v>21.543369150075627</v>
      </c>
      <c r="AJ1158" s="40">
        <f t="shared" si="180"/>
        <v>21.543369150075627</v>
      </c>
      <c r="AK1158" s="40">
        <f t="shared" si="180"/>
        <v>23.472198507422835</v>
      </c>
      <c r="AL1158" s="40">
        <f t="shared" si="180"/>
        <v>35.586436704597475</v>
      </c>
      <c r="AM1158" s="40">
        <f t="shared" si="180"/>
        <v>11.200421084861997</v>
      </c>
      <c r="AN1158" s="40">
        <f t="shared" si="180"/>
        <v>40.85909257067339</v>
      </c>
    </row>
    <row r="1159" spans="1:40" s="24" customFormat="1">
      <c r="A1159" s="26">
        <v>1156</v>
      </c>
      <c r="B1159" s="27">
        <v>171</v>
      </c>
      <c r="C1159" s="28">
        <v>26.119760100000001</v>
      </c>
      <c r="D1159" s="29">
        <v>81.065806300000006</v>
      </c>
      <c r="E1159" s="40">
        <f t="shared" si="179"/>
        <v>21.362346308892359</v>
      </c>
      <c r="F1159" s="40">
        <f t="shared" si="175"/>
        <v>40.152137484712682</v>
      </c>
      <c r="G1159" s="40">
        <f t="shared" si="175"/>
        <v>20.804242690534231</v>
      </c>
      <c r="H1159" s="40">
        <f t="shared" si="175"/>
        <v>11.229338459347554</v>
      </c>
      <c r="I1159" s="40">
        <f t="shared" si="175"/>
        <v>33.210757165066084</v>
      </c>
      <c r="J1159" s="40">
        <f t="shared" si="175"/>
        <v>20.828102789065358</v>
      </c>
      <c r="K1159" s="40">
        <f t="shared" si="175"/>
        <v>15.973752223995412</v>
      </c>
      <c r="L1159" s="40">
        <f t="shared" si="175"/>
        <v>39.441297473702889</v>
      </c>
      <c r="M1159" s="40">
        <f t="shared" si="175"/>
        <v>38.41087451030706</v>
      </c>
      <c r="N1159" s="40">
        <f t="shared" si="175"/>
        <v>5.0809118139821159</v>
      </c>
      <c r="O1159" s="40">
        <f t="shared" si="175"/>
        <v>21.362346308892359</v>
      </c>
      <c r="P1159" s="40">
        <f t="shared" si="178"/>
        <v>35.834435401158885</v>
      </c>
      <c r="Q1159" s="40">
        <f t="shared" si="178"/>
        <v>39.338619126772599</v>
      </c>
      <c r="R1159" s="40">
        <f t="shared" si="178"/>
        <v>33.835802994659915</v>
      </c>
      <c r="S1159" s="40">
        <f t="shared" si="178"/>
        <v>40.5237391906645</v>
      </c>
      <c r="T1159" s="40">
        <f t="shared" si="178"/>
        <v>28.692852879823025</v>
      </c>
      <c r="U1159" s="40">
        <f t="shared" si="178"/>
        <v>21.362346308892359</v>
      </c>
      <c r="V1159" s="40">
        <f t="shared" si="177"/>
        <v>10.796208341568811</v>
      </c>
      <c r="W1159" s="40">
        <f t="shared" si="177"/>
        <v>29.077575380622537</v>
      </c>
      <c r="X1159" s="40">
        <f t="shared" si="177"/>
        <v>37.6629261886509</v>
      </c>
      <c r="Y1159" s="40">
        <f t="shared" si="177"/>
        <v>18.450897151338179</v>
      </c>
      <c r="Z1159" s="40">
        <f t="shared" si="177"/>
        <v>21.362346308892359</v>
      </c>
      <c r="AA1159" s="40">
        <f t="shared" si="177"/>
        <v>25.534874050587419</v>
      </c>
      <c r="AB1159" s="40">
        <f t="shared" si="180"/>
        <v>18.028810596978953</v>
      </c>
      <c r="AC1159" s="40">
        <f t="shared" si="180"/>
        <v>20.948636271455968</v>
      </c>
      <c r="AD1159" s="40">
        <f t="shared" si="180"/>
        <v>7.2064613020707702</v>
      </c>
      <c r="AE1159" s="40">
        <f t="shared" si="180"/>
        <v>21.362346308892359</v>
      </c>
      <c r="AF1159" s="40">
        <f t="shared" si="180"/>
        <v>21.362346308892359</v>
      </c>
      <c r="AG1159" s="40">
        <f t="shared" si="180"/>
        <v>22.036998560975761</v>
      </c>
      <c r="AH1159" s="40">
        <f t="shared" si="180"/>
        <v>33.694232091532562</v>
      </c>
      <c r="AI1159" s="40">
        <f t="shared" si="180"/>
        <v>21.362346308892359</v>
      </c>
      <c r="AJ1159" s="40">
        <f t="shared" si="180"/>
        <v>21.362346308892359</v>
      </c>
      <c r="AK1159" s="40">
        <f t="shared" si="180"/>
        <v>23.340214055976478</v>
      </c>
      <c r="AL1159" s="40">
        <f t="shared" si="180"/>
        <v>35.83240042050128</v>
      </c>
      <c r="AM1159" s="40">
        <f t="shared" si="180"/>
        <v>12.064043003212371</v>
      </c>
      <c r="AN1159" s="40">
        <f t="shared" si="180"/>
        <v>39.814472758487341</v>
      </c>
    </row>
    <row r="1160" spans="1:40" s="24" customFormat="1">
      <c r="A1160" s="26">
        <v>1157</v>
      </c>
      <c r="B1160" s="27">
        <v>593</v>
      </c>
      <c r="C1160" s="28">
        <v>26.109593199999999</v>
      </c>
      <c r="D1160" s="29">
        <v>81.067186300000003</v>
      </c>
      <c r="E1160" s="40">
        <f t="shared" si="179"/>
        <v>21.923771195732233</v>
      </c>
      <c r="F1160" s="40">
        <f t="shared" si="175"/>
        <v>39.755148279433413</v>
      </c>
      <c r="G1160" s="40">
        <f t="shared" si="175"/>
        <v>21.337895525511673</v>
      </c>
      <c r="H1160" s="40">
        <f t="shared" si="175"/>
        <v>11.962653059198892</v>
      </c>
      <c r="I1160" s="40">
        <f t="shared" si="175"/>
        <v>32.324035753433812</v>
      </c>
      <c r="J1160" s="40">
        <f t="shared" si="175"/>
        <v>21.566982418791891</v>
      </c>
      <c r="K1160" s="40">
        <f t="shared" si="175"/>
        <v>15.950804498551674</v>
      </c>
      <c r="L1160" s="40">
        <f t="shared" si="175"/>
        <v>39.559097158324363</v>
      </c>
      <c r="M1160" s="40">
        <f t="shared" si="175"/>
        <v>39.268108891357841</v>
      </c>
      <c r="N1160" s="40">
        <f t="shared" si="175"/>
        <v>4.03463536544644</v>
      </c>
      <c r="O1160" s="40">
        <f t="shared" si="175"/>
        <v>21.923771195732233</v>
      </c>
      <c r="P1160" s="40">
        <f t="shared" si="178"/>
        <v>36.681277492208388</v>
      </c>
      <c r="Q1160" s="40">
        <f t="shared" si="178"/>
        <v>40.445691925002443</v>
      </c>
      <c r="R1160" s="40">
        <f t="shared" si="178"/>
        <v>32.931752372776685</v>
      </c>
      <c r="S1160" s="40">
        <f t="shared" si="178"/>
        <v>40.018939018416781</v>
      </c>
      <c r="T1160" s="40">
        <f t="shared" si="178"/>
        <v>29.073014245028439</v>
      </c>
      <c r="U1160" s="40">
        <f t="shared" si="178"/>
        <v>21.923771195732233</v>
      </c>
      <c r="V1160" s="40">
        <f t="shared" si="177"/>
        <v>11.493678783218925</v>
      </c>
      <c r="W1160" s="40">
        <f t="shared" si="177"/>
        <v>30.048290366612374</v>
      </c>
      <c r="X1160" s="40">
        <f t="shared" si="177"/>
        <v>36.85392819087734</v>
      </c>
      <c r="Y1160" s="40">
        <f t="shared" si="177"/>
        <v>18.742990596254199</v>
      </c>
      <c r="Z1160" s="40">
        <f t="shared" si="177"/>
        <v>21.923771195732233</v>
      </c>
      <c r="AA1160" s="40">
        <f t="shared" si="177"/>
        <v>26.567484184227482</v>
      </c>
      <c r="AB1160" s="40">
        <f t="shared" si="180"/>
        <v>17.50102409427091</v>
      </c>
      <c r="AC1160" s="40">
        <f t="shared" si="180"/>
        <v>21.543334571937098</v>
      </c>
      <c r="AD1160" s="40">
        <f t="shared" si="180"/>
        <v>7.4275062906923868</v>
      </c>
      <c r="AE1160" s="40">
        <f t="shared" si="180"/>
        <v>21.923771195732233</v>
      </c>
      <c r="AF1160" s="40">
        <f t="shared" si="180"/>
        <v>21.923771195732233</v>
      </c>
      <c r="AG1160" s="40">
        <f t="shared" si="180"/>
        <v>22.520669459750891</v>
      </c>
      <c r="AH1160" s="40">
        <f t="shared" si="180"/>
        <v>33.354251388196985</v>
      </c>
      <c r="AI1160" s="40">
        <f t="shared" si="180"/>
        <v>21.923771195732233</v>
      </c>
      <c r="AJ1160" s="40">
        <f t="shared" si="180"/>
        <v>21.923771195732233</v>
      </c>
      <c r="AK1160" s="40">
        <f t="shared" si="180"/>
        <v>23.93627932740425</v>
      </c>
      <c r="AL1160" s="40">
        <f t="shared" si="180"/>
        <v>36.679302418589607</v>
      </c>
      <c r="AM1160" s="40">
        <f t="shared" si="180"/>
        <v>13.191282106337733</v>
      </c>
      <c r="AN1160" s="40">
        <f t="shared" si="180"/>
        <v>39.398911247046414</v>
      </c>
    </row>
    <row r="1161" spans="1:40" s="24" customFormat="1">
      <c r="A1161" s="26">
        <v>1158</v>
      </c>
      <c r="B1161" s="27">
        <v>225</v>
      </c>
      <c r="C1161" s="28">
        <v>26.104427099999999</v>
      </c>
      <c r="D1161" s="29">
        <v>81.054765599999996</v>
      </c>
      <c r="E1161" s="40">
        <f t="shared" si="179"/>
        <v>23.257874400338455</v>
      </c>
      <c r="F1161" s="40">
        <f t="shared" si="175"/>
        <v>40.847475722405179</v>
      </c>
      <c r="G1161" s="40">
        <f t="shared" ref="F1161:O1224" si="181">6371*ACOS(COS(RADIANS(G$2))*COS(RADIANS($C1161))*COS(RADIANS($D1161)-RADIANS(G$3))+SIN(RADIANS(G$2))*SIN(RADIANS($C1161)))</f>
        <v>22.679324923609482</v>
      </c>
      <c r="H1161" s="40">
        <f t="shared" si="181"/>
        <v>11.343479550312219</v>
      </c>
      <c r="I1161" s="40">
        <f t="shared" si="181"/>
        <v>32.851671652665019</v>
      </c>
      <c r="J1161" s="40">
        <f t="shared" si="181"/>
        <v>22.82502277569689</v>
      </c>
      <c r="K1161" s="40">
        <f t="shared" si="181"/>
        <v>17.262420625599209</v>
      </c>
      <c r="L1161" s="40">
        <f t="shared" si="181"/>
        <v>40.900966473885504</v>
      </c>
      <c r="M1161" s="40">
        <f t="shared" si="181"/>
        <v>40.440110241984584</v>
      </c>
      <c r="N1161" s="40">
        <f t="shared" si="181"/>
        <v>3.234280056897477</v>
      </c>
      <c r="O1161" s="40">
        <f t="shared" si="181"/>
        <v>23.257874400338455</v>
      </c>
      <c r="P1161" s="40">
        <f t="shared" si="178"/>
        <v>37.862542185792464</v>
      </c>
      <c r="Q1161" s="40">
        <f t="shared" si="178"/>
        <v>41.171980342364087</v>
      </c>
      <c r="R1161" s="40">
        <f t="shared" si="178"/>
        <v>33.427300482833402</v>
      </c>
      <c r="S1161" s="40">
        <f t="shared" si="178"/>
        <v>41.021414860535494</v>
      </c>
      <c r="T1161" s="40">
        <f t="shared" si="178"/>
        <v>30.438393587765717</v>
      </c>
      <c r="U1161" s="40">
        <f t="shared" si="178"/>
        <v>23.257874400338455</v>
      </c>
      <c r="V1161" s="40">
        <f t="shared" si="177"/>
        <v>10.830432619057305</v>
      </c>
      <c r="W1161" s="40">
        <f t="shared" si="177"/>
        <v>31.090646425947725</v>
      </c>
      <c r="X1161" s="40">
        <f t="shared" si="177"/>
        <v>37.50370013390809</v>
      </c>
      <c r="Y1161" s="40">
        <f t="shared" si="177"/>
        <v>20.109422050334611</v>
      </c>
      <c r="Z1161" s="40">
        <f t="shared" si="177"/>
        <v>23.257874400338455</v>
      </c>
      <c r="AA1161" s="40">
        <f t="shared" si="177"/>
        <v>26.447102642387765</v>
      </c>
      <c r="AB1161" s="40">
        <f t="shared" si="180"/>
        <v>18.510607219427126</v>
      </c>
      <c r="AC1161" s="40">
        <f t="shared" si="180"/>
        <v>22.866992184405575</v>
      </c>
      <c r="AD1161" s="40">
        <f t="shared" si="180"/>
        <v>8.7933094124537803</v>
      </c>
      <c r="AE1161" s="40">
        <f t="shared" si="180"/>
        <v>23.257874400338455</v>
      </c>
      <c r="AF1161" s="40">
        <f t="shared" si="180"/>
        <v>23.257874400338455</v>
      </c>
      <c r="AG1161" s="40">
        <f t="shared" si="180"/>
        <v>23.873135232016541</v>
      </c>
      <c r="AH1161" s="40">
        <f t="shared" si="180"/>
        <v>34.491440765703778</v>
      </c>
      <c r="AI1161" s="40">
        <f t="shared" si="180"/>
        <v>23.257874400338455</v>
      </c>
      <c r="AJ1161" s="40">
        <f t="shared" si="180"/>
        <v>23.257874400338455</v>
      </c>
      <c r="AK1161" s="40">
        <f t="shared" si="180"/>
        <v>25.259978480841745</v>
      </c>
      <c r="AL1161" s="40">
        <f t="shared" si="180"/>
        <v>37.860514439107746</v>
      </c>
      <c r="AM1161" s="40">
        <f t="shared" si="180"/>
        <v>13.839683514343868</v>
      </c>
      <c r="AN1161" s="40">
        <f t="shared" si="180"/>
        <v>40.477031389325461</v>
      </c>
    </row>
    <row r="1162" spans="1:40" s="24" customFormat="1">
      <c r="A1162" s="26">
        <v>1159</v>
      </c>
      <c r="B1162" s="27">
        <v>1488</v>
      </c>
      <c r="C1162" s="28">
        <v>26.113378999999998</v>
      </c>
      <c r="D1162" s="29">
        <v>81.080984799999996</v>
      </c>
      <c r="E1162" s="40">
        <f t="shared" si="179"/>
        <v>20.583356842155279</v>
      </c>
      <c r="F1162" s="40">
        <f t="shared" si="181"/>
        <v>38.510126106154217</v>
      </c>
      <c r="G1162" s="40">
        <f t="shared" si="181"/>
        <v>19.983539070104499</v>
      </c>
      <c r="H1162" s="40">
        <f t="shared" si="181"/>
        <v>12.895061961846809</v>
      </c>
      <c r="I1162" s="40">
        <f t="shared" si="181"/>
        <v>31.640573182602751</v>
      </c>
      <c r="J1162" s="40">
        <f t="shared" si="181"/>
        <v>20.353509462830992</v>
      </c>
      <c r="K1162" s="40">
        <f t="shared" si="181"/>
        <v>14.530356192826623</v>
      </c>
      <c r="L1162" s="40">
        <f t="shared" si="181"/>
        <v>38.120950256011433</v>
      </c>
      <c r="M1162" s="40">
        <f t="shared" si="181"/>
        <v>38.164714987424304</v>
      </c>
      <c r="N1162" s="40">
        <f t="shared" si="181"/>
        <v>5.0238315093714405</v>
      </c>
      <c r="O1162" s="40">
        <f t="shared" si="181"/>
        <v>20.583356842155279</v>
      </c>
      <c r="P1162" s="40">
        <f t="shared" si="178"/>
        <v>35.566617654667574</v>
      </c>
      <c r="Q1162" s="40">
        <f t="shared" si="178"/>
        <v>39.894864603216895</v>
      </c>
      <c r="R1162" s="40">
        <f t="shared" si="178"/>
        <v>32.280263326371198</v>
      </c>
      <c r="S1162" s="40">
        <f t="shared" si="178"/>
        <v>38.857046225446943</v>
      </c>
      <c r="T1162" s="40">
        <f t="shared" si="178"/>
        <v>27.657855829450263</v>
      </c>
      <c r="U1162" s="40">
        <f t="shared" si="178"/>
        <v>20.583356842155279</v>
      </c>
      <c r="V1162" s="40">
        <f t="shared" si="177"/>
        <v>12.467026073660348</v>
      </c>
      <c r="W1162" s="40">
        <f t="shared" si="177"/>
        <v>29.123379933134089</v>
      </c>
      <c r="X1162" s="40">
        <f t="shared" si="177"/>
        <v>36.040404937598012</v>
      </c>
      <c r="Y1162" s="40">
        <f t="shared" si="177"/>
        <v>17.312429737421965</v>
      </c>
      <c r="Z1162" s="40">
        <f t="shared" si="177"/>
        <v>20.583356842155279</v>
      </c>
      <c r="AA1162" s="40">
        <f t="shared" si="177"/>
        <v>26.961386392288716</v>
      </c>
      <c r="AB1162" s="40">
        <f t="shared" si="180"/>
        <v>16.357695323839351</v>
      </c>
      <c r="AC1162" s="40">
        <f t="shared" si="180"/>
        <v>20.222320491874971</v>
      </c>
      <c r="AD1162" s="40">
        <f t="shared" si="180"/>
        <v>5.9951003357369848</v>
      </c>
      <c r="AE1162" s="40">
        <f t="shared" si="180"/>
        <v>20.583356842155279</v>
      </c>
      <c r="AF1162" s="40">
        <f t="shared" si="180"/>
        <v>20.583356842155279</v>
      </c>
      <c r="AG1162" s="40">
        <f t="shared" si="180"/>
        <v>21.142627141315987</v>
      </c>
      <c r="AH1162" s="40">
        <f t="shared" si="180"/>
        <v>32.071242973291611</v>
      </c>
      <c r="AI1162" s="40">
        <f t="shared" si="180"/>
        <v>20.583356842155279</v>
      </c>
      <c r="AJ1162" s="40">
        <f t="shared" si="180"/>
        <v>20.583356842155279</v>
      </c>
      <c r="AK1162" s="40">
        <f t="shared" si="180"/>
        <v>22.613928146868798</v>
      </c>
      <c r="AL1162" s="40">
        <f t="shared" si="180"/>
        <v>35.564715805869476</v>
      </c>
      <c r="AM1162" s="40">
        <f t="shared" si="180"/>
        <v>12.822462838336344</v>
      </c>
      <c r="AN1162" s="40">
        <f t="shared" si="180"/>
        <v>38.166980128511149</v>
      </c>
    </row>
    <row r="1163" spans="1:40" s="24" customFormat="1">
      <c r="A1163" s="26">
        <v>1160</v>
      </c>
      <c r="B1163" s="27">
        <v>499</v>
      </c>
      <c r="C1163" s="28">
        <v>26.099586200000001</v>
      </c>
      <c r="D1163" s="29">
        <v>81.094780799999995</v>
      </c>
      <c r="E1163" s="40">
        <f t="shared" si="179"/>
        <v>20.588487160005329</v>
      </c>
      <c r="F1163" s="40">
        <f t="shared" si="181"/>
        <v>36.825768021843068</v>
      </c>
      <c r="G1163" s="40">
        <f t="shared" si="181"/>
        <v>19.934295014681219</v>
      </c>
      <c r="H1163" s="40">
        <f t="shared" si="181"/>
        <v>14.870533883799197</v>
      </c>
      <c r="I1163" s="40">
        <f t="shared" si="181"/>
        <v>29.580741837998701</v>
      </c>
      <c r="J1163" s="40">
        <f t="shared" si="181"/>
        <v>20.767102369501909</v>
      </c>
      <c r="K1163" s="40">
        <f t="shared" si="181"/>
        <v>13.454193044109713</v>
      </c>
      <c r="L1163" s="40">
        <f t="shared" si="181"/>
        <v>37.186102398155349</v>
      </c>
      <c r="M1163" s="40">
        <f t="shared" si="181"/>
        <v>38.77528143940085</v>
      </c>
      <c r="N1163" s="40">
        <f t="shared" si="181"/>
        <v>4.8986298873107526</v>
      </c>
      <c r="O1163" s="40">
        <f t="shared" si="181"/>
        <v>20.588487160005329</v>
      </c>
      <c r="P1163" s="40">
        <f t="shared" si="178"/>
        <v>36.158221988915344</v>
      </c>
      <c r="Q1163" s="40">
        <f t="shared" si="178"/>
        <v>41.341656254336378</v>
      </c>
      <c r="R1163" s="40">
        <f t="shared" si="178"/>
        <v>30.218973652248867</v>
      </c>
      <c r="S1163" s="40">
        <f t="shared" si="178"/>
        <v>37.052854946926047</v>
      </c>
      <c r="T1163" s="40">
        <f t="shared" si="178"/>
        <v>27.23679260924186</v>
      </c>
      <c r="U1163" s="40">
        <f t="shared" si="178"/>
        <v>20.588487160005329</v>
      </c>
      <c r="V1163" s="40">
        <f t="shared" si="177"/>
        <v>14.420921648356687</v>
      </c>
      <c r="W1163" s="40">
        <f t="shared" si="177"/>
        <v>30.090120551351436</v>
      </c>
      <c r="X1163" s="40">
        <f t="shared" si="177"/>
        <v>34.002888381776401</v>
      </c>
      <c r="Y1163" s="40">
        <f t="shared" si="177"/>
        <v>16.793790130031354</v>
      </c>
      <c r="Z1163" s="40">
        <f t="shared" si="177"/>
        <v>20.588487160005329</v>
      </c>
      <c r="AA1163" s="40">
        <f t="shared" si="177"/>
        <v>29.006070668217802</v>
      </c>
      <c r="AB1163" s="40">
        <f t="shared" si="180"/>
        <v>14.534242667481966</v>
      </c>
      <c r="AC1163" s="40">
        <f t="shared" si="180"/>
        <v>20.304444244261411</v>
      </c>
      <c r="AD1163" s="40">
        <f t="shared" si="180"/>
        <v>5.7006549344160948</v>
      </c>
      <c r="AE1163" s="40">
        <f t="shared" si="180"/>
        <v>20.588487160005329</v>
      </c>
      <c r="AF1163" s="40">
        <f t="shared" si="180"/>
        <v>20.588487160005329</v>
      </c>
      <c r="AG1163" s="40">
        <f t="shared" si="180"/>
        <v>20.975614178538407</v>
      </c>
      <c r="AH1163" s="40">
        <f t="shared" si="180"/>
        <v>30.459854652850847</v>
      </c>
      <c r="AI1163" s="40">
        <f t="shared" si="180"/>
        <v>20.588487160005329</v>
      </c>
      <c r="AJ1163" s="40">
        <f t="shared" si="180"/>
        <v>20.588487160005329</v>
      </c>
      <c r="AK1163" s="40">
        <f t="shared" si="180"/>
        <v>22.677063547800074</v>
      </c>
      <c r="AL1163" s="40">
        <f t="shared" si="180"/>
        <v>36.156483879680195</v>
      </c>
      <c r="AM1163" s="40">
        <f t="shared" si="180"/>
        <v>14.527882081662039</v>
      </c>
      <c r="AN1163" s="40">
        <f t="shared" si="180"/>
        <v>36.461001108808674</v>
      </c>
    </row>
    <row r="1164" spans="1:40" s="24" customFormat="1">
      <c r="A1164" s="26">
        <v>1161</v>
      </c>
      <c r="B1164" s="27">
        <v>120</v>
      </c>
      <c r="C1164" s="28">
        <v>26.0945936</v>
      </c>
      <c r="D1164" s="29">
        <v>81.085123800000005</v>
      </c>
      <c r="E1164" s="40">
        <f t="shared" si="179"/>
        <v>21.665139629076176</v>
      </c>
      <c r="F1164" s="40">
        <f t="shared" si="181"/>
        <v>37.661612188987512</v>
      </c>
      <c r="G1164" s="40">
        <f t="shared" si="181"/>
        <v>21.017469594026792</v>
      </c>
      <c r="H1164" s="40">
        <f t="shared" si="181"/>
        <v>14.39176433016342</v>
      </c>
      <c r="I1164" s="40">
        <f t="shared" si="181"/>
        <v>29.876734319541828</v>
      </c>
      <c r="J1164" s="40">
        <f t="shared" si="181"/>
        <v>21.769601167204396</v>
      </c>
      <c r="K1164" s="40">
        <f t="shared" si="181"/>
        <v>14.528058921882707</v>
      </c>
      <c r="L1164" s="40">
        <f t="shared" si="181"/>
        <v>38.268690843173431</v>
      </c>
      <c r="M1164" s="40">
        <f t="shared" si="181"/>
        <v>39.736217951013934</v>
      </c>
      <c r="N1164" s="40">
        <f t="shared" si="181"/>
        <v>3.788503553047704</v>
      </c>
      <c r="O1164" s="40">
        <f t="shared" si="181"/>
        <v>21.665139629076176</v>
      </c>
      <c r="P1164" s="40">
        <f t="shared" si="178"/>
        <v>37.123668662415866</v>
      </c>
      <c r="Q1164" s="40">
        <f t="shared" si="178"/>
        <v>41.948403645792212</v>
      </c>
      <c r="R1164" s="40">
        <f t="shared" si="178"/>
        <v>30.485983239774896</v>
      </c>
      <c r="S1164" s="40">
        <f t="shared" si="178"/>
        <v>37.802142061583488</v>
      </c>
      <c r="T1164" s="40">
        <f t="shared" si="178"/>
        <v>28.348623800482898</v>
      </c>
      <c r="U1164" s="40">
        <f t="shared" si="178"/>
        <v>21.665139629076176</v>
      </c>
      <c r="V1164" s="40">
        <f t="shared" si="177"/>
        <v>13.911293359295787</v>
      </c>
      <c r="W1164" s="40">
        <f t="shared" si="177"/>
        <v>30.929592815507462</v>
      </c>
      <c r="X1164" s="40">
        <f t="shared" si="177"/>
        <v>34.417520266612854</v>
      </c>
      <c r="Y1164" s="40">
        <f t="shared" si="177"/>
        <v>17.906401029407071</v>
      </c>
      <c r="Z1164" s="40">
        <f t="shared" si="177"/>
        <v>21.665139629076176</v>
      </c>
      <c r="AA1164" s="40">
        <f t="shared" si="177"/>
        <v>28.931500588400695</v>
      </c>
      <c r="AB1164" s="40">
        <f t="shared" si="180"/>
        <v>15.2963063259604</v>
      </c>
      <c r="AC1164" s="40">
        <f t="shared" si="180"/>
        <v>21.369962359317292</v>
      </c>
      <c r="AD1164" s="40">
        <f t="shared" si="180"/>
        <v>6.7857938007174887</v>
      </c>
      <c r="AE1164" s="40">
        <f t="shared" si="180"/>
        <v>21.665139629076176</v>
      </c>
      <c r="AF1164" s="40">
        <f t="shared" si="180"/>
        <v>21.665139629076176</v>
      </c>
      <c r="AG1164" s="40">
        <f t="shared" si="180"/>
        <v>22.071768266490857</v>
      </c>
      <c r="AH1164" s="40">
        <f t="shared" si="180"/>
        <v>31.341632803211994</v>
      </c>
      <c r="AI1164" s="40">
        <f t="shared" si="180"/>
        <v>21.665139629076176</v>
      </c>
      <c r="AJ1164" s="40">
        <f t="shared" si="180"/>
        <v>21.665139629076176</v>
      </c>
      <c r="AK1164" s="40">
        <f t="shared" si="180"/>
        <v>23.746787307011218</v>
      </c>
      <c r="AL1164" s="40">
        <f t="shared" si="180"/>
        <v>37.121885111401262</v>
      </c>
      <c r="AM1164" s="40">
        <f t="shared" si="180"/>
        <v>14.941961935992811</v>
      </c>
      <c r="AN1164" s="40">
        <f t="shared" si="180"/>
        <v>37.283195142844299</v>
      </c>
    </row>
    <row r="1165" spans="1:40" s="24" customFormat="1">
      <c r="A1165" s="26">
        <v>1162</v>
      </c>
      <c r="B1165" s="27">
        <v>133</v>
      </c>
      <c r="C1165" s="28">
        <v>26.1142194</v>
      </c>
      <c r="D1165" s="29">
        <v>81.118228500000001</v>
      </c>
      <c r="E1165" s="40">
        <f t="shared" si="179"/>
        <v>17.78890468705573</v>
      </c>
      <c r="F1165" s="40">
        <f t="shared" si="181"/>
        <v>34.934121974997275</v>
      </c>
      <c r="G1165" s="40">
        <f t="shared" si="181"/>
        <v>17.121516038214754</v>
      </c>
      <c r="H1165" s="40">
        <f t="shared" si="181"/>
        <v>16.179982331566414</v>
      </c>
      <c r="I1165" s="40">
        <f t="shared" si="181"/>
        <v>29.245025130373111</v>
      </c>
      <c r="J1165" s="40">
        <f t="shared" si="181"/>
        <v>18.144404607686578</v>
      </c>
      <c r="K1165" s="40">
        <f t="shared" si="181"/>
        <v>10.833445037092215</v>
      </c>
      <c r="L1165" s="40">
        <f t="shared" si="181"/>
        <v>34.493088794535467</v>
      </c>
      <c r="M1165" s="40">
        <f t="shared" si="181"/>
        <v>36.229860125845832</v>
      </c>
      <c r="N1165" s="40">
        <f t="shared" si="181"/>
        <v>7.749211674387217</v>
      </c>
      <c r="O1165" s="40">
        <f t="shared" si="181"/>
        <v>17.78890468705573</v>
      </c>
      <c r="P1165" s="40">
        <f t="shared" si="178"/>
        <v>33.604273745046655</v>
      </c>
      <c r="Q1165" s="40">
        <f t="shared" si="178"/>
        <v>39.67967741037188</v>
      </c>
      <c r="R1165" s="40">
        <f t="shared" si="178"/>
        <v>29.95627712604632</v>
      </c>
      <c r="S1165" s="40">
        <f t="shared" si="178"/>
        <v>35.417831672456877</v>
      </c>
      <c r="T1165" s="40">
        <f t="shared" si="178"/>
        <v>24.388788828288099</v>
      </c>
      <c r="U1165" s="40">
        <f t="shared" si="178"/>
        <v>17.78890468705573</v>
      </c>
      <c r="V1165" s="40">
        <f t="shared" si="177"/>
        <v>15.811873846916761</v>
      </c>
      <c r="W1165" s="40">
        <f t="shared" si="177"/>
        <v>27.860699840861908</v>
      </c>
      <c r="X1165" s="40">
        <f t="shared" si="177"/>
        <v>33.323390446426025</v>
      </c>
      <c r="Y1165" s="40">
        <f t="shared" si="177"/>
        <v>13.951291256807108</v>
      </c>
      <c r="Z1165" s="40">
        <f t="shared" si="177"/>
        <v>17.78890468705573</v>
      </c>
      <c r="AA1165" s="40">
        <f t="shared" si="177"/>
        <v>29.14894319332274</v>
      </c>
      <c r="AB1165" s="40">
        <f t="shared" si="180"/>
        <v>13.029276732847361</v>
      </c>
      <c r="AC1165" s="40">
        <f t="shared" si="180"/>
        <v>17.529466990141689</v>
      </c>
      <c r="AD1165" s="40">
        <f t="shared" si="180"/>
        <v>2.9202304229946416</v>
      </c>
      <c r="AE1165" s="40">
        <f t="shared" si="180"/>
        <v>17.78890468705573</v>
      </c>
      <c r="AF1165" s="40">
        <f t="shared" si="180"/>
        <v>17.78890468705573</v>
      </c>
      <c r="AG1165" s="40">
        <f t="shared" si="180"/>
        <v>18.138446299191209</v>
      </c>
      <c r="AH1165" s="40">
        <f t="shared" si="180"/>
        <v>28.444684456979694</v>
      </c>
      <c r="AI1165" s="40">
        <f t="shared" si="180"/>
        <v>17.78890468705573</v>
      </c>
      <c r="AJ1165" s="40">
        <f t="shared" si="180"/>
        <v>17.78890468705573</v>
      </c>
      <c r="AK1165" s="40">
        <f t="shared" si="180"/>
        <v>19.891088294941923</v>
      </c>
      <c r="AL1165" s="40">
        <f t="shared" si="180"/>
        <v>33.602646674073604</v>
      </c>
      <c r="AM1165" s="40">
        <f t="shared" si="180"/>
        <v>13.585592678605098</v>
      </c>
      <c r="AN1165" s="40">
        <f t="shared" si="180"/>
        <v>34.611301427379722</v>
      </c>
    </row>
    <row r="1166" spans="1:40" s="24" customFormat="1">
      <c r="A1166" s="26">
        <v>1163</v>
      </c>
      <c r="B1166" s="27">
        <v>207</v>
      </c>
      <c r="C1166" s="28">
        <v>26.101818999999999</v>
      </c>
      <c r="D1166" s="29">
        <v>81.107195200000007</v>
      </c>
      <c r="E1166" s="40">
        <f t="shared" si="179"/>
        <v>19.548121193786695</v>
      </c>
      <c r="F1166" s="40">
        <f t="shared" si="181"/>
        <v>35.66791443088163</v>
      </c>
      <c r="G1166" s="40">
        <f t="shared" si="181"/>
        <v>18.876398842720732</v>
      </c>
      <c r="H1166" s="40">
        <f t="shared" si="181"/>
        <v>15.804882460439503</v>
      </c>
      <c r="I1166" s="40">
        <f t="shared" si="181"/>
        <v>28.911835134217132</v>
      </c>
      <c r="J1166" s="40">
        <f t="shared" si="181"/>
        <v>19.892795440029474</v>
      </c>
      <c r="K1166" s="40">
        <f t="shared" si="181"/>
        <v>12.191600294421068</v>
      </c>
      <c r="L1166" s="40">
        <f t="shared" si="181"/>
        <v>35.926894925261578</v>
      </c>
      <c r="M1166" s="40">
        <f t="shared" si="181"/>
        <v>37.962741069991289</v>
      </c>
      <c r="N1166" s="40">
        <f t="shared" si="181"/>
        <v>6.0890476474746524</v>
      </c>
      <c r="O1166" s="40">
        <f t="shared" si="181"/>
        <v>19.548121193786695</v>
      </c>
      <c r="P1166" s="40">
        <f t="shared" si="178"/>
        <v>35.339067018595884</v>
      </c>
      <c r="Q1166" s="40">
        <f t="shared" si="178"/>
        <v>41.058403629647103</v>
      </c>
      <c r="R1166" s="40">
        <f t="shared" si="178"/>
        <v>29.578803985227459</v>
      </c>
      <c r="S1166" s="40">
        <f t="shared" si="178"/>
        <v>35.960195702023313</v>
      </c>
      <c r="T1166" s="40">
        <f t="shared" si="178"/>
        <v>26.059844592417967</v>
      </c>
      <c r="U1166" s="40">
        <f t="shared" si="178"/>
        <v>19.548121193786695</v>
      </c>
      <c r="V1166" s="40">
        <f t="shared" si="177"/>
        <v>15.381506907484255</v>
      </c>
      <c r="W1166" s="40">
        <f t="shared" si="177"/>
        <v>29.484434973535798</v>
      </c>
      <c r="X1166" s="40">
        <f t="shared" si="177"/>
        <v>33.211152975496915</v>
      </c>
      <c r="Y1166" s="40">
        <f t="shared" si="177"/>
        <v>15.607013766873132</v>
      </c>
      <c r="Z1166" s="40">
        <f t="shared" si="177"/>
        <v>19.548121193786695</v>
      </c>
      <c r="AA1166" s="40">
        <f t="shared" si="177"/>
        <v>29.53371743651369</v>
      </c>
      <c r="AB1166" s="40">
        <f t="shared" si="180"/>
        <v>13.451300367244427</v>
      </c>
      <c r="AC1166" s="40">
        <f t="shared" si="180"/>
        <v>19.293118618556509</v>
      </c>
      <c r="AD1166" s="40">
        <f t="shared" si="180"/>
        <v>4.6848278440118669</v>
      </c>
      <c r="AE1166" s="40">
        <f t="shared" si="180"/>
        <v>19.548121193786695</v>
      </c>
      <c r="AF1166" s="40">
        <f t="shared" si="180"/>
        <v>19.548121193786695</v>
      </c>
      <c r="AG1166" s="40">
        <f t="shared" si="180"/>
        <v>19.876543965210509</v>
      </c>
      <c r="AH1166" s="40">
        <f t="shared" si="180"/>
        <v>29.272071265119244</v>
      </c>
      <c r="AI1166" s="40">
        <f t="shared" si="180"/>
        <v>19.548121193786695</v>
      </c>
      <c r="AJ1166" s="40">
        <f t="shared" si="180"/>
        <v>19.548121193786695</v>
      </c>
      <c r="AK1166" s="40">
        <f t="shared" si="180"/>
        <v>21.653046956039926</v>
      </c>
      <c r="AL1166" s="40">
        <f t="shared" si="180"/>
        <v>35.337410959286089</v>
      </c>
      <c r="AM1166" s="40">
        <f t="shared" si="180"/>
        <v>14.555804320518162</v>
      </c>
      <c r="AN1166" s="40">
        <f t="shared" si="180"/>
        <v>35.313040909095065</v>
      </c>
    </row>
    <row r="1167" spans="1:40" s="24" customFormat="1">
      <c r="A1167" s="26">
        <v>1164</v>
      </c>
      <c r="B1167" s="27">
        <v>348</v>
      </c>
      <c r="C1167" s="28">
        <v>26.099230200000001</v>
      </c>
      <c r="D1167" s="29">
        <v>81.112712000000002</v>
      </c>
      <c r="E1167" s="40">
        <f t="shared" si="179"/>
        <v>19.392040507924428</v>
      </c>
      <c r="F1167" s="40">
        <f t="shared" si="181"/>
        <v>35.067419990934972</v>
      </c>
      <c r="G1167" s="40">
        <f t="shared" si="181"/>
        <v>18.705652715610888</v>
      </c>
      <c r="H1167" s="40">
        <f t="shared" si="181"/>
        <v>16.426123510828376</v>
      </c>
      <c r="I1167" s="40">
        <f t="shared" si="181"/>
        <v>28.329328438288641</v>
      </c>
      <c r="J1167" s="40">
        <f t="shared" si="181"/>
        <v>19.864088580347378</v>
      </c>
      <c r="K1167" s="40">
        <f t="shared" si="181"/>
        <v>11.737106847244879</v>
      </c>
      <c r="L1167" s="40">
        <f t="shared" si="181"/>
        <v>35.483371408009923</v>
      </c>
      <c r="M1167" s="40">
        <f t="shared" si="181"/>
        <v>37.963969844166954</v>
      </c>
      <c r="N1167" s="40">
        <f t="shared" si="181"/>
        <v>6.4531485171873895</v>
      </c>
      <c r="O1167" s="40">
        <f t="shared" si="181"/>
        <v>19.392040507924428</v>
      </c>
      <c r="P1167" s="40">
        <f t="shared" si="178"/>
        <v>35.336949740297058</v>
      </c>
      <c r="Q1167" s="40">
        <f t="shared" si="178"/>
        <v>41.342585073233053</v>
      </c>
      <c r="R1167" s="40">
        <f t="shared" si="178"/>
        <v>29.002277634704058</v>
      </c>
      <c r="S1167" s="40">
        <f t="shared" si="178"/>
        <v>35.345111623081351</v>
      </c>
      <c r="T1167" s="40">
        <f t="shared" si="178"/>
        <v>25.762624908659667</v>
      </c>
      <c r="U1167" s="40">
        <f t="shared" si="178"/>
        <v>19.392040507924428</v>
      </c>
      <c r="V1167" s="40">
        <f t="shared" si="177"/>
        <v>16.00306640538432</v>
      </c>
      <c r="W1167" s="40">
        <f t="shared" si="177"/>
        <v>29.613113583457466</v>
      </c>
      <c r="X1167" s="40">
        <f t="shared" si="177"/>
        <v>32.606226610734758</v>
      </c>
      <c r="Y1167" s="40">
        <f t="shared" si="177"/>
        <v>15.30436089518091</v>
      </c>
      <c r="Z1167" s="40">
        <f t="shared" si="177"/>
        <v>19.392040507924428</v>
      </c>
      <c r="AA1167" s="40">
        <f t="shared" si="177"/>
        <v>30.096820912495218</v>
      </c>
      <c r="AB1167" s="40">
        <f t="shared" si="180"/>
        <v>12.833906017805592</v>
      </c>
      <c r="AC1167" s="40">
        <f t="shared" si="180"/>
        <v>19.161796638505386</v>
      </c>
      <c r="AD1167" s="40">
        <f t="shared" si="180"/>
        <v>4.6157632084896676</v>
      </c>
      <c r="AE1167" s="40">
        <f t="shared" si="180"/>
        <v>19.392040507924428</v>
      </c>
      <c r="AF1167" s="40">
        <f t="shared" si="180"/>
        <v>19.392040507924428</v>
      </c>
      <c r="AG1167" s="40">
        <f t="shared" si="180"/>
        <v>19.666639924870918</v>
      </c>
      <c r="AH1167" s="40">
        <f t="shared" si="180"/>
        <v>28.683167282934836</v>
      </c>
      <c r="AI1167" s="40">
        <f t="shared" si="180"/>
        <v>19.392040507924428</v>
      </c>
      <c r="AJ1167" s="40">
        <f t="shared" si="180"/>
        <v>19.392040507924428</v>
      </c>
      <c r="AK1167" s="40">
        <f t="shared" si="180"/>
        <v>21.508879339589441</v>
      </c>
      <c r="AL1167" s="40">
        <f t="shared" si="180"/>
        <v>35.335347901012653</v>
      </c>
      <c r="AM1167" s="40">
        <f t="shared" si="180"/>
        <v>14.984019329250051</v>
      </c>
      <c r="AN1167" s="40">
        <f t="shared" si="180"/>
        <v>34.709517462507002</v>
      </c>
    </row>
    <row r="1168" spans="1:40" s="24" customFormat="1">
      <c r="A1168" s="26">
        <v>1165</v>
      </c>
      <c r="B1168" s="27">
        <v>723</v>
      </c>
      <c r="C1168" s="28">
        <v>26.105430399999999</v>
      </c>
      <c r="D1168" s="29">
        <v>81.118228500000001</v>
      </c>
      <c r="E1168" s="40">
        <f t="shared" si="179"/>
        <v>18.510543946572987</v>
      </c>
      <c r="F1168" s="40">
        <f t="shared" si="181"/>
        <v>34.687921927515028</v>
      </c>
      <c r="G1168" s="40">
        <f t="shared" si="181"/>
        <v>17.82544135018469</v>
      </c>
      <c r="H1168" s="40">
        <f t="shared" si="181"/>
        <v>16.590577266932755</v>
      </c>
      <c r="I1168" s="40">
        <f t="shared" si="181"/>
        <v>28.489845900659574</v>
      </c>
      <c r="J1168" s="40">
        <f t="shared" si="181"/>
        <v>18.993708064013575</v>
      </c>
      <c r="K1168" s="40">
        <f t="shared" si="181"/>
        <v>11.025202812046139</v>
      </c>
      <c r="L1168" s="40">
        <f t="shared" si="181"/>
        <v>34.756532072952787</v>
      </c>
      <c r="M1168" s="40">
        <f t="shared" si="181"/>
        <v>37.10000088362365</v>
      </c>
      <c r="N1168" s="40">
        <f t="shared" si="181"/>
        <v>7.2499153483722729</v>
      </c>
      <c r="O1168" s="40">
        <f t="shared" si="181"/>
        <v>18.510543946572987</v>
      </c>
      <c r="P1168" s="40">
        <f t="shared" si="178"/>
        <v>34.472153655229803</v>
      </c>
      <c r="Q1168" s="40">
        <f t="shared" si="178"/>
        <v>40.656878190739477</v>
      </c>
      <c r="R1168" s="40">
        <f t="shared" si="178"/>
        <v>29.185619839616653</v>
      </c>
      <c r="S1168" s="40">
        <f t="shared" si="178"/>
        <v>35.062118755495511</v>
      </c>
      <c r="T1168" s="40">
        <f t="shared" si="178"/>
        <v>24.919723304900938</v>
      </c>
      <c r="U1168" s="40">
        <f t="shared" si="178"/>
        <v>18.510543946572987</v>
      </c>
      <c r="V1168" s="40">
        <f t="shared" si="177"/>
        <v>16.193869544175698</v>
      </c>
      <c r="W1168" s="40">
        <f t="shared" si="177"/>
        <v>28.806430560104243</v>
      </c>
      <c r="X1168" s="40">
        <f t="shared" si="177"/>
        <v>32.654734971570385</v>
      </c>
      <c r="Y1168" s="40">
        <f t="shared" si="177"/>
        <v>14.463207943210357</v>
      </c>
      <c r="Z1168" s="40">
        <f t="shared" si="177"/>
        <v>18.510543946572987</v>
      </c>
      <c r="AA1168" s="40">
        <f t="shared" si="177"/>
        <v>29.899154030826196</v>
      </c>
      <c r="AB1168" s="40">
        <f t="shared" si="180"/>
        <v>12.591776299490427</v>
      </c>
      <c r="AC1168" s="40">
        <f t="shared" si="180"/>
        <v>18.279340522910303</v>
      </c>
      <c r="AD1168" s="40">
        <f t="shared" si="180"/>
        <v>3.745194768379025</v>
      </c>
      <c r="AE1168" s="40">
        <f t="shared" si="180"/>
        <v>18.510543946572987</v>
      </c>
      <c r="AF1168" s="40">
        <f t="shared" si="180"/>
        <v>18.510543946572987</v>
      </c>
      <c r="AG1168" s="40">
        <f t="shared" si="180"/>
        <v>18.792839967261813</v>
      </c>
      <c r="AH1168" s="40">
        <f t="shared" si="180"/>
        <v>28.253823402231443</v>
      </c>
      <c r="AI1168" s="40">
        <f t="shared" si="180"/>
        <v>18.510543946572987</v>
      </c>
      <c r="AJ1168" s="40">
        <f t="shared" si="180"/>
        <v>18.510543946572987</v>
      </c>
      <c r="AK1168" s="40">
        <f t="shared" si="180"/>
        <v>20.62676143240235</v>
      </c>
      <c r="AL1168" s="40">
        <f t="shared" si="180"/>
        <v>34.470567429986581</v>
      </c>
      <c r="AM1168" s="40">
        <f t="shared" si="180"/>
        <v>14.501729137781661</v>
      </c>
      <c r="AN1168" s="40">
        <f t="shared" si="180"/>
        <v>34.346002402624556</v>
      </c>
    </row>
    <row r="1169" spans="1:40" s="24" customFormat="1">
      <c r="A1169" s="26">
        <v>1166</v>
      </c>
      <c r="B1169" s="27">
        <v>293</v>
      </c>
      <c r="C1169" s="28">
        <v>26.103011299999999</v>
      </c>
      <c r="D1169" s="29">
        <v>81.126502500000001</v>
      </c>
      <c r="E1169" s="40">
        <f t="shared" si="179"/>
        <v>18.183800398377681</v>
      </c>
      <c r="F1169" s="40">
        <f t="shared" si="181"/>
        <v>33.821472663506128</v>
      </c>
      <c r="G1169" s="40">
        <f t="shared" si="181"/>
        <v>17.47895186027371</v>
      </c>
      <c r="H1169" s="40">
        <f t="shared" si="181"/>
        <v>17.450686193996475</v>
      </c>
      <c r="I1169" s="40">
        <f t="shared" si="181"/>
        <v>27.7563872332443</v>
      </c>
      <c r="J1169" s="40">
        <f t="shared" si="181"/>
        <v>18.848987932106798</v>
      </c>
      <c r="K1169" s="40">
        <f t="shared" si="181"/>
        <v>10.297371894628233</v>
      </c>
      <c r="L1169" s="40">
        <f t="shared" si="181"/>
        <v>34.043579586994632</v>
      </c>
      <c r="M1169" s="40">
        <f t="shared" si="181"/>
        <v>36.978499886237785</v>
      </c>
      <c r="N1169" s="40">
        <f t="shared" si="181"/>
        <v>7.8834066702681183</v>
      </c>
      <c r="O1169" s="40">
        <f t="shared" si="181"/>
        <v>18.183800398377681</v>
      </c>
      <c r="P1169" s="40">
        <f t="shared" si="178"/>
        <v>34.347512896296891</v>
      </c>
      <c r="Q1169" s="40">
        <f t="shared" si="178"/>
        <v>40.945244766937265</v>
      </c>
      <c r="R1169" s="40">
        <f t="shared" si="178"/>
        <v>28.464547720317832</v>
      </c>
      <c r="S1169" s="40">
        <f t="shared" si="178"/>
        <v>34.194148321681865</v>
      </c>
      <c r="T1169" s="40">
        <f t="shared" si="178"/>
        <v>24.393034678301849</v>
      </c>
      <c r="U1169" s="40">
        <f t="shared" si="178"/>
        <v>18.183800398377681</v>
      </c>
      <c r="V1169" s="40">
        <f t="shared" si="177"/>
        <v>17.05730814176458</v>
      </c>
      <c r="W1169" s="40">
        <f t="shared" si="177"/>
        <v>28.87520081487672</v>
      </c>
      <c r="X1169" s="40">
        <f t="shared" si="177"/>
        <v>31.86624869448071</v>
      </c>
      <c r="Y1169" s="40">
        <f t="shared" si="177"/>
        <v>13.936276770683135</v>
      </c>
      <c r="Z1169" s="40">
        <f t="shared" si="177"/>
        <v>18.183800398377681</v>
      </c>
      <c r="AA1169" s="40">
        <f t="shared" si="177"/>
        <v>30.633799770417529</v>
      </c>
      <c r="AB1169" s="40">
        <f t="shared" si="180"/>
        <v>11.729073797747931</v>
      </c>
      <c r="AC1169" s="40">
        <f t="shared" si="180"/>
        <v>17.988238855904431</v>
      </c>
      <c r="AD1169" s="40">
        <f t="shared" si="180"/>
        <v>3.6928414653960742</v>
      </c>
      <c r="AE1169" s="40">
        <f t="shared" si="180"/>
        <v>18.183800398377681</v>
      </c>
      <c r="AF1169" s="40">
        <f t="shared" si="180"/>
        <v>18.183800398377681</v>
      </c>
      <c r="AG1169" s="40">
        <f t="shared" si="180"/>
        <v>18.389826822314589</v>
      </c>
      <c r="AH1169" s="40">
        <f t="shared" si="180"/>
        <v>27.393124421155576</v>
      </c>
      <c r="AI1169" s="40">
        <f t="shared" si="180"/>
        <v>18.183800398377681</v>
      </c>
      <c r="AJ1169" s="40">
        <f t="shared" si="180"/>
        <v>18.183800398377681</v>
      </c>
      <c r="AK1169" s="40">
        <f t="shared" si="180"/>
        <v>20.313902856792012</v>
      </c>
      <c r="AL1169" s="40">
        <f t="shared" si="180"/>
        <v>34.346004749492856</v>
      </c>
      <c r="AM1169" s="40">
        <f t="shared" si="180"/>
        <v>15.04907838397488</v>
      </c>
      <c r="AN1169" s="40">
        <f t="shared" si="180"/>
        <v>33.478410308091242</v>
      </c>
    </row>
    <row r="1170" spans="1:40" s="24" customFormat="1">
      <c r="A1170" s="26">
        <v>1167</v>
      </c>
      <c r="B1170" s="27">
        <v>593</v>
      </c>
      <c r="C1170" s="28">
        <v>26.0976617</v>
      </c>
      <c r="D1170" s="29">
        <v>81.134775599999998</v>
      </c>
      <c r="E1170" s="40">
        <f t="shared" si="179"/>
        <v>18.157063793114212</v>
      </c>
      <c r="F1170" s="40">
        <f t="shared" si="181"/>
        <v>32.880139711677757</v>
      </c>
      <c r="G1170" s="40">
        <f t="shared" si="181"/>
        <v>17.428924548726553</v>
      </c>
      <c r="H1170" s="40">
        <f t="shared" si="181"/>
        <v>18.454695856137327</v>
      </c>
      <c r="I1170" s="40">
        <f t="shared" si="181"/>
        <v>26.775230509637115</v>
      </c>
      <c r="J1170" s="40">
        <f t="shared" si="181"/>
        <v>19.042269496727943</v>
      </c>
      <c r="K1170" s="40">
        <f t="shared" si="181"/>
        <v>9.7056267313999758</v>
      </c>
      <c r="L1170" s="40">
        <f t="shared" si="181"/>
        <v>33.440720538298081</v>
      </c>
      <c r="M1170" s="40">
        <f t="shared" si="181"/>
        <v>37.174802020372297</v>
      </c>
      <c r="N1170" s="40">
        <f t="shared" si="181"/>
        <v>8.4571263473250635</v>
      </c>
      <c r="O1170" s="40">
        <f t="shared" si="181"/>
        <v>18.157063793114212</v>
      </c>
      <c r="P1170" s="40">
        <f t="shared" si="178"/>
        <v>34.54208597087176</v>
      </c>
      <c r="Q1170" s="40">
        <f t="shared" si="178"/>
        <v>41.575242493839426</v>
      </c>
      <c r="R1170" s="40">
        <f t="shared" si="178"/>
        <v>27.490932455195171</v>
      </c>
      <c r="S1170" s="40">
        <f t="shared" si="178"/>
        <v>33.212276357527919</v>
      </c>
      <c r="T1170" s="40">
        <f t="shared" si="178"/>
        <v>24.084450281289222</v>
      </c>
      <c r="U1170" s="40">
        <f t="shared" si="178"/>
        <v>18.157063793114212</v>
      </c>
      <c r="V1170" s="40">
        <f t="shared" si="177"/>
        <v>18.056091237146688</v>
      </c>
      <c r="W1170" s="40">
        <f t="shared" si="177"/>
        <v>29.289848621355027</v>
      </c>
      <c r="X1170" s="40">
        <f t="shared" si="177"/>
        <v>30.857124123309688</v>
      </c>
      <c r="Y1170" s="40">
        <f t="shared" si="177"/>
        <v>13.652460638159582</v>
      </c>
      <c r="Z1170" s="40">
        <f t="shared" si="177"/>
        <v>18.157063793114212</v>
      </c>
      <c r="AA1170" s="40">
        <f t="shared" si="177"/>
        <v>31.622022454684327</v>
      </c>
      <c r="AB1170" s="40">
        <f t="shared" si="180"/>
        <v>10.730231061239451</v>
      </c>
      <c r="AC1170" s="40">
        <f t="shared" si="180"/>
        <v>18.007114946268857</v>
      </c>
      <c r="AD1170" s="40">
        <f t="shared" si="180"/>
        <v>4.1672229827298723</v>
      </c>
      <c r="AE1170" s="40">
        <f t="shared" si="180"/>
        <v>18.157063793114212</v>
      </c>
      <c r="AF1170" s="40">
        <f t="shared" si="180"/>
        <v>18.157063793114212</v>
      </c>
      <c r="AG1170" s="40">
        <f t="shared" si="180"/>
        <v>18.263153039855933</v>
      </c>
      <c r="AH1170" s="40">
        <f t="shared" si="180"/>
        <v>26.479540156095503</v>
      </c>
      <c r="AI1170" s="40">
        <f t="shared" si="180"/>
        <v>18.157063793114212</v>
      </c>
      <c r="AJ1170" s="40">
        <f t="shared" si="180"/>
        <v>18.157063793114212</v>
      </c>
      <c r="AK1170" s="40">
        <f t="shared" si="180"/>
        <v>20.299469471939066</v>
      </c>
      <c r="AL1170" s="40">
        <f t="shared" si="180"/>
        <v>34.540669640703214</v>
      </c>
      <c r="AM1170" s="40">
        <f t="shared" si="180"/>
        <v>15.922074257778625</v>
      </c>
      <c r="AN1170" s="40">
        <f t="shared" si="180"/>
        <v>32.52917165023279</v>
      </c>
    </row>
    <row r="1171" spans="1:40" s="24" customFormat="1">
      <c r="A1171" s="26">
        <v>1168</v>
      </c>
      <c r="B1171" s="27">
        <v>84</v>
      </c>
      <c r="C1171" s="28">
        <v>26.094051700000001</v>
      </c>
      <c r="D1171" s="29">
        <v>81.123744599999995</v>
      </c>
      <c r="E1171" s="40">
        <f t="shared" si="179"/>
        <v>19.136749252633344</v>
      </c>
      <c r="F1171" s="40">
        <f t="shared" si="181"/>
        <v>33.868731341411241</v>
      </c>
      <c r="G1171" s="40">
        <f t="shared" si="181"/>
        <v>18.422458043213666</v>
      </c>
      <c r="H1171" s="40">
        <f t="shared" si="181"/>
        <v>17.668664372979602</v>
      </c>
      <c r="I1171" s="40">
        <f t="shared" si="181"/>
        <v>27.16950239845567</v>
      </c>
      <c r="J1171" s="40">
        <f t="shared" si="181"/>
        <v>19.865018918899416</v>
      </c>
      <c r="K1171" s="40">
        <f t="shared" si="181"/>
        <v>10.877848769515479</v>
      </c>
      <c r="L1171" s="40">
        <f t="shared" si="181"/>
        <v>34.612798350836499</v>
      </c>
      <c r="M1171" s="40">
        <f t="shared" si="181"/>
        <v>37.996980484686183</v>
      </c>
      <c r="N1171" s="40">
        <f t="shared" si="181"/>
        <v>7.2865560389084312</v>
      </c>
      <c r="O1171" s="40">
        <f t="shared" si="181"/>
        <v>19.136749252633344</v>
      </c>
      <c r="P1171" s="40">
        <f t="shared" si="178"/>
        <v>35.365540628503489</v>
      </c>
      <c r="Q1171" s="40">
        <f t="shared" si="178"/>
        <v>41.932844694349384</v>
      </c>
      <c r="R1171" s="40">
        <f t="shared" si="178"/>
        <v>27.855030028608311</v>
      </c>
      <c r="S1171" s="40">
        <f t="shared" si="178"/>
        <v>34.115663203396679</v>
      </c>
      <c r="T1171" s="40">
        <f t="shared" si="178"/>
        <v>25.203720470178279</v>
      </c>
      <c r="U1171" s="40">
        <f t="shared" si="178"/>
        <v>19.136749252633344</v>
      </c>
      <c r="V1171" s="40">
        <f t="shared" si="177"/>
        <v>17.246175876237345</v>
      </c>
      <c r="W1171" s="40">
        <f t="shared" si="177"/>
        <v>29.907620939036548</v>
      </c>
      <c r="X1171" s="40">
        <f t="shared" si="177"/>
        <v>31.398323229083903</v>
      </c>
      <c r="Y1171" s="40">
        <f t="shared" si="177"/>
        <v>14.75912661133672</v>
      </c>
      <c r="Z1171" s="40">
        <f t="shared" si="177"/>
        <v>19.136749252633344</v>
      </c>
      <c r="AA1171" s="40">
        <f t="shared" si="177"/>
        <v>31.229687872590663</v>
      </c>
      <c r="AB1171" s="40">
        <f t="shared" si="180"/>
        <v>11.600466911776671</v>
      </c>
      <c r="AC1171" s="40">
        <f t="shared" si="180"/>
        <v>18.957690529838075</v>
      </c>
      <c r="AD1171" s="40">
        <f t="shared" si="180"/>
        <v>4.7264096141942504</v>
      </c>
      <c r="AE1171" s="40">
        <f t="shared" si="180"/>
        <v>19.136749252633344</v>
      </c>
      <c r="AF1171" s="40">
        <f t="shared" si="180"/>
        <v>19.136749252633344</v>
      </c>
      <c r="AG1171" s="40">
        <f t="shared" si="180"/>
        <v>19.300148848573841</v>
      </c>
      <c r="AH1171" s="40">
        <f t="shared" si="180"/>
        <v>27.509692690850247</v>
      </c>
      <c r="AI1171" s="40">
        <f t="shared" si="180"/>
        <v>19.136749252633344</v>
      </c>
      <c r="AJ1171" s="40">
        <f t="shared" si="180"/>
        <v>19.136749252633344</v>
      </c>
      <c r="AK1171" s="40">
        <f t="shared" si="180"/>
        <v>21.272200303577282</v>
      </c>
      <c r="AL1171" s="40">
        <f t="shared" si="180"/>
        <v>35.364048632001889</v>
      </c>
      <c r="AM1171" s="40">
        <f t="shared" si="180"/>
        <v>15.878861871236939</v>
      </c>
      <c r="AN1171" s="40">
        <f t="shared" si="180"/>
        <v>33.504468309828184</v>
      </c>
    </row>
    <row r="1172" spans="1:40" s="24" customFormat="1">
      <c r="A1172" s="26">
        <v>1169</v>
      </c>
      <c r="B1172" s="27">
        <v>264</v>
      </c>
      <c r="C1172" s="28">
        <v>26.0876813</v>
      </c>
      <c r="D1172" s="29">
        <v>81.115470299999998</v>
      </c>
      <c r="E1172" s="40">
        <f t="shared" si="179"/>
        <v>20.203474593603669</v>
      </c>
      <c r="F1172" s="40">
        <f t="shared" si="181"/>
        <v>34.541182864193573</v>
      </c>
      <c r="G1172" s="40">
        <f t="shared" si="181"/>
        <v>19.493588374557824</v>
      </c>
      <c r="H1172" s="40">
        <f t="shared" si="181"/>
        <v>17.324318993350531</v>
      </c>
      <c r="I1172" s="40">
        <f t="shared" si="181"/>
        <v>27.195864017155909</v>
      </c>
      <c r="J1172" s="40">
        <f t="shared" si="181"/>
        <v>20.866650886752399</v>
      </c>
      <c r="K1172" s="40">
        <f t="shared" si="181"/>
        <v>11.90872223773941</v>
      </c>
      <c r="L1172" s="40">
        <f t="shared" si="181"/>
        <v>35.624781679916957</v>
      </c>
      <c r="M1172" s="40">
        <f t="shared" si="181"/>
        <v>38.991811129024256</v>
      </c>
      <c r="N1172" s="40">
        <f t="shared" si="181"/>
        <v>6.3081831085916429</v>
      </c>
      <c r="O1172" s="40">
        <f t="shared" si="181"/>
        <v>20.203474593603669</v>
      </c>
      <c r="P1172" s="40">
        <f t="shared" si="178"/>
        <v>36.361571060813773</v>
      </c>
      <c r="Q1172" s="40">
        <f t="shared" si="178"/>
        <v>42.627653196689579</v>
      </c>
      <c r="R1172" s="40">
        <f t="shared" si="178"/>
        <v>27.850914392420965</v>
      </c>
      <c r="S1172" s="40">
        <f t="shared" si="178"/>
        <v>34.680010508430698</v>
      </c>
      <c r="T1172" s="40">
        <f t="shared" si="178"/>
        <v>26.289957681947012</v>
      </c>
      <c r="U1172" s="40">
        <f t="shared" si="178"/>
        <v>20.203474593603669</v>
      </c>
      <c r="V1172" s="40">
        <f t="shared" si="177"/>
        <v>16.873658988416739</v>
      </c>
      <c r="W1172" s="40">
        <f t="shared" si="177"/>
        <v>30.787518382328287</v>
      </c>
      <c r="X1172" s="40">
        <f t="shared" si="177"/>
        <v>31.565681318285389</v>
      </c>
      <c r="Y1172" s="40">
        <f t="shared" si="177"/>
        <v>15.846836576936173</v>
      </c>
      <c r="Z1172" s="40">
        <f t="shared" si="177"/>
        <v>20.203474593603669</v>
      </c>
      <c r="AA1172" s="40">
        <f t="shared" si="177"/>
        <v>31.287314685907276</v>
      </c>
      <c r="AB1172" s="40">
        <f t="shared" si="180"/>
        <v>12.170542455912132</v>
      </c>
      <c r="AC1172" s="40">
        <f t="shared" si="180"/>
        <v>20.014594380398332</v>
      </c>
      <c r="AD1172" s="40">
        <f t="shared" si="180"/>
        <v>5.6572508093542</v>
      </c>
      <c r="AE1172" s="40">
        <f t="shared" si="180"/>
        <v>20.203474593603669</v>
      </c>
      <c r="AF1172" s="40">
        <f t="shared" si="180"/>
        <v>20.203474593603669</v>
      </c>
      <c r="AG1172" s="40">
        <f t="shared" si="180"/>
        <v>20.382079251782073</v>
      </c>
      <c r="AH1172" s="40">
        <f t="shared" si="180"/>
        <v>28.242508698954648</v>
      </c>
      <c r="AI1172" s="40">
        <f t="shared" si="180"/>
        <v>20.203474593603669</v>
      </c>
      <c r="AJ1172" s="40">
        <f t="shared" si="180"/>
        <v>20.203474593603669</v>
      </c>
      <c r="AK1172" s="40">
        <f t="shared" si="180"/>
        <v>22.336156374638733</v>
      </c>
      <c r="AL1172" s="40">
        <f t="shared" si="180"/>
        <v>36.360040620552518</v>
      </c>
      <c r="AM1172" s="40">
        <f t="shared" si="180"/>
        <v>16.2933177182754</v>
      </c>
      <c r="AN1172" s="40">
        <f t="shared" si="180"/>
        <v>34.159658209461561</v>
      </c>
    </row>
    <row r="1173" spans="1:40" s="24" customFormat="1">
      <c r="A1173" s="26">
        <v>1170</v>
      </c>
      <c r="B1173" s="27">
        <v>297</v>
      </c>
      <c r="C1173" s="28">
        <v>26.085866800000002</v>
      </c>
      <c r="D1173" s="29">
        <v>81.121676100000002</v>
      </c>
      <c r="E1173" s="40">
        <f t="shared" si="179"/>
        <v>19.987494140592279</v>
      </c>
      <c r="F1173" s="40">
        <f t="shared" si="181"/>
        <v>33.895110031990825</v>
      </c>
      <c r="G1173" s="40">
        <f t="shared" si="181"/>
        <v>19.264923305574754</v>
      </c>
      <c r="H1173" s="40">
        <f t="shared" si="181"/>
        <v>17.955751754077969</v>
      </c>
      <c r="I1173" s="40">
        <f t="shared" si="181"/>
        <v>26.626715616145653</v>
      </c>
      <c r="J1173" s="40">
        <f t="shared" si="181"/>
        <v>20.775522932173359</v>
      </c>
      <c r="K1173" s="40">
        <f t="shared" si="181"/>
        <v>11.423201129070591</v>
      </c>
      <c r="L1173" s="40">
        <f t="shared" si="181"/>
        <v>35.109018720228178</v>
      </c>
      <c r="M1173" s="40">
        <f t="shared" si="181"/>
        <v>38.909164004992121</v>
      </c>
      <c r="N1173" s="40">
        <f t="shared" si="181"/>
        <v>6.8773630303080848</v>
      </c>
      <c r="O1173" s="40">
        <f t="shared" si="181"/>
        <v>19.987494140592279</v>
      </c>
      <c r="P1173" s="40">
        <f t="shared" si="178"/>
        <v>36.277303900808661</v>
      </c>
      <c r="Q1173" s="40">
        <f t="shared" si="178"/>
        <v>42.837857953857466</v>
      </c>
      <c r="R1173" s="40">
        <f t="shared" si="178"/>
        <v>27.29109054652973</v>
      </c>
      <c r="S1173" s="40">
        <f t="shared" si="178"/>
        <v>34.028280023977231</v>
      </c>
      <c r="T1173" s="40">
        <f t="shared" si="178"/>
        <v>25.922814544927345</v>
      </c>
      <c r="U1173" s="40">
        <f t="shared" si="178"/>
        <v>19.987494140592279</v>
      </c>
      <c r="V1173" s="40">
        <f t="shared" si="177"/>
        <v>17.509158944783682</v>
      </c>
      <c r="W1173" s="40">
        <f t="shared" si="177"/>
        <v>30.840888132470759</v>
      </c>
      <c r="X1173" s="40">
        <f t="shared" si="177"/>
        <v>30.960347691606575</v>
      </c>
      <c r="Y1173" s="40">
        <f t="shared" si="177"/>
        <v>15.49871453224555</v>
      </c>
      <c r="Z1173" s="40">
        <f t="shared" si="177"/>
        <v>19.987494140592279</v>
      </c>
      <c r="AA1173" s="40">
        <f t="shared" si="177"/>
        <v>31.820881512111644</v>
      </c>
      <c r="AB1173" s="40">
        <f t="shared" si="180"/>
        <v>11.519391411676203</v>
      </c>
      <c r="AC1173" s="40">
        <f t="shared" si="180"/>
        <v>19.823667474208598</v>
      </c>
      <c r="AD1173" s="40">
        <f t="shared" si="180"/>
        <v>5.6591383875086336</v>
      </c>
      <c r="AE1173" s="40">
        <f t="shared" si="180"/>
        <v>19.987494140592279</v>
      </c>
      <c r="AF1173" s="40">
        <f t="shared" si="180"/>
        <v>19.987494140592279</v>
      </c>
      <c r="AG1173" s="40">
        <f t="shared" si="180"/>
        <v>20.11222691677024</v>
      </c>
      <c r="AH1173" s="40">
        <f t="shared" si="180"/>
        <v>27.604792412768052</v>
      </c>
      <c r="AI1173" s="40">
        <f t="shared" si="180"/>
        <v>19.987494140592279</v>
      </c>
      <c r="AJ1173" s="40">
        <f t="shared" si="180"/>
        <v>19.987494140592279</v>
      </c>
      <c r="AK1173" s="40">
        <f t="shared" si="180"/>
        <v>22.127111242650638</v>
      </c>
      <c r="AL1173" s="40">
        <f t="shared" si="180"/>
        <v>36.275829447840756</v>
      </c>
      <c r="AM1173" s="40">
        <f t="shared" si="180"/>
        <v>16.670899958023568</v>
      </c>
      <c r="AN1173" s="40">
        <f t="shared" si="180"/>
        <v>33.512005101076674</v>
      </c>
    </row>
    <row r="1174" spans="1:40" s="24" customFormat="1">
      <c r="A1174" s="26">
        <v>1171</v>
      </c>
      <c r="B1174" s="27">
        <v>192</v>
      </c>
      <c r="C1174" s="28">
        <v>26.0888718</v>
      </c>
      <c r="D1174" s="29">
        <v>81.134775599999998</v>
      </c>
      <c r="E1174" s="40">
        <f t="shared" si="179"/>
        <v>18.959773938929914</v>
      </c>
      <c r="F1174" s="40">
        <f t="shared" si="181"/>
        <v>32.673411361734985</v>
      </c>
      <c r="G1174" s="40">
        <f t="shared" si="181"/>
        <v>18.21994183047811</v>
      </c>
      <c r="H1174" s="40">
        <f t="shared" si="181"/>
        <v>18.911256173011566</v>
      </c>
      <c r="I1174" s="40">
        <f t="shared" si="181"/>
        <v>26.017361498656658</v>
      </c>
      <c r="J1174" s="40">
        <f t="shared" si="181"/>
        <v>19.943666102692056</v>
      </c>
      <c r="K1174" s="40">
        <f t="shared" si="181"/>
        <v>10.09890301483037</v>
      </c>
      <c r="L1174" s="40">
        <f t="shared" si="181"/>
        <v>33.765633477433525</v>
      </c>
      <c r="M1174" s="40">
        <f t="shared" si="181"/>
        <v>38.07065657707291</v>
      </c>
      <c r="N1174" s="40">
        <f t="shared" si="181"/>
        <v>8.2239969522497507</v>
      </c>
      <c r="O1174" s="40">
        <f t="shared" si="181"/>
        <v>18.959773938929914</v>
      </c>
      <c r="P1174" s="40">
        <f t="shared" si="178"/>
        <v>35.437823452692498</v>
      </c>
      <c r="Q1174" s="40">
        <f t="shared" si="178"/>
        <v>42.551301147425221</v>
      </c>
      <c r="R1174" s="40">
        <f t="shared" si="178"/>
        <v>26.716350270282881</v>
      </c>
      <c r="S1174" s="40">
        <f t="shared" si="178"/>
        <v>32.887281022642718</v>
      </c>
      <c r="T1174" s="40">
        <f t="shared" si="178"/>
        <v>24.69488156659758</v>
      </c>
      <c r="U1174" s="40">
        <f t="shared" si="178"/>
        <v>18.959773938929914</v>
      </c>
      <c r="V1174" s="40">
        <f t="shared" si="177"/>
        <v>18.489259353286563</v>
      </c>
      <c r="W1174" s="40">
        <f t="shared" si="177"/>
        <v>30.250456291143248</v>
      </c>
      <c r="X1174" s="40">
        <f t="shared" si="177"/>
        <v>30.193282354333103</v>
      </c>
      <c r="Y1174" s="40">
        <f t="shared" si="177"/>
        <v>14.301515185766799</v>
      </c>
      <c r="Z1174" s="40">
        <f t="shared" si="177"/>
        <v>18.959773938929914</v>
      </c>
      <c r="AA1174" s="40">
        <f t="shared" si="177"/>
        <v>32.370656189844986</v>
      </c>
      <c r="AB1174" s="40">
        <f t="shared" si="180"/>
        <v>10.369376250341581</v>
      </c>
      <c r="AC1174" s="40">
        <f t="shared" si="180"/>
        <v>18.833679319507262</v>
      </c>
      <c r="AD1174" s="40">
        <f t="shared" si="180"/>
        <v>5.144310379707087</v>
      </c>
      <c r="AE1174" s="40">
        <f t="shared" si="180"/>
        <v>18.959773938929914</v>
      </c>
      <c r="AF1174" s="40">
        <f t="shared" si="180"/>
        <v>18.959773938929914</v>
      </c>
      <c r="AG1174" s="40">
        <f t="shared" si="180"/>
        <v>19.008122962731441</v>
      </c>
      <c r="AH1174" s="40">
        <f t="shared" si="180"/>
        <v>26.342661193565039</v>
      </c>
      <c r="AI1174" s="40">
        <f t="shared" si="180"/>
        <v>18.959773938929914</v>
      </c>
      <c r="AJ1174" s="40">
        <f t="shared" si="180"/>
        <v>18.959773938929914</v>
      </c>
      <c r="AK1174" s="40">
        <f t="shared" si="180"/>
        <v>21.106288281081788</v>
      </c>
      <c r="AL1174" s="40">
        <f t="shared" si="180"/>
        <v>35.436442819541512</v>
      </c>
      <c r="AM1174" s="40">
        <f t="shared" si="180"/>
        <v>16.818068790647349</v>
      </c>
      <c r="AN1174" s="40">
        <f t="shared" si="180"/>
        <v>32.302351066102865</v>
      </c>
    </row>
    <row r="1175" spans="1:40" s="24" customFormat="1">
      <c r="A1175" s="26">
        <v>1172</v>
      </c>
      <c r="B1175" s="27">
        <v>554</v>
      </c>
      <c r="C1175" s="28">
        <v>26.079741899999998</v>
      </c>
      <c r="D1175" s="29">
        <v>81.129260299999999</v>
      </c>
      <c r="E1175" s="40">
        <f t="shared" si="179"/>
        <v>20.109847016593459</v>
      </c>
      <c r="F1175" s="40">
        <f t="shared" si="181"/>
        <v>33.031656879087613</v>
      </c>
      <c r="G1175" s="40">
        <f t="shared" si="181"/>
        <v>19.36779585430903</v>
      </c>
      <c r="H1175" s="40">
        <f t="shared" si="181"/>
        <v>18.960189798350232</v>
      </c>
      <c r="I1175" s="40">
        <f t="shared" si="181"/>
        <v>25.61312718767633</v>
      </c>
      <c r="J1175" s="40">
        <f t="shared" si="181"/>
        <v>21.09209125227077</v>
      </c>
      <c r="K1175" s="40">
        <f t="shared" si="181"/>
        <v>11.062488432159798</v>
      </c>
      <c r="L1175" s="40">
        <f t="shared" si="181"/>
        <v>34.641524170373408</v>
      </c>
      <c r="M1175" s="40">
        <f t="shared" si="181"/>
        <v>39.221022356510531</v>
      </c>
      <c r="N1175" s="40">
        <f t="shared" si="181"/>
        <v>7.5507077166662357</v>
      </c>
      <c r="O1175" s="40">
        <f t="shared" si="181"/>
        <v>20.109847016593459</v>
      </c>
      <c r="P1175" s="40">
        <f t="shared" si="178"/>
        <v>36.588190132345872</v>
      </c>
      <c r="Q1175" s="40">
        <f t="shared" si="178"/>
        <v>43.540869857650478</v>
      </c>
      <c r="R1175" s="40">
        <f t="shared" si="178"/>
        <v>26.280892390545283</v>
      </c>
      <c r="S1175" s="40">
        <f t="shared" si="178"/>
        <v>33.104697223165559</v>
      </c>
      <c r="T1175" s="40">
        <f t="shared" si="178"/>
        <v>25.769584541138613</v>
      </c>
      <c r="U1175" s="40">
        <f t="shared" si="178"/>
        <v>20.109847016593459</v>
      </c>
      <c r="V1175" s="40">
        <f t="shared" si="177"/>
        <v>18.508982040829096</v>
      </c>
      <c r="W1175" s="40">
        <f t="shared" si="177"/>
        <v>31.350821451890592</v>
      </c>
      <c r="X1175" s="40">
        <f t="shared" si="177"/>
        <v>29.942348779035914</v>
      </c>
      <c r="Y1175" s="40">
        <f t="shared" si="177"/>
        <v>15.401636829070675</v>
      </c>
      <c r="Z1175" s="40">
        <f t="shared" si="177"/>
        <v>20.109847016593459</v>
      </c>
      <c r="AA1175" s="40">
        <f t="shared" si="177"/>
        <v>32.822037468096902</v>
      </c>
      <c r="AB1175" s="40">
        <f t="shared" si="180"/>
        <v>10.617509871235212</v>
      </c>
      <c r="AC1175" s="40">
        <f t="shared" si="180"/>
        <v>19.987216832071315</v>
      </c>
      <c r="AD1175" s="40">
        <f t="shared" si="180"/>
        <v>6.194156755945663</v>
      </c>
      <c r="AE1175" s="40">
        <f t="shared" si="180"/>
        <v>20.109847016593459</v>
      </c>
      <c r="AF1175" s="40">
        <f t="shared" si="180"/>
        <v>20.109847016593459</v>
      </c>
      <c r="AG1175" s="40">
        <f t="shared" si="180"/>
        <v>20.143487731428433</v>
      </c>
      <c r="AH1175" s="40">
        <f t="shared" si="180"/>
        <v>26.787248540092865</v>
      </c>
      <c r="AI1175" s="40">
        <f t="shared" si="180"/>
        <v>20.109847016593459</v>
      </c>
      <c r="AJ1175" s="40">
        <f t="shared" si="180"/>
        <v>20.109847016593459</v>
      </c>
      <c r="AK1175" s="40">
        <f t="shared" si="180"/>
        <v>22.25691171289105</v>
      </c>
      <c r="AL1175" s="40">
        <f t="shared" si="180"/>
        <v>36.586800313281884</v>
      </c>
      <c r="AM1175" s="40">
        <f t="shared" si="180"/>
        <v>17.562487466101643</v>
      </c>
      <c r="AN1175" s="40">
        <f t="shared" si="180"/>
        <v>32.637811755561742</v>
      </c>
    </row>
    <row r="1176" spans="1:40" s="24" customFormat="1">
      <c r="A1176" s="26">
        <v>1173</v>
      </c>
      <c r="B1176" s="27">
        <v>978</v>
      </c>
      <c r="C1176" s="28">
        <v>26.083746699999999</v>
      </c>
      <c r="D1176" s="29">
        <v>80.981581700000007</v>
      </c>
      <c r="E1176" s="40">
        <f t="shared" si="179"/>
        <v>30.583978723341101</v>
      </c>
      <c r="F1176" s="40">
        <f t="shared" si="181"/>
        <v>47.695348803716712</v>
      </c>
      <c r="G1176" s="40">
        <f t="shared" si="181"/>
        <v>30.055356582230839</v>
      </c>
      <c r="H1176" s="40">
        <f t="shared" si="181"/>
        <v>9.8518983331237404</v>
      </c>
      <c r="I1176" s="40">
        <f t="shared" si="181"/>
        <v>37.400933862765321</v>
      </c>
      <c r="J1176" s="40">
        <f t="shared" si="181"/>
        <v>29.721614307991949</v>
      </c>
      <c r="K1176" s="40">
        <f t="shared" si="181"/>
        <v>24.868535239896051</v>
      </c>
      <c r="L1176" s="40">
        <f t="shared" si="181"/>
        <v>48.551291191594686</v>
      </c>
      <c r="M1176" s="40">
        <f t="shared" si="181"/>
        <v>46.725571404945732</v>
      </c>
      <c r="N1176" s="40">
        <f t="shared" si="181"/>
        <v>7.2745198171440117</v>
      </c>
      <c r="O1176" s="40">
        <f t="shared" si="181"/>
        <v>30.583978723341101</v>
      </c>
      <c r="P1176" s="40">
        <f t="shared" si="178"/>
        <v>44.21662787686936</v>
      </c>
      <c r="Q1176" s="40">
        <f t="shared" si="178"/>
        <v>45.005091402958563</v>
      </c>
      <c r="R1176" s="40">
        <f t="shared" si="178"/>
        <v>37.819511218671224</v>
      </c>
      <c r="S1176" s="40">
        <f t="shared" si="178"/>
        <v>47.516544768457813</v>
      </c>
      <c r="T1176" s="40">
        <f t="shared" si="178"/>
        <v>38.007771539936449</v>
      </c>
      <c r="U1176" s="40">
        <f t="shared" si="178"/>
        <v>30.583978723341101</v>
      </c>
      <c r="V1176" s="40">
        <f t="shared" si="177"/>
        <v>9.2107271286543071</v>
      </c>
      <c r="W1176" s="40">
        <f t="shared" si="177"/>
        <v>36.754836907673599</v>
      </c>
      <c r="X1176" s="40">
        <f t="shared" si="177"/>
        <v>42.529614506237309</v>
      </c>
      <c r="Y1176" s="40">
        <f t="shared" si="177"/>
        <v>27.738989587711924</v>
      </c>
      <c r="Z1176" s="40">
        <f t="shared" si="177"/>
        <v>30.583978723341101</v>
      </c>
      <c r="AA1176" s="40">
        <f t="shared" si="177"/>
        <v>26.094566205490032</v>
      </c>
      <c r="AB1176" s="40">
        <f t="shared" si="180"/>
        <v>25.254206222741232</v>
      </c>
      <c r="AC1176" s="40">
        <f t="shared" si="180"/>
        <v>30.130072642110242</v>
      </c>
      <c r="AD1176" s="40">
        <f t="shared" si="180"/>
        <v>16.436543889969194</v>
      </c>
      <c r="AE1176" s="40">
        <f t="shared" si="180"/>
        <v>30.583978723341101</v>
      </c>
      <c r="AF1176" s="40">
        <f t="shared" si="180"/>
        <v>30.583978723341101</v>
      </c>
      <c r="AG1176" s="40">
        <f t="shared" si="180"/>
        <v>31.323871442444204</v>
      </c>
      <c r="AH1176" s="40">
        <f t="shared" si="180"/>
        <v>41.530392684488596</v>
      </c>
      <c r="AI1176" s="40">
        <f t="shared" si="180"/>
        <v>30.583978723341101</v>
      </c>
      <c r="AJ1176" s="40">
        <f t="shared" si="180"/>
        <v>30.583978723341101</v>
      </c>
      <c r="AK1176" s="40">
        <f t="shared" si="180"/>
        <v>32.512171678218849</v>
      </c>
      <c r="AL1176" s="40">
        <f t="shared" si="180"/>
        <v>44.214314892069652</v>
      </c>
      <c r="AM1176" s="40">
        <f t="shared" si="180"/>
        <v>18.291499929599585</v>
      </c>
      <c r="AN1176" s="40">
        <f t="shared" si="180"/>
        <v>47.271968198545032</v>
      </c>
    </row>
    <row r="1177" spans="1:40" s="24" customFormat="1">
      <c r="A1177" s="26">
        <v>1174</v>
      </c>
      <c r="B1177" s="27">
        <v>130</v>
      </c>
      <c r="C1177" s="28">
        <v>26.5059623</v>
      </c>
      <c r="D1177" s="29">
        <v>81.1333968</v>
      </c>
      <c r="E1177" s="40">
        <f t="shared" si="179"/>
        <v>32.469283093338376</v>
      </c>
      <c r="F1177" s="40">
        <f t="shared" si="181"/>
        <v>61.846671052045124</v>
      </c>
      <c r="G1177" s="40">
        <f t="shared" si="181"/>
        <v>33.202541019734973</v>
      </c>
      <c r="H1177" s="40">
        <f t="shared" si="181"/>
        <v>40.610746362808229</v>
      </c>
      <c r="I1177" s="40">
        <f t="shared" si="181"/>
        <v>68.451620162959173</v>
      </c>
      <c r="J1177" s="40">
        <f t="shared" si="181"/>
        <v>28.947181732123894</v>
      </c>
      <c r="K1177" s="40">
        <f t="shared" si="181"/>
        <v>42.901409441835533</v>
      </c>
      <c r="L1177" s="40">
        <f t="shared" si="181"/>
        <v>47.098659054246987</v>
      </c>
      <c r="M1177" s="40">
        <f t="shared" si="181"/>
        <v>18.987037816407618</v>
      </c>
      <c r="N1177" s="40">
        <f t="shared" si="181"/>
        <v>48.534370300869668</v>
      </c>
      <c r="O1177" s="40">
        <f t="shared" si="181"/>
        <v>32.469283093338376</v>
      </c>
      <c r="P1177" s="40">
        <f t="shared" si="178"/>
        <v>19.771440002526287</v>
      </c>
      <c r="Q1177" s="40">
        <f t="shared" si="178"/>
        <v>4.3959294429614655</v>
      </c>
      <c r="R1177" s="40">
        <f t="shared" si="178"/>
        <v>69.399646341316114</v>
      </c>
      <c r="S1177" s="40">
        <f t="shared" si="178"/>
        <v>64.923767995188868</v>
      </c>
      <c r="T1177" s="40">
        <f t="shared" si="178"/>
        <v>36.163132595241024</v>
      </c>
      <c r="U1177" s="40">
        <f t="shared" si="178"/>
        <v>32.469283093338376</v>
      </c>
      <c r="V1177" s="40">
        <f t="shared" si="177"/>
        <v>41.131869993920759</v>
      </c>
      <c r="W1177" s="40">
        <f t="shared" si="177"/>
        <v>17.557811708986293</v>
      </c>
      <c r="X1177" s="40">
        <f t="shared" si="177"/>
        <v>70.331375358383269</v>
      </c>
      <c r="Y1177" s="40">
        <f t="shared" si="177"/>
        <v>38.106441241457695</v>
      </c>
      <c r="Z1177" s="40">
        <f t="shared" si="177"/>
        <v>32.469283093338376</v>
      </c>
      <c r="AA1177" s="40">
        <f t="shared" si="177"/>
        <v>29.5737106302232</v>
      </c>
      <c r="AB1177" s="40">
        <f t="shared" si="180"/>
        <v>50.765517039091591</v>
      </c>
      <c r="AC1177" s="40">
        <f t="shared" si="180"/>
        <v>31.907603880647546</v>
      </c>
      <c r="AD1177" s="40">
        <f t="shared" si="180"/>
        <v>41.236112931017622</v>
      </c>
      <c r="AE1177" s="40">
        <f t="shared" si="180"/>
        <v>32.469283093338376</v>
      </c>
      <c r="AF1177" s="40">
        <f t="shared" ref="AB1177:AN1240" si="182">6371*ACOS(COS(RADIANS(AF$2))*COS(RADIANS($C1177))*COS(RADIANS($D1177)-RADIANS(AF$3))+SIN(RADIANS(AF$2))*SIN(RADIANS($C1177)))</f>
        <v>32.469283093338376</v>
      </c>
      <c r="AG1177" s="40">
        <f t="shared" si="182"/>
        <v>33.951862819738487</v>
      </c>
      <c r="AH1177" s="40">
        <f t="shared" si="182"/>
        <v>56.123275817442526</v>
      </c>
      <c r="AI1177" s="40">
        <f t="shared" si="182"/>
        <v>32.469283093338376</v>
      </c>
      <c r="AJ1177" s="40">
        <f t="shared" si="182"/>
        <v>32.469283093338376</v>
      </c>
      <c r="AK1177" s="40">
        <f t="shared" si="182"/>
        <v>31.130728047483757</v>
      </c>
      <c r="AL1177" s="40">
        <f t="shared" si="182"/>
        <v>19.768949982960937</v>
      </c>
      <c r="AM1177" s="40">
        <f t="shared" si="182"/>
        <v>31.539106031226961</v>
      </c>
      <c r="AN1177" s="40">
        <f t="shared" si="182"/>
        <v>62.092596139991031</v>
      </c>
    </row>
    <row r="1178" spans="1:40" s="24" customFormat="1">
      <c r="A1178" s="26">
        <v>1175</v>
      </c>
      <c r="B1178" s="27">
        <v>257</v>
      </c>
      <c r="C1178" s="28">
        <v>26.077204699999999</v>
      </c>
      <c r="D1178" s="29">
        <v>81.017491699999994</v>
      </c>
      <c r="E1178" s="40">
        <f t="shared" si="179"/>
        <v>28.053020472042856</v>
      </c>
      <c r="F1178" s="40">
        <f t="shared" si="181"/>
        <v>44.047780804516833</v>
      </c>
      <c r="G1178" s="40">
        <f t="shared" si="181"/>
        <v>27.46952517919884</v>
      </c>
      <c r="H1178" s="40">
        <f t="shared" si="181"/>
        <v>11.55232341360022</v>
      </c>
      <c r="I1178" s="40">
        <f t="shared" si="181"/>
        <v>33.979307195348312</v>
      </c>
      <c r="J1178" s="40">
        <f t="shared" si="181"/>
        <v>27.583425893550015</v>
      </c>
      <c r="K1178" s="40">
        <f t="shared" si="181"/>
        <v>21.5533778663624</v>
      </c>
      <c r="L1178" s="40">
        <f t="shared" si="181"/>
        <v>45.293714164179171</v>
      </c>
      <c r="M1178" s="40">
        <f t="shared" si="181"/>
        <v>45.067061856352787</v>
      </c>
      <c r="N1178" s="40">
        <f t="shared" si="181"/>
        <v>3.633876489645397</v>
      </c>
      <c r="O1178" s="40">
        <f t="shared" si="181"/>
        <v>28.053020472042856</v>
      </c>
      <c r="P1178" s="40">
        <f t="shared" si="178"/>
        <v>42.506676834412346</v>
      </c>
      <c r="Q1178" s="40">
        <f t="shared" si="178"/>
        <v>44.808994218383994</v>
      </c>
      <c r="R1178" s="40">
        <f t="shared" si="178"/>
        <v>34.432437085409084</v>
      </c>
      <c r="S1178" s="40">
        <f t="shared" si="178"/>
        <v>43.857266212618633</v>
      </c>
      <c r="T1178" s="40">
        <f t="shared" si="178"/>
        <v>35.149715206449329</v>
      </c>
      <c r="U1178" s="40">
        <f t="shared" si="178"/>
        <v>28.053020472042856</v>
      </c>
      <c r="V1178" s="40">
        <f t="shared" si="177"/>
        <v>10.92310247068411</v>
      </c>
      <c r="W1178" s="40">
        <f t="shared" si="177"/>
        <v>35.489761790361023</v>
      </c>
      <c r="X1178" s="40">
        <f t="shared" si="177"/>
        <v>39.025784708738357</v>
      </c>
      <c r="Y1178" s="40">
        <f t="shared" si="177"/>
        <v>24.765636744537829</v>
      </c>
      <c r="Z1178" s="40">
        <f t="shared" si="177"/>
        <v>28.053020472042856</v>
      </c>
      <c r="AA1178" s="40">
        <f t="shared" si="177"/>
        <v>27.73939576817968</v>
      </c>
      <c r="AB1178" s="40">
        <f t="shared" si="182"/>
        <v>21.611390036849276</v>
      </c>
      <c r="AC1178" s="40">
        <f t="shared" si="182"/>
        <v>27.664696170826435</v>
      </c>
      <c r="AD1178" s="40">
        <f t="shared" si="182"/>
        <v>13.466457027949016</v>
      </c>
      <c r="AE1178" s="40">
        <f t="shared" si="182"/>
        <v>28.053020472042856</v>
      </c>
      <c r="AF1178" s="40">
        <f t="shared" si="182"/>
        <v>28.053020472042856</v>
      </c>
      <c r="AG1178" s="40">
        <f t="shared" si="182"/>
        <v>28.647552330503022</v>
      </c>
      <c r="AH1178" s="40">
        <f t="shared" si="182"/>
        <v>37.908690982729979</v>
      </c>
      <c r="AI1178" s="40">
        <f t="shared" si="182"/>
        <v>28.053020472042856</v>
      </c>
      <c r="AJ1178" s="40">
        <f t="shared" si="182"/>
        <v>28.053020472042856</v>
      </c>
      <c r="AK1178" s="40">
        <f t="shared" si="182"/>
        <v>30.057691992680791</v>
      </c>
      <c r="AL1178" s="40">
        <f t="shared" si="182"/>
        <v>42.504564856044404</v>
      </c>
      <c r="AM1178" s="40">
        <f t="shared" si="182"/>
        <v>17.567435404251029</v>
      </c>
      <c r="AN1178" s="40">
        <f t="shared" si="182"/>
        <v>43.620573715777013</v>
      </c>
    </row>
    <row r="1179" spans="1:40" s="24" customFormat="1">
      <c r="A1179" s="26">
        <v>1176</v>
      </c>
      <c r="B1179" s="27">
        <v>501</v>
      </c>
      <c r="C1179" s="28">
        <v>26.1071873</v>
      </c>
      <c r="D1179" s="29">
        <v>81.028537700000001</v>
      </c>
      <c r="E1179" s="40">
        <f t="shared" si="179"/>
        <v>25.229200836971529</v>
      </c>
      <c r="F1179" s="40">
        <f t="shared" si="181"/>
        <v>43.475520901544122</v>
      </c>
      <c r="G1179" s="40">
        <f t="shared" si="181"/>
        <v>24.694488567360128</v>
      </c>
      <c r="H1179" s="40">
        <f t="shared" si="181"/>
        <v>9.2929874854661847</v>
      </c>
      <c r="I1179" s="40">
        <f t="shared" si="181"/>
        <v>35.053088092119808</v>
      </c>
      <c r="J1179" s="40">
        <f t="shared" si="181"/>
        <v>24.472391782932203</v>
      </c>
      <c r="K1179" s="40">
        <f t="shared" si="181"/>
        <v>19.811945580335944</v>
      </c>
      <c r="L1179" s="40">
        <f t="shared" si="181"/>
        <v>43.376461269450061</v>
      </c>
      <c r="M1179" s="40">
        <f t="shared" si="181"/>
        <v>41.74267176424533</v>
      </c>
      <c r="N1179" s="40">
        <f t="shared" si="181"/>
        <v>4.3477899494361489</v>
      </c>
      <c r="O1179" s="40">
        <f t="shared" si="181"/>
        <v>25.229200836971529</v>
      </c>
      <c r="P1179" s="40">
        <f t="shared" si="178"/>
        <v>39.200120487261096</v>
      </c>
      <c r="Q1179" s="40">
        <f t="shared" si="178"/>
        <v>41.318859342557616</v>
      </c>
      <c r="R1179" s="40">
        <f t="shared" si="178"/>
        <v>35.591718022864178</v>
      </c>
      <c r="S1179" s="40">
        <f t="shared" si="178"/>
        <v>43.615727888327889</v>
      </c>
      <c r="T1179" s="40">
        <f t="shared" si="178"/>
        <v>32.655647373816457</v>
      </c>
      <c r="U1179" s="40">
        <f t="shared" si="178"/>
        <v>25.229200836971529</v>
      </c>
      <c r="V1179" s="40">
        <f t="shared" si="177"/>
        <v>8.7236456630952581</v>
      </c>
      <c r="W1179" s="40">
        <f t="shared" si="177"/>
        <v>32.045091170415326</v>
      </c>
      <c r="X1179" s="40">
        <f t="shared" si="177"/>
        <v>39.827342928826582</v>
      </c>
      <c r="Y1179" s="40">
        <f t="shared" si="177"/>
        <v>22.425811873689248</v>
      </c>
      <c r="Z1179" s="40">
        <f t="shared" si="177"/>
        <v>25.229200836971529</v>
      </c>
      <c r="AA1179" s="40">
        <f t="shared" si="177"/>
        <v>25.023079778399897</v>
      </c>
      <c r="AB1179" s="40">
        <f t="shared" si="182"/>
        <v>21.116458576928075</v>
      </c>
      <c r="AC1179" s="40">
        <f t="shared" si="182"/>
        <v>24.785272636759775</v>
      </c>
      <c r="AD1179" s="40">
        <f t="shared" si="182"/>
        <v>11.163161719036609</v>
      </c>
      <c r="AE1179" s="40">
        <f t="shared" si="182"/>
        <v>25.229200836971529</v>
      </c>
      <c r="AF1179" s="40">
        <f t="shared" si="182"/>
        <v>25.229200836971529</v>
      </c>
      <c r="AG1179" s="40">
        <f t="shared" si="182"/>
        <v>25.959126025400582</v>
      </c>
      <c r="AH1179" s="40">
        <f t="shared" si="182"/>
        <v>37.127396367100864</v>
      </c>
      <c r="AI1179" s="40">
        <f t="shared" si="182"/>
        <v>25.229200836971529</v>
      </c>
      <c r="AJ1179" s="40">
        <f t="shared" si="182"/>
        <v>25.229200836971529</v>
      </c>
      <c r="AK1179" s="40">
        <f t="shared" si="182"/>
        <v>27.170894288435765</v>
      </c>
      <c r="AL1179" s="40">
        <f t="shared" si="182"/>
        <v>39.197929043809296</v>
      </c>
      <c r="AM1179" s="40">
        <f t="shared" si="182"/>
        <v>14.056768260623233</v>
      </c>
      <c r="AN1179" s="40">
        <f t="shared" si="182"/>
        <v>43.101242966374059</v>
      </c>
    </row>
    <row r="1180" spans="1:40" s="24" customFormat="1">
      <c r="A1180" s="26">
        <v>1177</v>
      </c>
      <c r="B1180" s="27">
        <v>72</v>
      </c>
      <c r="C1180" s="28">
        <v>26.112355699999998</v>
      </c>
      <c r="D1180" s="29">
        <v>81.040962500000006</v>
      </c>
      <c r="E1180" s="40">
        <f t="shared" si="179"/>
        <v>23.876199811537475</v>
      </c>
      <c r="F1180" s="40">
        <f t="shared" si="181"/>
        <v>42.377974944247022</v>
      </c>
      <c r="G1180" s="40">
        <f t="shared" si="181"/>
        <v>23.336863945658749</v>
      </c>
      <c r="H1180" s="40">
        <f t="shared" si="181"/>
        <v>9.7290503613737442</v>
      </c>
      <c r="I1180" s="40">
        <f t="shared" si="181"/>
        <v>34.469720915829818</v>
      </c>
      <c r="J1180" s="40">
        <f t="shared" si="181"/>
        <v>23.170915946082534</v>
      </c>
      <c r="K1180" s="40">
        <f t="shared" si="181"/>
        <v>18.514565726137153</v>
      </c>
      <c r="L1180" s="40">
        <f t="shared" si="181"/>
        <v>42.040063377192382</v>
      </c>
      <c r="M1180" s="40">
        <f t="shared" si="181"/>
        <v>40.532273918376347</v>
      </c>
      <c r="N1180" s="40">
        <f t="shared" si="181"/>
        <v>4.3101062830023551</v>
      </c>
      <c r="O1180" s="40">
        <f t="shared" si="181"/>
        <v>23.876199811537475</v>
      </c>
      <c r="P1180" s="40">
        <f t="shared" si="178"/>
        <v>37.979300183079317</v>
      </c>
      <c r="Q1180" s="40">
        <f t="shared" si="178"/>
        <v>40.519377372038335</v>
      </c>
      <c r="R1180" s="40">
        <f t="shared" si="178"/>
        <v>35.038809316382256</v>
      </c>
      <c r="S1180" s="40">
        <f t="shared" si="178"/>
        <v>42.6017362852593</v>
      </c>
      <c r="T1180" s="40">
        <f t="shared" si="178"/>
        <v>31.288409787742292</v>
      </c>
      <c r="U1180" s="40">
        <f t="shared" si="178"/>
        <v>23.876199811537475</v>
      </c>
      <c r="V1180" s="40">
        <f t="shared" si="177"/>
        <v>9.2071986907639864</v>
      </c>
      <c r="W1180" s="40">
        <f t="shared" si="177"/>
        <v>30.935441970147057</v>
      </c>
      <c r="X1180" s="40">
        <f t="shared" si="177"/>
        <v>39.137293975335666</v>
      </c>
      <c r="Y1180" s="40">
        <f t="shared" si="177"/>
        <v>21.063366335361586</v>
      </c>
      <c r="Z1180" s="40">
        <f t="shared" si="177"/>
        <v>23.876199811537475</v>
      </c>
      <c r="AA1180" s="40">
        <f t="shared" si="177"/>
        <v>25.028076989616402</v>
      </c>
      <c r="AB1180" s="40">
        <f t="shared" si="182"/>
        <v>20.084481663055382</v>
      </c>
      <c r="AC1180" s="40">
        <f t="shared" si="182"/>
        <v>23.438509788984614</v>
      </c>
      <c r="AD1180" s="40">
        <f t="shared" si="182"/>
        <v>9.8137431457608084</v>
      </c>
      <c r="AE1180" s="40">
        <f t="shared" si="182"/>
        <v>23.876199811537475</v>
      </c>
      <c r="AF1180" s="40">
        <f t="shared" si="182"/>
        <v>23.876199811537475</v>
      </c>
      <c r="AG1180" s="40">
        <f t="shared" si="182"/>
        <v>24.59605779682969</v>
      </c>
      <c r="AH1180" s="40">
        <f t="shared" si="182"/>
        <v>35.987668131317392</v>
      </c>
      <c r="AI1180" s="40">
        <f t="shared" si="182"/>
        <v>23.876199811537475</v>
      </c>
      <c r="AJ1180" s="40">
        <f t="shared" si="182"/>
        <v>23.876199811537475</v>
      </c>
      <c r="AK1180" s="40">
        <f t="shared" si="182"/>
        <v>25.825813929995913</v>
      </c>
      <c r="AL1180" s="40">
        <f t="shared" si="182"/>
        <v>37.97715228375391</v>
      </c>
      <c r="AM1180" s="40">
        <f t="shared" si="182"/>
        <v>13.187877958880069</v>
      </c>
      <c r="AN1180" s="40">
        <f t="shared" si="182"/>
        <v>42.016878647969939</v>
      </c>
    </row>
    <row r="1181" spans="1:40" s="24" customFormat="1">
      <c r="A1181" s="26">
        <v>1178</v>
      </c>
      <c r="B1181" s="27">
        <v>541</v>
      </c>
      <c r="C1181" s="28">
        <v>26.120280399999999</v>
      </c>
      <c r="D1181" s="29">
        <v>81.050624900000003</v>
      </c>
      <c r="E1181" s="40">
        <f t="shared" si="179"/>
        <v>22.586813328169089</v>
      </c>
      <c r="F1181" s="40">
        <f t="shared" si="181"/>
        <v>41.636849657601601</v>
      </c>
      <c r="G1181" s="40">
        <f t="shared" si="181"/>
        <v>22.053724625268256</v>
      </c>
      <c r="H1181" s="40">
        <f t="shared" si="181"/>
        <v>9.9264540518376307</v>
      </c>
      <c r="I1181" s="40">
        <f t="shared" si="181"/>
        <v>34.342369426213956</v>
      </c>
      <c r="J1181" s="40">
        <f t="shared" si="181"/>
        <v>21.864464288179555</v>
      </c>
      <c r="K1181" s="40">
        <f t="shared" si="181"/>
        <v>17.483111104938292</v>
      </c>
      <c r="L1181" s="40">
        <f t="shared" si="181"/>
        <v>40.913109801751595</v>
      </c>
      <c r="M1181" s="40">
        <f t="shared" si="181"/>
        <v>39.248726037118438</v>
      </c>
      <c r="N1181" s="40">
        <f t="shared" si="181"/>
        <v>5.0058579442217681</v>
      </c>
      <c r="O1181" s="40">
        <f t="shared" si="181"/>
        <v>22.586813328169089</v>
      </c>
      <c r="P1181" s="40">
        <f t="shared" si="178"/>
        <v>36.691901658921601</v>
      </c>
      <c r="Q1181" s="40">
        <f t="shared" si="178"/>
        <v>39.489914238150831</v>
      </c>
      <c r="R1181" s="40">
        <f t="shared" si="178"/>
        <v>34.94287356358987</v>
      </c>
      <c r="S1181" s="40">
        <f t="shared" si="178"/>
        <v>41.969732645199876</v>
      </c>
      <c r="T1181" s="40">
        <f t="shared" si="178"/>
        <v>30.045617721970324</v>
      </c>
      <c r="U1181" s="40">
        <f t="shared" si="178"/>
        <v>22.586813328169089</v>
      </c>
      <c r="V1181" s="40">
        <f t="shared" si="177"/>
        <v>9.4599728250009747</v>
      </c>
      <c r="W1181" s="40">
        <f t="shared" si="177"/>
        <v>29.702490330155278</v>
      </c>
      <c r="X1181" s="40">
        <f t="shared" si="177"/>
        <v>38.889042909388863</v>
      </c>
      <c r="Y1181" s="40">
        <f t="shared" si="177"/>
        <v>19.862625525236073</v>
      </c>
      <c r="Z1181" s="40">
        <f t="shared" si="177"/>
        <v>22.586813328169089</v>
      </c>
      <c r="AA1181" s="40">
        <f t="shared" si="177"/>
        <v>24.704698099290997</v>
      </c>
      <c r="AB1181" s="40">
        <f t="shared" si="182"/>
        <v>19.460329840397073</v>
      </c>
      <c r="AC1181" s="40">
        <f t="shared" si="182"/>
        <v>22.143278489755875</v>
      </c>
      <c r="AD1181" s="40">
        <f t="shared" si="182"/>
        <v>8.6750796547389477</v>
      </c>
      <c r="AE1181" s="40">
        <f t="shared" si="182"/>
        <v>22.586813328169089</v>
      </c>
      <c r="AF1181" s="40">
        <f t="shared" si="182"/>
        <v>22.586813328169089</v>
      </c>
      <c r="AG1181" s="40">
        <f t="shared" si="182"/>
        <v>23.32459403749062</v>
      </c>
      <c r="AH1181" s="40">
        <f t="shared" si="182"/>
        <v>35.192529231562688</v>
      </c>
      <c r="AI1181" s="40">
        <f t="shared" si="182"/>
        <v>22.586813328169089</v>
      </c>
      <c r="AJ1181" s="40">
        <f t="shared" si="182"/>
        <v>22.586813328169089</v>
      </c>
      <c r="AK1181" s="40">
        <f t="shared" si="182"/>
        <v>24.529369370062678</v>
      </c>
      <c r="AL1181" s="40">
        <f t="shared" si="182"/>
        <v>36.689770214531364</v>
      </c>
      <c r="AM1181" s="40">
        <f t="shared" si="182"/>
        <v>12.144177748650257</v>
      </c>
      <c r="AN1181" s="40">
        <f t="shared" si="182"/>
        <v>41.293649973502042</v>
      </c>
    </row>
    <row r="1182" spans="1:40" s="24" customFormat="1">
      <c r="A1182" s="26">
        <v>1179</v>
      </c>
      <c r="B1182" s="27">
        <v>350</v>
      </c>
      <c r="C1182" s="28">
        <v>26.096845999999999</v>
      </c>
      <c r="D1182" s="29">
        <v>81.050624900000003</v>
      </c>
      <c r="E1182" s="40">
        <f t="shared" si="179"/>
        <v>24.099428651162416</v>
      </c>
      <c r="F1182" s="40">
        <f t="shared" si="181"/>
        <v>41.094465796176884</v>
      </c>
      <c r="G1182" s="40">
        <f t="shared" si="181"/>
        <v>23.51024906321431</v>
      </c>
      <c r="H1182" s="40">
        <f t="shared" si="181"/>
        <v>11.623733274540337</v>
      </c>
      <c r="I1182" s="40">
        <f t="shared" si="181"/>
        <v>32.618024092706293</v>
      </c>
      <c r="J1182" s="40">
        <f t="shared" si="181"/>
        <v>23.725939382772882</v>
      </c>
      <c r="K1182" s="40">
        <f t="shared" si="181"/>
        <v>17.821463214514839</v>
      </c>
      <c r="L1182" s="40">
        <f t="shared" si="181"/>
        <v>41.513323005183004</v>
      </c>
      <c r="M1182" s="40">
        <f t="shared" si="181"/>
        <v>41.368824279212852</v>
      </c>
      <c r="N1182" s="40">
        <f t="shared" si="181"/>
        <v>2.4110802939657354</v>
      </c>
      <c r="O1182" s="40">
        <f t="shared" si="181"/>
        <v>24.099428651162416</v>
      </c>
      <c r="P1182" s="40">
        <f t="shared" si="178"/>
        <v>38.789317368073114</v>
      </c>
      <c r="Q1182" s="40">
        <f t="shared" si="178"/>
        <v>42.065573234357664</v>
      </c>
      <c r="R1182" s="40">
        <f t="shared" si="178"/>
        <v>33.170277296635724</v>
      </c>
      <c r="S1182" s="40">
        <f t="shared" si="178"/>
        <v>41.175730558363227</v>
      </c>
      <c r="T1182" s="40">
        <f t="shared" si="178"/>
        <v>31.198381635617125</v>
      </c>
      <c r="U1182" s="40">
        <f t="shared" si="178"/>
        <v>24.099428651162416</v>
      </c>
      <c r="V1182" s="40">
        <f t="shared" si="177"/>
        <v>11.081075891154034</v>
      </c>
      <c r="W1182" s="40">
        <f t="shared" si="177"/>
        <v>32.029538131155171</v>
      </c>
      <c r="X1182" s="40">
        <f t="shared" si="177"/>
        <v>37.356836654629596</v>
      </c>
      <c r="Y1182" s="40">
        <f t="shared" si="177"/>
        <v>20.834611467759846</v>
      </c>
      <c r="Z1182" s="40">
        <f t="shared" si="177"/>
        <v>24.099428651162416</v>
      </c>
      <c r="AA1182" s="40">
        <f t="shared" si="177"/>
        <v>27.002327481622125</v>
      </c>
      <c r="AB1182" s="40">
        <f t="shared" si="182"/>
        <v>18.69727693252727</v>
      </c>
      <c r="AC1182" s="40">
        <f t="shared" si="182"/>
        <v>23.721145766988698</v>
      </c>
      <c r="AD1182" s="40">
        <f t="shared" si="182"/>
        <v>9.5217407864972348</v>
      </c>
      <c r="AE1182" s="40">
        <f t="shared" si="182"/>
        <v>24.099428651162416</v>
      </c>
      <c r="AF1182" s="40">
        <f t="shared" si="182"/>
        <v>24.099428651162416</v>
      </c>
      <c r="AG1182" s="40">
        <f t="shared" si="182"/>
        <v>24.683050771604179</v>
      </c>
      <c r="AH1182" s="40">
        <f t="shared" si="182"/>
        <v>34.791892158820509</v>
      </c>
      <c r="AI1182" s="40">
        <f t="shared" si="182"/>
        <v>24.099428651162416</v>
      </c>
      <c r="AJ1182" s="40">
        <f t="shared" si="182"/>
        <v>24.099428651162416</v>
      </c>
      <c r="AK1182" s="40">
        <f t="shared" si="182"/>
        <v>26.114060566935422</v>
      </c>
      <c r="AL1182" s="40">
        <f t="shared" si="182"/>
        <v>38.787300775782974</v>
      </c>
      <c r="AM1182" s="40">
        <f t="shared" si="182"/>
        <v>14.724730892002251</v>
      </c>
      <c r="AN1182" s="40">
        <f t="shared" si="182"/>
        <v>40.708927771300075</v>
      </c>
    </row>
    <row r="1183" spans="1:40" s="24" customFormat="1">
      <c r="A1183" s="26">
        <v>1180</v>
      </c>
      <c r="B1183" s="27">
        <v>448</v>
      </c>
      <c r="C1183" s="28">
        <v>26.096158599999999</v>
      </c>
      <c r="D1183" s="29">
        <v>81.039582100000004</v>
      </c>
      <c r="E1183" s="40">
        <f t="shared" si="179"/>
        <v>25.022563951215052</v>
      </c>
      <c r="F1183" s="40">
        <f t="shared" si="181"/>
        <v>42.166909306439251</v>
      </c>
      <c r="G1183" s="40">
        <f t="shared" si="181"/>
        <v>24.447753949653965</v>
      </c>
      <c r="H1183" s="40">
        <f t="shared" si="181"/>
        <v>10.940980279933521</v>
      </c>
      <c r="I1183" s="40">
        <f t="shared" si="181"/>
        <v>33.425879813741325</v>
      </c>
      <c r="J1183" s="40">
        <f t="shared" si="181"/>
        <v>24.534706296432475</v>
      </c>
      <c r="K1183" s="40">
        <f t="shared" si="181"/>
        <v>18.917506846371708</v>
      </c>
      <c r="L1183" s="40">
        <f t="shared" si="181"/>
        <v>42.59850679705098</v>
      </c>
      <c r="M1183" s="40">
        <f t="shared" si="181"/>
        <v>42.065076995994893</v>
      </c>
      <c r="N1183" s="40">
        <f t="shared" si="181"/>
        <v>2.7153572983387497</v>
      </c>
      <c r="O1183" s="40">
        <f t="shared" si="181"/>
        <v>25.022563951215052</v>
      </c>
      <c r="P1183" s="40">
        <f t="shared" si="178"/>
        <v>39.497284346810702</v>
      </c>
      <c r="Q1183" s="40">
        <f t="shared" si="178"/>
        <v>42.316903395416468</v>
      </c>
      <c r="R1183" s="40">
        <f t="shared" si="178"/>
        <v>33.958246402206541</v>
      </c>
      <c r="S1183" s="40">
        <f t="shared" si="178"/>
        <v>42.216231038378105</v>
      </c>
      <c r="T1183" s="40">
        <f t="shared" si="178"/>
        <v>32.207796321492658</v>
      </c>
      <c r="U1183" s="40">
        <f t="shared" si="178"/>
        <v>25.022563951215052</v>
      </c>
      <c r="V1183" s="40">
        <f t="shared" si="177"/>
        <v>10.372869170010061</v>
      </c>
      <c r="W1183" s="40">
        <f t="shared" si="177"/>
        <v>32.59031917509499</v>
      </c>
      <c r="X1183" s="40">
        <f t="shared" si="177"/>
        <v>38.229534807457846</v>
      </c>
      <c r="Y1183" s="40">
        <f t="shared" si="177"/>
        <v>21.868129563527148</v>
      </c>
      <c r="Z1183" s="40">
        <f t="shared" si="177"/>
        <v>25.022563951215052</v>
      </c>
      <c r="AA1183" s="40">
        <f t="shared" si="177"/>
        <v>26.59258980196952</v>
      </c>
      <c r="AB1183" s="40">
        <f t="shared" si="182"/>
        <v>19.755873470820749</v>
      </c>
      <c r="AC1183" s="40">
        <f t="shared" si="182"/>
        <v>24.62559244029481</v>
      </c>
      <c r="AD1183" s="40">
        <f t="shared" si="182"/>
        <v>10.550729912337861</v>
      </c>
      <c r="AE1183" s="40">
        <f t="shared" si="182"/>
        <v>25.022563951215052</v>
      </c>
      <c r="AF1183" s="40">
        <f t="shared" si="182"/>
        <v>25.022563951215052</v>
      </c>
      <c r="AG1183" s="40">
        <f t="shared" si="182"/>
        <v>25.64557260746243</v>
      </c>
      <c r="AH1183" s="40">
        <f t="shared" si="182"/>
        <v>35.878656004981949</v>
      </c>
      <c r="AI1183" s="40">
        <f t="shared" si="182"/>
        <v>25.022563951215052</v>
      </c>
      <c r="AJ1183" s="40">
        <f t="shared" si="182"/>
        <v>25.022563951215052</v>
      </c>
      <c r="AK1183" s="40">
        <f t="shared" si="182"/>
        <v>27.018345353559507</v>
      </c>
      <c r="AL1183" s="40">
        <f t="shared" si="182"/>
        <v>39.4952065457611</v>
      </c>
      <c r="AM1183" s="40">
        <f t="shared" si="182"/>
        <v>14.97882387963147</v>
      </c>
      <c r="AN1183" s="40">
        <f t="shared" si="182"/>
        <v>41.776884016865019</v>
      </c>
    </row>
    <row r="1184" spans="1:40" s="24" customFormat="1">
      <c r="A1184" s="26">
        <v>1181</v>
      </c>
      <c r="B1184" s="27">
        <v>246</v>
      </c>
      <c r="C1184" s="28">
        <v>26.095125700000001</v>
      </c>
      <c r="D1184" s="29">
        <v>81.023014900000007</v>
      </c>
      <c r="E1184" s="40">
        <f t="shared" si="179"/>
        <v>26.433781494571573</v>
      </c>
      <c r="F1184" s="40">
        <f t="shared" si="181"/>
        <v>43.778961374723224</v>
      </c>
      <c r="G1184" s="40">
        <f t="shared" si="181"/>
        <v>25.879153376753628</v>
      </c>
      <c r="H1184" s="40">
        <f t="shared" si="181"/>
        <v>10.058564431828819</v>
      </c>
      <c r="I1184" s="40">
        <f t="shared" si="181"/>
        <v>34.668707224585269</v>
      </c>
      <c r="J1184" s="40">
        <f t="shared" si="181"/>
        <v>25.789418709294612</v>
      </c>
      <c r="K1184" s="40">
        <f t="shared" si="181"/>
        <v>20.563767351630862</v>
      </c>
      <c r="L1184" s="40">
        <f t="shared" si="181"/>
        <v>44.228477013234269</v>
      </c>
      <c r="M1184" s="40">
        <f t="shared" si="181"/>
        <v>43.141718258680086</v>
      </c>
      <c r="N1184" s="40">
        <f t="shared" si="181"/>
        <v>3.7811035579643786</v>
      </c>
      <c r="O1184" s="40">
        <f t="shared" si="181"/>
        <v>26.433781494571573</v>
      </c>
      <c r="P1184" s="40">
        <f t="shared" si="178"/>
        <v>40.592754352300659</v>
      </c>
      <c r="Q1184" s="40">
        <f t="shared" si="178"/>
        <v>42.744845463979821</v>
      </c>
      <c r="R1184" s="40">
        <f t="shared" si="178"/>
        <v>35.172490138008911</v>
      </c>
      <c r="S1184" s="40">
        <f t="shared" si="178"/>
        <v>43.783250218036926</v>
      </c>
      <c r="T1184" s="40">
        <f t="shared" si="178"/>
        <v>33.733500333201633</v>
      </c>
      <c r="U1184" s="40">
        <f t="shared" si="178"/>
        <v>26.433781494571573</v>
      </c>
      <c r="V1184" s="40">
        <f t="shared" si="177"/>
        <v>9.4543423917607399</v>
      </c>
      <c r="W1184" s="40">
        <f t="shared" si="177"/>
        <v>33.482523621599327</v>
      </c>
      <c r="X1184" s="40">
        <f t="shared" si="177"/>
        <v>39.560663091763978</v>
      </c>
      <c r="Y1184" s="40">
        <f t="shared" si="177"/>
        <v>23.431016279729995</v>
      </c>
      <c r="Z1184" s="40">
        <f t="shared" si="177"/>
        <v>26.433781494571573</v>
      </c>
      <c r="AA1184" s="40">
        <f t="shared" si="177"/>
        <v>26.053848723960318</v>
      </c>
      <c r="AB1184" s="40">
        <f t="shared" si="182"/>
        <v>21.35297113794104</v>
      </c>
      <c r="AC1184" s="40">
        <f t="shared" si="182"/>
        <v>26.011663302420143</v>
      </c>
      <c r="AD1184" s="40">
        <f t="shared" si="182"/>
        <v>12.119771687124274</v>
      </c>
      <c r="AE1184" s="40">
        <f t="shared" si="182"/>
        <v>26.433781494571573</v>
      </c>
      <c r="AF1184" s="40">
        <f t="shared" si="182"/>
        <v>26.433781494571573</v>
      </c>
      <c r="AG1184" s="40">
        <f t="shared" si="182"/>
        <v>27.110083507892082</v>
      </c>
      <c r="AH1184" s="40">
        <f t="shared" si="182"/>
        <v>37.51116016426792</v>
      </c>
      <c r="AI1184" s="40">
        <f t="shared" si="182"/>
        <v>26.433781494571573</v>
      </c>
      <c r="AJ1184" s="40">
        <f t="shared" si="182"/>
        <v>26.433781494571573</v>
      </c>
      <c r="AK1184" s="40">
        <f t="shared" si="182"/>
        <v>28.401738583427591</v>
      </c>
      <c r="AL1184" s="40">
        <f t="shared" si="182"/>
        <v>40.590590505040787</v>
      </c>
      <c r="AM1184" s="40">
        <f t="shared" si="182"/>
        <v>15.500709234498787</v>
      </c>
      <c r="AN1184" s="40">
        <f t="shared" si="182"/>
        <v>43.382647167403768</v>
      </c>
    </row>
    <row r="1185" spans="1:40" s="24" customFormat="1">
      <c r="A1185" s="26">
        <v>1182</v>
      </c>
      <c r="B1185" s="27">
        <v>2531</v>
      </c>
      <c r="C1185" s="28">
        <v>26.084440799999999</v>
      </c>
      <c r="D1185" s="29">
        <v>81.039582100000004</v>
      </c>
      <c r="E1185" s="40">
        <f t="shared" si="179"/>
        <v>25.82123363768201</v>
      </c>
      <c r="F1185" s="40">
        <f t="shared" si="181"/>
        <v>41.963223511000635</v>
      </c>
      <c r="G1185" s="40">
        <f t="shared" si="181"/>
        <v>25.222476007152565</v>
      </c>
      <c r="H1185" s="40">
        <f t="shared" si="181"/>
        <v>11.970161961502917</v>
      </c>
      <c r="I1185" s="40">
        <f t="shared" si="181"/>
        <v>32.632082541056093</v>
      </c>
      <c r="J1185" s="40">
        <f t="shared" si="181"/>
        <v>25.488869060737869</v>
      </c>
      <c r="K1185" s="40">
        <f t="shared" si="181"/>
        <v>19.213046344278624</v>
      </c>
      <c r="L1185" s="40">
        <f t="shared" si="181"/>
        <v>42.949642674424105</v>
      </c>
      <c r="M1185" s="40">
        <f t="shared" si="181"/>
        <v>43.130395981343803</v>
      </c>
      <c r="N1185" s="40">
        <f t="shared" si="181"/>
        <v>1.7442293849511412</v>
      </c>
      <c r="O1185" s="40">
        <f t="shared" si="181"/>
        <v>25.82123363768201</v>
      </c>
      <c r="P1185" s="40">
        <f t="shared" si="178"/>
        <v>40.552366844932365</v>
      </c>
      <c r="Q1185" s="40">
        <f t="shared" si="178"/>
        <v>43.601019132488751</v>
      </c>
      <c r="R1185" s="40">
        <f t="shared" si="178"/>
        <v>33.137419410692992</v>
      </c>
      <c r="S1185" s="40">
        <f t="shared" si="178"/>
        <v>41.886758610066124</v>
      </c>
      <c r="T1185" s="40">
        <f t="shared" si="178"/>
        <v>32.832029660393971</v>
      </c>
      <c r="U1185" s="40">
        <f t="shared" si="178"/>
        <v>25.82123363768201</v>
      </c>
      <c r="V1185" s="40">
        <f t="shared" si="177"/>
        <v>11.381446562855203</v>
      </c>
      <c r="W1185" s="40">
        <f t="shared" si="177"/>
        <v>33.752845586308311</v>
      </c>
      <c r="X1185" s="40">
        <f t="shared" si="177"/>
        <v>37.52840431898251</v>
      </c>
      <c r="Y1185" s="40">
        <f t="shared" si="177"/>
        <v>22.43414966390764</v>
      </c>
      <c r="Z1185" s="40">
        <f t="shared" si="177"/>
        <v>25.82123363768201</v>
      </c>
      <c r="AA1185" s="40">
        <f t="shared" si="177"/>
        <v>27.782372232443908</v>
      </c>
      <c r="AB1185" s="40">
        <f t="shared" si="182"/>
        <v>19.520038546154872</v>
      </c>
      <c r="AC1185" s="40">
        <f t="shared" si="182"/>
        <v>25.453917303884126</v>
      </c>
      <c r="AD1185" s="40">
        <f t="shared" si="182"/>
        <v>11.149694676524939</v>
      </c>
      <c r="AE1185" s="40">
        <f t="shared" si="182"/>
        <v>25.82123363768201</v>
      </c>
      <c r="AF1185" s="40">
        <f t="shared" si="182"/>
        <v>25.82123363768201</v>
      </c>
      <c r="AG1185" s="40">
        <f t="shared" si="182"/>
        <v>26.374267213962103</v>
      </c>
      <c r="AH1185" s="40">
        <f t="shared" si="182"/>
        <v>35.756927795140953</v>
      </c>
      <c r="AI1185" s="40">
        <f t="shared" si="182"/>
        <v>25.82123363768201</v>
      </c>
      <c r="AJ1185" s="40">
        <f t="shared" si="182"/>
        <v>25.82123363768201</v>
      </c>
      <c r="AK1185" s="40">
        <f t="shared" si="182"/>
        <v>27.846306939457811</v>
      </c>
      <c r="AL1185" s="40">
        <f t="shared" si="182"/>
        <v>40.550342902980979</v>
      </c>
      <c r="AM1185" s="40">
        <f t="shared" si="182"/>
        <v>16.258164719103302</v>
      </c>
      <c r="AN1185" s="40">
        <f t="shared" si="182"/>
        <v>41.552778939020214</v>
      </c>
    </row>
    <row r="1186" spans="1:40" s="24" customFormat="1">
      <c r="A1186" s="26">
        <v>1183</v>
      </c>
      <c r="B1186" s="27">
        <v>783</v>
      </c>
      <c r="C1186" s="28">
        <v>26.084263700000001</v>
      </c>
      <c r="D1186" s="29">
        <v>81.060286099999999</v>
      </c>
      <c r="E1186" s="40">
        <f t="shared" si="179"/>
        <v>24.26127017669257</v>
      </c>
      <c r="F1186" s="40">
        <f t="shared" si="181"/>
        <v>39.914408477874076</v>
      </c>
      <c r="G1186" s="40">
        <f t="shared" si="181"/>
        <v>23.63266994863606</v>
      </c>
      <c r="H1186" s="40">
        <f t="shared" si="181"/>
        <v>13.302053504815678</v>
      </c>
      <c r="I1186" s="40">
        <f t="shared" si="181"/>
        <v>30.985083315776237</v>
      </c>
      <c r="J1186" s="40">
        <f t="shared" si="181"/>
        <v>24.172026053723265</v>
      </c>
      <c r="K1186" s="40">
        <f t="shared" si="181"/>
        <v>17.229872698232448</v>
      </c>
      <c r="L1186" s="40">
        <f t="shared" ref="F1186:O1249" si="183">6371*ACOS(COS(RADIANS(L$2))*COS(RADIANS($C1186))*COS(RADIANS($D1186)-RADIANS(L$3))+SIN(RADIANS(L$2))*SIN(RADIANS($C1186)))</f>
        <v>40.976816339954375</v>
      </c>
      <c r="M1186" s="40">
        <f t="shared" si="183"/>
        <v>42.005692789887568</v>
      </c>
      <c r="N1186" s="40">
        <f t="shared" si="183"/>
        <v>1.1828637181116177</v>
      </c>
      <c r="O1186" s="40">
        <f t="shared" si="183"/>
        <v>24.26127017669257</v>
      </c>
      <c r="P1186" s="40">
        <f t="shared" si="178"/>
        <v>39.407537637081319</v>
      </c>
      <c r="Q1186" s="40">
        <f t="shared" si="178"/>
        <v>43.323231810076038</v>
      </c>
      <c r="R1186" s="40">
        <f t="shared" si="178"/>
        <v>31.525252153599091</v>
      </c>
      <c r="S1186" s="40">
        <f t="shared" si="178"/>
        <v>39.87679057842881</v>
      </c>
      <c r="T1186" s="40">
        <f t="shared" si="178"/>
        <v>31.061729907218421</v>
      </c>
      <c r="U1186" s="40">
        <f t="shared" si="178"/>
        <v>24.26127017669257</v>
      </c>
      <c r="V1186" s="40">
        <f t="shared" si="177"/>
        <v>12.751241505292057</v>
      </c>
      <c r="W1186" s="40">
        <f t="shared" si="177"/>
        <v>32.905530640281548</v>
      </c>
      <c r="X1186" s="40">
        <f t="shared" si="177"/>
        <v>35.775321129524201</v>
      </c>
      <c r="Y1186" s="40">
        <f t="shared" si="177"/>
        <v>20.627528093620306</v>
      </c>
      <c r="Z1186" s="40">
        <f t="shared" si="177"/>
        <v>24.26127017669257</v>
      </c>
      <c r="AA1186" s="40">
        <f t="shared" si="177"/>
        <v>28.687112009870688</v>
      </c>
      <c r="AB1186" s="40">
        <f t="shared" si="182"/>
        <v>17.47480543242516</v>
      </c>
      <c r="AC1186" s="40">
        <f t="shared" si="182"/>
        <v>23.935758928397014</v>
      </c>
      <c r="AD1186" s="40">
        <f t="shared" si="182"/>
        <v>9.4358701364726585</v>
      </c>
      <c r="AE1186" s="40">
        <f t="shared" si="182"/>
        <v>24.26127017669257</v>
      </c>
      <c r="AF1186" s="40">
        <f t="shared" si="182"/>
        <v>24.26127017669257</v>
      </c>
      <c r="AG1186" s="40">
        <f t="shared" si="182"/>
        <v>24.725124625704154</v>
      </c>
      <c r="AH1186" s="40">
        <f t="shared" si="182"/>
        <v>33.69391331430554</v>
      </c>
      <c r="AI1186" s="40">
        <f t="shared" si="182"/>
        <v>24.26127017669257</v>
      </c>
      <c r="AJ1186" s="40">
        <f t="shared" si="182"/>
        <v>24.26127017669257</v>
      </c>
      <c r="AK1186" s="40">
        <f t="shared" si="182"/>
        <v>26.321638646986898</v>
      </c>
      <c r="AL1186" s="40">
        <f t="shared" si="182"/>
        <v>39.405637836945516</v>
      </c>
      <c r="AM1186" s="40">
        <f t="shared" si="182"/>
        <v>16.031110296038271</v>
      </c>
      <c r="AN1186" s="40">
        <f t="shared" si="182"/>
        <v>39.508765614326819</v>
      </c>
    </row>
    <row r="1187" spans="1:40" s="24" customFormat="1">
      <c r="A1187" s="26">
        <v>1184</v>
      </c>
      <c r="B1187" s="27">
        <v>98</v>
      </c>
      <c r="C1187" s="28">
        <v>26.0790939</v>
      </c>
      <c r="D1187" s="29">
        <v>81.059596099999993</v>
      </c>
      <c r="E1187" s="40">
        <f t="shared" si="179"/>
        <v>24.700427327956312</v>
      </c>
      <c r="F1187" s="40">
        <f t="shared" si="183"/>
        <v>39.901625604800181</v>
      </c>
      <c r="G1187" s="40">
        <f t="shared" si="183"/>
        <v>24.063465530670292</v>
      </c>
      <c r="H1187" s="40">
        <f t="shared" si="183"/>
        <v>13.682276054592933</v>
      </c>
      <c r="I1187" s="40">
        <f t="shared" si="183"/>
        <v>30.681702265173403</v>
      </c>
      <c r="J1187" s="40">
        <f t="shared" si="183"/>
        <v>24.668021812414821</v>
      </c>
      <c r="K1187" s="40">
        <f t="shared" si="183"/>
        <v>17.47045605733658</v>
      </c>
      <c r="L1187" s="40">
        <f t="shared" si="183"/>
        <v>41.217033504389711</v>
      </c>
      <c r="M1187" s="40">
        <f t="shared" si="183"/>
        <v>42.529040416593574</v>
      </c>
      <c r="N1187" s="40">
        <f t="shared" si="183"/>
        <v>0.71146292188831772</v>
      </c>
      <c r="O1187" s="40">
        <f t="shared" si="183"/>
        <v>24.700427327956312</v>
      </c>
      <c r="P1187" s="40">
        <f t="shared" si="178"/>
        <v>39.928330307434123</v>
      </c>
      <c r="Q1187" s="40">
        <f t="shared" si="178"/>
        <v>43.902202450734009</v>
      </c>
      <c r="R1187" s="40">
        <f t="shared" si="178"/>
        <v>31.208179085638971</v>
      </c>
      <c r="S1187" s="40">
        <f t="shared" si="178"/>
        <v>39.803948871120134</v>
      </c>
      <c r="T1187" s="40">
        <f t="shared" si="178"/>
        <v>31.424418909585107</v>
      </c>
      <c r="U1187" s="40">
        <f t="shared" si="178"/>
        <v>24.700427327956312</v>
      </c>
      <c r="V1187" s="40">
        <f t="shared" si="177"/>
        <v>13.120610400803322</v>
      </c>
      <c r="W1187" s="40">
        <f t="shared" si="177"/>
        <v>33.461701130396229</v>
      </c>
      <c r="X1187" s="40">
        <f t="shared" si="177"/>
        <v>35.519779542317345</v>
      </c>
      <c r="Y1187" s="40">
        <f t="shared" si="177"/>
        <v>20.979170014865851</v>
      </c>
      <c r="Z1187" s="40">
        <f t="shared" si="177"/>
        <v>24.700427327956312</v>
      </c>
      <c r="AA1187" s="40">
        <f t="shared" si="177"/>
        <v>29.168314996746545</v>
      </c>
      <c r="AB1187" s="40">
        <f t="shared" si="182"/>
        <v>17.457409762225488</v>
      </c>
      <c r="AC1187" s="40">
        <f t="shared" si="182"/>
        <v>24.386555616921257</v>
      </c>
      <c r="AD1187" s="40">
        <f t="shared" si="182"/>
        <v>9.8446060812661909</v>
      </c>
      <c r="AE1187" s="40">
        <f t="shared" si="182"/>
        <v>24.700427327956312</v>
      </c>
      <c r="AF1187" s="40">
        <f t="shared" si="182"/>
        <v>24.700427327956312</v>
      </c>
      <c r="AG1187" s="40">
        <f t="shared" si="182"/>
        <v>25.136530995548565</v>
      </c>
      <c r="AH1187" s="40">
        <f t="shared" si="182"/>
        <v>33.721836803921079</v>
      </c>
      <c r="AI1187" s="40">
        <f t="shared" si="182"/>
        <v>24.700427327956312</v>
      </c>
      <c r="AJ1187" s="40">
        <f t="shared" si="182"/>
        <v>24.700427327956312</v>
      </c>
      <c r="AK1187" s="40">
        <f t="shared" si="182"/>
        <v>26.769522281708841</v>
      </c>
      <c r="AL1187" s="40">
        <f t="shared" si="182"/>
        <v>39.926449187017838</v>
      </c>
      <c r="AM1187" s="40">
        <f t="shared" si="182"/>
        <v>16.608951714407414</v>
      </c>
      <c r="AN1187" s="40">
        <f t="shared" si="182"/>
        <v>39.486379010519059</v>
      </c>
    </row>
    <row r="1188" spans="1:40" s="24" customFormat="1">
      <c r="A1188" s="26">
        <v>1185</v>
      </c>
      <c r="B1188" s="27">
        <v>224</v>
      </c>
      <c r="C1188" s="28">
        <v>26.0756461</v>
      </c>
      <c r="D1188" s="29">
        <v>81.063046299999996</v>
      </c>
      <c r="E1188" s="40">
        <f t="shared" si="179"/>
        <v>24.714676069963303</v>
      </c>
      <c r="F1188" s="40">
        <f t="shared" si="183"/>
        <v>39.510267433569865</v>
      </c>
      <c r="G1188" s="40">
        <f t="shared" si="183"/>
        <v>24.066786845899024</v>
      </c>
      <c r="H1188" s="40">
        <f t="shared" si="183"/>
        <v>14.197713969654357</v>
      </c>
      <c r="I1188" s="40">
        <f t="shared" si="183"/>
        <v>30.174299672010253</v>
      </c>
      <c r="J1188" s="40">
        <f t="shared" si="183"/>
        <v>24.76722263568972</v>
      </c>
      <c r="K1188" s="40">
        <f t="shared" si="183"/>
        <v>17.272491224759715</v>
      </c>
      <c r="L1188" s="40">
        <f t="shared" si="183"/>
        <v>41.010844625238626</v>
      </c>
      <c r="M1188" s="40">
        <f t="shared" si="183"/>
        <v>42.674520372738989</v>
      </c>
      <c r="N1188" s="40">
        <f t="shared" si="183"/>
        <v>0.92237094882740167</v>
      </c>
      <c r="O1188" s="40">
        <f t="shared" si="183"/>
        <v>24.714676069963303</v>
      </c>
      <c r="P1188" s="40">
        <f t="shared" si="178"/>
        <v>40.069078443344395</v>
      </c>
      <c r="Q1188" s="40">
        <f t="shared" si="178"/>
        <v>44.242992930928921</v>
      </c>
      <c r="R1188" s="40">
        <f t="shared" si="178"/>
        <v>30.698388726717756</v>
      </c>
      <c r="S1188" s="40">
        <f t="shared" si="178"/>
        <v>39.379690531758648</v>
      </c>
      <c r="T1188" s="40">
        <f t="shared" si="178"/>
        <v>31.342697848694847</v>
      </c>
      <c r="U1188" s="40">
        <f t="shared" si="178"/>
        <v>24.714676069963303</v>
      </c>
      <c r="V1188" s="40">
        <f t="shared" si="177"/>
        <v>13.636065227359994</v>
      </c>
      <c r="W1188" s="40">
        <f t="shared" si="177"/>
        <v>33.6845631795034</v>
      </c>
      <c r="X1188" s="40">
        <f t="shared" si="177"/>
        <v>35.023171880679286</v>
      </c>
      <c r="Y1188" s="40">
        <f t="shared" si="177"/>
        <v>20.889097356864255</v>
      </c>
      <c r="Z1188" s="40">
        <f t="shared" si="177"/>
        <v>24.714676069963303</v>
      </c>
      <c r="AA1188" s="40">
        <f t="shared" si="177"/>
        <v>29.665792822118028</v>
      </c>
      <c r="AB1188" s="40">
        <f t="shared" si="182"/>
        <v>17.068367432015027</v>
      </c>
      <c r="AC1188" s="40">
        <f t="shared" si="182"/>
        <v>24.416954256583587</v>
      </c>
      <c r="AD1188" s="40">
        <f t="shared" si="182"/>
        <v>9.8340605862311108</v>
      </c>
      <c r="AE1188" s="40">
        <f t="shared" si="182"/>
        <v>24.714676069963303</v>
      </c>
      <c r="AF1188" s="40">
        <f t="shared" si="182"/>
        <v>24.714676069963303</v>
      </c>
      <c r="AG1188" s="40">
        <f t="shared" si="182"/>
        <v>25.114487521753773</v>
      </c>
      <c r="AH1188" s="40">
        <f t="shared" si="182"/>
        <v>33.355931161019782</v>
      </c>
      <c r="AI1188" s="40">
        <f t="shared" si="182"/>
        <v>24.714676069963303</v>
      </c>
      <c r="AJ1188" s="40">
        <f t="shared" si="182"/>
        <v>24.714676069963303</v>
      </c>
      <c r="AK1188" s="40">
        <f t="shared" si="182"/>
        <v>26.795023832924798</v>
      </c>
      <c r="AL1188" s="40">
        <f t="shared" si="182"/>
        <v>40.06723386096413</v>
      </c>
      <c r="AM1188" s="40">
        <f t="shared" si="182"/>
        <v>16.97568498183653</v>
      </c>
      <c r="AN1188" s="40">
        <f t="shared" si="182"/>
        <v>39.089518366309598</v>
      </c>
    </row>
    <row r="1189" spans="1:40" s="24" customFormat="1">
      <c r="A1189" s="26">
        <v>1186</v>
      </c>
      <c r="B1189" s="27">
        <v>344</v>
      </c>
      <c r="C1189" s="28">
        <v>26.074085199999999</v>
      </c>
      <c r="D1189" s="29">
        <v>81.085123800000005</v>
      </c>
      <c r="E1189" s="40">
        <f t="shared" si="179"/>
        <v>23.311870587473972</v>
      </c>
      <c r="F1189" s="40">
        <f t="shared" si="183"/>
        <v>37.301014496394153</v>
      </c>
      <c r="G1189" s="40">
        <f t="shared" si="183"/>
        <v>22.629118108109587</v>
      </c>
      <c r="H1189" s="40">
        <f t="shared" si="183"/>
        <v>15.856528048675939</v>
      </c>
      <c r="I1189" s="40">
        <f t="shared" si="183"/>
        <v>28.351891762195223</v>
      </c>
      <c r="J1189" s="40">
        <f t="shared" si="183"/>
        <v>23.673877279809577</v>
      </c>
      <c r="K1189" s="40">
        <f t="shared" si="183"/>
        <v>15.290006931562029</v>
      </c>
      <c r="L1189" s="40">
        <f t="shared" si="183"/>
        <v>38.987528014543763</v>
      </c>
      <c r="M1189" s="40">
        <f t="shared" si="183"/>
        <v>41.72292144973666</v>
      </c>
      <c r="N1189" s="40">
        <f t="shared" si="183"/>
        <v>3.1300269583235565</v>
      </c>
      <c r="O1189" s="40">
        <f t="shared" si="183"/>
        <v>23.311870587473972</v>
      </c>
      <c r="P1189" s="40">
        <f t="shared" si="178"/>
        <v>39.102109965169966</v>
      </c>
      <c r="Q1189" s="40">
        <f t="shared" si="178"/>
        <v>44.224195105106041</v>
      </c>
      <c r="R1189" s="40">
        <f t="shared" si="178"/>
        <v>28.913493802026963</v>
      </c>
      <c r="S1189" s="40">
        <f t="shared" si="178"/>
        <v>37.194977313570313</v>
      </c>
      <c r="T1189" s="40">
        <f t="shared" si="178"/>
        <v>29.625716627215663</v>
      </c>
      <c r="U1189" s="40">
        <f t="shared" si="178"/>
        <v>23.311870587473972</v>
      </c>
      <c r="V1189" s="40">
        <f t="shared" si="177"/>
        <v>15.328477289900579</v>
      </c>
      <c r="W1189" s="40">
        <f t="shared" si="177"/>
        <v>33.085145732930428</v>
      </c>
      <c r="X1189" s="40">
        <f t="shared" si="177"/>
        <v>33.084402739770063</v>
      </c>
      <c r="Y1189" s="40">
        <f t="shared" si="177"/>
        <v>19.170850376541289</v>
      </c>
      <c r="Z1189" s="40">
        <f t="shared" si="177"/>
        <v>23.311870587473972</v>
      </c>
      <c r="AA1189" s="40">
        <f t="shared" si="177"/>
        <v>30.875611266020098</v>
      </c>
      <c r="AB1189" s="40">
        <f t="shared" si="182"/>
        <v>14.858034617596219</v>
      </c>
      <c r="AC1189" s="40">
        <f t="shared" si="182"/>
        <v>23.071030190905283</v>
      </c>
      <c r="AD1189" s="40">
        <f t="shared" si="182"/>
        <v>8.473879924626873</v>
      </c>
      <c r="AE1189" s="40">
        <f t="shared" si="182"/>
        <v>23.311870587473972</v>
      </c>
      <c r="AF1189" s="40">
        <f t="shared" si="182"/>
        <v>23.311870587473972</v>
      </c>
      <c r="AG1189" s="40">
        <f t="shared" si="182"/>
        <v>23.590224165280713</v>
      </c>
      <c r="AH1189" s="40">
        <f t="shared" si="182"/>
        <v>31.14491381215478</v>
      </c>
      <c r="AI1189" s="40">
        <f t="shared" si="182"/>
        <v>23.311870587473972</v>
      </c>
      <c r="AJ1189" s="40">
        <f t="shared" si="182"/>
        <v>23.311870587473972</v>
      </c>
      <c r="AK1189" s="40">
        <f t="shared" si="182"/>
        <v>25.424522666115031</v>
      </c>
      <c r="AL1189" s="40">
        <f t="shared" si="182"/>
        <v>39.100416362419544</v>
      </c>
      <c r="AM1189" s="40">
        <f t="shared" si="182"/>
        <v>17.211227691932475</v>
      </c>
      <c r="AN1189" s="40">
        <f t="shared" si="182"/>
        <v>36.882427376031643</v>
      </c>
    </row>
    <row r="1190" spans="1:40" s="24" customFormat="1">
      <c r="A1190" s="26">
        <v>1187</v>
      </c>
      <c r="B1190" s="27">
        <v>229</v>
      </c>
      <c r="C1190" s="28">
        <v>26.063140600000001</v>
      </c>
      <c r="D1190" s="29">
        <v>81.085813599999994</v>
      </c>
      <c r="E1190" s="40">
        <f t="shared" si="179"/>
        <v>24.18861577160764</v>
      </c>
      <c r="F1190" s="40">
        <f t="shared" si="183"/>
        <v>37.095865692684576</v>
      </c>
      <c r="G1190" s="40">
        <f t="shared" si="183"/>
        <v>23.489418668506087</v>
      </c>
      <c r="H1190" s="40">
        <f t="shared" si="183"/>
        <v>16.760913309949249</v>
      </c>
      <c r="I1190" s="40">
        <f t="shared" si="183"/>
        <v>27.526824464290002</v>
      </c>
      <c r="J1190" s="40">
        <f t="shared" si="183"/>
        <v>24.681463744286287</v>
      </c>
      <c r="K1190" s="40">
        <f t="shared" si="183"/>
        <v>15.75561204030916</v>
      </c>
      <c r="L1190" s="40">
        <f t="shared" si="183"/>
        <v>39.355757206105203</v>
      </c>
      <c r="M1190" s="40">
        <f t="shared" si="183"/>
        <v>42.763003014445076</v>
      </c>
      <c r="N1190" s="40">
        <f t="shared" si="183"/>
        <v>3.4724337552536646</v>
      </c>
      <c r="O1190" s="40">
        <f t="shared" si="183"/>
        <v>24.18861577160764</v>
      </c>
      <c r="P1190" s="40">
        <f t="shared" si="178"/>
        <v>40.138587620760177</v>
      </c>
      <c r="Q1190" s="40">
        <f t="shared" si="178"/>
        <v>45.4347822369472</v>
      </c>
      <c r="R1190" s="40">
        <f t="shared" si="178"/>
        <v>28.061402348091029</v>
      </c>
      <c r="S1190" s="40">
        <f t="shared" si="178"/>
        <v>36.857129002791574</v>
      </c>
      <c r="T1190" s="40">
        <f t="shared" si="178"/>
        <v>30.300973783508539</v>
      </c>
      <c r="U1190" s="40">
        <f t="shared" si="178"/>
        <v>24.18861577160764</v>
      </c>
      <c r="V1190" s="40">
        <f t="shared" si="177"/>
        <v>16.214527592230251</v>
      </c>
      <c r="W1190" s="40">
        <f t="shared" si="177"/>
        <v>34.221163744913582</v>
      </c>
      <c r="X1190" s="40">
        <f t="shared" si="177"/>
        <v>32.358058964539254</v>
      </c>
      <c r="Y1190" s="40">
        <f t="shared" si="177"/>
        <v>19.866553400687383</v>
      </c>
      <c r="Z1190" s="40">
        <f t="shared" si="177"/>
        <v>24.18861577160764</v>
      </c>
      <c r="AA1190" s="40">
        <f t="shared" si="177"/>
        <v>31.965087295945185</v>
      </c>
      <c r="AB1190" s="40">
        <f t="shared" si="182"/>
        <v>14.694771057953595</v>
      </c>
      <c r="AC1190" s="40">
        <f t="shared" si="182"/>
        <v>23.975826463237237</v>
      </c>
      <c r="AD1190" s="40">
        <f t="shared" si="182"/>
        <v>9.4401117913616552</v>
      </c>
      <c r="AE1190" s="40">
        <f t="shared" si="182"/>
        <v>24.18861577160764</v>
      </c>
      <c r="AF1190" s="40">
        <f t="shared" si="182"/>
        <v>24.18861577160764</v>
      </c>
      <c r="AG1190" s="40">
        <f t="shared" si="182"/>
        <v>24.401174480668978</v>
      </c>
      <c r="AH1190" s="40">
        <f t="shared" si="182"/>
        <v>31.039010013392158</v>
      </c>
      <c r="AI1190" s="40">
        <f t="shared" si="182"/>
        <v>24.18861577160764</v>
      </c>
      <c r="AJ1190" s="40">
        <f t="shared" si="182"/>
        <v>24.18861577160764</v>
      </c>
      <c r="AK1190" s="40">
        <f t="shared" si="182"/>
        <v>26.313505197952779</v>
      </c>
      <c r="AL1190" s="40">
        <f t="shared" si="182"/>
        <v>40.136943583304578</v>
      </c>
      <c r="AM1190" s="40">
        <f t="shared" si="182"/>
        <v>18.429436940416412</v>
      </c>
      <c r="AN1190" s="40">
        <f t="shared" si="182"/>
        <v>36.656295022102555</v>
      </c>
    </row>
    <row r="1191" spans="1:40" s="24" customFormat="1">
      <c r="A1191" s="26">
        <v>1188</v>
      </c>
      <c r="B1191" s="27">
        <v>233</v>
      </c>
      <c r="C1191" s="28">
        <v>26.068567000000002</v>
      </c>
      <c r="D1191" s="29">
        <v>81.090642200000005</v>
      </c>
      <c r="E1191" s="40">
        <f t="shared" si="179"/>
        <v>23.416306459014532</v>
      </c>
      <c r="F1191" s="40">
        <f t="shared" si="183"/>
        <v>36.679582677809272</v>
      </c>
      <c r="G1191" s="40">
        <f t="shared" si="183"/>
        <v>22.717529615830724</v>
      </c>
      <c r="H1191" s="40">
        <f t="shared" si="183"/>
        <v>16.678506346290618</v>
      </c>
      <c r="I1191" s="40">
        <f t="shared" si="183"/>
        <v>27.534933478386836</v>
      </c>
      <c r="J1191" s="40">
        <f t="shared" si="183"/>
        <v>23.917621581100704</v>
      </c>
      <c r="K1191" s="40">
        <f t="shared" si="183"/>
        <v>15.050958552861957</v>
      </c>
      <c r="L1191" s="40">
        <f t="shared" si="183"/>
        <v>38.686621449285084</v>
      </c>
      <c r="M1191" s="40">
        <f t="shared" si="183"/>
        <v>42.004662842817574</v>
      </c>
      <c r="N1191" s="40">
        <f t="shared" si="183"/>
        <v>3.7547052151427245</v>
      </c>
      <c r="O1191" s="40">
        <f t="shared" si="183"/>
        <v>23.416306459014532</v>
      </c>
      <c r="P1191" s="40">
        <f t="shared" si="178"/>
        <v>39.379520020970538</v>
      </c>
      <c r="Q1191" s="40">
        <f t="shared" si="178"/>
        <v>44.806234447569565</v>
      </c>
      <c r="R1191" s="40">
        <f t="shared" si="178"/>
        <v>28.093475102396031</v>
      </c>
      <c r="S1191" s="40">
        <f t="shared" si="178"/>
        <v>36.516659428443198</v>
      </c>
      <c r="T1191" s="40">
        <f t="shared" si="178"/>
        <v>29.550469134786251</v>
      </c>
      <c r="U1191" s="40">
        <f t="shared" si="178"/>
        <v>23.416306459014532</v>
      </c>
      <c r="V1191" s="40">
        <f t="shared" si="177"/>
        <v>16.148670086433533</v>
      </c>
      <c r="W1191" s="40">
        <f t="shared" si="177"/>
        <v>33.501121945589723</v>
      </c>
      <c r="X1191" s="40">
        <f t="shared" si="177"/>
        <v>32.284284352084562</v>
      </c>
      <c r="Y1191" s="40">
        <f t="shared" si="177"/>
        <v>19.111258342162422</v>
      </c>
      <c r="Z1191" s="40">
        <f t="shared" si="177"/>
        <v>23.416306459014532</v>
      </c>
      <c r="AA1191" s="40">
        <f t="shared" si="177"/>
        <v>31.684157761606048</v>
      </c>
      <c r="AB1191" s="40">
        <f t="shared" si="182"/>
        <v>14.248525557494652</v>
      </c>
      <c r="AC1191" s="40">
        <f t="shared" si="182"/>
        <v>23.203440665888746</v>
      </c>
      <c r="AD1191" s="40">
        <f t="shared" si="182"/>
        <v>8.6732740197366152</v>
      </c>
      <c r="AE1191" s="40">
        <f t="shared" si="182"/>
        <v>23.416306459014532</v>
      </c>
      <c r="AF1191" s="40">
        <f t="shared" si="182"/>
        <v>23.416306459014532</v>
      </c>
      <c r="AG1191" s="40">
        <f t="shared" si="182"/>
        <v>23.632177800236068</v>
      </c>
      <c r="AH1191" s="40">
        <f t="shared" si="182"/>
        <v>30.569376710442743</v>
      </c>
      <c r="AI1191" s="40">
        <f t="shared" si="182"/>
        <v>23.416306459014532</v>
      </c>
      <c r="AJ1191" s="40">
        <f t="shared" si="182"/>
        <v>23.416306459014532</v>
      </c>
      <c r="AK1191" s="40">
        <f t="shared" si="182"/>
        <v>25.541061537906014</v>
      </c>
      <c r="AL1191" s="40">
        <f t="shared" si="182"/>
        <v>39.37788707264199</v>
      </c>
      <c r="AM1191" s="40">
        <f t="shared" si="182"/>
        <v>17.879740470406766</v>
      </c>
      <c r="AN1191" s="40">
        <f t="shared" si="182"/>
        <v>36.251498179088259</v>
      </c>
    </row>
    <row r="1192" spans="1:40" s="24" customFormat="1">
      <c r="A1192" s="26">
        <v>1189</v>
      </c>
      <c r="B1192" s="27">
        <v>104</v>
      </c>
      <c r="C1192" s="28">
        <v>26.093656200000002</v>
      </c>
      <c r="D1192" s="29">
        <v>81.058216000000002</v>
      </c>
      <c r="E1192" s="40">
        <f t="shared" si="179"/>
        <v>23.732801326990156</v>
      </c>
      <c r="F1192" s="40">
        <f t="shared" si="183"/>
        <v>40.285991769494018</v>
      </c>
      <c r="G1192" s="40">
        <f t="shared" si="183"/>
        <v>23.125646342672507</v>
      </c>
      <c r="H1192" s="40">
        <f t="shared" si="183"/>
        <v>12.410432821533396</v>
      </c>
      <c r="I1192" s="40">
        <f t="shared" si="183"/>
        <v>31.809071664675429</v>
      </c>
      <c r="J1192" s="40">
        <f t="shared" si="183"/>
        <v>23.493632654695467</v>
      </c>
      <c r="K1192" s="40">
        <f t="shared" si="183"/>
        <v>17.157827435959479</v>
      </c>
      <c r="L1192" s="40">
        <f t="shared" si="183"/>
        <v>40.877142468031494</v>
      </c>
      <c r="M1192" s="40">
        <f t="shared" si="183"/>
        <v>41.240203484571936</v>
      </c>
      <c r="N1192" s="40">
        <f t="shared" si="183"/>
        <v>2.0820997127864525</v>
      </c>
      <c r="O1192" s="40">
        <f t="shared" si="183"/>
        <v>23.732801326990156</v>
      </c>
      <c r="P1192" s="40">
        <f t="shared" si="178"/>
        <v>38.650355842127716</v>
      </c>
      <c r="Q1192" s="40">
        <f t="shared" si="178"/>
        <v>42.312628615769547</v>
      </c>
      <c r="R1192" s="40">
        <f t="shared" si="178"/>
        <v>32.367268036901848</v>
      </c>
      <c r="S1192" s="40">
        <f t="shared" si="178"/>
        <v>40.349442660576209</v>
      </c>
      <c r="T1192" s="40">
        <f t="shared" si="178"/>
        <v>30.707882371418993</v>
      </c>
      <c r="U1192" s="40">
        <f t="shared" si="178"/>
        <v>23.732801326990156</v>
      </c>
      <c r="V1192" s="40">
        <f t="shared" si="177"/>
        <v>11.876018788148412</v>
      </c>
      <c r="W1192" s="40">
        <f t="shared" si="177"/>
        <v>32.031684523862594</v>
      </c>
      <c r="X1192" s="40">
        <f t="shared" si="177"/>
        <v>36.531264855858893</v>
      </c>
      <c r="Y1192" s="40">
        <f t="shared" si="177"/>
        <v>20.310689867937334</v>
      </c>
      <c r="Z1192" s="40">
        <f t="shared" si="177"/>
        <v>23.732801326990156</v>
      </c>
      <c r="AA1192" s="40">
        <f t="shared" si="177"/>
        <v>27.665636090437523</v>
      </c>
      <c r="AB1192" s="40">
        <f t="shared" si="182"/>
        <v>17.87894503512711</v>
      </c>
      <c r="AC1192" s="40">
        <f t="shared" si="182"/>
        <v>23.378251781681126</v>
      </c>
      <c r="AD1192" s="40">
        <f t="shared" si="182"/>
        <v>9.0262812454869223</v>
      </c>
      <c r="AE1192" s="40">
        <f t="shared" si="182"/>
        <v>23.732801326990156</v>
      </c>
      <c r="AF1192" s="40">
        <f t="shared" si="182"/>
        <v>23.732801326990156</v>
      </c>
      <c r="AG1192" s="40">
        <f t="shared" si="182"/>
        <v>24.264044467798929</v>
      </c>
      <c r="AH1192" s="40">
        <f t="shared" si="182"/>
        <v>33.998514446312448</v>
      </c>
      <c r="AI1192" s="40">
        <f t="shared" si="182"/>
        <v>23.732801326990156</v>
      </c>
      <c r="AJ1192" s="40">
        <f t="shared" si="182"/>
        <v>23.732801326990156</v>
      </c>
      <c r="AK1192" s="40">
        <f t="shared" si="182"/>
        <v>25.769298968164144</v>
      </c>
      <c r="AL1192" s="40">
        <f t="shared" si="182"/>
        <v>38.648400329226227</v>
      </c>
      <c r="AM1192" s="40">
        <f t="shared" si="182"/>
        <v>15.002173851672238</v>
      </c>
      <c r="AN1192" s="40">
        <f t="shared" si="182"/>
        <v>39.896970914949378</v>
      </c>
    </row>
    <row r="1193" spans="1:40" s="24" customFormat="1">
      <c r="A1193" s="26">
        <v>1190</v>
      </c>
      <c r="B1193" s="27">
        <v>214</v>
      </c>
      <c r="C1193" s="28">
        <v>26.0992544</v>
      </c>
      <c r="D1193" s="29">
        <v>81.065806300000006</v>
      </c>
      <c r="E1193" s="40">
        <f t="shared" si="179"/>
        <v>22.752016917720596</v>
      </c>
      <c r="F1193" s="40">
        <f t="shared" si="183"/>
        <v>39.653878751136709</v>
      </c>
      <c r="G1193" s="40">
        <f t="shared" si="183"/>
        <v>22.144960589071825</v>
      </c>
      <c r="H1193" s="40">
        <f t="shared" si="183"/>
        <v>12.555062478445215</v>
      </c>
      <c r="I1193" s="40">
        <f t="shared" si="183"/>
        <v>31.645376293616568</v>
      </c>
      <c r="J1193" s="40">
        <f t="shared" si="183"/>
        <v>22.529591180763255</v>
      </c>
      <c r="K1193" s="40">
        <f t="shared" si="183"/>
        <v>16.282680503155849</v>
      </c>
      <c r="L1193" s="40">
        <f t="shared" si="183"/>
        <v>39.98008045098976</v>
      </c>
      <c r="M1193" s="40">
        <f t="shared" si="183"/>
        <v>40.304606958906049</v>
      </c>
      <c r="N1193" s="40">
        <f t="shared" si="183"/>
        <v>2.9149711015267785</v>
      </c>
      <c r="O1193" s="40">
        <f t="shared" si="183"/>
        <v>22.752016917720596</v>
      </c>
      <c r="P1193" s="40">
        <f t="shared" si="178"/>
        <v>37.711359428150153</v>
      </c>
      <c r="Q1193" s="40">
        <f t="shared" si="178"/>
        <v>41.60351504459414</v>
      </c>
      <c r="R1193" s="40">
        <f t="shared" si="178"/>
        <v>32.229209772947222</v>
      </c>
      <c r="S1193" s="40">
        <f t="shared" si="178"/>
        <v>39.798328747494459</v>
      </c>
      <c r="T1193" s="40">
        <f t="shared" si="178"/>
        <v>29.741613783169988</v>
      </c>
      <c r="U1193" s="40">
        <f t="shared" si="178"/>
        <v>22.752016917720596</v>
      </c>
      <c r="V1193" s="40">
        <f t="shared" si="177"/>
        <v>12.050795425855945</v>
      </c>
      <c r="W1193" s="40">
        <f t="shared" si="177"/>
        <v>31.15638093314687</v>
      </c>
      <c r="X1193" s="40">
        <f t="shared" si="177"/>
        <v>36.273640668365765</v>
      </c>
      <c r="Y1193" s="40">
        <f t="shared" ref="V1193:AA1256" si="184">6371*ACOS(COS(RADIANS(Y$2))*COS(RADIANS($C1193))*COS(RADIANS($D1193)-RADIANS(Y$3))+SIN(RADIANS(Y$2))*SIN(RADIANS($C1193)))</f>
        <v>19.353573019962386</v>
      </c>
      <c r="Z1193" s="40">
        <f t="shared" si="184"/>
        <v>22.752016917720596</v>
      </c>
      <c r="AA1193" s="40">
        <f t="shared" si="184"/>
        <v>27.486617800313795</v>
      </c>
      <c r="AB1193" s="40">
        <f t="shared" si="182"/>
        <v>17.293714255550157</v>
      </c>
      <c r="AC1193" s="40">
        <f t="shared" si="182"/>
        <v>22.398240699085822</v>
      </c>
      <c r="AD1193" s="40">
        <f t="shared" si="182"/>
        <v>8.0580002898635623</v>
      </c>
      <c r="AE1193" s="40">
        <f t="shared" si="182"/>
        <v>22.752016917720596</v>
      </c>
      <c r="AF1193" s="40">
        <f t="shared" si="182"/>
        <v>22.752016917720596</v>
      </c>
      <c r="AG1193" s="40">
        <f t="shared" si="182"/>
        <v>23.285318385529983</v>
      </c>
      <c r="AH1193" s="40">
        <f t="shared" si="182"/>
        <v>33.320719334147107</v>
      </c>
      <c r="AI1193" s="40">
        <f t="shared" si="182"/>
        <v>22.752016917720596</v>
      </c>
      <c r="AJ1193" s="40">
        <f t="shared" si="182"/>
        <v>22.752016917720596</v>
      </c>
      <c r="AK1193" s="40">
        <f t="shared" si="182"/>
        <v>24.789132208477625</v>
      </c>
      <c r="AL1193" s="40">
        <f t="shared" si="182"/>
        <v>37.709425395046665</v>
      </c>
      <c r="AM1193" s="40">
        <f t="shared" si="182"/>
        <v>14.343402058817221</v>
      </c>
      <c r="AN1193" s="40">
        <f t="shared" si="182"/>
        <v>39.27768277056758</v>
      </c>
    </row>
    <row r="1194" spans="1:40" s="24" customFormat="1">
      <c r="A1194" s="26">
        <v>1191</v>
      </c>
      <c r="B1194" s="27">
        <v>689</v>
      </c>
      <c r="C1194" s="28">
        <v>26.098217999999999</v>
      </c>
      <c r="D1194" s="29">
        <v>81.072705999999997</v>
      </c>
      <c r="E1194" s="40">
        <f t="shared" si="179"/>
        <v>22.303324917127217</v>
      </c>
      <c r="F1194" s="40">
        <f t="shared" si="183"/>
        <v>38.955574647755334</v>
      </c>
      <c r="G1194" s="40">
        <f t="shared" si="183"/>
        <v>21.683132934999303</v>
      </c>
      <c r="H1194" s="40">
        <f t="shared" si="183"/>
        <v>13.162253078421289</v>
      </c>
      <c r="I1194" s="40">
        <f t="shared" si="183"/>
        <v>31.057682893044365</v>
      </c>
      <c r="J1194" s="40">
        <f t="shared" si="183"/>
        <v>22.185636972931707</v>
      </c>
      <c r="K1194" s="40">
        <f t="shared" si="183"/>
        <v>15.633799325418709</v>
      </c>
      <c r="L1194" s="40">
        <f t="shared" si="183"/>
        <v>39.346805392054655</v>
      </c>
      <c r="M1194" s="40">
        <f t="shared" si="183"/>
        <v>40.031878209589195</v>
      </c>
      <c r="N1194" s="40">
        <f t="shared" si="183"/>
        <v>3.1658569735713202</v>
      </c>
      <c r="O1194" s="40">
        <f t="shared" si="183"/>
        <v>22.303324917127217</v>
      </c>
      <c r="P1194" s="40">
        <f t="shared" si="178"/>
        <v>37.431472556088664</v>
      </c>
      <c r="Q1194" s="40">
        <f t="shared" si="178"/>
        <v>41.646538030140178</v>
      </c>
      <c r="R1194" s="40">
        <f t="shared" si="178"/>
        <v>31.651678509880401</v>
      </c>
      <c r="S1194" s="40">
        <f t="shared" ref="P1194:U1257" si="185">6371*ACOS(COS(RADIANS(S$2))*COS(RADIANS($C1194))*COS(RADIANS($D1194)-RADIANS(S$3))+SIN(RADIANS(S$2))*SIN(RADIANS($C1194)))</f>
        <v>39.105867268999141</v>
      </c>
      <c r="T1194" s="40">
        <f t="shared" si="185"/>
        <v>29.200845103652718</v>
      </c>
      <c r="U1194" s="40">
        <f t="shared" si="185"/>
        <v>22.303324917127217</v>
      </c>
      <c r="V1194" s="40">
        <f t="shared" si="184"/>
        <v>12.668838806363016</v>
      </c>
      <c r="W1194" s="40">
        <f t="shared" si="184"/>
        <v>30.996133856662173</v>
      </c>
      <c r="X1194" s="40">
        <f t="shared" si="184"/>
        <v>35.650564033776178</v>
      </c>
      <c r="Y1194" s="40">
        <f t="shared" si="184"/>
        <v>18.792571955267871</v>
      </c>
      <c r="Z1194" s="40">
        <f t="shared" si="184"/>
        <v>22.303324917127217</v>
      </c>
      <c r="AA1194" s="40">
        <f t="shared" si="184"/>
        <v>27.934993439041378</v>
      </c>
      <c r="AB1194" s="40">
        <f t="shared" si="182"/>
        <v>16.59884988326435</v>
      </c>
      <c r="AC1194" s="40">
        <f t="shared" si="182"/>
        <v>21.967846408728498</v>
      </c>
      <c r="AD1194" s="40">
        <f t="shared" si="182"/>
        <v>7.529429640595338</v>
      </c>
      <c r="AE1194" s="40">
        <f t="shared" si="182"/>
        <v>22.303324917127217</v>
      </c>
      <c r="AF1194" s="40">
        <f t="shared" si="182"/>
        <v>22.303324917127217</v>
      </c>
      <c r="AG1194" s="40">
        <f t="shared" si="182"/>
        <v>22.797322380575022</v>
      </c>
      <c r="AH1194" s="40">
        <f t="shared" si="182"/>
        <v>32.622595565947584</v>
      </c>
      <c r="AI1194" s="40">
        <f t="shared" si="182"/>
        <v>22.303324917127217</v>
      </c>
      <c r="AJ1194" s="40">
        <f t="shared" si="182"/>
        <v>22.303324917127217</v>
      </c>
      <c r="AK1194" s="40">
        <f t="shared" si="182"/>
        <v>24.355697902788624</v>
      </c>
      <c r="AL1194" s="40">
        <f t="shared" si="182"/>
        <v>37.429588221921627</v>
      </c>
      <c r="AM1194" s="40">
        <f t="shared" si="182"/>
        <v>14.458712507311475</v>
      </c>
      <c r="AN1194" s="40">
        <f t="shared" si="182"/>
        <v>38.579809680331742</v>
      </c>
    </row>
    <row r="1195" spans="1:40" s="24" customFormat="1">
      <c r="A1195" s="26">
        <v>1192</v>
      </c>
      <c r="B1195" s="27">
        <v>325</v>
      </c>
      <c r="C1195" s="28">
        <v>26.0818482</v>
      </c>
      <c r="D1195" s="29">
        <v>81.068566200000006</v>
      </c>
      <c r="E1195" s="40">
        <f t="shared" si="179"/>
        <v>23.839047224582053</v>
      </c>
      <c r="F1195" s="40">
        <f t="shared" si="183"/>
        <v>39.057069435750805</v>
      </c>
      <c r="G1195" s="40">
        <f t="shared" si="183"/>
        <v>23.193776600110606</v>
      </c>
      <c r="H1195" s="40">
        <f t="shared" si="183"/>
        <v>14.069095825415294</v>
      </c>
      <c r="I1195" s="40">
        <f t="shared" si="183"/>
        <v>30.174430313109312</v>
      </c>
      <c r="J1195" s="40">
        <f t="shared" si="183"/>
        <v>23.885027865561391</v>
      </c>
      <c r="K1195" s="40">
        <f t="shared" si="183"/>
        <v>16.523696253855153</v>
      </c>
      <c r="L1195" s="40">
        <f t="shared" si="183"/>
        <v>40.270362738055447</v>
      </c>
      <c r="M1195" s="40">
        <f t="shared" si="183"/>
        <v>41.798939220579129</v>
      </c>
      <c r="N1195" s="40">
        <f t="shared" si="183"/>
        <v>1.6405936908431054</v>
      </c>
      <c r="O1195" s="40">
        <f t="shared" si="183"/>
        <v>23.839047224582053</v>
      </c>
      <c r="P1195" s="40">
        <f t="shared" si="185"/>
        <v>39.192492532162767</v>
      </c>
      <c r="Q1195" s="40">
        <f t="shared" si="185"/>
        <v>43.498609691678105</v>
      </c>
      <c r="R1195" s="40">
        <f t="shared" si="185"/>
        <v>30.723720233806262</v>
      </c>
      <c r="S1195" s="40">
        <f t="shared" si="185"/>
        <v>39.008998903304004</v>
      </c>
      <c r="T1195" s="40">
        <f t="shared" si="185"/>
        <v>30.50456294961181</v>
      </c>
      <c r="U1195" s="40">
        <f t="shared" si="185"/>
        <v>23.839047224582053</v>
      </c>
      <c r="V1195" s="40">
        <f t="shared" si="184"/>
        <v>13.528488726381298</v>
      </c>
      <c r="W1195" s="40">
        <f t="shared" si="184"/>
        <v>32.839411657881783</v>
      </c>
      <c r="X1195" s="40">
        <f t="shared" si="184"/>
        <v>34.938052603712201</v>
      </c>
      <c r="Y1195" s="40">
        <f t="shared" si="184"/>
        <v>20.055210784582961</v>
      </c>
      <c r="Z1195" s="40">
        <f t="shared" si="184"/>
        <v>23.839047224582053</v>
      </c>
      <c r="AA1195" s="40">
        <f t="shared" si="184"/>
        <v>29.311098704977457</v>
      </c>
      <c r="AB1195" s="40">
        <f t="shared" si="182"/>
        <v>16.615353952446959</v>
      </c>
      <c r="AC1195" s="40">
        <f t="shared" si="182"/>
        <v>23.538150567598571</v>
      </c>
      <c r="AD1195" s="40">
        <f t="shared" si="182"/>
        <v>8.963307327739555</v>
      </c>
      <c r="AE1195" s="40">
        <f t="shared" si="182"/>
        <v>23.839047224582053</v>
      </c>
      <c r="AF1195" s="40">
        <f t="shared" si="182"/>
        <v>23.839047224582053</v>
      </c>
      <c r="AG1195" s="40">
        <f t="shared" si="182"/>
        <v>24.249235978167846</v>
      </c>
      <c r="AH1195" s="40">
        <f t="shared" si="182"/>
        <v>32.848841990824702</v>
      </c>
      <c r="AI1195" s="40">
        <f t="shared" si="182"/>
        <v>23.839047224582053</v>
      </c>
      <c r="AJ1195" s="40">
        <f t="shared" si="182"/>
        <v>23.839047224582053</v>
      </c>
      <c r="AK1195" s="40">
        <f t="shared" si="182"/>
        <v>25.917158146611936</v>
      </c>
      <c r="AL1195" s="40">
        <f t="shared" si="182"/>
        <v>39.190655835515422</v>
      </c>
      <c r="AM1195" s="40">
        <f t="shared" si="182"/>
        <v>16.274937703617734</v>
      </c>
      <c r="AN1195" s="40">
        <f t="shared" si="182"/>
        <v>38.649112586158296</v>
      </c>
    </row>
    <row r="1196" spans="1:40" s="24" customFormat="1">
      <c r="A1196" s="26">
        <v>1193</v>
      </c>
      <c r="B1196" s="27">
        <v>861</v>
      </c>
      <c r="C1196" s="28">
        <v>26.075122799999999</v>
      </c>
      <c r="D1196" s="29">
        <v>81.0782253</v>
      </c>
      <c r="E1196" s="40">
        <f t="shared" si="179"/>
        <v>23.692412550586631</v>
      </c>
      <c r="F1196" s="40">
        <f t="shared" si="183"/>
        <v>37.999138592419534</v>
      </c>
      <c r="G1196" s="40">
        <f t="shared" si="183"/>
        <v>23.021495272050537</v>
      </c>
      <c r="H1196" s="40">
        <f t="shared" si="183"/>
        <v>15.280195318466212</v>
      </c>
      <c r="I1196" s="40">
        <f t="shared" si="183"/>
        <v>28.954383016778738</v>
      </c>
      <c r="J1196" s="40">
        <f t="shared" si="183"/>
        <v>23.947922960038557</v>
      </c>
      <c r="K1196" s="40">
        <f t="shared" si="183"/>
        <v>15.879762604209571</v>
      </c>
      <c r="L1196" s="40">
        <f t="shared" si="183"/>
        <v>39.597173802773092</v>
      </c>
      <c r="M1196" s="40">
        <f t="shared" si="183"/>
        <v>41.95689564021324</v>
      </c>
      <c r="N1196" s="40">
        <f t="shared" si="183"/>
        <v>2.4379680819866816</v>
      </c>
      <c r="O1196" s="40">
        <f t="shared" si="183"/>
        <v>23.692412550586631</v>
      </c>
      <c r="P1196" s="40">
        <f t="shared" si="185"/>
        <v>39.340508351749186</v>
      </c>
      <c r="Q1196" s="40">
        <f t="shared" si="185"/>
        <v>44.157269366941264</v>
      </c>
      <c r="R1196" s="40">
        <f t="shared" si="185"/>
        <v>29.505250670003743</v>
      </c>
      <c r="S1196" s="40">
        <f t="shared" si="185"/>
        <v>37.891694199799595</v>
      </c>
      <c r="T1196" s="40">
        <f t="shared" si="185"/>
        <v>30.120242714801297</v>
      </c>
      <c r="U1196" s="40">
        <f t="shared" si="185"/>
        <v>23.692412550586631</v>
      </c>
      <c r="V1196" s="40">
        <f t="shared" si="184"/>
        <v>14.742954379295622</v>
      </c>
      <c r="W1196" s="40">
        <f t="shared" si="184"/>
        <v>33.200233887848505</v>
      </c>
      <c r="X1196" s="40">
        <f t="shared" si="184"/>
        <v>33.720450260828223</v>
      </c>
      <c r="Y1196" s="40">
        <f t="shared" si="184"/>
        <v>19.661979961103157</v>
      </c>
      <c r="Z1196" s="40">
        <f t="shared" si="184"/>
        <v>23.692412550586631</v>
      </c>
      <c r="AA1196" s="40">
        <f t="shared" si="184"/>
        <v>30.432243774090367</v>
      </c>
      <c r="AB1196" s="40">
        <f t="shared" si="182"/>
        <v>15.555885916485106</v>
      </c>
      <c r="AC1196" s="40">
        <f t="shared" si="182"/>
        <v>23.431568008471839</v>
      </c>
      <c r="AD1196" s="40">
        <f t="shared" si="182"/>
        <v>8.8157562284296489</v>
      </c>
      <c r="AE1196" s="40">
        <f t="shared" si="182"/>
        <v>23.692412550586631</v>
      </c>
      <c r="AF1196" s="40">
        <f t="shared" si="182"/>
        <v>23.692412550586631</v>
      </c>
      <c r="AG1196" s="40">
        <f t="shared" si="182"/>
        <v>24.013708377517286</v>
      </c>
      <c r="AH1196" s="40">
        <f t="shared" si="182"/>
        <v>31.8389222833312</v>
      </c>
      <c r="AI1196" s="40">
        <f t="shared" si="182"/>
        <v>23.692412550586631</v>
      </c>
      <c r="AJ1196" s="40">
        <f t="shared" si="182"/>
        <v>23.692412550586631</v>
      </c>
      <c r="AK1196" s="40">
        <f t="shared" si="182"/>
        <v>25.794929034192393</v>
      </c>
      <c r="AL1196" s="40">
        <f t="shared" si="182"/>
        <v>39.338763962466778</v>
      </c>
      <c r="AM1196" s="40">
        <f t="shared" si="182"/>
        <v>17.046266135126398</v>
      </c>
      <c r="AN1196" s="40">
        <f t="shared" ref="AB1196:AN1259" si="186">6371*ACOS(COS(RADIANS(AN$2))*COS(RADIANS($C1196))*COS(RADIANS($D1196)-RADIANS(AN$3))+SIN(RADIANS(AN$2))*SIN(RADIANS($C1196)))</f>
        <v>37.580895295518232</v>
      </c>
    </row>
    <row r="1197" spans="1:40" s="24" customFormat="1">
      <c r="A1197" s="26">
        <v>1194</v>
      </c>
      <c r="B1197" s="27">
        <v>641</v>
      </c>
      <c r="C1197" s="28">
        <v>26.0875257</v>
      </c>
      <c r="D1197" s="29">
        <v>81.089262700000006</v>
      </c>
      <c r="E1197" s="40">
        <f t="shared" si="179"/>
        <v>21.932981426897999</v>
      </c>
      <c r="F1197" s="40">
        <f t="shared" si="183"/>
        <v>37.114640356780022</v>
      </c>
      <c r="G1197" s="40">
        <f t="shared" si="183"/>
        <v>21.265619669728274</v>
      </c>
      <c r="H1197" s="40">
        <f t="shared" si="183"/>
        <v>15.196840274604893</v>
      </c>
      <c r="I1197" s="40">
        <f t="shared" si="183"/>
        <v>29.036759766316784</v>
      </c>
      <c r="J1197" s="40">
        <f t="shared" si="183"/>
        <v>22.190403843698178</v>
      </c>
      <c r="K1197" s="40">
        <f t="shared" si="183"/>
        <v>14.363431002843456</v>
      </c>
      <c r="L1197" s="40">
        <f t="shared" si="183"/>
        <v>38.109529155966264</v>
      </c>
      <c r="M1197" s="40">
        <f t="shared" si="183"/>
        <v>40.214592453486361</v>
      </c>
      <c r="N1197" s="40">
        <f t="shared" si="183"/>
        <v>3.7899734018812801</v>
      </c>
      <c r="O1197" s="40">
        <f t="shared" si="183"/>
        <v>21.932981426897999</v>
      </c>
      <c r="P1197" s="40">
        <f t="shared" si="185"/>
        <v>37.596204966601306</v>
      </c>
      <c r="Q1197" s="40">
        <f t="shared" si="185"/>
        <v>42.708090251435692</v>
      </c>
      <c r="R1197" s="40">
        <f t="shared" si="185"/>
        <v>29.638368495786285</v>
      </c>
      <c r="S1197" s="40">
        <f t="shared" si="185"/>
        <v>37.181162003354899</v>
      </c>
      <c r="T1197" s="40">
        <f t="shared" si="185"/>
        <v>28.430957620067435</v>
      </c>
      <c r="U1197" s="40">
        <f t="shared" si="185"/>
        <v>21.932981426897999</v>
      </c>
      <c r="V1197" s="40">
        <f t="shared" si="184"/>
        <v>14.705139908110839</v>
      </c>
      <c r="W1197" s="40">
        <f t="shared" si="184"/>
        <v>31.536650908510019</v>
      </c>
      <c r="X1197" s="40">
        <f t="shared" si="184"/>
        <v>33.614360381149751</v>
      </c>
      <c r="Y1197" s="40">
        <f t="shared" si="184"/>
        <v>17.973951785176819</v>
      </c>
      <c r="Z1197" s="40">
        <f t="shared" si="184"/>
        <v>21.932981426897999</v>
      </c>
      <c r="AA1197" s="40">
        <f t="shared" si="184"/>
        <v>29.816284781010481</v>
      </c>
      <c r="AB1197" s="40">
        <f t="shared" si="186"/>
        <v>14.704493538262261</v>
      </c>
      <c r="AC1197" s="40">
        <f t="shared" si="186"/>
        <v>21.668105215240875</v>
      </c>
      <c r="AD1197" s="40">
        <f t="shared" si="186"/>
        <v>7.0517952201324139</v>
      </c>
      <c r="AE1197" s="40">
        <f t="shared" si="186"/>
        <v>21.932981426897999</v>
      </c>
      <c r="AF1197" s="40">
        <f t="shared" si="186"/>
        <v>21.932981426897999</v>
      </c>
      <c r="AG1197" s="40">
        <f t="shared" si="186"/>
        <v>22.270851180493061</v>
      </c>
      <c r="AH1197" s="40">
        <f t="shared" si="186"/>
        <v>30.843852875772292</v>
      </c>
      <c r="AI1197" s="40">
        <f t="shared" si="186"/>
        <v>21.932981426897999</v>
      </c>
      <c r="AJ1197" s="40">
        <f t="shared" si="186"/>
        <v>21.932981426897999</v>
      </c>
      <c r="AK1197" s="40">
        <f t="shared" si="186"/>
        <v>24.033024033092481</v>
      </c>
      <c r="AL1197" s="40">
        <f t="shared" si="186"/>
        <v>37.594482060043802</v>
      </c>
      <c r="AM1197" s="40">
        <f t="shared" si="186"/>
        <v>15.770682240098541</v>
      </c>
      <c r="AN1197" s="40">
        <f t="shared" si="186"/>
        <v>36.723633684801861</v>
      </c>
    </row>
    <row r="1198" spans="1:40" s="24" customFormat="1">
      <c r="A1198" s="26">
        <v>1195</v>
      </c>
      <c r="B1198" s="27">
        <v>171</v>
      </c>
      <c r="C1198" s="28">
        <v>26.0931116</v>
      </c>
      <c r="D1198" s="29">
        <v>81.102142799999996</v>
      </c>
      <c r="E1198" s="40">
        <f t="shared" si="179"/>
        <v>20.602310653076042</v>
      </c>
      <c r="F1198" s="40">
        <f t="shared" si="183"/>
        <v>35.96169228557315</v>
      </c>
      <c r="G1198" s="40">
        <f t="shared" si="183"/>
        <v>19.923471144518739</v>
      </c>
      <c r="H1198" s="40">
        <f t="shared" si="183"/>
        <v>15.879287830225156</v>
      </c>
      <c r="I1198" s="40">
        <f t="shared" si="183"/>
        <v>28.552037710346244</v>
      </c>
      <c r="J1198" s="40">
        <f t="shared" si="183"/>
        <v>20.982531050597871</v>
      </c>
      <c r="K1198" s="40">
        <f t="shared" si="183"/>
        <v>12.946825557718563</v>
      </c>
      <c r="L1198" s="40">
        <f t="shared" si="183"/>
        <v>36.694556275800807</v>
      </c>
      <c r="M1198" s="40">
        <f t="shared" si="183"/>
        <v>39.054496466898797</v>
      </c>
      <c r="N1198" s="40">
        <f t="shared" si="183"/>
        <v>5.214619262933577</v>
      </c>
      <c r="O1198" s="40">
        <f t="shared" si="183"/>
        <v>20.602310653076042</v>
      </c>
      <c r="P1198" s="40">
        <f t="shared" si="185"/>
        <v>36.430757043119101</v>
      </c>
      <c r="Q1198" s="40">
        <f t="shared" si="185"/>
        <v>42.036144416832798</v>
      </c>
      <c r="R1198" s="40">
        <f t="shared" si="185"/>
        <v>29.191284695931806</v>
      </c>
      <c r="S1198" s="40">
        <f t="shared" si="185"/>
        <v>36.131009908581539</v>
      </c>
      <c r="T1198" s="40">
        <f t="shared" si="185"/>
        <v>27.017849703304755</v>
      </c>
      <c r="U1198" s="40">
        <f t="shared" si="185"/>
        <v>20.602310653076042</v>
      </c>
      <c r="V1198" s="40">
        <f t="shared" si="184"/>
        <v>15.423071243482262</v>
      </c>
      <c r="W1198" s="40">
        <f t="shared" si="184"/>
        <v>30.555823091449177</v>
      </c>
      <c r="X1198" s="40">
        <f t="shared" si="184"/>
        <v>32.978514288567489</v>
      </c>
      <c r="Y1198" s="40">
        <f t="shared" si="184"/>
        <v>16.559692329230241</v>
      </c>
      <c r="Z1198" s="40">
        <f t="shared" si="184"/>
        <v>20.602310653076042</v>
      </c>
      <c r="AA1198" s="40">
        <f t="shared" si="184"/>
        <v>30.017647148718577</v>
      </c>
      <c r="AB1198" s="40">
        <f t="shared" si="186"/>
        <v>13.616652401246848</v>
      </c>
      <c r="AC1198" s="40">
        <f t="shared" si="186"/>
        <v>20.357729690941511</v>
      </c>
      <c r="AD1198" s="40">
        <f t="shared" si="186"/>
        <v>5.7624987556360328</v>
      </c>
      <c r="AE1198" s="40">
        <f t="shared" si="186"/>
        <v>20.602310653076042</v>
      </c>
      <c r="AF1198" s="40">
        <f t="shared" si="186"/>
        <v>20.602310653076042</v>
      </c>
      <c r="AG1198" s="40">
        <f t="shared" si="186"/>
        <v>20.901754886052437</v>
      </c>
      <c r="AH1198" s="40">
        <f t="shared" si="186"/>
        <v>29.634736209882877</v>
      </c>
      <c r="AI1198" s="40">
        <f t="shared" si="186"/>
        <v>20.602310653076042</v>
      </c>
      <c r="AJ1198" s="40">
        <f t="shared" si="186"/>
        <v>20.602310653076042</v>
      </c>
      <c r="AK1198" s="40">
        <f t="shared" si="186"/>
        <v>22.712709825721145</v>
      </c>
      <c r="AL1198" s="40">
        <f t="shared" si="186"/>
        <v>36.429102203438028</v>
      </c>
      <c r="AM1198" s="40">
        <f t="shared" si="186"/>
        <v>15.377204182625317</v>
      </c>
      <c r="AN1198" s="40">
        <f t="shared" si="186"/>
        <v>35.586548436957131</v>
      </c>
    </row>
    <row r="1199" spans="1:40" s="24" customFormat="1">
      <c r="A1199" s="26">
        <v>1196</v>
      </c>
      <c r="B1199" s="27">
        <v>136</v>
      </c>
      <c r="C1199" s="28">
        <v>26.084069800000002</v>
      </c>
      <c r="D1199" s="29">
        <v>81.1044366</v>
      </c>
      <c r="E1199" s="40">
        <f t="shared" si="179"/>
        <v>21.210056772393564</v>
      </c>
      <c r="F1199" s="40">
        <f t="shared" si="183"/>
        <v>35.556273522714946</v>
      </c>
      <c r="G1199" s="40">
        <f t="shared" si="183"/>
        <v>20.512663107292241</v>
      </c>
      <c r="H1199" s="40">
        <f t="shared" si="183"/>
        <v>16.639256717015208</v>
      </c>
      <c r="I1199" s="40">
        <f t="shared" si="183"/>
        <v>27.677404150034821</v>
      </c>
      <c r="J1199" s="40">
        <f t="shared" si="183"/>
        <v>21.738799837050287</v>
      </c>
      <c r="K1199" s="40">
        <f t="shared" si="183"/>
        <v>13.080314042330649</v>
      </c>
      <c r="L1199" s="40">
        <f t="shared" si="183"/>
        <v>36.797511324431092</v>
      </c>
      <c r="M1199" s="40">
        <f t="shared" si="183"/>
        <v>39.841181662708138</v>
      </c>
      <c r="N1199" s="40">
        <f t="shared" si="183"/>
        <v>5.1476292899934615</v>
      </c>
      <c r="O1199" s="40">
        <f t="shared" si="183"/>
        <v>21.210056772393564</v>
      </c>
      <c r="P1199" s="40">
        <f t="shared" si="185"/>
        <v>37.214009661395863</v>
      </c>
      <c r="Q1199" s="40">
        <f t="shared" si="185"/>
        <v>43.036248897140517</v>
      </c>
      <c r="R1199" s="40">
        <f t="shared" si="185"/>
        <v>28.301579920563487</v>
      </c>
      <c r="S1199" s="40">
        <f t="shared" si="185"/>
        <v>35.61872309160875</v>
      </c>
      <c r="T1199" s="40">
        <f t="shared" si="185"/>
        <v>27.413240094009787</v>
      </c>
      <c r="U1199" s="40">
        <f t="shared" si="185"/>
        <v>21.210056772393564</v>
      </c>
      <c r="V1199" s="40">
        <f t="shared" si="184"/>
        <v>16.163402103794901</v>
      </c>
      <c r="W1199" s="40">
        <f t="shared" si="184"/>
        <v>31.457710186201311</v>
      </c>
      <c r="X1199" s="40">
        <f t="shared" si="184"/>
        <v>32.175215062971098</v>
      </c>
      <c r="Y1199" s="40">
        <f t="shared" si="184"/>
        <v>16.962137985896661</v>
      </c>
      <c r="Z1199" s="40">
        <f t="shared" si="184"/>
        <v>21.210056772393564</v>
      </c>
      <c r="AA1199" s="40">
        <f t="shared" si="184"/>
        <v>30.973549080693143</v>
      </c>
      <c r="AB1199" s="40">
        <f t="shared" si="186"/>
        <v>13.141696717708665</v>
      </c>
      <c r="AC1199" s="40">
        <f t="shared" si="186"/>
        <v>20.99693089587478</v>
      </c>
      <c r="AD1199" s="40">
        <f t="shared" si="186"/>
        <v>6.4898901022836126</v>
      </c>
      <c r="AE1199" s="40">
        <f t="shared" si="186"/>
        <v>21.210056772393564</v>
      </c>
      <c r="AF1199" s="40">
        <f t="shared" si="186"/>
        <v>21.210056772393564</v>
      </c>
      <c r="AG1199" s="40">
        <f t="shared" si="186"/>
        <v>21.43672781910562</v>
      </c>
      <c r="AH1199" s="40">
        <f t="shared" si="186"/>
        <v>29.298795038244648</v>
      </c>
      <c r="AI1199" s="40">
        <f t="shared" si="186"/>
        <v>21.210056772393564</v>
      </c>
      <c r="AJ1199" s="40">
        <f t="shared" si="186"/>
        <v>21.210056772393564</v>
      </c>
      <c r="AK1199" s="40">
        <f t="shared" si="186"/>
        <v>23.334369146479283</v>
      </c>
      <c r="AL1199" s="40">
        <f t="shared" si="186"/>
        <v>37.212410990681235</v>
      </c>
      <c r="AM1199" s="40">
        <f t="shared" si="186"/>
        <v>16.408334035208444</v>
      </c>
      <c r="AN1199" s="40">
        <f t="shared" si="186"/>
        <v>35.163220897142679</v>
      </c>
    </row>
    <row r="1200" spans="1:40" s="24" customFormat="1">
      <c r="A1200" s="26">
        <v>1197</v>
      </c>
      <c r="B1200" s="27">
        <v>258</v>
      </c>
      <c r="C1200" s="28">
        <v>26.084418400000001</v>
      </c>
      <c r="D1200" s="29">
        <v>81.098229399999994</v>
      </c>
      <c r="E1200" s="40">
        <f t="shared" si="179"/>
        <v>21.583915114418136</v>
      </c>
      <c r="F1200" s="40">
        <f t="shared" si="183"/>
        <v>36.174077296225562</v>
      </c>
      <c r="G1200" s="40">
        <f t="shared" si="183"/>
        <v>20.896998533702302</v>
      </c>
      <c r="H1200" s="40">
        <f t="shared" si="183"/>
        <v>16.117522582393491</v>
      </c>
      <c r="I1200" s="40">
        <f t="shared" si="183"/>
        <v>28.148832797459825</v>
      </c>
      <c r="J1200" s="40">
        <f t="shared" si="183"/>
        <v>22.013154525072956</v>
      </c>
      <c r="K1200" s="40">
        <f t="shared" si="183"/>
        <v>13.640844857763915</v>
      </c>
      <c r="L1200" s="40">
        <f t="shared" si="183"/>
        <v>37.370279244315782</v>
      </c>
      <c r="M1200" s="40">
        <f t="shared" si="183"/>
        <v>40.091743200944009</v>
      </c>
      <c r="N1200" s="40">
        <f t="shared" si="183"/>
        <v>4.5487108738195037</v>
      </c>
      <c r="O1200" s="40">
        <f t="shared" si="183"/>
        <v>21.583915114418136</v>
      </c>
      <c r="P1200" s="40">
        <f t="shared" si="185"/>
        <v>37.467391250334792</v>
      </c>
      <c r="Q1200" s="40">
        <f t="shared" si="185"/>
        <v>43.013815738139051</v>
      </c>
      <c r="R1200" s="40">
        <f t="shared" si="185"/>
        <v>28.7611632615546</v>
      </c>
      <c r="S1200" s="40">
        <f t="shared" si="185"/>
        <v>36.225005279271905</v>
      </c>
      <c r="T1200" s="40">
        <f t="shared" si="185"/>
        <v>27.892178523115419</v>
      </c>
      <c r="U1200" s="40">
        <f t="shared" si="185"/>
        <v>21.583915114418136</v>
      </c>
      <c r="V1200" s="40">
        <f t="shared" si="184"/>
        <v>15.632883653544777</v>
      </c>
      <c r="W1200" s="40">
        <f t="shared" si="184"/>
        <v>31.594026196614372</v>
      </c>
      <c r="X1200" s="40">
        <f t="shared" si="184"/>
        <v>32.690888950024885</v>
      </c>
      <c r="Y1200" s="40">
        <f t="shared" si="184"/>
        <v>17.435670491974207</v>
      </c>
      <c r="Z1200" s="40">
        <f t="shared" si="184"/>
        <v>21.583915114418136</v>
      </c>
      <c r="AA1200" s="40">
        <f t="shared" si="184"/>
        <v>30.594369206211113</v>
      </c>
      <c r="AB1200" s="40">
        <f t="shared" si="186"/>
        <v>13.755459049207786</v>
      </c>
      <c r="AC1200" s="40">
        <f t="shared" si="186"/>
        <v>21.351932435457506</v>
      </c>
      <c r="AD1200" s="40">
        <f t="shared" si="186"/>
        <v>6.7795631579366358</v>
      </c>
      <c r="AE1200" s="40">
        <f t="shared" si="186"/>
        <v>21.583915114418136</v>
      </c>
      <c r="AF1200" s="40">
        <f t="shared" si="186"/>
        <v>21.583915114418136</v>
      </c>
      <c r="AG1200" s="40">
        <f t="shared" si="186"/>
        <v>21.850438085744397</v>
      </c>
      <c r="AH1200" s="40">
        <f t="shared" si="186"/>
        <v>29.919664323255006</v>
      </c>
      <c r="AI1200" s="40">
        <f t="shared" si="186"/>
        <v>21.583915114418136</v>
      </c>
      <c r="AJ1200" s="40">
        <f t="shared" si="186"/>
        <v>21.583915114418136</v>
      </c>
      <c r="AK1200" s="40">
        <f t="shared" si="186"/>
        <v>23.700392866623567</v>
      </c>
      <c r="AL1200" s="40">
        <f t="shared" si="186"/>
        <v>37.465745708067715</v>
      </c>
      <c r="AM1200" s="40">
        <f t="shared" si="186"/>
        <v>16.248780103834051</v>
      </c>
      <c r="AN1200" s="40">
        <f t="shared" si="186"/>
        <v>35.779713538261269</v>
      </c>
    </row>
    <row r="1201" spans="1:40" s="24" customFormat="1">
      <c r="A1201" s="26">
        <v>1198</v>
      </c>
      <c r="B1201" s="27">
        <v>82</v>
      </c>
      <c r="C1201" s="28">
        <v>26.0776982</v>
      </c>
      <c r="D1201" s="29">
        <v>81.096160299999994</v>
      </c>
      <c r="E1201" s="40">
        <f t="shared" si="179"/>
        <v>22.284566685611281</v>
      </c>
      <c r="F1201" s="40">
        <f t="shared" si="183"/>
        <v>36.263434978422936</v>
      </c>
      <c r="G1201" s="40">
        <f t="shared" si="183"/>
        <v>21.590564116330228</v>
      </c>
      <c r="H1201" s="40">
        <f t="shared" si="183"/>
        <v>16.418431605530586</v>
      </c>
      <c r="I1201" s="40">
        <f t="shared" si="183"/>
        <v>27.789311029562676</v>
      </c>
      <c r="J1201" s="40">
        <f t="shared" si="183"/>
        <v>22.762722138166733</v>
      </c>
      <c r="K1201" s="40">
        <f t="shared" si="183"/>
        <v>14.11925934885894</v>
      </c>
      <c r="L1201" s="40">
        <f t="shared" si="183"/>
        <v>37.81430994047556</v>
      </c>
      <c r="M1201" s="40">
        <f t="shared" si="183"/>
        <v>40.849534982189525</v>
      </c>
      <c r="N1201" s="40">
        <f t="shared" si="183"/>
        <v>4.2371178478366787</v>
      </c>
      <c r="O1201" s="40">
        <f t="shared" si="183"/>
        <v>22.284566685611281</v>
      </c>
      <c r="P1201" s="40">
        <f t="shared" si="185"/>
        <v>38.224311770290825</v>
      </c>
      <c r="Q1201" s="40">
        <f t="shared" si="185"/>
        <v>43.767947267124427</v>
      </c>
      <c r="R1201" s="40">
        <f t="shared" si="185"/>
        <v>28.381754366167712</v>
      </c>
      <c r="S1201" s="40">
        <f t="shared" si="185"/>
        <v>36.225724592729307</v>
      </c>
      <c r="T1201" s="40">
        <f t="shared" si="185"/>
        <v>28.499063523351619</v>
      </c>
      <c r="U1201" s="40">
        <f t="shared" si="185"/>
        <v>22.284566685611281</v>
      </c>
      <c r="V1201" s="40">
        <f t="shared" si="184"/>
        <v>15.915248943997822</v>
      </c>
      <c r="W1201" s="40">
        <f t="shared" si="184"/>
        <v>32.369116275702524</v>
      </c>
      <c r="X1201" s="40">
        <f t="shared" si="184"/>
        <v>32.412347001997361</v>
      </c>
      <c r="Y1201" s="40">
        <f t="shared" si="184"/>
        <v>18.049224148741175</v>
      </c>
      <c r="Z1201" s="40">
        <f t="shared" si="184"/>
        <v>22.284566685611281</v>
      </c>
      <c r="AA1201" s="40">
        <f t="shared" si="184"/>
        <v>31.108043586904369</v>
      </c>
      <c r="AB1201" s="40">
        <f t="shared" si="186"/>
        <v>13.821166426761071</v>
      </c>
      <c r="AC1201" s="40">
        <f t="shared" si="186"/>
        <v>22.064240168091761</v>
      </c>
      <c r="AD1201" s="40">
        <f t="shared" si="186"/>
        <v>7.5197285072522302</v>
      </c>
      <c r="AE1201" s="40">
        <f t="shared" si="186"/>
        <v>22.284566685611281</v>
      </c>
      <c r="AF1201" s="40">
        <f t="shared" si="186"/>
        <v>22.284566685611281</v>
      </c>
      <c r="AG1201" s="40">
        <f t="shared" si="186"/>
        <v>22.521944497287247</v>
      </c>
      <c r="AH1201" s="40">
        <f t="shared" si="186"/>
        <v>30.067539628524933</v>
      </c>
      <c r="AI1201" s="40">
        <f t="shared" si="186"/>
        <v>22.284566685611281</v>
      </c>
      <c r="AJ1201" s="40">
        <f t="shared" si="186"/>
        <v>22.284566685611281</v>
      </c>
      <c r="AK1201" s="40">
        <f t="shared" si="186"/>
        <v>24.406171622514066</v>
      </c>
      <c r="AL1201" s="40">
        <f t="shared" si="186"/>
        <v>38.222679871962178</v>
      </c>
      <c r="AM1201" s="40">
        <f t="shared" si="186"/>
        <v>16.950654919882858</v>
      </c>
      <c r="AN1201" s="40">
        <f t="shared" si="186"/>
        <v>35.854851037675282</v>
      </c>
    </row>
    <row r="1202" spans="1:40" s="24" customFormat="1">
      <c r="A1202" s="26">
        <v>1199</v>
      </c>
      <c r="B1202" s="27">
        <v>395</v>
      </c>
      <c r="C1202" s="28">
        <v>26.069249500000002</v>
      </c>
      <c r="D1202" s="29">
        <v>81.101677899999999</v>
      </c>
      <c r="E1202" s="40">
        <f t="shared" si="179"/>
        <v>22.666564481342213</v>
      </c>
      <c r="F1202" s="40">
        <f t="shared" si="183"/>
        <v>35.59368272245532</v>
      </c>
      <c r="G1202" s="40">
        <f t="shared" si="183"/>
        <v>21.952698645115674</v>
      </c>
      <c r="H1202" s="40">
        <f t="shared" si="183"/>
        <v>17.445552010890285</v>
      </c>
      <c r="I1202" s="40">
        <f t="shared" si="183"/>
        <v>26.750932796276395</v>
      </c>
      <c r="J1202" s="40">
        <f t="shared" si="183"/>
        <v>23.319834388907374</v>
      </c>
      <c r="K1202" s="40">
        <f t="shared" si="183"/>
        <v>14.037658315547567</v>
      </c>
      <c r="L1202" s="40">
        <f t="shared" si="183"/>
        <v>37.632342155808622</v>
      </c>
      <c r="M1202" s="40">
        <f t="shared" si="183"/>
        <v>41.437966822546684</v>
      </c>
      <c r="N1202" s="40">
        <f t="shared" si="183"/>
        <v>4.8282712200865534</v>
      </c>
      <c r="O1202" s="40">
        <f t="shared" si="183"/>
        <v>22.666564481342213</v>
      </c>
      <c r="P1202" s="40">
        <f t="shared" si="185"/>
        <v>38.808829120189777</v>
      </c>
      <c r="Q1202" s="40">
        <f t="shared" si="185"/>
        <v>44.689824440060825</v>
      </c>
      <c r="R1202" s="40">
        <f t="shared" si="185"/>
        <v>27.333890437706586</v>
      </c>
      <c r="S1202" s="40">
        <f t="shared" si="185"/>
        <v>35.461343500468161</v>
      </c>
      <c r="T1202" s="40">
        <f t="shared" si="185"/>
        <v>28.636186536180325</v>
      </c>
      <c r="U1202" s="40">
        <f t="shared" si="185"/>
        <v>22.666564481342213</v>
      </c>
      <c r="V1202" s="40">
        <f t="shared" si="184"/>
        <v>16.933456572640843</v>
      </c>
      <c r="W1202" s="40">
        <f t="shared" si="184"/>
        <v>33.119205577329922</v>
      </c>
      <c r="X1202" s="40">
        <f t="shared" si="184"/>
        <v>31.418309319250447</v>
      </c>
      <c r="Y1202" s="40">
        <f t="shared" si="184"/>
        <v>18.218141082461539</v>
      </c>
      <c r="Z1202" s="40">
        <f t="shared" si="184"/>
        <v>22.666564481342213</v>
      </c>
      <c r="AA1202" s="40">
        <f t="shared" si="184"/>
        <v>32.196489379621191</v>
      </c>
      <c r="AB1202" s="40">
        <f t="shared" si="186"/>
        <v>13.156939674167107</v>
      </c>
      <c r="AC1202" s="40">
        <f t="shared" si="186"/>
        <v>22.482614267002468</v>
      </c>
      <c r="AD1202" s="40">
        <f t="shared" si="186"/>
        <v>8.0842394426172959</v>
      </c>
      <c r="AE1202" s="40">
        <f t="shared" si="186"/>
        <v>22.666564481342213</v>
      </c>
      <c r="AF1202" s="40">
        <f t="shared" si="186"/>
        <v>22.666564481342213</v>
      </c>
      <c r="AG1202" s="40">
        <f t="shared" si="186"/>
        <v>22.821800841076715</v>
      </c>
      <c r="AH1202" s="40">
        <f t="shared" si="186"/>
        <v>29.47017586257833</v>
      </c>
      <c r="AI1202" s="40">
        <f t="shared" si="186"/>
        <v>22.666564481342213</v>
      </c>
      <c r="AJ1202" s="40">
        <f t="shared" si="186"/>
        <v>22.666564481342213</v>
      </c>
      <c r="AK1202" s="40">
        <f t="shared" si="186"/>
        <v>24.801137888226283</v>
      </c>
      <c r="AL1202" s="40">
        <f t="shared" si="186"/>
        <v>38.807271197878748</v>
      </c>
      <c r="AM1202" s="40">
        <f t="shared" si="186"/>
        <v>17.969896847497374</v>
      </c>
      <c r="AN1202" s="40">
        <f t="shared" si="186"/>
        <v>35.169459079618434</v>
      </c>
    </row>
    <row r="1203" spans="1:40" s="24" customFormat="1">
      <c r="A1203" s="26">
        <v>1200</v>
      </c>
      <c r="B1203" s="27">
        <v>317</v>
      </c>
      <c r="C1203" s="28">
        <v>26.077171</v>
      </c>
      <c r="D1203" s="29">
        <v>81.1113328</v>
      </c>
      <c r="E1203" s="40">
        <f t="shared" si="179"/>
        <v>21.380765647508184</v>
      </c>
      <c r="F1203" s="40">
        <f t="shared" si="183"/>
        <v>34.755665296161006</v>
      </c>
      <c r="G1203" s="40">
        <f t="shared" si="183"/>
        <v>20.662799149428238</v>
      </c>
      <c r="H1203" s="40">
        <f t="shared" si="183"/>
        <v>17.648166348651035</v>
      </c>
      <c r="I1203" s="40">
        <f t="shared" si="183"/>
        <v>26.648421094044842</v>
      </c>
      <c r="J1203" s="40">
        <f t="shared" si="183"/>
        <v>22.096277243198088</v>
      </c>
      <c r="K1203" s="40">
        <f t="shared" si="183"/>
        <v>12.774910115275198</v>
      </c>
      <c r="L1203" s="40">
        <f t="shared" si="183"/>
        <v>36.414507740083344</v>
      </c>
      <c r="M1203" s="40">
        <f t="shared" si="183"/>
        <v>40.224104848605464</v>
      </c>
      <c r="N1203" s="40">
        <f t="shared" si="183"/>
        <v>5.7480250834098552</v>
      </c>
      <c r="O1203" s="40">
        <f t="shared" si="183"/>
        <v>21.380765647508184</v>
      </c>
      <c r="P1203" s="40">
        <f t="shared" si="185"/>
        <v>37.593465670594775</v>
      </c>
      <c r="Q1203" s="40">
        <f t="shared" si="185"/>
        <v>43.795671154975466</v>
      </c>
      <c r="R1203" s="40">
        <f t="shared" si="185"/>
        <v>27.271176127646317</v>
      </c>
      <c r="S1203" s="40">
        <f t="shared" si="185"/>
        <v>34.747205579648252</v>
      </c>
      <c r="T1203" s="40">
        <f t="shared" si="185"/>
        <v>27.332986380038164</v>
      </c>
      <c r="U1203" s="40">
        <f t="shared" si="185"/>
        <v>21.380765647508184</v>
      </c>
      <c r="V1203" s="40">
        <f t="shared" si="184"/>
        <v>17.16657491924887</v>
      </c>
      <c r="W1203" s="40">
        <f t="shared" si="184"/>
        <v>32.021555566132136</v>
      </c>
      <c r="X1203" s="40">
        <f t="shared" si="184"/>
        <v>31.161492172480166</v>
      </c>
      <c r="Y1203" s="40">
        <f t="shared" si="184"/>
        <v>16.912505401084967</v>
      </c>
      <c r="Z1203" s="40">
        <f t="shared" si="184"/>
        <v>21.380765647508184</v>
      </c>
      <c r="AA1203" s="40">
        <f t="shared" si="184"/>
        <v>31.996129214813514</v>
      </c>
      <c r="AB1203" s="40">
        <f t="shared" si="186"/>
        <v>12.316582934173546</v>
      </c>
      <c r="AC1203" s="40">
        <f t="shared" si="186"/>
        <v>21.206142437201265</v>
      </c>
      <c r="AD1203" s="40">
        <f t="shared" si="186"/>
        <v>6.8963985032285064</v>
      </c>
      <c r="AE1203" s="40">
        <f t="shared" si="186"/>
        <v>21.380765647508184</v>
      </c>
      <c r="AF1203" s="40">
        <f t="shared" si="186"/>
        <v>21.380765647508184</v>
      </c>
      <c r="AG1203" s="40">
        <f t="shared" si="186"/>
        <v>21.521630298860934</v>
      </c>
      <c r="AH1203" s="40">
        <f t="shared" si="186"/>
        <v>28.5516121464489</v>
      </c>
      <c r="AI1203" s="40">
        <f t="shared" si="186"/>
        <v>21.380765647508184</v>
      </c>
      <c r="AJ1203" s="40">
        <f t="shared" si="186"/>
        <v>21.380765647508184</v>
      </c>
      <c r="AK1203" s="40">
        <f t="shared" si="186"/>
        <v>23.517821485301791</v>
      </c>
      <c r="AL1203" s="40">
        <f t="shared" si="186"/>
        <v>37.591946923756389</v>
      </c>
      <c r="AM1203" s="40">
        <f t="shared" si="186"/>
        <v>17.312521008247352</v>
      </c>
      <c r="AN1203" s="40">
        <f t="shared" si="186"/>
        <v>34.350387424819139</v>
      </c>
    </row>
    <row r="1204" spans="1:40" s="24" customFormat="1">
      <c r="A1204" s="26">
        <v>1201</v>
      </c>
      <c r="B1204" s="27">
        <v>223</v>
      </c>
      <c r="C1204" s="28">
        <v>26.0735417</v>
      </c>
      <c r="D1204" s="29">
        <v>81.123744599999995</v>
      </c>
      <c r="E1204" s="40">
        <f t="shared" si="179"/>
        <v>20.989111512950736</v>
      </c>
      <c r="F1204" s="40">
        <f t="shared" si="183"/>
        <v>33.470664462971278</v>
      </c>
      <c r="G1204" s="40">
        <f t="shared" si="183"/>
        <v>20.248268699938546</v>
      </c>
      <c r="H1204" s="40">
        <f t="shared" si="183"/>
        <v>18.88876005967203</v>
      </c>
      <c r="I1204" s="40">
        <f t="shared" si="183"/>
        <v>25.487921019743514</v>
      </c>
      <c r="J1204" s="40">
        <f t="shared" si="183"/>
        <v>21.941367399963799</v>
      </c>
      <c r="K1204" s="40">
        <f t="shared" si="183"/>
        <v>11.887307827647033</v>
      </c>
      <c r="L1204" s="40">
        <f t="shared" si="183"/>
        <v>35.409222504819674</v>
      </c>
      <c r="M1204" s="40">
        <f t="shared" si="183"/>
        <v>40.073295898762545</v>
      </c>
      <c r="N1204" s="40">
        <f t="shared" si="183"/>
        <v>6.9871264003797231</v>
      </c>
      <c r="O1204" s="40">
        <f t="shared" si="183"/>
        <v>20.989111512950736</v>
      </c>
      <c r="P1204" s="40">
        <f t="shared" si="185"/>
        <v>37.440534375309255</v>
      </c>
      <c r="Q1204" s="40">
        <f t="shared" si="185"/>
        <v>44.212710373735391</v>
      </c>
      <c r="R1204" s="40">
        <f t="shared" si="185"/>
        <v>26.129279007207789</v>
      </c>
      <c r="S1204" s="40">
        <f t="shared" si="185"/>
        <v>33.445005320606803</v>
      </c>
      <c r="T1204" s="40">
        <f t="shared" si="185"/>
        <v>26.63676549641238</v>
      </c>
      <c r="U1204" s="40">
        <f t="shared" si="185"/>
        <v>20.989111512950736</v>
      </c>
      <c r="V1204" s="40">
        <f t="shared" si="184"/>
        <v>18.416439836351252</v>
      </c>
      <c r="W1204" s="40">
        <f t="shared" si="184"/>
        <v>32.136076476671377</v>
      </c>
      <c r="X1204" s="40">
        <f t="shared" si="184"/>
        <v>29.93493976315143</v>
      </c>
      <c r="Y1204" s="40">
        <f t="shared" si="184"/>
        <v>16.278046538897165</v>
      </c>
      <c r="Z1204" s="40">
        <f t="shared" si="184"/>
        <v>20.989111512950736</v>
      </c>
      <c r="AA1204" s="40">
        <f t="shared" si="184"/>
        <v>33.04350389625737</v>
      </c>
      <c r="AB1204" s="40">
        <f t="shared" si="186"/>
        <v>11.027779634530143</v>
      </c>
      <c r="AC1204" s="40">
        <f t="shared" si="186"/>
        <v>20.862763780474516</v>
      </c>
      <c r="AD1204" s="40">
        <f t="shared" si="186"/>
        <v>6.9549691814827375</v>
      </c>
      <c r="AE1204" s="40">
        <f t="shared" si="186"/>
        <v>20.989111512950736</v>
      </c>
      <c r="AF1204" s="40">
        <f t="shared" si="186"/>
        <v>20.989111512950736</v>
      </c>
      <c r="AG1204" s="40">
        <f t="shared" si="186"/>
        <v>21.025976738272867</v>
      </c>
      <c r="AH1204" s="40">
        <f t="shared" si="186"/>
        <v>27.289663937121908</v>
      </c>
      <c r="AI1204" s="40">
        <f t="shared" si="186"/>
        <v>20.989111512950736</v>
      </c>
      <c r="AJ1204" s="40">
        <f t="shared" si="186"/>
        <v>20.989111512950736</v>
      </c>
      <c r="AK1204" s="40">
        <f t="shared" si="186"/>
        <v>23.135788599914665</v>
      </c>
      <c r="AL1204" s="40">
        <f t="shared" si="186"/>
        <v>37.439124822160252</v>
      </c>
      <c r="AM1204" s="40">
        <f t="shared" si="186"/>
        <v>18.038516627423956</v>
      </c>
      <c r="AN1204" s="40">
        <f t="shared" si="186"/>
        <v>33.061343700410525</v>
      </c>
    </row>
    <row r="1205" spans="1:40" s="24" customFormat="1">
      <c r="A1205" s="26">
        <v>1202</v>
      </c>
      <c r="B1205" s="27">
        <v>474</v>
      </c>
      <c r="C1205" s="28">
        <v>26.065791099999998</v>
      </c>
      <c r="D1205" s="29">
        <v>81.116849400000007</v>
      </c>
      <c r="E1205" s="40">
        <f t="shared" si="179"/>
        <v>22.088637247385495</v>
      </c>
      <c r="F1205" s="40">
        <f t="shared" si="183"/>
        <v>34.04377886910568</v>
      </c>
      <c r="G1205" s="40">
        <f t="shared" si="183"/>
        <v>21.34917921360185</v>
      </c>
      <c r="H1205" s="40">
        <f t="shared" si="183"/>
        <v>18.857152753338958</v>
      </c>
      <c r="I1205" s="40">
        <f t="shared" si="183"/>
        <v>25.373838533245429</v>
      </c>
      <c r="J1205" s="40">
        <f t="shared" si="183"/>
        <v>23.006540857807039</v>
      </c>
      <c r="K1205" s="40">
        <f t="shared" si="183"/>
        <v>12.929166378103243</v>
      </c>
      <c r="L1205" s="40">
        <f t="shared" si="183"/>
        <v>36.376299933130923</v>
      </c>
      <c r="M1205" s="40">
        <f t="shared" si="183"/>
        <v>41.140492316190084</v>
      </c>
      <c r="N1205" s="40">
        <f t="shared" si="183"/>
        <v>6.3849021453802219</v>
      </c>
      <c r="O1205" s="40">
        <f t="shared" si="183"/>
        <v>22.088637247385495</v>
      </c>
      <c r="P1205" s="40">
        <f t="shared" si="185"/>
        <v>38.507937393774476</v>
      </c>
      <c r="Q1205" s="40">
        <f t="shared" si="185"/>
        <v>45.062734541444854</v>
      </c>
      <c r="R1205" s="40">
        <f t="shared" si="185"/>
        <v>25.980797479602106</v>
      </c>
      <c r="S1205" s="40">
        <f t="shared" si="185"/>
        <v>33.898039202810345</v>
      </c>
      <c r="T1205" s="40">
        <f t="shared" si="185"/>
        <v>27.722209433533003</v>
      </c>
      <c r="U1205" s="40">
        <f t="shared" si="185"/>
        <v>22.088637247385495</v>
      </c>
      <c r="V1205" s="40">
        <f t="shared" si="184"/>
        <v>18.359744469166927</v>
      </c>
      <c r="W1205" s="40">
        <f t="shared" si="184"/>
        <v>33.124567022277965</v>
      </c>
      <c r="X1205" s="40">
        <f t="shared" si="184"/>
        <v>29.962358769952367</v>
      </c>
      <c r="Y1205" s="40">
        <f t="shared" si="184"/>
        <v>17.374527015288979</v>
      </c>
      <c r="Z1205" s="40">
        <f t="shared" si="184"/>
        <v>22.088637247385495</v>
      </c>
      <c r="AA1205" s="40">
        <f t="shared" si="184"/>
        <v>33.351047015681978</v>
      </c>
      <c r="AB1205" s="40">
        <f t="shared" si="186"/>
        <v>11.614904278272945</v>
      </c>
      <c r="AC1205" s="40">
        <f t="shared" si="186"/>
        <v>21.958058309143006</v>
      </c>
      <c r="AD1205" s="40">
        <f t="shared" si="186"/>
        <v>7.9415107900489295</v>
      </c>
      <c r="AE1205" s="40">
        <f t="shared" si="186"/>
        <v>22.088637247385495</v>
      </c>
      <c r="AF1205" s="40">
        <f t="shared" si="186"/>
        <v>22.088637247385495</v>
      </c>
      <c r="AG1205" s="40">
        <f t="shared" si="186"/>
        <v>22.12918030259868</v>
      </c>
      <c r="AH1205" s="40">
        <f t="shared" si="186"/>
        <v>27.944323652158033</v>
      </c>
      <c r="AI1205" s="40">
        <f t="shared" si="186"/>
        <v>22.088637247385495</v>
      </c>
      <c r="AJ1205" s="40">
        <f t="shared" si="186"/>
        <v>22.088637247385495</v>
      </c>
      <c r="AK1205" s="40">
        <f t="shared" si="186"/>
        <v>24.234836731130656</v>
      </c>
      <c r="AL1205" s="40">
        <f t="shared" si="186"/>
        <v>38.506504462365228</v>
      </c>
      <c r="AM1205" s="40">
        <f t="shared" si="186"/>
        <v>18.675149761424777</v>
      </c>
      <c r="AN1205" s="40">
        <f t="shared" si="186"/>
        <v>33.615980337267359</v>
      </c>
    </row>
    <row r="1206" spans="1:40" s="24" customFormat="1">
      <c r="A1206" s="26">
        <v>1203</v>
      </c>
      <c r="B1206" s="27">
        <v>327</v>
      </c>
      <c r="C1206" s="28">
        <v>26.0533699</v>
      </c>
      <c r="D1206" s="29">
        <v>81.129260299999999</v>
      </c>
      <c r="E1206" s="40">
        <f t="shared" si="179"/>
        <v>22.610128562030994</v>
      </c>
      <c r="F1206" s="40">
        <f t="shared" si="183"/>
        <v>32.678106476612584</v>
      </c>
      <c r="G1206" s="40">
        <f t="shared" si="183"/>
        <v>21.843476314652872</v>
      </c>
      <c r="H1206" s="40">
        <f t="shared" si="183"/>
        <v>20.690285694242959</v>
      </c>
      <c r="I1206" s="40">
        <f t="shared" si="183"/>
        <v>23.524788257925806</v>
      </c>
      <c r="J1206" s="40">
        <f t="shared" si="183"/>
        <v>23.827129765653329</v>
      </c>
      <c r="K1206" s="40">
        <f t="shared" si="183"/>
        <v>12.773732774274782</v>
      </c>
      <c r="L1206" s="40">
        <f t="shared" si="183"/>
        <v>35.818663445694114</v>
      </c>
      <c r="M1206" s="40">
        <f t="shared" si="183"/>
        <v>41.927989188089164</v>
      </c>
      <c r="N1206" s="40">
        <f t="shared" si="183"/>
        <v>7.9223066350902975</v>
      </c>
      <c r="O1206" s="40">
        <f t="shared" si="183"/>
        <v>22.610128562030994</v>
      </c>
      <c r="P1206" s="40">
        <f t="shared" si="185"/>
        <v>39.296129194874794</v>
      </c>
      <c r="Q1206" s="40">
        <f t="shared" si="185"/>
        <v>46.471335008741455</v>
      </c>
      <c r="R1206" s="40">
        <f t="shared" si="185"/>
        <v>24.127448131482609</v>
      </c>
      <c r="S1206" s="40">
        <f t="shared" si="185"/>
        <v>32.386666525624079</v>
      </c>
      <c r="T1206" s="40">
        <f t="shared" si="185"/>
        <v>27.763872573505733</v>
      </c>
      <c r="U1206" s="40">
        <f t="shared" si="185"/>
        <v>22.610128562030994</v>
      </c>
      <c r="V1206" s="40">
        <f t="shared" si="184"/>
        <v>20.186447540283737</v>
      </c>
      <c r="W1206" s="40">
        <f t="shared" si="184"/>
        <v>34.232942092669497</v>
      </c>
      <c r="X1206" s="40">
        <f t="shared" si="184"/>
        <v>28.149157359579657</v>
      </c>
      <c r="Y1206" s="40">
        <f t="shared" si="184"/>
        <v>17.580332124778668</v>
      </c>
      <c r="Z1206" s="40">
        <f t="shared" si="184"/>
        <v>22.610128562030994</v>
      </c>
      <c r="AA1206" s="40">
        <f t="shared" si="184"/>
        <v>35.191392476263161</v>
      </c>
      <c r="AB1206" s="40">
        <f t="shared" si="186"/>
        <v>10.359035855810598</v>
      </c>
      <c r="AC1206" s="40">
        <f t="shared" si="186"/>
        <v>22.544898906996423</v>
      </c>
      <c r="AD1206" s="40">
        <f t="shared" si="186"/>
        <v>9.115037138152239</v>
      </c>
      <c r="AE1206" s="40">
        <f t="shared" si="186"/>
        <v>22.610128562030994</v>
      </c>
      <c r="AF1206" s="40">
        <f t="shared" si="186"/>
        <v>22.610128562030994</v>
      </c>
      <c r="AG1206" s="40">
        <f t="shared" si="186"/>
        <v>22.505280437301714</v>
      </c>
      <c r="AH1206" s="40">
        <f t="shared" si="186"/>
        <v>26.707485935681468</v>
      </c>
      <c r="AI1206" s="40">
        <f t="shared" si="186"/>
        <v>22.610128562030994</v>
      </c>
      <c r="AJ1206" s="40">
        <f t="shared" si="186"/>
        <v>22.610128562030994</v>
      </c>
      <c r="AK1206" s="40">
        <f t="shared" si="186"/>
        <v>24.759280010609885</v>
      </c>
      <c r="AL1206" s="40">
        <f t="shared" si="186"/>
        <v>39.294834860415875</v>
      </c>
      <c r="AM1206" s="40">
        <f t="shared" si="186"/>
        <v>20.343828240276348</v>
      </c>
      <c r="AN1206" s="40">
        <f t="shared" si="186"/>
        <v>32.226302625736913</v>
      </c>
    </row>
    <row r="1207" spans="1:40" s="24" customFormat="1">
      <c r="A1207" s="26">
        <v>1204</v>
      </c>
      <c r="B1207" s="27">
        <v>588</v>
      </c>
      <c r="C1207" s="28">
        <v>26.059400400000001</v>
      </c>
      <c r="D1207" s="29">
        <v>81.132018000000002</v>
      </c>
      <c r="E1207" s="40">
        <f t="shared" si="179"/>
        <v>21.891042869343462</v>
      </c>
      <c r="F1207" s="40">
        <f t="shared" si="183"/>
        <v>32.461965462394538</v>
      </c>
      <c r="G1207" s="40">
        <f t="shared" si="183"/>
        <v>21.125745581066408</v>
      </c>
      <c r="H1207" s="40">
        <f t="shared" si="183"/>
        <v>20.487928227150078</v>
      </c>
      <c r="I1207" s="40">
        <f t="shared" si="183"/>
        <v>23.789802043817641</v>
      </c>
      <c r="J1207" s="40">
        <f t="shared" si="183"/>
        <v>23.102901248797576</v>
      </c>
      <c r="K1207" s="40">
        <f t="shared" si="183"/>
        <v>12.128821855494357</v>
      </c>
      <c r="L1207" s="40">
        <f t="shared" si="183"/>
        <v>35.281833252159174</v>
      </c>
      <c r="M1207" s="40">
        <f t="shared" si="183"/>
        <v>41.203076802058533</v>
      </c>
      <c r="N1207" s="40">
        <f t="shared" si="183"/>
        <v>8.0099088860793</v>
      </c>
      <c r="O1207" s="40">
        <f t="shared" si="183"/>
        <v>21.891042869343462</v>
      </c>
      <c r="P1207" s="40">
        <f t="shared" si="185"/>
        <v>38.57122941089569</v>
      </c>
      <c r="Q1207" s="40">
        <f t="shared" si="185"/>
        <v>45.811934608694585</v>
      </c>
      <c r="R1207" s="40">
        <f t="shared" si="185"/>
        <v>24.415286807170869</v>
      </c>
      <c r="S1207" s="40">
        <f t="shared" si="185"/>
        <v>32.260416579402069</v>
      </c>
      <c r="T1207" s="40">
        <f t="shared" si="185"/>
        <v>27.095817778184269</v>
      </c>
      <c r="U1207" s="40">
        <f t="shared" si="185"/>
        <v>21.891042869343462</v>
      </c>
      <c r="V1207" s="40">
        <f t="shared" si="184"/>
        <v>19.998166433837248</v>
      </c>
      <c r="W1207" s="40">
        <f t="shared" si="184"/>
        <v>33.524632974294342</v>
      </c>
      <c r="X1207" s="40">
        <f t="shared" si="184"/>
        <v>28.321531201114365</v>
      </c>
      <c r="Y1207" s="40">
        <f t="shared" si="184"/>
        <v>16.886039082630152</v>
      </c>
      <c r="Z1207" s="40">
        <f t="shared" si="184"/>
        <v>21.891042869343462</v>
      </c>
      <c r="AA1207" s="40">
        <f t="shared" si="184"/>
        <v>34.801898807805607</v>
      </c>
      <c r="AB1207" s="40">
        <f t="shared" si="186"/>
        <v>10.070215602268064</v>
      </c>
      <c r="AC1207" s="40">
        <f t="shared" si="186"/>
        <v>21.822892456581162</v>
      </c>
      <c r="AD1207" s="40">
        <f t="shared" si="186"/>
        <v>8.4291557324558397</v>
      </c>
      <c r="AE1207" s="40">
        <f t="shared" si="186"/>
        <v>21.891042869343462</v>
      </c>
      <c r="AF1207" s="40">
        <f t="shared" si="186"/>
        <v>21.891042869343462</v>
      </c>
      <c r="AG1207" s="40">
        <f t="shared" si="186"/>
        <v>21.796012747631416</v>
      </c>
      <c r="AH1207" s="40">
        <f t="shared" si="186"/>
        <v>26.421887866338064</v>
      </c>
      <c r="AI1207" s="40">
        <f t="shared" si="186"/>
        <v>21.891042869343462</v>
      </c>
      <c r="AJ1207" s="40">
        <f t="shared" si="186"/>
        <v>21.891042869343462</v>
      </c>
      <c r="AK1207" s="40">
        <f t="shared" si="186"/>
        <v>24.040348301512331</v>
      </c>
      <c r="AL1207" s="40">
        <f t="shared" si="186"/>
        <v>38.56993571928453</v>
      </c>
      <c r="AM1207" s="40">
        <f t="shared" si="186"/>
        <v>19.78939641587618</v>
      </c>
      <c r="AN1207" s="40">
        <f t="shared" si="186"/>
        <v>32.023809161394638</v>
      </c>
    </row>
    <row r="1208" spans="1:40" s="24" customFormat="1">
      <c r="A1208" s="26">
        <v>1205</v>
      </c>
      <c r="B1208" s="27">
        <v>322</v>
      </c>
      <c r="C1208" s="28">
        <v>26.057381400000001</v>
      </c>
      <c r="D1208" s="29">
        <v>81.052005199999996</v>
      </c>
      <c r="E1208" s="40">
        <f t="shared" si="179"/>
        <v>26.929242959861423</v>
      </c>
      <c r="F1208" s="40">
        <f t="shared" si="183"/>
        <v>40.407264108510638</v>
      </c>
      <c r="G1208" s="40">
        <f t="shared" si="183"/>
        <v>26.267914864447608</v>
      </c>
      <c r="H1208" s="40">
        <f t="shared" si="183"/>
        <v>15.154430399469534</v>
      </c>
      <c r="I1208" s="40">
        <f t="shared" si="183"/>
        <v>29.887867726739767</v>
      </c>
      <c r="J1208" s="40">
        <f t="shared" si="183"/>
        <v>27.058388683962065</v>
      </c>
      <c r="K1208" s="40">
        <f t="shared" si="183"/>
        <v>19.068777899660251</v>
      </c>
      <c r="L1208" s="40">
        <f t="shared" si="183"/>
        <v>42.735557326439697</v>
      </c>
      <c r="M1208" s="40">
        <f t="shared" si="183"/>
        <v>44.982919370938824</v>
      </c>
      <c r="N1208" s="40">
        <f t="shared" si="183"/>
        <v>2.0065284222098048</v>
      </c>
      <c r="O1208" s="40">
        <f t="shared" si="183"/>
        <v>26.929242959861423</v>
      </c>
      <c r="P1208" s="40">
        <f t="shared" si="185"/>
        <v>42.376409697345103</v>
      </c>
      <c r="Q1208" s="40">
        <f t="shared" si="185"/>
        <v>46.39254396988737</v>
      </c>
      <c r="R1208" s="40">
        <f t="shared" si="185"/>
        <v>30.344230888959633</v>
      </c>
      <c r="S1208" s="40">
        <f t="shared" si="185"/>
        <v>40.050726357942949</v>
      </c>
      <c r="T1208" s="40">
        <f t="shared" si="185"/>
        <v>33.397254982334836</v>
      </c>
      <c r="U1208" s="40">
        <f t="shared" si="185"/>
        <v>26.929242959861423</v>
      </c>
      <c r="V1208" s="40">
        <f t="shared" si="184"/>
        <v>14.55258616486071</v>
      </c>
      <c r="W1208" s="40">
        <f t="shared" si="184"/>
        <v>35.981856440814774</v>
      </c>
      <c r="X1208" s="40">
        <f t="shared" si="184"/>
        <v>34.942919668372973</v>
      </c>
      <c r="Y1208" s="40">
        <f t="shared" si="184"/>
        <v>22.939310712071411</v>
      </c>
      <c r="Z1208" s="40">
        <f t="shared" si="184"/>
        <v>26.929242959861423</v>
      </c>
      <c r="AA1208" s="40">
        <f t="shared" si="184"/>
        <v>31.036525879880966</v>
      </c>
      <c r="AB1208" s="40">
        <f t="shared" si="186"/>
        <v>18.062304201101327</v>
      </c>
      <c r="AC1208" s="40">
        <f t="shared" si="186"/>
        <v>26.650512008721638</v>
      </c>
      <c r="AD1208" s="40">
        <f t="shared" si="186"/>
        <v>12.040396898007707</v>
      </c>
      <c r="AE1208" s="40">
        <f t="shared" si="186"/>
        <v>26.929242959861423</v>
      </c>
      <c r="AF1208" s="40">
        <f t="shared" si="186"/>
        <v>26.929242959861423</v>
      </c>
      <c r="AG1208" s="40">
        <f t="shared" si="186"/>
        <v>27.279121509865895</v>
      </c>
      <c r="AH1208" s="40">
        <f t="shared" si="186"/>
        <v>34.415695800148988</v>
      </c>
      <c r="AI1208" s="40">
        <f t="shared" si="186"/>
        <v>26.929242959861423</v>
      </c>
      <c r="AJ1208" s="40">
        <f t="shared" si="186"/>
        <v>26.929242959861423</v>
      </c>
      <c r="AK1208" s="40">
        <f t="shared" si="186"/>
        <v>29.021900481290952</v>
      </c>
      <c r="AL1208" s="40">
        <f t="shared" si="186"/>
        <v>42.374574534188369</v>
      </c>
      <c r="AM1208" s="40">
        <f t="shared" si="186"/>
        <v>19.073085668580184</v>
      </c>
      <c r="AN1208" s="40">
        <f t="shared" si="186"/>
        <v>39.952053227864006</v>
      </c>
    </row>
    <row r="1209" spans="1:40" s="24" customFormat="1">
      <c r="A1209" s="26">
        <v>1206</v>
      </c>
      <c r="B1209" s="27">
        <v>1714</v>
      </c>
      <c r="C1209" s="28">
        <v>26.054099999999998</v>
      </c>
      <c r="D1209" s="29">
        <v>81.069946200000004</v>
      </c>
      <c r="E1209" s="40">
        <f t="shared" si="179"/>
        <v>25.981408278831765</v>
      </c>
      <c r="F1209" s="40">
        <f t="shared" si="183"/>
        <v>38.594084840536397</v>
      </c>
      <c r="G1209" s="40">
        <f t="shared" si="183"/>
        <v>25.291919168439414</v>
      </c>
      <c r="H1209" s="40">
        <f t="shared" si="183"/>
        <v>16.488126405903049</v>
      </c>
      <c r="I1209" s="40">
        <f t="shared" si="183"/>
        <v>28.199431255634952</v>
      </c>
      <c r="J1209" s="40">
        <f t="shared" si="183"/>
        <v>26.361748210583116</v>
      </c>
      <c r="K1209" s="40">
        <f t="shared" si="183"/>
        <v>17.627085623447346</v>
      </c>
      <c r="L1209" s="40">
        <f t="shared" si="183"/>
        <v>41.201465913910631</v>
      </c>
      <c r="M1209" s="40">
        <f t="shared" si="183"/>
        <v>44.400632579689074</v>
      </c>
      <c r="N1209" s="40">
        <f t="shared" si="183"/>
        <v>2.8601450452684016</v>
      </c>
      <c r="O1209" s="40">
        <f t="shared" si="183"/>
        <v>25.981408278831765</v>
      </c>
      <c r="P1209" s="40">
        <f t="shared" si="185"/>
        <v>41.781373652075146</v>
      </c>
      <c r="Q1209" s="40">
        <f t="shared" si="185"/>
        <v>46.556524836812578</v>
      </c>
      <c r="R1209" s="40">
        <f t="shared" si="185"/>
        <v>28.678418394233887</v>
      </c>
      <c r="S1209" s="40">
        <f t="shared" si="185"/>
        <v>38.22239698473026</v>
      </c>
      <c r="T1209" s="40">
        <f t="shared" si="185"/>
        <v>32.169864814742432</v>
      </c>
      <c r="U1209" s="40">
        <f t="shared" si="185"/>
        <v>25.981408278831765</v>
      </c>
      <c r="V1209" s="40">
        <f t="shared" si="184"/>
        <v>15.90658234569529</v>
      </c>
      <c r="W1209" s="40">
        <f t="shared" si="184"/>
        <v>35.679824261195037</v>
      </c>
      <c r="X1209" s="40">
        <f t="shared" si="184"/>
        <v>33.199106047507726</v>
      </c>
      <c r="Y1209" s="40">
        <f t="shared" si="184"/>
        <v>21.730256235934927</v>
      </c>
      <c r="Z1209" s="40">
        <f t="shared" si="184"/>
        <v>25.981408278831765</v>
      </c>
      <c r="AA1209" s="40">
        <f t="shared" si="184"/>
        <v>32.117690568838221</v>
      </c>
      <c r="AB1209" s="40">
        <f t="shared" si="186"/>
        <v>16.276537328951164</v>
      </c>
      <c r="AC1209" s="40">
        <f t="shared" si="186"/>
        <v>25.749934571506596</v>
      </c>
      <c r="AD1209" s="40">
        <f t="shared" si="186"/>
        <v>11.16212313643585</v>
      </c>
      <c r="AE1209" s="40">
        <f t="shared" si="186"/>
        <v>25.981408278831765</v>
      </c>
      <c r="AF1209" s="40">
        <f t="shared" si="186"/>
        <v>25.981408278831765</v>
      </c>
      <c r="AG1209" s="40">
        <f t="shared" si="186"/>
        <v>26.2288838340151</v>
      </c>
      <c r="AH1209" s="40">
        <f t="shared" si="186"/>
        <v>32.629064477896833</v>
      </c>
      <c r="AI1209" s="40">
        <f t="shared" si="186"/>
        <v>25.981408278831765</v>
      </c>
      <c r="AJ1209" s="40">
        <f t="shared" si="186"/>
        <v>25.981408278831765</v>
      </c>
      <c r="AK1209" s="40">
        <f t="shared" si="186"/>
        <v>28.098733377202553</v>
      </c>
      <c r="AL1209" s="40">
        <f t="shared" si="186"/>
        <v>41.779661861087256</v>
      </c>
      <c r="AM1209" s="40">
        <f t="shared" si="186"/>
        <v>19.360390034758169</v>
      </c>
      <c r="AN1209" s="40">
        <f t="shared" si="186"/>
        <v>38.135273926265498</v>
      </c>
    </row>
    <row r="1210" spans="1:40" s="24" customFormat="1">
      <c r="A1210" s="26">
        <v>1207</v>
      </c>
      <c r="B1210" s="27">
        <v>1849</v>
      </c>
      <c r="C1210" s="28">
        <v>26.052366200000002</v>
      </c>
      <c r="D1210" s="29">
        <v>81.089262700000006</v>
      </c>
      <c r="E1210" s="40">
        <f t="shared" si="179"/>
        <v>24.910698432840537</v>
      </c>
      <c r="F1210" s="40">
        <f t="shared" si="183"/>
        <v>36.655956889721899</v>
      </c>
      <c r="G1210" s="40">
        <f t="shared" si="183"/>
        <v>24.193650446413653</v>
      </c>
      <c r="H1210" s="40">
        <f t="shared" si="183"/>
        <v>17.872330894810446</v>
      </c>
      <c r="I1210" s="40">
        <f t="shared" si="183"/>
        <v>26.522106440657524</v>
      </c>
      <c r="J1210" s="40">
        <f t="shared" si="183"/>
        <v>25.559416420396808</v>
      </c>
      <c r="K1210" s="40">
        <f t="shared" si="183"/>
        <v>16.055210044861099</v>
      </c>
      <c r="L1210" s="40">
        <f t="shared" si="183"/>
        <v>39.497463986309178</v>
      </c>
      <c r="M1210" s="40">
        <f t="shared" si="183"/>
        <v>43.671182721575263</v>
      </c>
      <c r="N1210" s="40">
        <f t="shared" si="183"/>
        <v>4.3667836836256786</v>
      </c>
      <c r="O1210" s="40">
        <f t="shared" si="183"/>
        <v>24.910698432840537</v>
      </c>
      <c r="P1210" s="40">
        <f t="shared" si="185"/>
        <v>41.043015669216658</v>
      </c>
      <c r="Q1210" s="40">
        <f t="shared" si="185"/>
        <v>46.612296307121113</v>
      </c>
      <c r="R1210" s="40">
        <f t="shared" si="185"/>
        <v>27.033474361954571</v>
      </c>
      <c r="S1210" s="40">
        <f t="shared" si="185"/>
        <v>36.288814702949779</v>
      </c>
      <c r="T1210" s="40">
        <f t="shared" si="185"/>
        <v>30.785696992284155</v>
      </c>
      <c r="U1210" s="40">
        <f t="shared" si="185"/>
        <v>24.910698432840537</v>
      </c>
      <c r="V1210" s="40">
        <f t="shared" si="184"/>
        <v>17.31472421962436</v>
      </c>
      <c r="W1210" s="40">
        <f t="shared" si="184"/>
        <v>35.265232455430819</v>
      </c>
      <c r="X1210" s="40">
        <f t="shared" si="184"/>
        <v>31.434976818187081</v>
      </c>
      <c r="Y1210" s="40">
        <f t="shared" si="184"/>
        <v>20.39480977487117</v>
      </c>
      <c r="Z1210" s="40">
        <f t="shared" si="184"/>
        <v>24.910698432840537</v>
      </c>
      <c r="AA1210" s="40">
        <f t="shared" si="184"/>
        <v>33.179279921865643</v>
      </c>
      <c r="AB1210" s="40">
        <f t="shared" si="186"/>
        <v>14.355338113838643</v>
      </c>
      <c r="AC1210" s="40">
        <f t="shared" si="186"/>
        <v>24.730969132975002</v>
      </c>
      <c r="AD1210" s="40">
        <f t="shared" si="186"/>
        <v>10.315189696606888</v>
      </c>
      <c r="AE1210" s="40">
        <f t="shared" si="186"/>
        <v>24.910698432840537</v>
      </c>
      <c r="AF1210" s="40">
        <f t="shared" si="186"/>
        <v>24.910698432840537</v>
      </c>
      <c r="AG1210" s="40">
        <f t="shared" si="186"/>
        <v>25.047350189061088</v>
      </c>
      <c r="AH1210" s="40">
        <f t="shared" si="186"/>
        <v>30.704657261239269</v>
      </c>
      <c r="AI1210" s="40">
        <f t="shared" si="186"/>
        <v>24.910698432840537</v>
      </c>
      <c r="AJ1210" s="40">
        <f t="shared" si="186"/>
        <v>24.910698432840537</v>
      </c>
      <c r="AK1210" s="40">
        <f t="shared" si="186"/>
        <v>27.046773510315219</v>
      </c>
      <c r="AL1210" s="40">
        <f t="shared" si="186"/>
        <v>41.041436983279318</v>
      </c>
      <c r="AM1210" s="40">
        <f t="shared" si="186"/>
        <v>19.65498767658304</v>
      </c>
      <c r="AN1210" s="40">
        <f t="shared" si="186"/>
        <v>36.196314297783637</v>
      </c>
    </row>
    <row r="1211" spans="1:40" s="24" customFormat="1">
      <c r="A1211" s="26">
        <v>1208</v>
      </c>
      <c r="B1211" s="27">
        <v>452</v>
      </c>
      <c r="C1211" s="28">
        <v>26.041668099999999</v>
      </c>
      <c r="D1211" s="29">
        <v>81.105815899999996</v>
      </c>
      <c r="E1211" s="40">
        <f t="shared" si="179"/>
        <v>24.935076470271003</v>
      </c>
      <c r="F1211" s="40">
        <f t="shared" si="183"/>
        <v>34.945358920925621</v>
      </c>
      <c r="G1211" s="40">
        <f t="shared" si="183"/>
        <v>24.186736421442795</v>
      </c>
      <c r="H1211" s="40">
        <f t="shared" si="183"/>
        <v>19.867958271960177</v>
      </c>
      <c r="I1211" s="40">
        <f t="shared" si="183"/>
        <v>24.48544887864194</v>
      </c>
      <c r="J1211" s="40">
        <f t="shared" si="183"/>
        <v>25.905563083568079</v>
      </c>
      <c r="K1211" s="40">
        <f t="shared" si="183"/>
        <v>15.40297480690756</v>
      </c>
      <c r="L1211" s="40">
        <f t="shared" si="183"/>
        <v>38.494024546687172</v>
      </c>
      <c r="M1211" s="40">
        <f t="shared" si="183"/>
        <v>44.039127465343512</v>
      </c>
      <c r="N1211" s="40">
        <f t="shared" si="183"/>
        <v>6.4038785417157067</v>
      </c>
      <c r="O1211" s="40">
        <f t="shared" si="183"/>
        <v>24.935076470271003</v>
      </c>
      <c r="P1211" s="40">
        <f t="shared" si="185"/>
        <v>41.406495364185297</v>
      </c>
      <c r="Q1211" s="40">
        <f t="shared" si="185"/>
        <v>47.748146742121158</v>
      </c>
      <c r="R1211" s="40">
        <f t="shared" si="185"/>
        <v>24.999468838850465</v>
      </c>
      <c r="S1211" s="40">
        <f t="shared" si="185"/>
        <v>34.461638123048679</v>
      </c>
      <c r="T1211" s="40">
        <f t="shared" si="185"/>
        <v>30.347639905339438</v>
      </c>
      <c r="U1211" s="40">
        <f t="shared" si="185"/>
        <v>24.935076470271003</v>
      </c>
      <c r="V1211" s="40">
        <f t="shared" si="184"/>
        <v>19.317276485442463</v>
      </c>
      <c r="W1211" s="40">
        <f t="shared" si="184"/>
        <v>35.986819363199217</v>
      </c>
      <c r="X1211" s="40">
        <f t="shared" si="184"/>
        <v>29.405377297337658</v>
      </c>
      <c r="Y1211" s="40">
        <f t="shared" si="184"/>
        <v>20.08589509446254</v>
      </c>
      <c r="Z1211" s="40">
        <f t="shared" si="184"/>
        <v>24.935076470271003</v>
      </c>
      <c r="AA1211" s="40">
        <f t="shared" si="184"/>
        <v>35.030636387401188</v>
      </c>
      <c r="AB1211" s="40">
        <f t="shared" si="186"/>
        <v>12.820215951434948</v>
      </c>
      <c r="AC1211" s="40">
        <f t="shared" si="186"/>
        <v>24.822169276532598</v>
      </c>
      <c r="AD1211" s="40">
        <f t="shared" si="186"/>
        <v>10.818348681159886</v>
      </c>
      <c r="AE1211" s="40">
        <f t="shared" si="186"/>
        <v>24.935076470271003</v>
      </c>
      <c r="AF1211" s="40">
        <f t="shared" si="186"/>
        <v>24.935076470271003</v>
      </c>
      <c r="AG1211" s="40">
        <f t="shared" si="186"/>
        <v>24.924650351817277</v>
      </c>
      <c r="AH1211" s="40">
        <f t="shared" si="186"/>
        <v>29.11104280286672</v>
      </c>
      <c r="AI1211" s="40">
        <f t="shared" si="186"/>
        <v>24.935076470271003</v>
      </c>
      <c r="AJ1211" s="40">
        <f t="shared" si="186"/>
        <v>24.935076470271003</v>
      </c>
      <c r="AK1211" s="40">
        <f t="shared" si="186"/>
        <v>27.083437001060318</v>
      </c>
      <c r="AL1211" s="40">
        <f t="shared" si="186"/>
        <v>41.405069649259673</v>
      </c>
      <c r="AM1211" s="40">
        <f t="shared" si="186"/>
        <v>21.061614324143815</v>
      </c>
      <c r="AN1211" s="40">
        <f t="shared" si="186"/>
        <v>34.466735740896802</v>
      </c>
    </row>
    <row r="1212" spans="1:40" s="24" customFormat="1">
      <c r="A1212" s="26">
        <v>1209</v>
      </c>
      <c r="B1212" s="27">
        <v>251</v>
      </c>
      <c r="C1212" s="28">
        <v>26.036505699999999</v>
      </c>
      <c r="D1212" s="29">
        <v>81.093401299999996</v>
      </c>
      <c r="E1212" s="40">
        <f t="shared" si="179"/>
        <v>26.098551173961752</v>
      </c>
      <c r="F1212" s="40">
        <f t="shared" si="183"/>
        <v>36.170722101085218</v>
      </c>
      <c r="G1212" s="40">
        <f t="shared" ref="F1212:O1275" si="187">6371*ACOS(COS(RADIANS(G$2))*COS(RADIANS($C1212))*COS(RADIANS($D1212)-RADIANS(G$3))+SIN(RADIANS(G$2))*SIN(RADIANS($C1212)))</f>
        <v>25.36027702931397</v>
      </c>
      <c r="H1212" s="40">
        <f t="shared" si="187"/>
        <v>19.47840738375255</v>
      </c>
      <c r="I1212" s="40">
        <f t="shared" si="187"/>
        <v>25.160045962147155</v>
      </c>
      <c r="J1212" s="40">
        <f t="shared" si="187"/>
        <v>26.945215307610546</v>
      </c>
      <c r="K1212" s="40">
        <f t="shared" si="187"/>
        <v>16.73066412304529</v>
      </c>
      <c r="L1212" s="40">
        <f t="shared" si="187"/>
        <v>39.860430662870137</v>
      </c>
      <c r="M1212" s="40">
        <f t="shared" si="187"/>
        <v>45.077268645580375</v>
      </c>
      <c r="N1212" s="40">
        <f t="shared" si="187"/>
        <v>5.856194549700092</v>
      </c>
      <c r="O1212" s="40">
        <f t="shared" si="187"/>
        <v>26.098551173961752</v>
      </c>
      <c r="P1212" s="40">
        <f t="shared" si="185"/>
        <v>42.445864550422321</v>
      </c>
      <c r="Q1212" s="40">
        <f t="shared" si="185"/>
        <v>48.355580469453436</v>
      </c>
      <c r="R1212" s="40">
        <f t="shared" si="185"/>
        <v>25.631217586347432</v>
      </c>
      <c r="S1212" s="40">
        <f t="shared" si="185"/>
        <v>35.608208599713159</v>
      </c>
      <c r="T1212" s="40">
        <f t="shared" si="185"/>
        <v>31.643849792296137</v>
      </c>
      <c r="U1212" s="40">
        <f t="shared" si="185"/>
        <v>26.098551173961752</v>
      </c>
      <c r="V1212" s="40">
        <f t="shared" si="184"/>
        <v>18.906452769761554</v>
      </c>
      <c r="W1212" s="40">
        <f t="shared" si="184"/>
        <v>36.849403239240402</v>
      </c>
      <c r="X1212" s="40">
        <f t="shared" si="184"/>
        <v>30.200872167603961</v>
      </c>
      <c r="Y1212" s="40">
        <f t="shared" si="184"/>
        <v>21.345543137917922</v>
      </c>
      <c r="Z1212" s="40">
        <f t="shared" si="184"/>
        <v>26.098551173961752</v>
      </c>
      <c r="AA1212" s="40">
        <f t="shared" si="184"/>
        <v>34.926576487294867</v>
      </c>
      <c r="AB1212" s="40">
        <f t="shared" si="186"/>
        <v>14.135619683580106</v>
      </c>
      <c r="AC1212" s="40">
        <f t="shared" si="186"/>
        <v>25.961963993502859</v>
      </c>
      <c r="AD1212" s="40">
        <f t="shared" si="186"/>
        <v>11.759788171000565</v>
      </c>
      <c r="AE1212" s="40">
        <f t="shared" si="186"/>
        <v>26.098551173961752</v>
      </c>
      <c r="AF1212" s="40">
        <f t="shared" si="186"/>
        <v>26.098551173961752</v>
      </c>
      <c r="AG1212" s="40">
        <f t="shared" si="186"/>
        <v>26.135866031541248</v>
      </c>
      <c r="AH1212" s="40">
        <f t="shared" si="186"/>
        <v>30.392519606448349</v>
      </c>
      <c r="AI1212" s="40">
        <f t="shared" si="186"/>
        <v>26.098551173961752</v>
      </c>
      <c r="AJ1212" s="40">
        <f t="shared" si="186"/>
        <v>26.098551173961752</v>
      </c>
      <c r="AK1212" s="40">
        <f t="shared" si="186"/>
        <v>28.24416180651324</v>
      </c>
      <c r="AL1212" s="40">
        <f t="shared" si="186"/>
        <v>42.444371800382555</v>
      </c>
      <c r="AM1212" s="40">
        <f t="shared" si="186"/>
        <v>21.45273709484789</v>
      </c>
      <c r="AN1212" s="40">
        <f t="shared" si="186"/>
        <v>35.68151366518223</v>
      </c>
    </row>
    <row r="1213" spans="1:40" s="24" customFormat="1">
      <c r="A1213" s="26">
        <v>1210</v>
      </c>
      <c r="B1213" s="27">
        <v>32</v>
      </c>
      <c r="C1213" s="28">
        <v>26.0326296</v>
      </c>
      <c r="D1213" s="29">
        <v>81.089952499999995</v>
      </c>
      <c r="E1213" s="40">
        <f t="shared" si="179"/>
        <v>26.648819392252634</v>
      </c>
      <c r="F1213" s="40">
        <f t="shared" si="187"/>
        <v>36.51059485993472</v>
      </c>
      <c r="G1213" s="40">
        <f t="shared" si="187"/>
        <v>25.911073746911473</v>
      </c>
      <c r="H1213" s="40">
        <f t="shared" si="187"/>
        <v>19.599415425927511</v>
      </c>
      <c r="I1213" s="40">
        <f t="shared" si="187"/>
        <v>25.208574603531464</v>
      </c>
      <c r="J1213" s="40">
        <f t="shared" si="187"/>
        <v>27.48315986686541</v>
      </c>
      <c r="K1213" s="40">
        <f t="shared" si="187"/>
        <v>17.268008929879819</v>
      </c>
      <c r="L1213" s="40">
        <f t="shared" si="187"/>
        <v>40.359892828316283</v>
      </c>
      <c r="M1213" s="40">
        <f t="shared" si="187"/>
        <v>45.61405129608832</v>
      </c>
      <c r="N1213" s="40">
        <f t="shared" si="187"/>
        <v>5.9664789139050551</v>
      </c>
      <c r="O1213" s="40">
        <f t="shared" si="187"/>
        <v>26.648819392252634</v>
      </c>
      <c r="P1213" s="40">
        <f t="shared" si="185"/>
        <v>42.982909395859515</v>
      </c>
      <c r="Q1213" s="40">
        <f t="shared" si="185"/>
        <v>48.801029922731765</v>
      </c>
      <c r="R1213" s="40">
        <f t="shared" si="185"/>
        <v>25.660008685228767</v>
      </c>
      <c r="S1213" s="40">
        <f t="shared" si="185"/>
        <v>35.896432233209993</v>
      </c>
      <c r="T1213" s="40">
        <f t="shared" si="185"/>
        <v>32.189797550839437</v>
      </c>
      <c r="U1213" s="40">
        <f t="shared" si="185"/>
        <v>26.648819392252634</v>
      </c>
      <c r="V1213" s="40">
        <f t="shared" si="184"/>
        <v>19.019378628849491</v>
      </c>
      <c r="W1213" s="40">
        <f t="shared" si="184"/>
        <v>37.356031232182758</v>
      </c>
      <c r="X1213" s="40">
        <f t="shared" si="184"/>
        <v>30.302854737541217</v>
      </c>
      <c r="Y1213" s="40">
        <f t="shared" si="184"/>
        <v>21.895760173507977</v>
      </c>
      <c r="Z1213" s="40">
        <f t="shared" si="184"/>
        <v>26.648819392252634</v>
      </c>
      <c r="AA1213" s="40">
        <f t="shared" si="184"/>
        <v>35.148234800457914</v>
      </c>
      <c r="AB1213" s="40">
        <f t="shared" si="186"/>
        <v>14.553502048265271</v>
      </c>
      <c r="AC1213" s="40">
        <f t="shared" si="186"/>
        <v>26.510685832357513</v>
      </c>
      <c r="AD1213" s="40">
        <f t="shared" si="186"/>
        <v>12.287242965714391</v>
      </c>
      <c r="AE1213" s="40">
        <f t="shared" si="186"/>
        <v>26.648819392252634</v>
      </c>
      <c r="AF1213" s="40">
        <f t="shared" si="186"/>
        <v>26.648819392252634</v>
      </c>
      <c r="AG1213" s="40">
        <f t="shared" si="186"/>
        <v>26.687666046406619</v>
      </c>
      <c r="AH1213" s="40">
        <f t="shared" si="186"/>
        <v>30.775590879871459</v>
      </c>
      <c r="AI1213" s="40">
        <f t="shared" si="186"/>
        <v>26.648819392252634</v>
      </c>
      <c r="AJ1213" s="40">
        <f t="shared" si="186"/>
        <v>26.648819392252634</v>
      </c>
      <c r="AK1213" s="40">
        <f t="shared" si="186"/>
        <v>28.794224700121042</v>
      </c>
      <c r="AL1213" s="40">
        <f t="shared" si="186"/>
        <v>42.981407297147456</v>
      </c>
      <c r="AM1213" s="40">
        <f t="shared" si="186"/>
        <v>21.845783599844545</v>
      </c>
      <c r="AN1213" s="40">
        <f t="shared" si="186"/>
        <v>36.014116322073107</v>
      </c>
    </row>
    <row r="1214" spans="1:40" s="24" customFormat="1">
      <c r="A1214" s="26">
        <v>1211</v>
      </c>
      <c r="B1214" s="27">
        <v>90</v>
      </c>
      <c r="C1214" s="28">
        <v>26.792160500000001</v>
      </c>
      <c r="D1214" s="29">
        <v>82.199795399999999</v>
      </c>
      <c r="E1214" s="40">
        <f t="shared" si="179"/>
        <v>114.04736473326003</v>
      </c>
      <c r="F1214" s="40">
        <f t="shared" si="187"/>
        <v>112.55117573954911</v>
      </c>
      <c r="G1214" s="40">
        <f t="shared" si="187"/>
        <v>114.59818249214916</v>
      </c>
      <c r="H1214" s="40">
        <f t="shared" si="187"/>
        <v>140.5657948450538</v>
      </c>
      <c r="I1214" s="40">
        <f t="shared" si="187"/>
        <v>132.87066893703602</v>
      </c>
      <c r="J1214" s="40">
        <f t="shared" si="187"/>
        <v>115.15130895966959</v>
      </c>
      <c r="K1214" s="40">
        <f t="shared" si="187"/>
        <v>121.83321428269517</v>
      </c>
      <c r="L1214" s="40">
        <f t="shared" si="187"/>
        <v>99.828349074893111</v>
      </c>
      <c r="M1214" s="40">
        <f t="shared" si="187"/>
        <v>100.63658093012592</v>
      </c>
      <c r="N1214" s="40">
        <f t="shared" si="187"/>
        <v>139.18472295739534</v>
      </c>
      <c r="O1214" s="40">
        <f t="shared" si="187"/>
        <v>114.04736473326003</v>
      </c>
      <c r="P1214" s="40">
        <f t="shared" si="185"/>
        <v>102.63988943046846</v>
      </c>
      <c r="Q1214" s="40">
        <f t="shared" si="185"/>
        <v>113.80078678266115</v>
      </c>
      <c r="R1214" s="40">
        <f t="shared" si="185"/>
        <v>133.7158026303882</v>
      </c>
      <c r="S1214" s="40">
        <f t="shared" si="185"/>
        <v>116.20189211207064</v>
      </c>
      <c r="T1214" s="40">
        <f t="shared" si="185"/>
        <v>107.09806199442291</v>
      </c>
      <c r="U1214" s="40">
        <f t="shared" si="185"/>
        <v>114.04736473326003</v>
      </c>
      <c r="V1214" s="40">
        <f t="shared" si="184"/>
        <v>140.75656282745447</v>
      </c>
      <c r="W1214" s="40">
        <f t="shared" si="184"/>
        <v>111.50923820803588</v>
      </c>
      <c r="X1214" s="40">
        <f t="shared" si="184"/>
        <v>129.29936650321426</v>
      </c>
      <c r="Y1214" s="40">
        <f t="shared" si="184"/>
        <v>117.55404471933885</v>
      </c>
      <c r="Z1214" s="40">
        <f t="shared" si="184"/>
        <v>114.04736473326003</v>
      </c>
      <c r="AA1214" s="40">
        <f t="shared" si="184"/>
        <v>137.20124167641441</v>
      </c>
      <c r="AB1214" s="40">
        <f t="shared" si="186"/>
        <v>126.2208681547997</v>
      </c>
      <c r="AC1214" s="40">
        <f t="shared" si="186"/>
        <v>114.49564108570483</v>
      </c>
      <c r="AD1214" s="40">
        <f t="shared" si="186"/>
        <v>128.65573751818076</v>
      </c>
      <c r="AE1214" s="40">
        <f t="shared" si="186"/>
        <v>114.04736473326003</v>
      </c>
      <c r="AF1214" s="40">
        <f t="shared" si="186"/>
        <v>114.04736473326003</v>
      </c>
      <c r="AG1214" s="40">
        <f t="shared" si="186"/>
        <v>113.40176636686526</v>
      </c>
      <c r="AH1214" s="40">
        <f t="shared" si="186"/>
        <v>114.14853652576011</v>
      </c>
      <c r="AI1214" s="40">
        <f t="shared" si="186"/>
        <v>114.04736473326003</v>
      </c>
      <c r="AJ1214" s="40">
        <f t="shared" si="186"/>
        <v>114.04736473326003</v>
      </c>
      <c r="AK1214" s="40">
        <f t="shared" si="186"/>
        <v>112.11626125199533</v>
      </c>
      <c r="AL1214" s="40">
        <f t="shared" si="186"/>
        <v>102.64300646045935</v>
      </c>
      <c r="AM1214" s="40">
        <f t="shared" si="186"/>
        <v>128.79089204065178</v>
      </c>
      <c r="AN1214" s="40">
        <f t="shared" si="186"/>
        <v>113.32741768689898</v>
      </c>
    </row>
    <row r="1215" spans="1:40" s="24" customFormat="1">
      <c r="A1215" s="26">
        <v>1212</v>
      </c>
      <c r="B1215" s="27">
        <v>280</v>
      </c>
      <c r="C1215" s="28">
        <v>26.018904299999999</v>
      </c>
      <c r="D1215" s="29">
        <v>81.116849400000007</v>
      </c>
      <c r="E1215" s="40">
        <f t="shared" si="179"/>
        <v>26.568566584978672</v>
      </c>
      <c r="F1215" s="40">
        <f t="shared" si="187"/>
        <v>33.849312762212186</v>
      </c>
      <c r="G1215" s="40">
        <f t="shared" si="187"/>
        <v>25.792616994935116</v>
      </c>
      <c r="H1215" s="40">
        <f t="shared" si="187"/>
        <v>22.485716639404348</v>
      </c>
      <c r="I1215" s="40">
        <f t="shared" si="187"/>
        <v>22.124086441076113</v>
      </c>
      <c r="J1215" s="40">
        <f t="shared" si="187"/>
        <v>27.853241901599521</v>
      </c>
      <c r="K1215" s="40">
        <f t="shared" si="187"/>
        <v>16.36341750833013</v>
      </c>
      <c r="L1215" s="40">
        <f t="shared" si="187"/>
        <v>38.714304567454846</v>
      </c>
      <c r="M1215" s="40">
        <f t="shared" si="187"/>
        <v>45.947487917549424</v>
      </c>
      <c r="N1215" s="40">
        <f t="shared" si="187"/>
        <v>8.891045956584863</v>
      </c>
      <c r="O1215" s="40">
        <f t="shared" si="187"/>
        <v>26.568566584978672</v>
      </c>
      <c r="P1215" s="40">
        <f t="shared" si="185"/>
        <v>43.316110531051258</v>
      </c>
      <c r="Q1215" s="40">
        <f t="shared" si="185"/>
        <v>50.276113394894978</v>
      </c>
      <c r="R1215" s="40">
        <f t="shared" si="185"/>
        <v>22.585249663649364</v>
      </c>
      <c r="S1215" s="40">
        <f t="shared" si="185"/>
        <v>33.069193099352347</v>
      </c>
      <c r="T1215" s="40">
        <f t="shared" si="185"/>
        <v>31.407319229319235</v>
      </c>
      <c r="U1215" s="40">
        <f t="shared" si="185"/>
        <v>26.568566584978672</v>
      </c>
      <c r="V1215" s="40">
        <f t="shared" si="184"/>
        <v>21.921157435230899</v>
      </c>
      <c r="W1215" s="40">
        <f t="shared" si="184"/>
        <v>38.227883003965367</v>
      </c>
      <c r="X1215" s="40">
        <f t="shared" si="184"/>
        <v>27.214550774748833</v>
      </c>
      <c r="Y1215" s="40">
        <f t="shared" si="184"/>
        <v>21.394148485514812</v>
      </c>
      <c r="Z1215" s="40">
        <f t="shared" si="184"/>
        <v>26.568566584978672</v>
      </c>
      <c r="AA1215" s="40">
        <f t="shared" si="184"/>
        <v>37.773616924886518</v>
      </c>
      <c r="AB1215" s="40">
        <f t="shared" si="186"/>
        <v>12.383269625705848</v>
      </c>
      <c r="AC1215" s="40">
        <f t="shared" si="186"/>
        <v>26.526248005797058</v>
      </c>
      <c r="AD1215" s="40">
        <f t="shared" si="186"/>
        <v>13.062854190785403</v>
      </c>
      <c r="AE1215" s="40">
        <f t="shared" si="186"/>
        <v>26.568566584978672</v>
      </c>
      <c r="AF1215" s="40">
        <f t="shared" si="186"/>
        <v>26.568566584978672</v>
      </c>
      <c r="AG1215" s="40">
        <f t="shared" si="186"/>
        <v>26.398208697072288</v>
      </c>
      <c r="AH1215" s="40">
        <f t="shared" si="186"/>
        <v>28.308906142108928</v>
      </c>
      <c r="AI1215" s="40">
        <f t="shared" si="186"/>
        <v>26.568566584978672</v>
      </c>
      <c r="AJ1215" s="40">
        <f t="shared" si="186"/>
        <v>26.568566584978672</v>
      </c>
      <c r="AK1215" s="40">
        <f t="shared" si="186"/>
        <v>28.715525963430238</v>
      </c>
      <c r="AL1215" s="40">
        <f t="shared" si="186"/>
        <v>43.314836151273035</v>
      </c>
      <c r="AM1215" s="40">
        <f t="shared" si="186"/>
        <v>23.754341421027966</v>
      </c>
      <c r="AN1215" s="40">
        <f t="shared" si="186"/>
        <v>33.326841675388017</v>
      </c>
    </row>
    <row r="1216" spans="1:40" s="24" customFormat="1">
      <c r="A1216" s="26">
        <v>1213</v>
      </c>
      <c r="B1216" s="27">
        <v>138</v>
      </c>
      <c r="C1216" s="28">
        <v>26.011322499999999</v>
      </c>
      <c r="D1216" s="29">
        <v>81.112712000000002</v>
      </c>
      <c r="E1216" s="40">
        <f t="shared" si="179"/>
        <v>27.507179136051267</v>
      </c>
      <c r="F1216" s="40">
        <f t="shared" si="187"/>
        <v>34.305779518120048</v>
      </c>
      <c r="G1216" s="40">
        <f t="shared" si="187"/>
        <v>26.730903657152059</v>
      </c>
      <c r="H1216" s="40">
        <f t="shared" si="187"/>
        <v>22.868454719939976</v>
      </c>
      <c r="I1216" s="40">
        <f t="shared" si="187"/>
        <v>22.023985458256824</v>
      </c>
      <c r="J1216" s="40">
        <f t="shared" si="187"/>
        <v>28.786250038487125</v>
      </c>
      <c r="K1216" s="40">
        <f t="shared" si="187"/>
        <v>17.270563822186329</v>
      </c>
      <c r="L1216" s="40">
        <f t="shared" si="187"/>
        <v>39.498686521148265</v>
      </c>
      <c r="M1216" s="40">
        <f t="shared" si="187"/>
        <v>46.883450727871157</v>
      </c>
      <c r="N1216" s="40">
        <f t="shared" si="187"/>
        <v>9.2364736335728761</v>
      </c>
      <c r="O1216" s="40">
        <f t="shared" si="187"/>
        <v>27.507179136051267</v>
      </c>
      <c r="P1216" s="40">
        <f t="shared" si="185"/>
        <v>44.251929214062891</v>
      </c>
      <c r="Q1216" s="40">
        <f t="shared" si="185"/>
        <v>51.117475326127156</v>
      </c>
      <c r="R1216" s="40">
        <f t="shared" si="185"/>
        <v>22.446681611584914</v>
      </c>
      <c r="S1216" s="40">
        <f t="shared" si="185"/>
        <v>33.423435732701364</v>
      </c>
      <c r="T1216" s="40">
        <f t="shared" si="185"/>
        <v>32.313434293154067</v>
      </c>
      <c r="U1216" s="40">
        <f t="shared" si="185"/>
        <v>27.507179136051267</v>
      </c>
      <c r="V1216" s="40">
        <f t="shared" si="184"/>
        <v>22.292392677987198</v>
      </c>
      <c r="W1216" s="40">
        <f t="shared" si="184"/>
        <v>39.135004937232161</v>
      </c>
      <c r="X1216" s="40">
        <f t="shared" si="184"/>
        <v>27.212312697607437</v>
      </c>
      <c r="Y1216" s="40">
        <f t="shared" si="184"/>
        <v>22.322657606150059</v>
      </c>
      <c r="Z1216" s="40">
        <f t="shared" si="184"/>
        <v>27.507179136051267</v>
      </c>
      <c r="AA1216" s="40">
        <f t="shared" si="184"/>
        <v>38.307399804549604</v>
      </c>
      <c r="AB1216" s="40">
        <f t="shared" si="186"/>
        <v>13.083712780154448</v>
      </c>
      <c r="AC1216" s="40">
        <f t="shared" si="186"/>
        <v>27.465224020114146</v>
      </c>
      <c r="AD1216" s="40">
        <f t="shared" si="186"/>
        <v>13.960123085283858</v>
      </c>
      <c r="AE1216" s="40">
        <f t="shared" si="186"/>
        <v>27.507179136051267</v>
      </c>
      <c r="AF1216" s="40">
        <f t="shared" si="186"/>
        <v>27.507179136051267</v>
      </c>
      <c r="AG1216" s="40">
        <f t="shared" si="186"/>
        <v>27.33299145405288</v>
      </c>
      <c r="AH1216" s="40">
        <f t="shared" si="186"/>
        <v>28.863281277138167</v>
      </c>
      <c r="AI1216" s="40">
        <f t="shared" ref="AB1216:AN1279" si="188">6371*ACOS(COS(RADIANS(AI$2))*COS(RADIANS($C1216))*COS(RADIANS($D1216)-RADIANS(AI$3))+SIN(RADIANS(AI$2))*SIN(RADIANS($C1216)))</f>
        <v>27.507179136051267</v>
      </c>
      <c r="AJ1216" s="40">
        <f t="shared" si="188"/>
        <v>27.507179136051267</v>
      </c>
      <c r="AK1216" s="40">
        <f t="shared" si="188"/>
        <v>29.654031480823971</v>
      </c>
      <c r="AL1216" s="40">
        <f t="shared" si="188"/>
        <v>44.250649127659983</v>
      </c>
      <c r="AM1216" s="40">
        <f t="shared" si="188"/>
        <v>24.504420657815619</v>
      </c>
      <c r="AN1216" s="40">
        <f t="shared" si="188"/>
        <v>33.769467096491134</v>
      </c>
    </row>
    <row r="1217" spans="1:40" s="24" customFormat="1">
      <c r="A1217" s="26">
        <v>1214</v>
      </c>
      <c r="B1217" s="27">
        <v>164</v>
      </c>
      <c r="C1217" s="28">
        <v>26.013743000000002</v>
      </c>
      <c r="D1217" s="29">
        <v>81.1044366</v>
      </c>
      <c r="E1217" s="40">
        <f t="shared" si="179"/>
        <v>27.666499669722942</v>
      </c>
      <c r="F1217" s="40">
        <f t="shared" si="187"/>
        <v>35.115386868251449</v>
      </c>
      <c r="G1217" s="40">
        <f t="shared" si="187"/>
        <v>26.899343613725122</v>
      </c>
      <c r="H1217" s="40">
        <f t="shared" si="187"/>
        <v>22.146099321241774</v>
      </c>
      <c r="I1217" s="40">
        <f t="shared" si="187"/>
        <v>22.87219729598965</v>
      </c>
      <c r="J1217" s="40">
        <f t="shared" si="187"/>
        <v>28.825674057605241</v>
      </c>
      <c r="K1217" s="40">
        <f t="shared" si="187"/>
        <v>17.623717036543397</v>
      </c>
      <c r="L1217" s="40">
        <f t="shared" si="187"/>
        <v>40.07533119391298</v>
      </c>
      <c r="M1217" s="40">
        <f t="shared" si="187"/>
        <v>46.945251775634233</v>
      </c>
      <c r="N1217" s="40">
        <f t="shared" si="187"/>
        <v>8.5150640009156806</v>
      </c>
      <c r="O1217" s="40">
        <f t="shared" si="187"/>
        <v>27.666499669722942</v>
      </c>
      <c r="P1217" s="40">
        <f t="shared" si="185"/>
        <v>44.312624163845769</v>
      </c>
      <c r="Q1217" s="40">
        <f t="shared" si="185"/>
        <v>50.855020873889998</v>
      </c>
      <c r="R1217" s="40">
        <f t="shared" si="185"/>
        <v>23.286281570487088</v>
      </c>
      <c r="S1217" s="40">
        <f t="shared" si="185"/>
        <v>34.264895443529014</v>
      </c>
      <c r="T1217" s="40">
        <f t="shared" si="185"/>
        <v>32.664109210972953</v>
      </c>
      <c r="U1217" s="40">
        <f t="shared" si="185"/>
        <v>27.666499669722942</v>
      </c>
      <c r="V1217" s="40">
        <f t="shared" si="184"/>
        <v>21.563942784018426</v>
      </c>
      <c r="W1217" s="40">
        <f t="shared" si="184"/>
        <v>39.043154775150754</v>
      </c>
      <c r="X1217" s="40">
        <f t="shared" si="184"/>
        <v>28.07525391798961</v>
      </c>
      <c r="Y1217" s="40">
        <f t="shared" si="184"/>
        <v>22.584706216469758</v>
      </c>
      <c r="Z1217" s="40">
        <f t="shared" si="184"/>
        <v>27.666499669722942</v>
      </c>
      <c r="AA1217" s="40">
        <f t="shared" si="184"/>
        <v>37.679376547915389</v>
      </c>
      <c r="AB1217" s="40">
        <f t="shared" si="188"/>
        <v>13.746779297798119</v>
      </c>
      <c r="AC1217" s="40">
        <f t="shared" si="188"/>
        <v>27.598830206475434</v>
      </c>
      <c r="AD1217" s="40">
        <f t="shared" si="188"/>
        <v>13.858728163677945</v>
      </c>
      <c r="AE1217" s="40">
        <f t="shared" si="188"/>
        <v>27.666499669722942</v>
      </c>
      <c r="AF1217" s="40">
        <f t="shared" si="188"/>
        <v>27.666499669722942</v>
      </c>
      <c r="AG1217" s="40">
        <f t="shared" si="188"/>
        <v>27.547793568261564</v>
      </c>
      <c r="AH1217" s="40">
        <f t="shared" si="188"/>
        <v>29.627989309539377</v>
      </c>
      <c r="AI1217" s="40">
        <f t="shared" si="188"/>
        <v>27.666499669722942</v>
      </c>
      <c r="AJ1217" s="40">
        <f t="shared" si="188"/>
        <v>27.666499669722942</v>
      </c>
      <c r="AK1217" s="40">
        <f t="shared" si="188"/>
        <v>29.815627649130761</v>
      </c>
      <c r="AL1217" s="40">
        <f t="shared" si="188"/>
        <v>44.311280790065965</v>
      </c>
      <c r="AM1217" s="40">
        <f t="shared" si="188"/>
        <v>24.105326832781522</v>
      </c>
      <c r="AN1217" s="40">
        <f t="shared" si="188"/>
        <v>34.584162883392914</v>
      </c>
    </row>
    <row r="1218" spans="1:40" s="24" customFormat="1">
      <c r="A1218" s="26">
        <v>1215</v>
      </c>
      <c r="B1218" s="27">
        <v>112</v>
      </c>
      <c r="C1218" s="28">
        <v>26.0192637</v>
      </c>
      <c r="D1218" s="29">
        <v>81.098919100000003</v>
      </c>
      <c r="E1218" s="40">
        <f t="shared" si="179"/>
        <v>27.414424783560946</v>
      </c>
      <c r="F1218" s="40">
        <f t="shared" si="187"/>
        <v>35.638176665821341</v>
      </c>
      <c r="G1218" s="40">
        <f t="shared" si="187"/>
        <v>26.656357653317087</v>
      </c>
      <c r="H1218" s="40">
        <f t="shared" si="187"/>
        <v>21.323517949320454</v>
      </c>
      <c r="I1218" s="40">
        <f t="shared" si="187"/>
        <v>23.660276602237431</v>
      </c>
      <c r="J1218" s="40">
        <f t="shared" si="187"/>
        <v>28.465984624625065</v>
      </c>
      <c r="K1218" s="40">
        <f t="shared" si="187"/>
        <v>17.574076306824285</v>
      </c>
      <c r="L1218" s="40">
        <f t="shared" si="187"/>
        <v>40.254342688949308</v>
      </c>
      <c r="M1218" s="40">
        <f t="shared" si="187"/>
        <v>46.596742264726871</v>
      </c>
      <c r="N1218" s="40">
        <f t="shared" si="187"/>
        <v>7.6941536184912334</v>
      </c>
      <c r="O1218" s="40">
        <f t="shared" si="187"/>
        <v>27.414424783560946</v>
      </c>
      <c r="P1218" s="40">
        <f t="shared" si="185"/>
        <v>43.963927089562489</v>
      </c>
      <c r="Q1218" s="40">
        <f t="shared" si="185"/>
        <v>50.253276494238982</v>
      </c>
      <c r="R1218" s="40">
        <f t="shared" si="185"/>
        <v>24.083441280176448</v>
      </c>
      <c r="S1218" s="40">
        <f t="shared" si="185"/>
        <v>34.858280114720927</v>
      </c>
      <c r="T1218" s="40">
        <f t="shared" si="185"/>
        <v>32.594423486397432</v>
      </c>
      <c r="U1218" s="40">
        <f t="shared" si="185"/>
        <v>27.414424783560946</v>
      </c>
      <c r="V1218" s="40">
        <f t="shared" si="184"/>
        <v>20.740598719234708</v>
      </c>
      <c r="W1218" s="40">
        <f t="shared" si="184"/>
        <v>38.570152769079968</v>
      </c>
      <c r="X1218" s="40">
        <f t="shared" si="184"/>
        <v>28.836425604959391</v>
      </c>
      <c r="Y1218" s="40">
        <f t="shared" si="184"/>
        <v>22.435427098085206</v>
      </c>
      <c r="Z1218" s="40">
        <f t="shared" si="184"/>
        <v>27.414424783560946</v>
      </c>
      <c r="AA1218" s="40">
        <f t="shared" si="184"/>
        <v>36.879938998543722</v>
      </c>
      <c r="AB1218" s="40">
        <f t="shared" si="188"/>
        <v>14.061232210019245</v>
      </c>
      <c r="AC1218" s="40">
        <f t="shared" si="188"/>
        <v>27.323310234965533</v>
      </c>
      <c r="AD1218" s="40">
        <f t="shared" si="188"/>
        <v>13.403008376530407</v>
      </c>
      <c r="AE1218" s="40">
        <f t="shared" si="188"/>
        <v>27.414424783560946</v>
      </c>
      <c r="AF1218" s="40">
        <f t="shared" si="188"/>
        <v>27.414424783560946</v>
      </c>
      <c r="AG1218" s="40">
        <f t="shared" si="188"/>
        <v>27.347696517560809</v>
      </c>
      <c r="AH1218" s="40">
        <f t="shared" si="188"/>
        <v>30.072375726138088</v>
      </c>
      <c r="AI1218" s="40">
        <f t="shared" si="188"/>
        <v>27.414424783560946</v>
      </c>
      <c r="AJ1218" s="40">
        <f t="shared" si="188"/>
        <v>27.414424783560946</v>
      </c>
      <c r="AK1218" s="40">
        <f t="shared" si="188"/>
        <v>29.563955511635044</v>
      </c>
      <c r="AL1218" s="40">
        <f t="shared" si="188"/>
        <v>43.962529399873993</v>
      </c>
      <c r="AM1218" s="40">
        <f t="shared" si="188"/>
        <v>23.422119885508696</v>
      </c>
      <c r="AN1218" s="40">
        <f t="shared" si="188"/>
        <v>35.117260946588772</v>
      </c>
    </row>
    <row r="1219" spans="1:40" s="24" customFormat="1">
      <c r="A1219" s="26">
        <v>1216</v>
      </c>
      <c r="B1219" s="27">
        <v>449</v>
      </c>
      <c r="C1219" s="28">
        <v>26.0258149</v>
      </c>
      <c r="D1219" s="29">
        <v>81.098229399999994</v>
      </c>
      <c r="E1219" s="40">
        <f t="shared" si="179"/>
        <v>26.829805307996189</v>
      </c>
      <c r="F1219" s="40">
        <f t="shared" si="187"/>
        <v>35.687839607569224</v>
      </c>
      <c r="G1219" s="40">
        <f t="shared" si="187"/>
        <v>26.077227555631904</v>
      </c>
      <c r="H1219" s="40">
        <f t="shared" si="187"/>
        <v>20.706215641989075</v>
      </c>
      <c r="I1219" s="40">
        <f t="shared" si="187"/>
        <v>24.103094227726373</v>
      </c>
      <c r="J1219" s="40">
        <f t="shared" si="187"/>
        <v>27.82435907612351</v>
      </c>
      <c r="K1219" s="40">
        <f t="shared" si="187"/>
        <v>17.126789402307953</v>
      </c>
      <c r="L1219" s="40">
        <f t="shared" si="187"/>
        <v>39.969131869868413</v>
      </c>
      <c r="M1219" s="40">
        <f t="shared" si="187"/>
        <v>45.957820952039903</v>
      </c>
      <c r="N1219" s="40">
        <f t="shared" si="187"/>
        <v>7.072963077268918</v>
      </c>
      <c r="O1219" s="40">
        <f t="shared" si="187"/>
        <v>26.829805307996189</v>
      </c>
      <c r="P1219" s="40">
        <f t="shared" si="185"/>
        <v>43.325170305448893</v>
      </c>
      <c r="Q1219" s="40">
        <f t="shared" si="185"/>
        <v>49.52704981179464</v>
      </c>
      <c r="R1219" s="40">
        <f t="shared" si="185"/>
        <v>24.548277362939217</v>
      </c>
      <c r="S1219" s="40">
        <f t="shared" si="185"/>
        <v>34.991907934590017</v>
      </c>
      <c r="T1219" s="40">
        <f t="shared" si="185"/>
        <v>32.122577247774792</v>
      </c>
      <c r="U1219" s="40">
        <f t="shared" si="185"/>
        <v>26.829805307996189</v>
      </c>
      <c r="V1219" s="40">
        <f t="shared" si="184"/>
        <v>20.128659869884391</v>
      </c>
      <c r="W1219" s="40">
        <f t="shared" si="184"/>
        <v>37.879045082366375</v>
      </c>
      <c r="X1219" s="40">
        <f t="shared" si="184"/>
        <v>29.220954897043608</v>
      </c>
      <c r="Y1219" s="40">
        <f t="shared" si="184"/>
        <v>21.915752890710444</v>
      </c>
      <c r="Z1219" s="40">
        <f t="shared" si="184"/>
        <v>26.829805307996189</v>
      </c>
      <c r="AA1219" s="40">
        <f t="shared" si="184"/>
        <v>36.202711402526305</v>
      </c>
      <c r="AB1219" s="40">
        <f t="shared" si="188"/>
        <v>13.920439648561819</v>
      </c>
      <c r="AC1219" s="40">
        <f t="shared" si="188"/>
        <v>26.725589507926809</v>
      </c>
      <c r="AD1219" s="40">
        <f t="shared" si="188"/>
        <v>12.724579954143804</v>
      </c>
      <c r="AE1219" s="40">
        <f t="shared" si="188"/>
        <v>26.829805307996189</v>
      </c>
      <c r="AF1219" s="40">
        <f t="shared" si="188"/>
        <v>26.829805307996189</v>
      </c>
      <c r="AG1219" s="40">
        <f t="shared" si="188"/>
        <v>26.793629287076651</v>
      </c>
      <c r="AH1219" s="40">
        <f t="shared" si="188"/>
        <v>30.039466907340852</v>
      </c>
      <c r="AI1219" s="40">
        <f t="shared" si="188"/>
        <v>26.829805307996189</v>
      </c>
      <c r="AJ1219" s="40">
        <f t="shared" si="188"/>
        <v>26.829805307996189</v>
      </c>
      <c r="AK1219" s="40">
        <f t="shared" si="188"/>
        <v>28.978842097685945</v>
      </c>
      <c r="AL1219" s="40">
        <f t="shared" si="188"/>
        <v>43.323746542030491</v>
      </c>
      <c r="AM1219" s="40">
        <f t="shared" si="188"/>
        <v>22.69080418821861</v>
      </c>
      <c r="AN1219" s="40">
        <f t="shared" si="188"/>
        <v>35.178893836427314</v>
      </c>
    </row>
    <row r="1220" spans="1:40" s="24" customFormat="1">
      <c r="A1220" s="26">
        <v>1217</v>
      </c>
      <c r="B1220" s="27">
        <v>103</v>
      </c>
      <c r="C1220" s="28">
        <v>26.027373399999998</v>
      </c>
      <c r="D1220" s="29">
        <v>81.087883099999999</v>
      </c>
      <c r="E1220" s="40">
        <f t="shared" si="179"/>
        <v>27.248354645492039</v>
      </c>
      <c r="F1220" s="40">
        <f t="shared" si="187"/>
        <v>36.719175172531941</v>
      </c>
      <c r="G1220" s="40">
        <f t="shared" si="187"/>
        <v>26.508377381152215</v>
      </c>
      <c r="H1220" s="40">
        <f t="shared" si="187"/>
        <v>19.940394427734397</v>
      </c>
      <c r="I1220" s="40">
        <f t="shared" si="187"/>
        <v>25.071227042230081</v>
      </c>
      <c r="J1220" s="40">
        <f t="shared" si="187"/>
        <v>28.099322552379906</v>
      </c>
      <c r="K1220" s="40">
        <f t="shared" si="187"/>
        <v>17.796257168563582</v>
      </c>
      <c r="L1220" s="40">
        <f t="shared" si="187"/>
        <v>40.807010123686226</v>
      </c>
      <c r="M1220" s="40">
        <f t="shared" si="187"/>
        <v>46.230840067448142</v>
      </c>
      <c r="N1220" s="40">
        <f t="shared" si="187"/>
        <v>6.328064535416603</v>
      </c>
      <c r="O1220" s="40">
        <f t="shared" si="187"/>
        <v>27.248354645492039</v>
      </c>
      <c r="P1220" s="40">
        <f t="shared" si="185"/>
        <v>43.599566874682786</v>
      </c>
      <c r="Q1220" s="40">
        <f t="shared" si="185"/>
        <v>49.394784401668133</v>
      </c>
      <c r="R1220" s="40">
        <f t="shared" si="185"/>
        <v>25.500787224249514</v>
      </c>
      <c r="S1220" s="40">
        <f t="shared" si="185"/>
        <v>36.037870956461155</v>
      </c>
      <c r="T1220" s="40">
        <f t="shared" si="185"/>
        <v>32.741221538718833</v>
      </c>
      <c r="U1220" s="40">
        <f t="shared" si="185"/>
        <v>27.248354645492039</v>
      </c>
      <c r="V1220" s="40">
        <f t="shared" si="184"/>
        <v>19.353076643156676</v>
      </c>
      <c r="W1220" s="40">
        <f t="shared" si="184"/>
        <v>37.974488536080557</v>
      </c>
      <c r="X1220" s="40">
        <f t="shared" si="184"/>
        <v>30.222867433724304</v>
      </c>
      <c r="Y1220" s="40">
        <f t="shared" si="184"/>
        <v>22.465829425093531</v>
      </c>
      <c r="Z1220" s="40">
        <f t="shared" si="184"/>
        <v>27.248354645492039</v>
      </c>
      <c r="AA1220" s="40">
        <f t="shared" si="184"/>
        <v>35.575921059844468</v>
      </c>
      <c r="AB1220" s="40">
        <f t="shared" si="188"/>
        <v>14.880320757162309</v>
      </c>
      <c r="AC1220" s="40">
        <f t="shared" si="188"/>
        <v>27.114742024240556</v>
      </c>
      <c r="AD1220" s="40">
        <f t="shared" si="188"/>
        <v>12.906660748679359</v>
      </c>
      <c r="AE1220" s="40">
        <f t="shared" si="188"/>
        <v>27.248354645492039</v>
      </c>
      <c r="AF1220" s="40">
        <f t="shared" si="188"/>
        <v>27.248354645492039</v>
      </c>
      <c r="AG1220" s="40">
        <f t="shared" si="188"/>
        <v>27.275313577005772</v>
      </c>
      <c r="AH1220" s="40">
        <f t="shared" si="188"/>
        <v>31.044400772519467</v>
      </c>
      <c r="AI1220" s="40">
        <f t="shared" si="188"/>
        <v>27.248354645492039</v>
      </c>
      <c r="AJ1220" s="40">
        <f t="shared" si="188"/>
        <v>27.248354645492039</v>
      </c>
      <c r="AK1220" s="40">
        <f t="shared" si="188"/>
        <v>29.394474852792168</v>
      </c>
      <c r="AL1220" s="40">
        <f t="shared" si="188"/>
        <v>43.598069419934419</v>
      </c>
      <c r="AM1220" s="40">
        <f t="shared" si="188"/>
        <v>22.409585966227588</v>
      </c>
      <c r="AN1220" s="40">
        <f t="shared" si="188"/>
        <v>36.213153106228923</v>
      </c>
    </row>
    <row r="1221" spans="1:40" s="24" customFormat="1">
      <c r="A1221" s="26">
        <v>1218</v>
      </c>
      <c r="B1221" s="27">
        <v>189</v>
      </c>
      <c r="C1221" s="28">
        <v>26.098171099999998</v>
      </c>
      <c r="D1221" s="29">
        <v>81.143047800000005</v>
      </c>
      <c r="E1221" s="40">
        <f t="shared" ref="E1221:E1284" si="189">6371*ACOS(COS(RADIANS(E$2))*COS(RADIANS($C1221))*COS(RADIANS($D1221)-RADIANS(E$3))+SIN(RADIANS(E$2))*SIN(RADIANS($C1221)))</f>
        <v>17.641033138886584</v>
      </c>
      <c r="F1221" s="40">
        <f t="shared" si="187"/>
        <v>32.089113641827261</v>
      </c>
      <c r="G1221" s="40">
        <f t="shared" si="187"/>
        <v>16.899205453085663</v>
      </c>
      <c r="H1221" s="40">
        <f t="shared" si="187"/>
        <v>19.17315004469652</v>
      </c>
      <c r="I1221" s="40">
        <f t="shared" si="187"/>
        <v>26.314265870871608</v>
      </c>
      <c r="J1221" s="40">
        <f t="shared" si="187"/>
        <v>18.677933874167746</v>
      </c>
      <c r="K1221" s="40">
        <f t="shared" si="187"/>
        <v>8.9179694931773152</v>
      </c>
      <c r="L1221" s="40">
        <f t="shared" si="187"/>
        <v>32.640529137063645</v>
      </c>
      <c r="M1221" s="40">
        <f t="shared" si="187"/>
        <v>36.796017628855964</v>
      </c>
      <c r="N1221" s="40">
        <f t="shared" si="187"/>
        <v>9.2654209362210231</v>
      </c>
      <c r="O1221" s="40">
        <f t="shared" si="187"/>
        <v>17.641033138886584</v>
      </c>
      <c r="P1221" s="40">
        <f t="shared" si="185"/>
        <v>34.163345834333043</v>
      </c>
      <c r="Q1221" s="40">
        <f t="shared" si="185"/>
        <v>41.57053780886487</v>
      </c>
      <c r="R1221" s="40">
        <f t="shared" si="185"/>
        <v>27.048522538863281</v>
      </c>
      <c r="S1221" s="40">
        <f t="shared" si="185"/>
        <v>32.458484397427078</v>
      </c>
      <c r="T1221" s="40">
        <f t="shared" si="185"/>
        <v>23.401127296438563</v>
      </c>
      <c r="U1221" s="40">
        <f t="shared" si="185"/>
        <v>17.641033138886584</v>
      </c>
      <c r="V1221" s="40">
        <f t="shared" si="184"/>
        <v>18.785560180769846</v>
      </c>
      <c r="W1221" s="40">
        <f t="shared" si="184"/>
        <v>29.090301065600485</v>
      </c>
      <c r="X1221" s="40">
        <f t="shared" si="184"/>
        <v>30.302541138603896</v>
      </c>
      <c r="Y1221" s="40">
        <f t="shared" si="184"/>
        <v>12.993251383983885</v>
      </c>
      <c r="Z1221" s="40">
        <f t="shared" si="184"/>
        <v>17.641033138886584</v>
      </c>
      <c r="AA1221" s="40">
        <f t="shared" si="184"/>
        <v>32.123134524651434</v>
      </c>
      <c r="AB1221" s="40">
        <f t="shared" si="188"/>
        <v>10.006990104000018</v>
      </c>
      <c r="AC1221" s="40">
        <f t="shared" si="188"/>
        <v>17.521305770617086</v>
      </c>
      <c r="AD1221" s="40">
        <f t="shared" si="188"/>
        <v>4.1699086418536337</v>
      </c>
      <c r="AE1221" s="40">
        <f t="shared" si="188"/>
        <v>17.641033138886584</v>
      </c>
      <c r="AF1221" s="40">
        <f t="shared" si="188"/>
        <v>17.641033138886584</v>
      </c>
      <c r="AG1221" s="40">
        <f t="shared" si="188"/>
        <v>17.684756604269754</v>
      </c>
      <c r="AH1221" s="40">
        <f t="shared" si="188"/>
        <v>25.673531245030322</v>
      </c>
      <c r="AI1221" s="40">
        <f t="shared" si="188"/>
        <v>17.641033138886584</v>
      </c>
      <c r="AJ1221" s="40">
        <f t="shared" si="188"/>
        <v>17.641033138886584</v>
      </c>
      <c r="AK1221" s="40">
        <f t="shared" si="188"/>
        <v>19.788196259114201</v>
      </c>
      <c r="AL1221" s="40">
        <f t="shared" si="188"/>
        <v>34.161998112732988</v>
      </c>
      <c r="AM1221" s="40">
        <f t="shared" si="188"/>
        <v>16.228153726923399</v>
      </c>
      <c r="AN1221" s="40">
        <f t="shared" si="188"/>
        <v>31.743580349563864</v>
      </c>
    </row>
    <row r="1222" spans="1:40" s="24" customFormat="1">
      <c r="A1222" s="26">
        <v>1219</v>
      </c>
      <c r="B1222" s="27">
        <v>732</v>
      </c>
      <c r="C1222" s="28">
        <v>26.105914299999998</v>
      </c>
      <c r="D1222" s="29">
        <v>81.176964999999996</v>
      </c>
      <c r="E1222" s="40">
        <f t="shared" si="189"/>
        <v>15.231395182903858</v>
      </c>
      <c r="F1222" s="40">
        <f t="shared" si="187"/>
        <v>29.04215848738259</v>
      </c>
      <c r="G1222" s="40">
        <f t="shared" si="187"/>
        <v>14.442403698058488</v>
      </c>
      <c r="H1222" s="40">
        <f t="shared" si="187"/>
        <v>21.981069850408964</v>
      </c>
      <c r="I1222" s="40">
        <f t="shared" si="187"/>
        <v>25.170995433911347</v>
      </c>
      <c r="J1222" s="40">
        <f t="shared" si="187"/>
        <v>16.899814165143521</v>
      </c>
      <c r="K1222" s="40">
        <f t="shared" si="187"/>
        <v>5.4848690081939431</v>
      </c>
      <c r="L1222" s="40">
        <f t="shared" si="187"/>
        <v>29.159299714436781</v>
      </c>
      <c r="M1222" s="40">
        <f t="shared" si="187"/>
        <v>34.804876105579865</v>
      </c>
      <c r="N1222" s="40">
        <f t="shared" si="187"/>
        <v>12.758940587880698</v>
      </c>
      <c r="O1222" s="40">
        <f t="shared" si="187"/>
        <v>15.231395182903858</v>
      </c>
      <c r="P1222" s="40">
        <f t="shared" si="185"/>
        <v>32.183825147908735</v>
      </c>
      <c r="Q1222" s="40">
        <f t="shared" si="185"/>
        <v>41.101621801828529</v>
      </c>
      <c r="R1222" s="40">
        <f t="shared" si="185"/>
        <v>25.989292152780163</v>
      </c>
      <c r="S1222" s="40">
        <f t="shared" si="185"/>
        <v>29.667236550394083</v>
      </c>
      <c r="T1222" s="40">
        <f t="shared" si="185"/>
        <v>20.276054838216691</v>
      </c>
      <c r="U1222" s="40">
        <f t="shared" si="185"/>
        <v>15.231395182903858</v>
      </c>
      <c r="V1222" s="40">
        <f t="shared" si="184"/>
        <v>21.647047246336928</v>
      </c>
      <c r="W1222" s="40">
        <f t="shared" si="184"/>
        <v>27.88128572620364</v>
      </c>
      <c r="X1222" s="40">
        <f t="shared" si="184"/>
        <v>28.652927572718745</v>
      </c>
      <c r="Y1222" s="40">
        <f t="shared" si="184"/>
        <v>10.041779838829706</v>
      </c>
      <c r="Z1222" s="40">
        <f t="shared" si="184"/>
        <v>15.231395182903858</v>
      </c>
      <c r="AA1222" s="40">
        <f t="shared" si="184"/>
        <v>33.87801136569523</v>
      </c>
      <c r="AB1222" s="40">
        <f t="shared" si="188"/>
        <v>7.69818886320519</v>
      </c>
      <c r="AC1222" s="40">
        <f t="shared" si="188"/>
        <v>15.242536109237648</v>
      </c>
      <c r="AD1222" s="40">
        <f t="shared" si="188"/>
        <v>5.2278518411360917</v>
      </c>
      <c r="AE1222" s="40">
        <f t="shared" si="188"/>
        <v>15.231395182903858</v>
      </c>
      <c r="AF1222" s="40">
        <f t="shared" si="188"/>
        <v>15.231395182903858</v>
      </c>
      <c r="AG1222" s="40">
        <f t="shared" si="188"/>
        <v>15.011243875764267</v>
      </c>
      <c r="AH1222" s="40">
        <f t="shared" si="188"/>
        <v>22.520115306401692</v>
      </c>
      <c r="AI1222" s="40">
        <f t="shared" si="188"/>
        <v>15.231395182903858</v>
      </c>
      <c r="AJ1222" s="40">
        <f t="shared" si="188"/>
        <v>15.231395182903858</v>
      </c>
      <c r="AK1222" s="40">
        <f t="shared" si="188"/>
        <v>17.370738204581787</v>
      </c>
      <c r="AL1222" s="40">
        <f t="shared" si="188"/>
        <v>32.182761521023167</v>
      </c>
      <c r="AM1222" s="40">
        <f t="shared" si="188"/>
        <v>17.335440000347148</v>
      </c>
      <c r="AN1222" s="40">
        <f t="shared" si="188"/>
        <v>28.737156331099442</v>
      </c>
    </row>
    <row r="1223" spans="1:40" s="24" customFormat="1">
      <c r="A1223" s="26">
        <v>1220</v>
      </c>
      <c r="B1223" s="27">
        <v>652</v>
      </c>
      <c r="C1223" s="28">
        <v>26.099744300000001</v>
      </c>
      <c r="D1223" s="29">
        <v>81.189666000000003</v>
      </c>
      <c r="E1223" s="40">
        <f t="shared" si="189"/>
        <v>15.390883257445552</v>
      </c>
      <c r="F1223" s="40">
        <f t="shared" si="187"/>
        <v>27.631759089053702</v>
      </c>
      <c r="G1223" s="40">
        <f t="shared" si="187"/>
        <v>14.582495821526848</v>
      </c>
      <c r="H1223" s="40">
        <f t="shared" si="187"/>
        <v>23.406552323183902</v>
      </c>
      <c r="I1223" s="40">
        <f t="shared" si="187"/>
        <v>23.959765231412739</v>
      </c>
      <c r="J1223" s="40">
        <f t="shared" si="187"/>
        <v>17.377532632314779</v>
      </c>
      <c r="K1223" s="40">
        <f t="shared" si="187"/>
        <v>4.8387968678691733</v>
      </c>
      <c r="L1223" s="40">
        <f t="shared" si="187"/>
        <v>28.213915474946688</v>
      </c>
      <c r="M1223" s="40">
        <f t="shared" si="187"/>
        <v>35.090430288088939</v>
      </c>
      <c r="N1223" s="40">
        <f t="shared" si="187"/>
        <v>13.83524186109007</v>
      </c>
      <c r="O1223" s="40">
        <f t="shared" si="187"/>
        <v>15.390883257445552</v>
      </c>
      <c r="P1223" s="40">
        <f t="shared" si="185"/>
        <v>32.48214206470896</v>
      </c>
      <c r="Q1223" s="40">
        <f t="shared" si="185"/>
        <v>41.992277037294166</v>
      </c>
      <c r="R1223" s="40">
        <f t="shared" si="185"/>
        <v>24.797148326921842</v>
      </c>
      <c r="S1223" s="40">
        <f t="shared" si="185"/>
        <v>28.228460976897782</v>
      </c>
      <c r="T1223" s="40">
        <f t="shared" si="185"/>
        <v>19.862723450784834</v>
      </c>
      <c r="U1223" s="40">
        <f t="shared" si="185"/>
        <v>15.390883257445552</v>
      </c>
      <c r="V1223" s="40">
        <f t="shared" si="184"/>
        <v>23.066810510971575</v>
      </c>
      <c r="W1223" s="40">
        <f t="shared" si="184"/>
        <v>28.537487186614829</v>
      </c>
      <c r="X1223" s="40">
        <f t="shared" si="184"/>
        <v>27.323378507339122</v>
      </c>
      <c r="Y1223" s="40">
        <f t="shared" si="184"/>
        <v>9.8947329775327102</v>
      </c>
      <c r="Z1223" s="40">
        <f t="shared" si="184"/>
        <v>15.390883257445552</v>
      </c>
      <c r="AA1223" s="40">
        <f t="shared" si="184"/>
        <v>35.275243094100091</v>
      </c>
      <c r="AB1223" s="40">
        <f t="shared" si="188"/>
        <v>6.3175504352888794</v>
      </c>
      <c r="AC1223" s="40">
        <f t="shared" si="188"/>
        <v>15.479046116296502</v>
      </c>
      <c r="AD1223" s="40">
        <f t="shared" si="188"/>
        <v>6.6525454684974727</v>
      </c>
      <c r="AE1223" s="40">
        <f t="shared" si="188"/>
        <v>15.390883257445552</v>
      </c>
      <c r="AF1223" s="40">
        <f t="shared" si="188"/>
        <v>15.390883257445552</v>
      </c>
      <c r="AG1223" s="40">
        <f t="shared" si="188"/>
        <v>15.001888785824374</v>
      </c>
      <c r="AH1223" s="40">
        <f t="shared" si="188"/>
        <v>21.132629941924044</v>
      </c>
      <c r="AI1223" s="40">
        <f t="shared" si="188"/>
        <v>15.390883257445552</v>
      </c>
      <c r="AJ1223" s="40">
        <f t="shared" si="188"/>
        <v>15.390883257445552</v>
      </c>
      <c r="AK1223" s="40">
        <f t="shared" si="188"/>
        <v>17.503601334782861</v>
      </c>
      <c r="AL1223" s="40">
        <f t="shared" si="188"/>
        <v>32.481224287040824</v>
      </c>
      <c r="AM1223" s="40">
        <f t="shared" si="188"/>
        <v>18.668623563784557</v>
      </c>
      <c r="AN1223" s="40">
        <f t="shared" si="188"/>
        <v>27.319627490070239</v>
      </c>
    </row>
    <row r="1224" spans="1:40" s="24" customFormat="1">
      <c r="A1224" s="26">
        <v>1221</v>
      </c>
      <c r="B1224" s="27">
        <v>1031</v>
      </c>
      <c r="C1224" s="28">
        <v>26.0894464</v>
      </c>
      <c r="D1224" s="29">
        <v>81.158805700000002</v>
      </c>
      <c r="E1224" s="40">
        <f t="shared" si="189"/>
        <v>17.675364166135868</v>
      </c>
      <c r="F1224" s="40">
        <f t="shared" si="187"/>
        <v>30.338159396971879</v>
      </c>
      <c r="G1224" s="40">
        <f t="shared" si="187"/>
        <v>16.899297783704551</v>
      </c>
      <c r="H1224" s="40">
        <f t="shared" si="187"/>
        <v>21.011307952572555</v>
      </c>
      <c r="I1224" s="40">
        <f t="shared" si="187"/>
        <v>24.601636378660196</v>
      </c>
      <c r="J1224" s="40">
        <f t="shared" si="187"/>
        <v>19.104629327868231</v>
      </c>
      <c r="K1224" s="40">
        <f t="shared" si="187"/>
        <v>7.9825505081248407</v>
      </c>
      <c r="L1224" s="40">
        <f t="shared" si="187"/>
        <v>31.500706893241752</v>
      </c>
      <c r="M1224" s="40">
        <f t="shared" si="187"/>
        <v>37.127564433378957</v>
      </c>
      <c r="N1224" s="40">
        <f t="shared" si="187"/>
        <v>10.601801945683794</v>
      </c>
      <c r="O1224" s="40">
        <f t="shared" si="187"/>
        <v>17.675364166135868</v>
      </c>
      <c r="P1224" s="40">
        <f t="shared" si="185"/>
        <v>34.499818832012181</v>
      </c>
      <c r="Q1224" s="40">
        <f t="shared" si="185"/>
        <v>42.678673503411716</v>
      </c>
      <c r="R1224" s="40">
        <f t="shared" si="185"/>
        <v>25.355384259079305</v>
      </c>
      <c r="S1224" s="40">
        <f t="shared" si="185"/>
        <v>30.644760166631215</v>
      </c>
      <c r="T1224" s="40">
        <f t="shared" si="185"/>
        <v>22.851286658177539</v>
      </c>
      <c r="U1224" s="40">
        <f t="shared" si="185"/>
        <v>17.675364166135868</v>
      </c>
      <c r="V1224" s="40">
        <f t="shared" si="184"/>
        <v>20.618042430775787</v>
      </c>
      <c r="W1224" s="40">
        <f t="shared" si="184"/>
        <v>29.844197935704855</v>
      </c>
      <c r="X1224" s="40">
        <f t="shared" si="184"/>
        <v>28.503987326192856</v>
      </c>
      <c r="Y1224" s="40">
        <f t="shared" si="184"/>
        <v>12.606267916987182</v>
      </c>
      <c r="Z1224" s="40">
        <f t="shared" si="184"/>
        <v>17.675364166135868</v>
      </c>
      <c r="AA1224" s="40">
        <f t="shared" si="184"/>
        <v>33.898882837345887</v>
      </c>
      <c r="AB1224" s="40">
        <f t="shared" si="188"/>
        <v>8.168073361177127</v>
      </c>
      <c r="AC1224" s="40">
        <f t="shared" si="188"/>
        <v>17.642112417574488</v>
      </c>
      <c r="AD1224" s="40">
        <f t="shared" si="188"/>
        <v>5.5688814113237939</v>
      </c>
      <c r="AE1224" s="40">
        <f t="shared" si="188"/>
        <v>17.675364166135868</v>
      </c>
      <c r="AF1224" s="40">
        <f t="shared" si="188"/>
        <v>17.675364166135868</v>
      </c>
      <c r="AG1224" s="40">
        <f t="shared" si="188"/>
        <v>17.530201338062572</v>
      </c>
      <c r="AH1224" s="40">
        <f t="shared" si="188"/>
        <v>23.971233798081272</v>
      </c>
      <c r="AI1224" s="40">
        <f t="shared" si="188"/>
        <v>17.675364166135868</v>
      </c>
      <c r="AJ1224" s="40">
        <f t="shared" si="188"/>
        <v>17.675364166135868</v>
      </c>
      <c r="AK1224" s="40">
        <f t="shared" si="188"/>
        <v>19.822104178373959</v>
      </c>
      <c r="AL1224" s="40">
        <f t="shared" si="188"/>
        <v>34.49864319421323</v>
      </c>
      <c r="AM1224" s="40">
        <f t="shared" si="188"/>
        <v>17.832559814995829</v>
      </c>
      <c r="AN1224" s="40">
        <f t="shared" si="188"/>
        <v>29.979839111849643</v>
      </c>
    </row>
    <row r="1225" spans="1:40" s="24" customFormat="1">
      <c r="A1225" s="26">
        <v>1222</v>
      </c>
      <c r="B1225" s="27">
        <v>683</v>
      </c>
      <c r="C1225" s="28">
        <v>26.0792106</v>
      </c>
      <c r="D1225" s="29">
        <v>81.1444264</v>
      </c>
      <c r="E1225" s="40">
        <f t="shared" si="189"/>
        <v>19.36358456876691</v>
      </c>
      <c r="F1225" s="40">
        <f t="shared" si="187"/>
        <v>31.528430352504515</v>
      </c>
      <c r="G1225" s="40">
        <f t="shared" si="187"/>
        <v>18.598851864991531</v>
      </c>
      <c r="H1225" s="40">
        <f t="shared" si="187"/>
        <v>20.281832558959273</v>
      </c>
      <c r="I1225" s="40">
        <f t="shared" si="187"/>
        <v>24.575086674916282</v>
      </c>
      <c r="J1225" s="40">
        <f t="shared" si="187"/>
        <v>20.615137783546594</v>
      </c>
      <c r="K1225" s="40">
        <f t="shared" si="187"/>
        <v>9.8095440952826998</v>
      </c>
      <c r="L1225" s="40">
        <f t="shared" si="187"/>
        <v>33.259038826828743</v>
      </c>
      <c r="M1225" s="40">
        <f t="shared" si="187"/>
        <v>38.698816333369521</v>
      </c>
      <c r="N1225" s="40">
        <f t="shared" si="187"/>
        <v>9.0598189918014107</v>
      </c>
      <c r="O1225" s="40">
        <f t="shared" si="187"/>
        <v>19.36358456876691</v>
      </c>
      <c r="P1225" s="40">
        <f t="shared" si="185"/>
        <v>36.067718371977442</v>
      </c>
      <c r="Q1225" s="40">
        <f t="shared" si="185"/>
        <v>43.683283126207414</v>
      </c>
      <c r="R1225" s="40">
        <f t="shared" si="185"/>
        <v>25.27623597888179</v>
      </c>
      <c r="S1225" s="40">
        <f t="shared" si="185"/>
        <v>31.638844055052385</v>
      </c>
      <c r="T1225" s="40">
        <f t="shared" si="185"/>
        <v>24.67762653594313</v>
      </c>
      <c r="U1225" s="40">
        <f t="shared" si="185"/>
        <v>19.36358456876691</v>
      </c>
      <c r="V1225" s="40">
        <f t="shared" si="184"/>
        <v>19.848166424765243</v>
      </c>
      <c r="W1225" s="40">
        <f t="shared" si="184"/>
        <v>31.152798964148293</v>
      </c>
      <c r="X1225" s="40">
        <f t="shared" si="184"/>
        <v>28.758304773827021</v>
      </c>
      <c r="Y1225" s="40">
        <f t="shared" si="184"/>
        <v>14.403991787872359</v>
      </c>
      <c r="Z1225" s="40">
        <f t="shared" si="184"/>
        <v>19.36358456876691</v>
      </c>
      <c r="AA1225" s="40">
        <f t="shared" si="184"/>
        <v>33.812660764754298</v>
      </c>
      <c r="AB1225" s="40">
        <f t="shared" si="188"/>
        <v>9.132830602679709</v>
      </c>
      <c r="AC1225" s="40">
        <f t="shared" si="188"/>
        <v>19.296759157978208</v>
      </c>
      <c r="AD1225" s="40">
        <f t="shared" si="188"/>
        <v>6.2748463450715963</v>
      </c>
      <c r="AE1225" s="40">
        <f t="shared" si="188"/>
        <v>19.36358456876691</v>
      </c>
      <c r="AF1225" s="40">
        <f t="shared" si="188"/>
        <v>19.36358456876691</v>
      </c>
      <c r="AG1225" s="40">
        <f t="shared" si="188"/>
        <v>19.279826050660219</v>
      </c>
      <c r="AH1225" s="40">
        <f t="shared" si="188"/>
        <v>25.272892887144337</v>
      </c>
      <c r="AI1225" s="40">
        <f t="shared" si="188"/>
        <v>19.36358456876691</v>
      </c>
      <c r="AJ1225" s="40">
        <f t="shared" si="188"/>
        <v>19.36358456876691</v>
      </c>
      <c r="AK1225" s="40">
        <f t="shared" si="188"/>
        <v>21.512920584762824</v>
      </c>
      <c r="AL1225" s="40">
        <f t="shared" si="188"/>
        <v>36.06645491512797</v>
      </c>
      <c r="AM1225" s="40">
        <f t="shared" si="188"/>
        <v>18.18858337267131</v>
      </c>
      <c r="AN1225" s="40">
        <f t="shared" si="188"/>
        <v>31.13899161954663</v>
      </c>
    </row>
    <row r="1226" spans="1:40" s="24" customFormat="1">
      <c r="A1226" s="26">
        <v>1223</v>
      </c>
      <c r="B1226" s="27">
        <v>132</v>
      </c>
      <c r="C1226" s="28">
        <v>26.074221399999999</v>
      </c>
      <c r="D1226" s="29">
        <v>81.134775599999998</v>
      </c>
      <c r="E1226" s="40">
        <f t="shared" si="189"/>
        <v>20.331693005704309</v>
      </c>
      <c r="F1226" s="40">
        <f t="shared" si="187"/>
        <v>32.391520962759792</v>
      </c>
      <c r="G1226" s="40">
        <f t="shared" si="187"/>
        <v>19.575807403116791</v>
      </c>
      <c r="H1226" s="40">
        <f t="shared" si="187"/>
        <v>19.756410198569647</v>
      </c>
      <c r="I1226" s="40">
        <f t="shared" si="187"/>
        <v>24.788372677124503</v>
      </c>
      <c r="J1226" s="40">
        <f t="shared" si="187"/>
        <v>21.460842403328574</v>
      </c>
      <c r="K1226" s="40">
        <f t="shared" si="187"/>
        <v>10.918582932050723</v>
      </c>
      <c r="L1226" s="40">
        <f t="shared" si="187"/>
        <v>34.362175313987237</v>
      </c>
      <c r="M1226" s="40">
        <f t="shared" si="187"/>
        <v>39.572383894022082</v>
      </c>
      <c r="N1226" s="40">
        <f t="shared" si="187"/>
        <v>8.0869317207290603</v>
      </c>
      <c r="O1226" s="40">
        <f t="shared" si="187"/>
        <v>20.331693005704309</v>
      </c>
      <c r="P1226" s="40">
        <f t="shared" si="185"/>
        <v>36.939979748895233</v>
      </c>
      <c r="Q1226" s="40">
        <f t="shared" si="185"/>
        <v>44.178259545048313</v>
      </c>
      <c r="R1226" s="40">
        <f t="shared" si="185"/>
        <v>25.456368325397502</v>
      </c>
      <c r="S1226" s="40">
        <f t="shared" si="185"/>
        <v>32.403926409622592</v>
      </c>
      <c r="T1226" s="40">
        <f t="shared" si="185"/>
        <v>25.762618107640652</v>
      </c>
      <c r="U1226" s="40">
        <f t="shared" si="185"/>
        <v>20.331693005704309</v>
      </c>
      <c r="V1226" s="40">
        <f t="shared" si="184"/>
        <v>19.299832880046171</v>
      </c>
      <c r="W1226" s="40">
        <f t="shared" si="184"/>
        <v>31.853800506942648</v>
      </c>
      <c r="X1226" s="40">
        <f t="shared" si="184"/>
        <v>29.126128215452709</v>
      </c>
      <c r="Y1226" s="40">
        <f t="shared" si="184"/>
        <v>15.4602701515216</v>
      </c>
      <c r="Z1226" s="40">
        <f t="shared" si="184"/>
        <v>20.331693005704309</v>
      </c>
      <c r="AA1226" s="40">
        <f t="shared" si="184"/>
        <v>33.644518296522413</v>
      </c>
      <c r="AB1226" s="40">
        <f t="shared" si="188"/>
        <v>9.9538771538270581</v>
      </c>
      <c r="AC1226" s="40">
        <f t="shared" si="188"/>
        <v>20.241235352894069</v>
      </c>
      <c r="AD1226" s="40">
        <f t="shared" si="188"/>
        <v>6.7730478943598502</v>
      </c>
      <c r="AE1226" s="40">
        <f t="shared" si="188"/>
        <v>20.331693005704309</v>
      </c>
      <c r="AF1226" s="40">
        <f t="shared" si="188"/>
        <v>20.331693005704309</v>
      </c>
      <c r="AG1226" s="40">
        <f t="shared" si="188"/>
        <v>20.293673438931325</v>
      </c>
      <c r="AH1226" s="40">
        <f t="shared" si="188"/>
        <v>26.194100875864024</v>
      </c>
      <c r="AI1226" s="40">
        <f t="shared" si="188"/>
        <v>20.331693005704309</v>
      </c>
      <c r="AJ1226" s="40">
        <f t="shared" si="188"/>
        <v>20.331693005704309</v>
      </c>
      <c r="AK1226" s="40">
        <f t="shared" si="188"/>
        <v>22.481143646175255</v>
      </c>
      <c r="AL1226" s="40">
        <f t="shared" si="188"/>
        <v>36.93865509456527</v>
      </c>
      <c r="AM1226" s="40">
        <f t="shared" si="188"/>
        <v>18.329948214978991</v>
      </c>
      <c r="AN1226" s="40">
        <f t="shared" si="188"/>
        <v>31.987159727493481</v>
      </c>
    </row>
    <row r="1227" spans="1:40" s="24" customFormat="1">
      <c r="A1227" s="26">
        <v>1224</v>
      </c>
      <c r="B1227" s="27">
        <v>290</v>
      </c>
      <c r="C1227" s="28">
        <v>26.214480600000002</v>
      </c>
      <c r="D1227" s="29">
        <v>81.252813900000007</v>
      </c>
      <c r="E1227" s="40">
        <f t="shared" si="189"/>
        <v>2.1232795184720596</v>
      </c>
      <c r="F1227" s="40">
        <f t="shared" si="187"/>
        <v>28.760128198237041</v>
      </c>
      <c r="G1227" s="40">
        <f t="shared" si="187"/>
        <v>1.6130976614057673</v>
      </c>
      <c r="H1227" s="40">
        <f t="shared" si="187"/>
        <v>28.686080766001616</v>
      </c>
      <c r="I1227" s="40">
        <f t="shared" si="187"/>
        <v>34.301739914553018</v>
      </c>
      <c r="J1227" s="40">
        <f t="shared" si="187"/>
        <v>6.179312805353371</v>
      </c>
      <c r="K1227" s="40">
        <f t="shared" si="187"/>
        <v>9.8813389162297494</v>
      </c>
      <c r="L1227" s="40">
        <f t="shared" si="187"/>
        <v>20.047339724112032</v>
      </c>
      <c r="M1227" s="40">
        <f t="shared" si="187"/>
        <v>21.253026579272049</v>
      </c>
      <c r="N1227" s="40">
        <f t="shared" si="187"/>
        <v>25.177066159967222</v>
      </c>
      <c r="O1227" s="40">
        <f t="shared" si="187"/>
        <v>2.1232795184720596</v>
      </c>
      <c r="P1227" s="40">
        <f t="shared" si="185"/>
        <v>18.715667697300514</v>
      </c>
      <c r="Q1227" s="40">
        <f t="shared" si="185"/>
        <v>31.760381935383403</v>
      </c>
      <c r="R1227" s="40">
        <f t="shared" si="185"/>
        <v>35.284712580663616</v>
      </c>
      <c r="S1227" s="40">
        <f t="shared" si="185"/>
        <v>31.223800758847783</v>
      </c>
      <c r="T1227" s="40">
        <f t="shared" si="185"/>
        <v>7.4762522363528285</v>
      </c>
      <c r="U1227" s="40">
        <f t="shared" si="185"/>
        <v>2.1232795184720596</v>
      </c>
      <c r="V1227" s="40">
        <f t="shared" si="184"/>
        <v>28.660109273099611</v>
      </c>
      <c r="W1227" s="40">
        <f t="shared" si="184"/>
        <v>16.980207123362302</v>
      </c>
      <c r="X1227" s="40">
        <f t="shared" si="184"/>
        <v>35.828293384034339</v>
      </c>
      <c r="Y1227" s="40">
        <f t="shared" si="184"/>
        <v>4.4079443254149782</v>
      </c>
      <c r="Z1227" s="40">
        <f t="shared" si="184"/>
        <v>2.1232795184720596</v>
      </c>
      <c r="AA1227" s="40">
        <f t="shared" si="184"/>
        <v>34.170384039060295</v>
      </c>
      <c r="AB1227" s="40">
        <f t="shared" si="188"/>
        <v>17.491288825209963</v>
      </c>
      <c r="AC1227" s="40">
        <f t="shared" si="188"/>
        <v>2.860112476497549</v>
      </c>
      <c r="AD1227" s="40">
        <f t="shared" si="188"/>
        <v>14.625514576482956</v>
      </c>
      <c r="AE1227" s="40">
        <f t="shared" si="188"/>
        <v>2.1232795184720596</v>
      </c>
      <c r="AF1227" s="40">
        <f t="shared" si="188"/>
        <v>2.1232795184720596</v>
      </c>
      <c r="AG1227" s="40">
        <f t="shared" si="188"/>
        <v>0.77441807323231959</v>
      </c>
      <c r="AH1227" s="40">
        <f t="shared" si="188"/>
        <v>22.400057148714424</v>
      </c>
      <c r="AI1227" s="40">
        <f t="shared" si="188"/>
        <v>2.1232795184720596</v>
      </c>
      <c r="AJ1227" s="40">
        <f t="shared" si="188"/>
        <v>2.1232795184720596</v>
      </c>
      <c r="AK1227" s="40">
        <f t="shared" si="188"/>
        <v>3.6073290193660892</v>
      </c>
      <c r="AL1227" s="40">
        <f t="shared" si="188"/>
        <v>18.715249954913983</v>
      </c>
      <c r="AM1227" s="40">
        <f t="shared" si="188"/>
        <v>18.375946824536616</v>
      </c>
      <c r="AN1227" s="40">
        <f t="shared" si="188"/>
        <v>28.834056539454423</v>
      </c>
    </row>
    <row r="1228" spans="1:40" s="24" customFormat="1">
      <c r="A1228" s="26">
        <v>1225</v>
      </c>
      <c r="B1228" s="27">
        <v>289</v>
      </c>
      <c r="C1228" s="28">
        <v>26.057487699999999</v>
      </c>
      <c r="D1228" s="29">
        <v>81.148562100000007</v>
      </c>
      <c r="E1228" s="40">
        <f t="shared" si="189"/>
        <v>21.31154185091124</v>
      </c>
      <c r="F1228" s="40">
        <f t="shared" si="187"/>
        <v>30.796522912302898</v>
      </c>
      <c r="G1228" s="40">
        <f t="shared" si="187"/>
        <v>20.525755338293244</v>
      </c>
      <c r="H1228" s="40">
        <f t="shared" si="187"/>
        <v>21.943459365527485</v>
      </c>
      <c r="I1228" s="40">
        <f t="shared" si="187"/>
        <v>22.486315734976174</v>
      </c>
      <c r="J1228" s="40">
        <f t="shared" si="187"/>
        <v>22.802522189919515</v>
      </c>
      <c r="K1228" s="40">
        <f t="shared" si="187"/>
        <v>11.060889399341017</v>
      </c>
      <c r="L1228" s="40">
        <f t="shared" si="187"/>
        <v>33.886364041747299</v>
      </c>
      <c r="M1228" s="40">
        <f t="shared" si="187"/>
        <v>40.817946769689577</v>
      </c>
      <c r="N1228" s="40">
        <f t="shared" si="187"/>
        <v>9.6698433728128332</v>
      </c>
      <c r="O1228" s="40">
        <f t="shared" si="187"/>
        <v>21.31154185091124</v>
      </c>
      <c r="P1228" s="40">
        <f t="shared" si="185"/>
        <v>38.191245459453775</v>
      </c>
      <c r="Q1228" s="40">
        <f t="shared" si="185"/>
        <v>46.122905040488654</v>
      </c>
      <c r="R1228" s="40">
        <f t="shared" si="185"/>
        <v>23.147647389223867</v>
      </c>
      <c r="S1228" s="40">
        <f t="shared" si="185"/>
        <v>30.602580739488708</v>
      </c>
      <c r="T1228" s="40">
        <f t="shared" si="185"/>
        <v>26.099467883252313</v>
      </c>
      <c r="U1228" s="40">
        <f t="shared" si="185"/>
        <v>21.31154185091124</v>
      </c>
      <c r="V1228" s="40">
        <f t="shared" si="184"/>
        <v>21.469946272961973</v>
      </c>
      <c r="W1228" s="40">
        <f t="shared" si="184"/>
        <v>33.491119164999873</v>
      </c>
      <c r="X1228" s="40">
        <f t="shared" si="184"/>
        <v>26.883423827198598</v>
      </c>
      <c r="Y1228" s="40">
        <f t="shared" si="184"/>
        <v>16.06340163450356</v>
      </c>
      <c r="Z1228" s="40">
        <f t="shared" si="184"/>
        <v>21.31154185091124</v>
      </c>
      <c r="AA1228" s="40">
        <f t="shared" si="184"/>
        <v>35.958909942952893</v>
      </c>
      <c r="AB1228" s="40">
        <f t="shared" si="188"/>
        <v>8.4171740406629567</v>
      </c>
      <c r="AC1228" s="40">
        <f t="shared" si="188"/>
        <v>21.303719286750674</v>
      </c>
      <c r="AD1228" s="40">
        <f t="shared" si="188"/>
        <v>8.7243793350529302</v>
      </c>
      <c r="AE1228" s="40">
        <f t="shared" si="188"/>
        <v>21.31154185091124</v>
      </c>
      <c r="AF1228" s="40">
        <f t="shared" si="188"/>
        <v>21.31154185091124</v>
      </c>
      <c r="AG1228" s="40">
        <f t="shared" si="188"/>
        <v>21.088239278293589</v>
      </c>
      <c r="AH1228" s="40">
        <f t="shared" si="188"/>
        <v>24.770756059566981</v>
      </c>
      <c r="AI1228" s="40">
        <f t="shared" si="188"/>
        <v>21.31154185091124</v>
      </c>
      <c r="AJ1228" s="40">
        <f t="shared" si="188"/>
        <v>21.31154185091124</v>
      </c>
      <c r="AK1228" s="40">
        <f t="shared" si="188"/>
        <v>23.453366611591015</v>
      </c>
      <c r="AL1228" s="40">
        <f t="shared" si="188"/>
        <v>38.190089749866061</v>
      </c>
      <c r="AM1228" s="40">
        <f t="shared" si="188"/>
        <v>20.568825244860495</v>
      </c>
      <c r="AN1228" s="40">
        <f t="shared" si="188"/>
        <v>30.357658162663505</v>
      </c>
    </row>
    <row r="1229" spans="1:40" s="24" customFormat="1">
      <c r="A1229" s="26">
        <v>1226</v>
      </c>
      <c r="B1229" s="27">
        <v>250</v>
      </c>
      <c r="C1229" s="28">
        <v>26.078561400000002</v>
      </c>
      <c r="D1229" s="29">
        <v>81.169122799999997</v>
      </c>
      <c r="E1229" s="40">
        <f t="shared" si="189"/>
        <v>18.330039472396358</v>
      </c>
      <c r="F1229" s="40">
        <f t="shared" si="187"/>
        <v>29.087797274675278</v>
      </c>
      <c r="G1229" s="40">
        <f t="shared" si="187"/>
        <v>17.533619896897147</v>
      </c>
      <c r="H1229" s="40">
        <f t="shared" si="187"/>
        <v>22.475257612700052</v>
      </c>
      <c r="I1229" s="40">
        <f t="shared" si="187"/>
        <v>23.018512489456796</v>
      </c>
      <c r="J1229" s="40">
        <f t="shared" si="187"/>
        <v>20.036674731611253</v>
      </c>
      <c r="K1229" s="40">
        <f t="shared" si="187"/>
        <v>7.9499618954943907</v>
      </c>
      <c r="L1229" s="40">
        <f t="shared" si="187"/>
        <v>31.024374518850355</v>
      </c>
      <c r="M1229" s="40">
        <f t="shared" si="187"/>
        <v>37.93955859279361</v>
      </c>
      <c r="N1229" s="40">
        <f t="shared" si="187"/>
        <v>11.521780508281052</v>
      </c>
      <c r="O1229" s="40">
        <f t="shared" si="187"/>
        <v>18.330039472396358</v>
      </c>
      <c r="P1229" s="40">
        <f t="shared" si="185"/>
        <v>35.31984462295177</v>
      </c>
      <c r="Q1229" s="40">
        <f t="shared" si="185"/>
        <v>44.001843251785665</v>
      </c>
      <c r="R1229" s="40">
        <f t="shared" si="185"/>
        <v>23.776949971237929</v>
      </c>
      <c r="S1229" s="40">
        <f t="shared" si="185"/>
        <v>29.270523695722257</v>
      </c>
      <c r="T1229" s="40">
        <f t="shared" si="185"/>
        <v>22.984638391644157</v>
      </c>
      <c r="U1229" s="40">
        <f t="shared" si="185"/>
        <v>18.330039472396358</v>
      </c>
      <c r="V1229" s="40">
        <f t="shared" si="184"/>
        <v>22.067082604839218</v>
      </c>
      <c r="W1229" s="40">
        <f t="shared" si="184"/>
        <v>30.962378156052946</v>
      </c>
      <c r="X1229" s="40">
        <f t="shared" si="184"/>
        <v>26.918854192372976</v>
      </c>
      <c r="Y1229" s="40">
        <f t="shared" si="184"/>
        <v>12.975174610743398</v>
      </c>
      <c r="Z1229" s="40">
        <f t="shared" si="184"/>
        <v>18.330039472396358</v>
      </c>
      <c r="AA1229" s="40">
        <f t="shared" si="184"/>
        <v>35.487265596817167</v>
      </c>
      <c r="AB1229" s="40">
        <f t="shared" si="188"/>
        <v>6.7530252249939071</v>
      </c>
      <c r="AC1229" s="40">
        <f t="shared" si="188"/>
        <v>18.362748601774783</v>
      </c>
      <c r="AD1229" s="40">
        <f t="shared" si="188"/>
        <v>7.1091129375398578</v>
      </c>
      <c r="AE1229" s="40">
        <f t="shared" si="188"/>
        <v>18.330039472396358</v>
      </c>
      <c r="AF1229" s="40">
        <f t="shared" si="188"/>
        <v>18.330039472396358</v>
      </c>
      <c r="AG1229" s="40">
        <f t="shared" si="188"/>
        <v>18.036863275007086</v>
      </c>
      <c r="AH1229" s="40">
        <f t="shared" si="188"/>
        <v>22.80951864257435</v>
      </c>
      <c r="AI1229" s="40">
        <f t="shared" si="188"/>
        <v>18.330039472396358</v>
      </c>
      <c r="AJ1229" s="40">
        <f t="shared" si="188"/>
        <v>18.330039472396358</v>
      </c>
      <c r="AK1229" s="40">
        <f t="shared" si="188"/>
        <v>20.462119440088042</v>
      </c>
      <c r="AL1229" s="40">
        <f t="shared" si="188"/>
        <v>35.318797892322884</v>
      </c>
      <c r="AM1229" s="40">
        <f t="shared" si="188"/>
        <v>19.398365892268867</v>
      </c>
      <c r="AN1229" s="40">
        <f t="shared" si="188"/>
        <v>28.707117817187513</v>
      </c>
    </row>
    <row r="1230" spans="1:40" s="24" customFormat="1">
      <c r="A1230" s="26">
        <v>1227</v>
      </c>
      <c r="B1230" s="27">
        <v>538</v>
      </c>
      <c r="C1230" s="28">
        <v>26.083680900000001</v>
      </c>
      <c r="D1230" s="29">
        <v>81.183062800000002</v>
      </c>
      <c r="E1230" s="40">
        <f t="shared" si="189"/>
        <v>17.294688610167285</v>
      </c>
      <c r="F1230" s="40">
        <f t="shared" si="187"/>
        <v>27.834702729822457</v>
      </c>
      <c r="G1230" s="40">
        <f t="shared" si="187"/>
        <v>16.486482706928431</v>
      </c>
      <c r="H1230" s="40">
        <f t="shared" si="187"/>
        <v>23.475924650946748</v>
      </c>
      <c r="I1230" s="40">
        <f t="shared" si="187"/>
        <v>22.731579030726767</v>
      </c>
      <c r="J1230" s="40">
        <f t="shared" si="187"/>
        <v>19.234364225585871</v>
      </c>
      <c r="K1230" s="40">
        <f t="shared" si="187"/>
        <v>6.5882159892389387</v>
      </c>
      <c r="L1230" s="40">
        <f t="shared" si="187"/>
        <v>29.521351607616385</v>
      </c>
      <c r="M1230" s="40">
        <f t="shared" si="187"/>
        <v>36.989041254259085</v>
      </c>
      <c r="N1230" s="40">
        <f t="shared" si="187"/>
        <v>12.941414909943418</v>
      </c>
      <c r="O1230" s="40">
        <f t="shared" si="187"/>
        <v>17.294688610167285</v>
      </c>
      <c r="P1230" s="40">
        <f t="shared" si="185"/>
        <v>34.379198271511797</v>
      </c>
      <c r="Q1230" s="40">
        <f t="shared" si="185"/>
        <v>43.639037400315225</v>
      </c>
      <c r="R1230" s="40">
        <f t="shared" si="185"/>
        <v>23.531996443632124</v>
      </c>
      <c r="S1230" s="40">
        <f t="shared" si="185"/>
        <v>28.150796195493012</v>
      </c>
      <c r="T1230" s="40">
        <f t="shared" si="185"/>
        <v>21.63024330593219</v>
      </c>
      <c r="U1230" s="40">
        <f t="shared" si="185"/>
        <v>17.294688610167285</v>
      </c>
      <c r="V1230" s="40">
        <f t="shared" si="184"/>
        <v>23.092563489234664</v>
      </c>
      <c r="W1230" s="40">
        <f t="shared" si="184"/>
        <v>30.331321808700874</v>
      </c>
      <c r="X1230" s="40">
        <f t="shared" si="184"/>
        <v>26.378607454118697</v>
      </c>
      <c r="Y1230" s="40">
        <f t="shared" si="184"/>
        <v>11.775117852161873</v>
      </c>
      <c r="Z1230" s="40">
        <f t="shared" si="184"/>
        <v>17.294688610167285</v>
      </c>
      <c r="AA1230" s="40">
        <f t="shared" si="184"/>
        <v>36.036579679809471</v>
      </c>
      <c r="AB1230" s="40">
        <f t="shared" si="188"/>
        <v>5.7205375999321273</v>
      </c>
      <c r="AC1230" s="40">
        <f t="shared" si="188"/>
        <v>17.379053761759671</v>
      </c>
      <c r="AD1230" s="40">
        <f t="shared" si="188"/>
        <v>7.407065717595275</v>
      </c>
      <c r="AE1230" s="40">
        <f t="shared" si="188"/>
        <v>17.294688610167285</v>
      </c>
      <c r="AF1230" s="40">
        <f t="shared" si="188"/>
        <v>17.294688610167285</v>
      </c>
      <c r="AG1230" s="40">
        <f t="shared" si="188"/>
        <v>16.897336597572515</v>
      </c>
      <c r="AH1230" s="40">
        <f t="shared" si="188"/>
        <v>21.485933699895785</v>
      </c>
      <c r="AI1230" s="40">
        <f t="shared" si="188"/>
        <v>17.294688610167285</v>
      </c>
      <c r="AJ1230" s="40">
        <f t="shared" si="188"/>
        <v>17.294688610167285</v>
      </c>
      <c r="AK1230" s="40">
        <f t="shared" si="188"/>
        <v>19.407537097915888</v>
      </c>
      <c r="AL1230" s="40">
        <f t="shared" si="188"/>
        <v>34.378264138563246</v>
      </c>
      <c r="AM1230" s="40">
        <f t="shared" si="188"/>
        <v>19.68117743230987</v>
      </c>
      <c r="AN1230" s="40">
        <f t="shared" si="188"/>
        <v>27.474461201234583</v>
      </c>
    </row>
    <row r="1231" spans="1:40" s="24" customFormat="1">
      <c r="A1231" s="26">
        <v>1228</v>
      </c>
      <c r="B1231" s="27">
        <v>627</v>
      </c>
      <c r="C1231" s="28">
        <v>26.0854477</v>
      </c>
      <c r="D1231" s="29">
        <v>81.192487</v>
      </c>
      <c r="E1231" s="40">
        <f t="shared" si="189"/>
        <v>16.815637839634576</v>
      </c>
      <c r="F1231" s="40">
        <f t="shared" si="187"/>
        <v>26.959069955610868</v>
      </c>
      <c r="G1231" s="40">
        <f t="shared" si="187"/>
        <v>16.000258908332079</v>
      </c>
      <c r="H1231" s="40">
        <f t="shared" si="187"/>
        <v>24.25587946019138</v>
      </c>
      <c r="I1231" s="40">
        <f t="shared" si="187"/>
        <v>22.427574981285542</v>
      </c>
      <c r="J1231" s="40">
        <f t="shared" si="187"/>
        <v>18.928428822627168</v>
      </c>
      <c r="K1231" s="40">
        <f t="shared" si="187"/>
        <v>5.8631048568633775</v>
      </c>
      <c r="L1231" s="40">
        <f t="shared" si="187"/>
        <v>28.584076368901403</v>
      </c>
      <c r="M1231" s="40">
        <f t="shared" si="187"/>
        <v>36.549718655083026</v>
      </c>
      <c r="N1231" s="40">
        <f t="shared" si="187"/>
        <v>13.894779406471212</v>
      </c>
      <c r="O1231" s="40">
        <f t="shared" si="187"/>
        <v>16.815637839634576</v>
      </c>
      <c r="P1231" s="40">
        <f t="shared" si="185"/>
        <v>33.949039817854327</v>
      </c>
      <c r="Q1231" s="40">
        <f t="shared" si="185"/>
        <v>43.606704205730288</v>
      </c>
      <c r="R1231" s="40">
        <f t="shared" si="185"/>
        <v>23.252643950824393</v>
      </c>
      <c r="S1231" s="40">
        <f t="shared" si="185"/>
        <v>27.344377233384865</v>
      </c>
      <c r="T1231" s="40">
        <f t="shared" si="185"/>
        <v>20.871211583016812</v>
      </c>
      <c r="U1231" s="40">
        <f t="shared" si="185"/>
        <v>16.815637839634576</v>
      </c>
      <c r="V1231" s="40">
        <f t="shared" si="184"/>
        <v>23.884730386169267</v>
      </c>
      <c r="W1231" s="40">
        <f t="shared" si="184"/>
        <v>30.12828942934037</v>
      </c>
      <c r="X1231" s="40">
        <f t="shared" si="184"/>
        <v>25.911599143343068</v>
      </c>
      <c r="Y1231" s="40">
        <f t="shared" si="184"/>
        <v>11.176934296075791</v>
      </c>
      <c r="Z1231" s="40">
        <f t="shared" si="184"/>
        <v>16.815637839634576</v>
      </c>
      <c r="AA1231" s="40">
        <f t="shared" si="184"/>
        <v>36.568870979698836</v>
      </c>
      <c r="AB1231" s="40">
        <f t="shared" si="188"/>
        <v>5.0404067100562955</v>
      </c>
      <c r="AC1231" s="40">
        <f t="shared" si="188"/>
        <v>16.940596691603712</v>
      </c>
      <c r="AD1231" s="40">
        <f t="shared" si="188"/>
        <v>7.8991565102466543</v>
      </c>
      <c r="AE1231" s="40">
        <f t="shared" si="188"/>
        <v>16.815637839634576</v>
      </c>
      <c r="AF1231" s="40">
        <f t="shared" si="188"/>
        <v>16.815637839634576</v>
      </c>
      <c r="AG1231" s="40">
        <f t="shared" si="188"/>
        <v>16.334368599560548</v>
      </c>
      <c r="AH1231" s="40">
        <f t="shared" si="188"/>
        <v>20.578397583800641</v>
      </c>
      <c r="AI1231" s="40">
        <f t="shared" si="188"/>
        <v>16.815637839634576</v>
      </c>
      <c r="AJ1231" s="40">
        <f t="shared" si="188"/>
        <v>16.815637839634576</v>
      </c>
      <c r="AK1231" s="40">
        <f t="shared" si="188"/>
        <v>18.908155378323546</v>
      </c>
      <c r="AL1231" s="40">
        <f t="shared" si="188"/>
        <v>33.94819052326708</v>
      </c>
      <c r="AM1231" s="40">
        <f t="shared" si="188"/>
        <v>20.083020812439557</v>
      </c>
      <c r="AN1231" s="40">
        <f t="shared" si="188"/>
        <v>26.609181668633532</v>
      </c>
    </row>
    <row r="1232" spans="1:40" s="24" customFormat="1">
      <c r="A1232" s="26">
        <v>1229</v>
      </c>
      <c r="B1232" s="27">
        <v>819</v>
      </c>
      <c r="C1232" s="28">
        <v>26.070538500000001</v>
      </c>
      <c r="D1232" s="29">
        <v>81.174584899999999</v>
      </c>
      <c r="E1232" s="40">
        <f t="shared" si="189"/>
        <v>18.957325057904939</v>
      </c>
      <c r="F1232" s="40">
        <f t="shared" si="187"/>
        <v>28.399322500665857</v>
      </c>
      <c r="G1232" s="40">
        <f t="shared" si="187"/>
        <v>18.151901301461109</v>
      </c>
      <c r="H1232" s="40">
        <f t="shared" si="187"/>
        <v>23.377043608576187</v>
      </c>
      <c r="I1232" s="40">
        <f t="shared" si="187"/>
        <v>21.975025800299285</v>
      </c>
      <c r="J1232" s="40">
        <f t="shared" si="187"/>
        <v>20.810300809837713</v>
      </c>
      <c r="K1232" s="40">
        <f t="shared" si="187"/>
        <v>8.2571401873161694</v>
      </c>
      <c r="L1232" s="40">
        <f t="shared" si="187"/>
        <v>30.912814370849226</v>
      </c>
      <c r="M1232" s="40">
        <f t="shared" si="187"/>
        <v>38.629783003764949</v>
      </c>
      <c r="N1232" s="40">
        <f t="shared" si="187"/>
        <v>12.074074712662997</v>
      </c>
      <c r="O1232" s="40">
        <f t="shared" si="187"/>
        <v>18.957325057904939</v>
      </c>
      <c r="P1232" s="40">
        <f t="shared" si="185"/>
        <v>36.016218208909756</v>
      </c>
      <c r="Q1232" s="40">
        <f t="shared" si="185"/>
        <v>44.958295869985655</v>
      </c>
      <c r="R1232" s="40">
        <f t="shared" si="185"/>
        <v>22.731898906024785</v>
      </c>
      <c r="S1232" s="40">
        <f t="shared" si="185"/>
        <v>28.476188084804001</v>
      </c>
      <c r="T1232" s="40">
        <f t="shared" si="185"/>
        <v>23.290186891693992</v>
      </c>
      <c r="U1232" s="40">
        <f t="shared" si="185"/>
        <v>18.957325057904939</v>
      </c>
      <c r="V1232" s="40">
        <f t="shared" si="184"/>
        <v>22.957152749471312</v>
      </c>
      <c r="W1232" s="40">
        <f t="shared" si="184"/>
        <v>31.821726317561147</v>
      </c>
      <c r="X1232" s="40">
        <f t="shared" si="184"/>
        <v>25.902527146386895</v>
      </c>
      <c r="Y1232" s="40">
        <f t="shared" si="184"/>
        <v>13.46352659946943</v>
      </c>
      <c r="Z1232" s="40">
        <f t="shared" si="184"/>
        <v>18.957325057904939</v>
      </c>
      <c r="AA1232" s="40">
        <f t="shared" si="184"/>
        <v>36.513988117905868</v>
      </c>
      <c r="AB1232" s="40">
        <f t="shared" si="188"/>
        <v>5.9764787010243747</v>
      </c>
      <c r="AC1232" s="40">
        <f t="shared" si="188"/>
        <v>19.026473906769475</v>
      </c>
      <c r="AD1232" s="40">
        <f t="shared" si="188"/>
        <v>8.1529336340008989</v>
      </c>
      <c r="AE1232" s="40">
        <f t="shared" si="188"/>
        <v>18.957325057904939</v>
      </c>
      <c r="AF1232" s="40">
        <f t="shared" si="188"/>
        <v>18.957325057904939</v>
      </c>
      <c r="AG1232" s="40">
        <f t="shared" si="188"/>
        <v>18.581102714890761</v>
      </c>
      <c r="AH1232" s="40">
        <f t="shared" si="188"/>
        <v>22.201103572755223</v>
      </c>
      <c r="AI1232" s="40">
        <f t="shared" si="188"/>
        <v>18.957325057904939</v>
      </c>
      <c r="AJ1232" s="40">
        <f t="shared" si="188"/>
        <v>18.957325057904939</v>
      </c>
      <c r="AK1232" s="40">
        <f t="shared" si="188"/>
        <v>21.075745543956977</v>
      </c>
      <c r="AL1232" s="40">
        <f t="shared" si="188"/>
        <v>36.01524446071749</v>
      </c>
      <c r="AM1232" s="40">
        <f t="shared" si="188"/>
        <v>20.444012371704524</v>
      </c>
      <c r="AN1232" s="40">
        <f t="shared" si="188"/>
        <v>28.000326961135833</v>
      </c>
    </row>
    <row r="1233" spans="1:40" s="24" customFormat="1">
      <c r="A1233" s="26">
        <v>1230</v>
      </c>
      <c r="B1233" s="27">
        <v>660</v>
      </c>
      <c r="C1233" s="28">
        <v>26.0633956</v>
      </c>
      <c r="D1233" s="29">
        <v>81.174677099999997</v>
      </c>
      <c r="E1233" s="40">
        <f t="shared" si="189"/>
        <v>19.700535651241506</v>
      </c>
      <c r="F1233" s="40">
        <f t="shared" si="187"/>
        <v>28.277608873372543</v>
      </c>
      <c r="G1233" s="40">
        <f t="shared" si="187"/>
        <v>18.892548990160147</v>
      </c>
      <c r="H1233" s="40">
        <f t="shared" si="187"/>
        <v>23.777746690242505</v>
      </c>
      <c r="I1233" s="40">
        <f t="shared" si="187"/>
        <v>21.325887308636119</v>
      </c>
      <c r="J1233" s="40">
        <f t="shared" si="187"/>
        <v>21.591732551452509</v>
      </c>
      <c r="K1233" s="40">
        <f t="shared" si="187"/>
        <v>8.891463819366269</v>
      </c>
      <c r="L1233" s="40">
        <f t="shared" si="187"/>
        <v>31.264473220702993</v>
      </c>
      <c r="M1233" s="40">
        <f t="shared" si="187"/>
        <v>39.38874861789207</v>
      </c>
      <c r="N1233" s="40">
        <f t="shared" si="187"/>
        <v>12.144778944538775</v>
      </c>
      <c r="O1233" s="40">
        <f t="shared" si="187"/>
        <v>19.700535651241506</v>
      </c>
      <c r="P1233" s="40">
        <f t="shared" si="185"/>
        <v>36.777182437092357</v>
      </c>
      <c r="Q1233" s="40">
        <f t="shared" si="185"/>
        <v>45.746432077392456</v>
      </c>
      <c r="R1233" s="40">
        <f t="shared" si="185"/>
        <v>22.068667559229382</v>
      </c>
      <c r="S1233" s="40">
        <f t="shared" si="185"/>
        <v>28.241228549749941</v>
      </c>
      <c r="T1233" s="40">
        <f t="shared" si="185"/>
        <v>23.895385912481679</v>
      </c>
      <c r="U1233" s="40">
        <f t="shared" si="185"/>
        <v>19.700535651241506</v>
      </c>
      <c r="V1233" s="40">
        <f t="shared" si="184"/>
        <v>23.343610509375875</v>
      </c>
      <c r="W1233" s="40">
        <f t="shared" si="184"/>
        <v>32.614659059501058</v>
      </c>
      <c r="X1233" s="40">
        <f t="shared" si="184"/>
        <v>25.343703404788279</v>
      </c>
      <c r="Y1233" s="40">
        <f t="shared" si="184"/>
        <v>14.160958777953628</v>
      </c>
      <c r="Z1233" s="40">
        <f t="shared" si="184"/>
        <v>19.700535651241506</v>
      </c>
      <c r="AA1233" s="40">
        <f t="shared" si="184"/>
        <v>37.112130818399201</v>
      </c>
      <c r="AB1233" s="40">
        <f t="shared" si="188"/>
        <v>5.8365759592969102</v>
      </c>
      <c r="AC1233" s="40">
        <f t="shared" si="188"/>
        <v>19.78095127813684</v>
      </c>
      <c r="AD1233" s="40">
        <f t="shared" si="188"/>
        <v>8.8646054271143111</v>
      </c>
      <c r="AE1233" s="40">
        <f t="shared" si="188"/>
        <v>19.700535651241506</v>
      </c>
      <c r="AF1233" s="40">
        <f t="shared" si="188"/>
        <v>19.700535651241506</v>
      </c>
      <c r="AG1233" s="40">
        <f t="shared" si="188"/>
        <v>19.295397314940057</v>
      </c>
      <c r="AH1233" s="40">
        <f t="shared" si="188"/>
        <v>22.16391052488909</v>
      </c>
      <c r="AI1233" s="40">
        <f t="shared" si="188"/>
        <v>19.700535651241506</v>
      </c>
      <c r="AJ1233" s="40">
        <f t="shared" si="188"/>
        <v>19.700535651241506</v>
      </c>
      <c r="AK1233" s="40">
        <f t="shared" si="188"/>
        <v>21.813599885927534</v>
      </c>
      <c r="AL1233" s="40">
        <f t="shared" si="188"/>
        <v>36.776229652216436</v>
      </c>
      <c r="AM1233" s="40">
        <f t="shared" si="188"/>
        <v>21.133840514759783</v>
      </c>
      <c r="AN1233" s="40">
        <f t="shared" si="188"/>
        <v>27.860227160945694</v>
      </c>
    </row>
    <row r="1234" spans="1:40" s="24" customFormat="1">
      <c r="A1234" s="26">
        <v>1231</v>
      </c>
      <c r="B1234" s="27">
        <v>180</v>
      </c>
      <c r="C1234" s="28">
        <v>26.0606723</v>
      </c>
      <c r="D1234" s="29">
        <v>81.196510599999996</v>
      </c>
      <c r="E1234" s="40">
        <f t="shared" si="189"/>
        <v>19.374861961499111</v>
      </c>
      <c r="F1234" s="40">
        <f t="shared" si="187"/>
        <v>26.075878526878984</v>
      </c>
      <c r="G1234" s="40">
        <f t="shared" si="187"/>
        <v>18.553373761684053</v>
      </c>
      <c r="H1234" s="40">
        <f t="shared" si="187"/>
        <v>25.824895266367417</v>
      </c>
      <c r="I1234" s="40">
        <f t="shared" si="187"/>
        <v>19.84880414645168</v>
      </c>
      <c r="J1234" s="40">
        <f t="shared" si="187"/>
        <v>21.643405565145809</v>
      </c>
      <c r="K1234" s="40">
        <f t="shared" si="187"/>
        <v>8.1368689219133845</v>
      </c>
      <c r="L1234" s="40">
        <f t="shared" si="187"/>
        <v>29.499566149382421</v>
      </c>
      <c r="M1234" s="40">
        <f t="shared" si="187"/>
        <v>39.126999416012808</v>
      </c>
      <c r="N1234" s="40">
        <f t="shared" si="187"/>
        <v>14.345901008950525</v>
      </c>
      <c r="O1234" s="40">
        <f t="shared" si="187"/>
        <v>19.374861961499111</v>
      </c>
      <c r="P1234" s="40">
        <f t="shared" si="185"/>
        <v>36.539027158608931</v>
      </c>
      <c r="Q1234" s="40">
        <f t="shared" si="185"/>
        <v>46.38884575184116</v>
      </c>
      <c r="R1234" s="40">
        <f t="shared" si="185"/>
        <v>20.644632523078329</v>
      </c>
      <c r="S1234" s="40">
        <f t="shared" si="185"/>
        <v>26.06189134925949</v>
      </c>
      <c r="T1234" s="40">
        <f t="shared" si="185"/>
        <v>22.833232869665366</v>
      </c>
      <c r="U1234" s="40">
        <f t="shared" si="185"/>
        <v>19.374861961499111</v>
      </c>
      <c r="V1234" s="40">
        <f t="shared" si="184"/>
        <v>25.406300650574273</v>
      </c>
      <c r="W1234" s="40">
        <f t="shared" si="184"/>
        <v>32.888692415114683</v>
      </c>
      <c r="X1234" s="40">
        <f t="shared" si="184"/>
        <v>23.586132095176186</v>
      </c>
      <c r="Y1234" s="40">
        <f t="shared" si="184"/>
        <v>13.59488787145254</v>
      </c>
      <c r="Z1234" s="40">
        <f t="shared" si="184"/>
        <v>19.374861961499111</v>
      </c>
      <c r="AA1234" s="40">
        <f t="shared" si="184"/>
        <v>38.808114748337623</v>
      </c>
      <c r="AB1234" s="40">
        <f t="shared" si="188"/>
        <v>3.6374330099726566</v>
      </c>
      <c r="AC1234" s="40">
        <f t="shared" si="188"/>
        <v>19.54651606318366</v>
      </c>
      <c r="AD1234" s="40">
        <f t="shared" si="188"/>
        <v>10.253150376421734</v>
      </c>
      <c r="AE1234" s="40">
        <f t="shared" si="188"/>
        <v>19.374861961499111</v>
      </c>
      <c r="AF1234" s="40">
        <f t="shared" si="188"/>
        <v>19.374861961499111</v>
      </c>
      <c r="AG1234" s="40">
        <f t="shared" si="188"/>
        <v>18.775673934345317</v>
      </c>
      <c r="AH1234" s="40">
        <f t="shared" si="188"/>
        <v>19.979800083446477</v>
      </c>
      <c r="AI1234" s="40">
        <f t="shared" si="188"/>
        <v>19.374861961499111</v>
      </c>
      <c r="AJ1234" s="40">
        <f t="shared" si="188"/>
        <v>19.374861961499111</v>
      </c>
      <c r="AK1234" s="40">
        <f t="shared" si="188"/>
        <v>21.434449153350577</v>
      </c>
      <c r="AL1234" s="40">
        <f t="shared" si="188"/>
        <v>36.538276249828414</v>
      </c>
      <c r="AM1234" s="40">
        <f t="shared" si="188"/>
        <v>22.549023021207827</v>
      </c>
      <c r="AN1234" s="40">
        <f t="shared" si="188"/>
        <v>25.658617175791324</v>
      </c>
    </row>
    <row r="1235" spans="1:40" s="24" customFormat="1">
      <c r="A1235" s="26">
        <v>1232</v>
      </c>
      <c r="B1235" s="27">
        <v>277</v>
      </c>
      <c r="C1235" s="28">
        <v>26.056295599999999</v>
      </c>
      <c r="D1235" s="29">
        <v>81.200916100000001</v>
      </c>
      <c r="E1235" s="40">
        <f t="shared" si="189"/>
        <v>19.755472094982295</v>
      </c>
      <c r="F1235" s="40">
        <f t="shared" si="187"/>
        <v>25.580942525254617</v>
      </c>
      <c r="G1235" s="40">
        <f t="shared" si="187"/>
        <v>18.932292789451228</v>
      </c>
      <c r="H1235" s="40">
        <f t="shared" si="187"/>
        <v>26.44511286871796</v>
      </c>
      <c r="I1235" s="40">
        <f t="shared" si="187"/>
        <v>19.203426627948168</v>
      </c>
      <c r="J1235" s="40">
        <f t="shared" si="187"/>
        <v>22.106075520946391</v>
      </c>
      <c r="K1235" s="40">
        <f t="shared" si="187"/>
        <v>8.4556157790258979</v>
      </c>
      <c r="L1235" s="40">
        <f t="shared" si="187"/>
        <v>29.369579638720406</v>
      </c>
      <c r="M1235" s="40">
        <f t="shared" si="187"/>
        <v>39.504563799134957</v>
      </c>
      <c r="N1235" s="40">
        <f t="shared" si="187"/>
        <v>14.845057622751943</v>
      </c>
      <c r="O1235" s="40">
        <f t="shared" si="187"/>
        <v>19.755472094982295</v>
      </c>
      <c r="P1235" s="40">
        <f t="shared" si="185"/>
        <v>36.923649156193264</v>
      </c>
      <c r="Q1235" s="40">
        <f t="shared" si="185"/>
        <v>46.947976721448711</v>
      </c>
      <c r="R1235" s="40">
        <f t="shared" si="185"/>
        <v>20.003372448466365</v>
      </c>
      <c r="S1235" s="40">
        <f t="shared" si="185"/>
        <v>25.504332023450889</v>
      </c>
      <c r="T1235" s="40">
        <f t="shared" si="185"/>
        <v>22.995464003315305</v>
      </c>
      <c r="U1235" s="40">
        <f t="shared" si="185"/>
        <v>19.755472094982295</v>
      </c>
      <c r="V1235" s="40">
        <f t="shared" si="184"/>
        <v>26.022378371703706</v>
      </c>
      <c r="W1235" s="40">
        <f t="shared" si="184"/>
        <v>33.38683611278276</v>
      </c>
      <c r="X1235" s="40">
        <f t="shared" si="184"/>
        <v>22.930187384177884</v>
      </c>
      <c r="Y1235" s="40">
        <f t="shared" si="184"/>
        <v>13.929816506717781</v>
      </c>
      <c r="Z1235" s="40">
        <f t="shared" si="184"/>
        <v>19.755472094982295</v>
      </c>
      <c r="AA1235" s="40">
        <f t="shared" si="184"/>
        <v>39.464055246355507</v>
      </c>
      <c r="AB1235" s="40">
        <f t="shared" si="188"/>
        <v>3.1941270231198358</v>
      </c>
      <c r="AC1235" s="40">
        <f t="shared" si="188"/>
        <v>19.948774851349778</v>
      </c>
      <c r="AD1235" s="40">
        <f t="shared" si="188"/>
        <v>10.905924070175304</v>
      </c>
      <c r="AE1235" s="40">
        <f t="shared" si="188"/>
        <v>19.755472094982295</v>
      </c>
      <c r="AF1235" s="40">
        <f t="shared" si="188"/>
        <v>19.755472094982295</v>
      </c>
      <c r="AG1235" s="40">
        <f t="shared" si="188"/>
        <v>19.107878981690892</v>
      </c>
      <c r="AH1235" s="40">
        <f t="shared" si="188"/>
        <v>19.543658229615353</v>
      </c>
      <c r="AI1235" s="40">
        <f t="shared" si="188"/>
        <v>19.755472094982295</v>
      </c>
      <c r="AJ1235" s="40">
        <f t="shared" si="188"/>
        <v>19.755472094982295</v>
      </c>
      <c r="AK1235" s="40">
        <f t="shared" si="188"/>
        <v>21.798177912496982</v>
      </c>
      <c r="AL1235" s="40">
        <f t="shared" si="188"/>
        <v>36.92294759713247</v>
      </c>
      <c r="AM1235" s="40">
        <f t="shared" si="188"/>
        <v>23.19916569272813</v>
      </c>
      <c r="AN1235" s="40">
        <f t="shared" si="188"/>
        <v>25.152892852992046</v>
      </c>
    </row>
    <row r="1236" spans="1:40" s="24" customFormat="1">
      <c r="A1236" s="26">
        <v>1233</v>
      </c>
      <c r="B1236" s="27">
        <v>351</v>
      </c>
      <c r="C1236" s="28">
        <v>26.066617699999998</v>
      </c>
      <c r="D1236" s="29">
        <v>81.154076000000003</v>
      </c>
      <c r="E1236" s="40">
        <f t="shared" si="189"/>
        <v>20.158090039270615</v>
      </c>
      <c r="F1236" s="40">
        <f t="shared" si="187"/>
        <v>30.364437712579623</v>
      </c>
      <c r="G1236" s="40">
        <f t="shared" si="187"/>
        <v>19.371659735801632</v>
      </c>
      <c r="H1236" s="40">
        <f t="shared" si="187"/>
        <v>21.834676148356827</v>
      </c>
      <c r="I1236" s="40">
        <f t="shared" si="187"/>
        <v>22.882608731967917</v>
      </c>
      <c r="J1236" s="40">
        <f t="shared" si="187"/>
        <v>21.677789941772247</v>
      </c>
      <c r="K1236" s="40">
        <f t="shared" si="187"/>
        <v>9.9525717368955924</v>
      </c>
      <c r="L1236" s="40">
        <f t="shared" si="187"/>
        <v>32.946574864756712</v>
      </c>
      <c r="M1236" s="40">
        <f t="shared" si="187"/>
        <v>39.677309013780935</v>
      </c>
      <c r="N1236" s="40">
        <f t="shared" si="187"/>
        <v>10.060953108865172</v>
      </c>
      <c r="O1236" s="40">
        <f t="shared" si="187"/>
        <v>20.158090039270615</v>
      </c>
      <c r="P1236" s="40">
        <f t="shared" si="185"/>
        <v>37.051487693935734</v>
      </c>
      <c r="Q1236" s="40">
        <f t="shared" si="185"/>
        <v>45.157703791330789</v>
      </c>
      <c r="R1236" s="40">
        <f t="shared" si="185"/>
        <v>23.579659746866056</v>
      </c>
      <c r="S1236" s="40">
        <f t="shared" si="185"/>
        <v>30.319670996215208</v>
      </c>
      <c r="T1236" s="40">
        <f t="shared" si="185"/>
        <v>24.981007988120158</v>
      </c>
      <c r="U1236" s="40">
        <f t="shared" si="185"/>
        <v>20.158090039270615</v>
      </c>
      <c r="V1236" s="40">
        <f t="shared" ref="V1236:AA1299" si="190">6371*ACOS(COS(RADIANS(V$2))*COS(RADIANS($C1236))*COS(RADIANS($D1236)-RADIANS(V$3))+SIN(RADIANS(V$2))*SIN(RADIANS($C1236)))</f>
        <v>21.385039569223125</v>
      </c>
      <c r="W1236" s="40">
        <f t="shared" si="190"/>
        <v>32.418611299686113</v>
      </c>
      <c r="X1236" s="40">
        <f t="shared" si="190"/>
        <v>27.109394717472959</v>
      </c>
      <c r="Y1236" s="40">
        <f t="shared" si="190"/>
        <v>14.914977153826143</v>
      </c>
      <c r="Z1236" s="40">
        <f t="shared" si="190"/>
        <v>20.158090039270615</v>
      </c>
      <c r="AA1236" s="40">
        <f t="shared" si="190"/>
        <v>35.506377845033001</v>
      </c>
      <c r="AB1236" s="40">
        <f t="shared" si="188"/>
        <v>7.9211249170119213</v>
      </c>
      <c r="AC1236" s="40">
        <f t="shared" si="188"/>
        <v>20.153571608344794</v>
      </c>
      <c r="AD1236" s="40">
        <f t="shared" ref="AB1236:AN1299" si="191">6371*ACOS(COS(RADIANS(AD$2))*COS(RADIANS($C1236))*COS(RADIANS($D1236)-RADIANS(AD$3))+SIN(RADIANS(AD$2))*SIN(RADIANS($C1236)))</f>
        <v>7.8300013353729989</v>
      </c>
      <c r="AE1236" s="40">
        <f t="shared" si="191"/>
        <v>20.158090039270615</v>
      </c>
      <c r="AF1236" s="40">
        <f t="shared" si="191"/>
        <v>20.158090039270615</v>
      </c>
      <c r="AG1236" s="40">
        <f t="shared" si="191"/>
        <v>19.933963857267294</v>
      </c>
      <c r="AH1236" s="40">
        <f t="shared" si="191"/>
        <v>24.229702344759616</v>
      </c>
      <c r="AI1236" s="40">
        <f t="shared" si="191"/>
        <v>20.158090039270615</v>
      </c>
      <c r="AJ1236" s="40">
        <f t="shared" si="191"/>
        <v>20.158090039270615</v>
      </c>
      <c r="AK1236" s="40">
        <f t="shared" si="191"/>
        <v>22.299449620590067</v>
      </c>
      <c r="AL1236" s="40">
        <f t="shared" si="191"/>
        <v>37.050348352440899</v>
      </c>
      <c r="AM1236" s="40">
        <f t="shared" si="191"/>
        <v>19.863947965807444</v>
      </c>
      <c r="AN1236" s="40">
        <f t="shared" si="191"/>
        <v>29.948526813203525</v>
      </c>
    </row>
    <row r="1237" spans="1:40" s="24" customFormat="1">
      <c r="A1237" s="26">
        <v>1234</v>
      </c>
      <c r="B1237" s="27">
        <v>275</v>
      </c>
      <c r="C1237" s="28">
        <v>26.074441199999999</v>
      </c>
      <c r="D1237" s="29">
        <v>81.197852699999999</v>
      </c>
      <c r="E1237" s="40">
        <f t="shared" si="189"/>
        <v>17.855046722673901</v>
      </c>
      <c r="F1237" s="40">
        <f t="shared" si="187"/>
        <v>26.183045810839172</v>
      </c>
      <c r="G1237" s="40">
        <f t="shared" si="187"/>
        <v>17.034542595061112</v>
      </c>
      <c r="H1237" s="40">
        <f t="shared" si="187"/>
        <v>25.249088268484289</v>
      </c>
      <c r="I1237" s="40">
        <f t="shared" si="187"/>
        <v>21.097855866080266</v>
      </c>
      <c r="J1237" s="40">
        <f t="shared" si="187"/>
        <v>20.106979009046864</v>
      </c>
      <c r="K1237" s="40">
        <f t="shared" si="187"/>
        <v>6.6712651194164465</v>
      </c>
      <c r="L1237" s="40">
        <f t="shared" ref="F1237:O1300" si="192">6371*ACOS(COS(RADIANS(L$2))*COS(RADIANS($C1237))*COS(RADIANS($D1237)-RADIANS(L$3))+SIN(RADIANS(L$2))*SIN(RADIANS($C1237)))</f>
        <v>28.644033881456242</v>
      </c>
      <c r="M1237" s="40">
        <f t="shared" si="192"/>
        <v>37.606204611415706</v>
      </c>
      <c r="N1237" s="40">
        <f t="shared" si="192"/>
        <v>14.386287006700366</v>
      </c>
      <c r="O1237" s="40">
        <f t="shared" si="192"/>
        <v>17.855046722673901</v>
      </c>
      <c r="P1237" s="40">
        <f t="shared" ref="P1237:U1300" si="193">6371*ACOS(COS(RADIANS(P$2))*COS(RADIANS($C1237))*COS(RADIANS($D1237)-RADIANS(P$3))+SIN(RADIANS(P$2))*SIN(RADIANS($C1237)))</f>
        <v>35.015504221309314</v>
      </c>
      <c r="Q1237" s="40">
        <f t="shared" si="193"/>
        <v>44.908718037740073</v>
      </c>
      <c r="R1237" s="40">
        <f t="shared" si="193"/>
        <v>21.919877846302469</v>
      </c>
      <c r="S1237" s="40">
        <f t="shared" si="193"/>
        <v>26.409777353969851</v>
      </c>
      <c r="T1237" s="40">
        <f t="shared" si="193"/>
        <v>21.506880189664574</v>
      </c>
      <c r="U1237" s="40">
        <f t="shared" si="193"/>
        <v>17.855046722673901</v>
      </c>
      <c r="V1237" s="40">
        <f t="shared" si="190"/>
        <v>24.858806395578043</v>
      </c>
      <c r="W1237" s="40">
        <f t="shared" si="190"/>
        <v>31.36108229779013</v>
      </c>
      <c r="X1237" s="40">
        <f t="shared" si="190"/>
        <v>24.631932907084696</v>
      </c>
      <c r="Y1237" s="40">
        <f t="shared" si="190"/>
        <v>12.104808037221739</v>
      </c>
      <c r="Z1237" s="40">
        <f t="shared" si="190"/>
        <v>17.855046722673901</v>
      </c>
      <c r="AA1237" s="40">
        <f t="shared" si="190"/>
        <v>37.807663573029338</v>
      </c>
      <c r="AB1237" s="40">
        <f t="shared" si="191"/>
        <v>3.931803976957454</v>
      </c>
      <c r="AC1237" s="40">
        <f t="shared" si="191"/>
        <v>18.018214661940782</v>
      </c>
      <c r="AD1237" s="40">
        <f t="shared" si="191"/>
        <v>9.1518433269932373</v>
      </c>
      <c r="AE1237" s="40">
        <f t="shared" si="191"/>
        <v>17.855046722673901</v>
      </c>
      <c r="AF1237" s="40">
        <f t="shared" si="191"/>
        <v>17.855046722673901</v>
      </c>
      <c r="AG1237" s="40">
        <f t="shared" si="191"/>
        <v>17.283722762698016</v>
      </c>
      <c r="AH1237" s="40">
        <f t="shared" si="191"/>
        <v>19.911287746075356</v>
      </c>
      <c r="AI1237" s="40">
        <f t="shared" si="191"/>
        <v>17.855046722673901</v>
      </c>
      <c r="AJ1237" s="40">
        <f t="shared" si="191"/>
        <v>17.855046722673901</v>
      </c>
      <c r="AK1237" s="40">
        <f t="shared" si="191"/>
        <v>19.922367900220813</v>
      </c>
      <c r="AL1237" s="40">
        <f t="shared" si="191"/>
        <v>35.014734079476099</v>
      </c>
      <c r="AM1237" s="40">
        <f t="shared" si="191"/>
        <v>21.381308937294257</v>
      </c>
      <c r="AN1237" s="40">
        <f t="shared" si="191"/>
        <v>25.805160615326255</v>
      </c>
    </row>
    <row r="1238" spans="1:40" s="24" customFormat="1">
      <c r="A1238" s="26">
        <v>1235</v>
      </c>
      <c r="B1238" s="27">
        <v>163</v>
      </c>
      <c r="C1238" s="28">
        <v>26.213434500000002</v>
      </c>
      <c r="D1238" s="29">
        <v>81.255138000000002</v>
      </c>
      <c r="E1238" s="40">
        <f t="shared" si="189"/>
        <v>2.3529256079571974</v>
      </c>
      <c r="F1238" s="40">
        <f t="shared" si="192"/>
        <v>28.514454003807295</v>
      </c>
      <c r="G1238" s="40">
        <f t="shared" si="192"/>
        <v>1.8696552273629814</v>
      </c>
      <c r="H1238" s="40">
        <f t="shared" si="192"/>
        <v>28.895978467117878</v>
      </c>
      <c r="I1238" s="40">
        <f t="shared" si="192"/>
        <v>34.15441169091649</v>
      </c>
      <c r="J1238" s="40">
        <f t="shared" si="192"/>
        <v>6.4235830211662091</v>
      </c>
      <c r="K1238" s="40">
        <f t="shared" si="192"/>
        <v>9.8368985680978973</v>
      </c>
      <c r="L1238" s="40">
        <f t="shared" si="192"/>
        <v>19.803735061751514</v>
      </c>
      <c r="M1238" s="40">
        <f t="shared" si="192"/>
        <v>21.333525744347199</v>
      </c>
      <c r="N1238" s="40">
        <f t="shared" si="192"/>
        <v>25.2897739984701</v>
      </c>
      <c r="O1238" s="40">
        <f t="shared" si="192"/>
        <v>2.3529256079571974</v>
      </c>
      <c r="P1238" s="40">
        <f t="shared" si="193"/>
        <v>18.804973460808998</v>
      </c>
      <c r="Q1238" s="40">
        <f t="shared" si="193"/>
        <v>31.967077751516889</v>
      </c>
      <c r="R1238" s="40">
        <f t="shared" si="193"/>
        <v>35.139076546586999</v>
      </c>
      <c r="S1238" s="40">
        <f t="shared" si="193"/>
        <v>30.988940845762134</v>
      </c>
      <c r="T1238" s="40">
        <f t="shared" si="193"/>
        <v>7.2798123032585762</v>
      </c>
      <c r="U1238" s="40">
        <f t="shared" si="193"/>
        <v>2.3529256079571974</v>
      </c>
      <c r="V1238" s="40">
        <f t="shared" si="190"/>
        <v>28.866545813873262</v>
      </c>
      <c r="W1238" s="40">
        <f t="shared" si="190"/>
        <v>17.174764163028843</v>
      </c>
      <c r="X1238" s="40">
        <f t="shared" si="190"/>
        <v>35.649105587095484</v>
      </c>
      <c r="Y1238" s="40">
        <f t="shared" si="190"/>
        <v>4.3748323534589897</v>
      </c>
      <c r="Z1238" s="40">
        <f t="shared" si="190"/>
        <v>2.3529256079571974</v>
      </c>
      <c r="AA1238" s="40">
        <f t="shared" si="190"/>
        <v>34.427413313996979</v>
      </c>
      <c r="AB1238" s="40">
        <f t="shared" si="191"/>
        <v>17.403907974295297</v>
      </c>
      <c r="AC1238" s="40">
        <f t="shared" si="191"/>
        <v>3.1044390966739628</v>
      </c>
      <c r="AD1238" s="40">
        <f t="shared" si="191"/>
        <v>14.742173264685764</v>
      </c>
      <c r="AE1238" s="40">
        <f t="shared" si="191"/>
        <v>2.3529256079571974</v>
      </c>
      <c r="AF1238" s="40">
        <f t="shared" si="191"/>
        <v>2.3529256079571974</v>
      </c>
      <c r="AG1238" s="40">
        <f t="shared" si="191"/>
        <v>0.83813937429075547</v>
      </c>
      <c r="AH1238" s="40">
        <f t="shared" si="191"/>
        <v>22.162420894752444</v>
      </c>
      <c r="AI1238" s="40">
        <f t="shared" si="191"/>
        <v>2.3529256079571974</v>
      </c>
      <c r="AJ1238" s="40">
        <f t="shared" si="191"/>
        <v>2.3529256079571974</v>
      </c>
      <c r="AK1238" s="40">
        <f t="shared" si="191"/>
        <v>3.7364095000415896</v>
      </c>
      <c r="AL1238" s="40">
        <f t="shared" si="191"/>
        <v>18.804600685439599</v>
      </c>
      <c r="AM1238" s="40">
        <f t="shared" si="191"/>
        <v>18.616977880857362</v>
      </c>
      <c r="AN1238" s="40">
        <f t="shared" si="191"/>
        <v>28.590714147661455</v>
      </c>
    </row>
    <row r="1239" spans="1:40" s="24" customFormat="1">
      <c r="A1239" s="26">
        <v>1236</v>
      </c>
      <c r="B1239" s="27">
        <v>354</v>
      </c>
      <c r="C1239" s="28">
        <v>26.050319200000001</v>
      </c>
      <c r="D1239" s="29">
        <v>81.192287899999997</v>
      </c>
      <c r="E1239" s="40">
        <f t="shared" si="189"/>
        <v>20.592527614549937</v>
      </c>
      <c r="F1239" s="40">
        <f t="shared" si="192"/>
        <v>26.374732834426084</v>
      </c>
      <c r="G1239" s="40">
        <f t="shared" si="192"/>
        <v>19.771579413315497</v>
      </c>
      <c r="H1239" s="40">
        <f t="shared" si="192"/>
        <v>26.033785738532121</v>
      </c>
      <c r="I1239" s="40">
        <f t="shared" si="192"/>
        <v>19.118950742341646</v>
      </c>
      <c r="J1239" s="40">
        <f t="shared" si="192"/>
        <v>22.821770033734161</v>
      </c>
      <c r="K1239" s="40">
        <f t="shared" si="192"/>
        <v>9.3628523881292818</v>
      </c>
      <c r="L1239" s="40">
        <f t="shared" si="192"/>
        <v>30.451583209576395</v>
      </c>
      <c r="M1239" s="40">
        <f t="shared" si="192"/>
        <v>40.344233513111277</v>
      </c>
      <c r="N1239" s="40">
        <f t="shared" si="192"/>
        <v>14.108881298376277</v>
      </c>
      <c r="O1239" s="40">
        <f t="shared" si="192"/>
        <v>20.592527614549937</v>
      </c>
      <c r="P1239" s="40">
        <f t="shared" si="193"/>
        <v>37.754336544801099</v>
      </c>
      <c r="Q1239" s="40">
        <f t="shared" si="193"/>
        <v>47.449509550852206</v>
      </c>
      <c r="R1239" s="40">
        <f t="shared" si="193"/>
        <v>19.882481214636378</v>
      </c>
      <c r="S1239" s="40">
        <f t="shared" si="193"/>
        <v>26.169171854920243</v>
      </c>
      <c r="T1239" s="40">
        <f t="shared" si="193"/>
        <v>24.023544552207902</v>
      </c>
      <c r="U1239" s="40">
        <f t="shared" si="193"/>
        <v>20.592527614549937</v>
      </c>
      <c r="V1239" s="40">
        <f t="shared" si="190"/>
        <v>25.592614864818593</v>
      </c>
      <c r="W1239" s="40">
        <f t="shared" si="190"/>
        <v>34.03412948810746</v>
      </c>
      <c r="X1239" s="40">
        <f t="shared" si="190"/>
        <v>23.067022380259143</v>
      </c>
      <c r="Y1239" s="40">
        <f t="shared" si="190"/>
        <v>14.820417678409944</v>
      </c>
      <c r="Z1239" s="40">
        <f t="shared" si="190"/>
        <v>20.592527614549937</v>
      </c>
      <c r="AA1239" s="40">
        <f t="shared" si="190"/>
        <v>39.367825630940295</v>
      </c>
      <c r="AB1239" s="40">
        <f t="shared" si="191"/>
        <v>4.1429175643700109</v>
      </c>
      <c r="AC1239" s="40">
        <f t="shared" si="191"/>
        <v>20.757394367238184</v>
      </c>
      <c r="AD1239" s="40">
        <f t="shared" si="191"/>
        <v>10.981463964260191</v>
      </c>
      <c r="AE1239" s="40">
        <f t="shared" si="191"/>
        <v>20.592527614549937</v>
      </c>
      <c r="AF1239" s="40">
        <f t="shared" si="191"/>
        <v>20.592527614549937</v>
      </c>
      <c r="AG1239" s="40">
        <f t="shared" si="191"/>
        <v>20.001162586270404</v>
      </c>
      <c r="AH1239" s="40">
        <f t="shared" si="191"/>
        <v>20.429282706514968</v>
      </c>
      <c r="AI1239" s="40">
        <f t="shared" si="191"/>
        <v>20.592527614549937</v>
      </c>
      <c r="AJ1239" s="40">
        <f t="shared" si="191"/>
        <v>20.592527614549937</v>
      </c>
      <c r="AK1239" s="40">
        <f t="shared" si="191"/>
        <v>22.655760484226853</v>
      </c>
      <c r="AL1239" s="40">
        <f t="shared" si="191"/>
        <v>37.753570786727217</v>
      </c>
      <c r="AM1239" s="40">
        <f t="shared" si="191"/>
        <v>23.284282253209575</v>
      </c>
      <c r="AN1239" s="40">
        <f t="shared" si="191"/>
        <v>25.927900077376783</v>
      </c>
    </row>
    <row r="1240" spans="1:40" s="24" customFormat="1">
      <c r="A1240" s="26">
        <v>1237</v>
      </c>
      <c r="B1240" s="27">
        <v>3052</v>
      </c>
      <c r="C1240" s="28">
        <v>26.0431469</v>
      </c>
      <c r="D1240" s="29">
        <v>81.170422000000002</v>
      </c>
      <c r="E1240" s="40">
        <f t="shared" si="189"/>
        <v>21.967158627964984</v>
      </c>
      <c r="F1240" s="40">
        <f t="shared" si="192"/>
        <v>28.502889274056646</v>
      </c>
      <c r="G1240" s="40">
        <f t="shared" si="192"/>
        <v>21.156503402180178</v>
      </c>
      <c r="H1240" s="40">
        <f t="shared" si="192"/>
        <v>24.647267889636801</v>
      </c>
      <c r="I1240" s="40">
        <f t="shared" si="192"/>
        <v>19.839076451376663</v>
      </c>
      <c r="J1240" s="40">
        <f t="shared" si="192"/>
        <v>23.882591051748413</v>
      </c>
      <c r="K1240" s="40">
        <f t="shared" si="192"/>
        <v>11.023114428198234</v>
      </c>
      <c r="L1240" s="40">
        <f t="shared" si="192"/>
        <v>32.733669007351644</v>
      </c>
      <c r="M1240" s="40">
        <f t="shared" si="192"/>
        <v>41.669633095271145</v>
      </c>
      <c r="N1240" s="40">
        <f t="shared" si="192"/>
        <v>12.185866227292836</v>
      </c>
      <c r="O1240" s="40">
        <f t="shared" si="192"/>
        <v>21.967158627964984</v>
      </c>
      <c r="P1240" s="40">
        <f t="shared" si="193"/>
        <v>39.059881531544747</v>
      </c>
      <c r="Q1240" s="40">
        <f t="shared" si="193"/>
        <v>47.925579610887098</v>
      </c>
      <c r="R1240" s="40">
        <f t="shared" si="193"/>
        <v>20.52186266013431</v>
      </c>
      <c r="S1240" s="40">
        <f t="shared" si="193"/>
        <v>28.131017458382995</v>
      </c>
      <c r="T1240" s="40">
        <f t="shared" si="193"/>
        <v>25.934042658188325</v>
      </c>
      <c r="U1240" s="40">
        <f t="shared" si="193"/>
        <v>21.967158627964984</v>
      </c>
      <c r="V1240" s="40">
        <f t="shared" si="190"/>
        <v>24.17264009470518</v>
      </c>
      <c r="W1240" s="40">
        <f t="shared" si="190"/>
        <v>34.885008240728183</v>
      </c>
      <c r="X1240" s="40">
        <f t="shared" si="190"/>
        <v>24.182103604131136</v>
      </c>
      <c r="Y1240" s="40">
        <f t="shared" si="190"/>
        <v>16.371274099432142</v>
      </c>
      <c r="Z1240" s="40">
        <f t="shared" si="190"/>
        <v>21.967158627964984</v>
      </c>
      <c r="AA1240" s="40">
        <f t="shared" si="190"/>
        <v>38.5621586096211</v>
      </c>
      <c r="AB1240" s="40">
        <f t="shared" si="191"/>
        <v>6.4545076436012661</v>
      </c>
      <c r="AC1240" s="40">
        <f t="shared" si="191"/>
        <v>22.059064591363274</v>
      </c>
      <c r="AD1240" s="40">
        <f t="shared" si="191"/>
        <v>10.791740276999601</v>
      </c>
      <c r="AE1240" s="40">
        <f t="shared" si="191"/>
        <v>21.967158627964984</v>
      </c>
      <c r="AF1240" s="40">
        <f t="shared" si="191"/>
        <v>21.967158627964984</v>
      </c>
      <c r="AG1240" s="40">
        <f t="shared" si="191"/>
        <v>21.52526677400558</v>
      </c>
      <c r="AH1240" s="40">
        <f t="shared" si="191"/>
        <v>22.662703826451008</v>
      </c>
      <c r="AI1240" s="40">
        <f t="shared" si="191"/>
        <v>21.967158627964984</v>
      </c>
      <c r="AJ1240" s="40">
        <f t="shared" si="191"/>
        <v>21.967158627964984</v>
      </c>
      <c r="AK1240" s="40">
        <f t="shared" si="191"/>
        <v>24.073491374171709</v>
      </c>
      <c r="AL1240" s="40">
        <f t="shared" si="191"/>
        <v>39.058946328116456</v>
      </c>
      <c r="AM1240" s="40">
        <f t="shared" si="191"/>
        <v>22.923634859960973</v>
      </c>
      <c r="AN1240" s="40">
        <f t="shared" si="191"/>
        <v>28.033882664599684</v>
      </c>
    </row>
    <row r="1241" spans="1:40" s="24" customFormat="1">
      <c r="A1241" s="26">
        <v>1238</v>
      </c>
      <c r="B1241" s="27">
        <v>277</v>
      </c>
      <c r="C1241" s="28">
        <v>26.024009899999999</v>
      </c>
      <c r="D1241" s="29">
        <v>81.176127899999997</v>
      </c>
      <c r="E1241" s="40">
        <f t="shared" si="189"/>
        <v>23.832082125262367</v>
      </c>
      <c r="F1241" s="40">
        <f t="shared" si="192"/>
        <v>27.910260681362193</v>
      </c>
      <c r="G1241" s="40">
        <f t="shared" si="192"/>
        <v>23.014615726996492</v>
      </c>
      <c r="H1241" s="40">
        <f t="shared" si="192"/>
        <v>26.383869679013447</v>
      </c>
      <c r="I1241" s="40">
        <f t="shared" si="192"/>
        <v>17.891271468015496</v>
      </c>
      <c r="J1241" s="40">
        <f t="shared" si="192"/>
        <v>25.902016717646063</v>
      </c>
      <c r="K1241" s="40">
        <f t="shared" si="192"/>
        <v>12.679209453959791</v>
      </c>
      <c r="L1241" s="40">
        <f t="shared" si="192"/>
        <v>33.398974302861888</v>
      </c>
      <c r="M1241" s="40">
        <f t="shared" si="192"/>
        <v>43.572568891891017</v>
      </c>
      <c r="N1241" s="40">
        <f t="shared" si="192"/>
        <v>13.486709423121033</v>
      </c>
      <c r="O1241" s="40">
        <f t="shared" si="192"/>
        <v>23.832082125262367</v>
      </c>
      <c r="P1241" s="40">
        <f t="shared" si="193"/>
        <v>40.973022347265257</v>
      </c>
      <c r="Q1241" s="40">
        <f t="shared" si="193"/>
        <v>50.107467415168607</v>
      </c>
      <c r="R1241" s="40">
        <f t="shared" si="193"/>
        <v>18.533949458777052</v>
      </c>
      <c r="S1241" s="40">
        <f t="shared" si="193"/>
        <v>27.233185338304718</v>
      </c>
      <c r="T1241" s="40">
        <f t="shared" si="193"/>
        <v>27.354925918080681</v>
      </c>
      <c r="U1241" s="40">
        <f t="shared" si="193"/>
        <v>23.832082125262367</v>
      </c>
      <c r="V1241" s="40">
        <f t="shared" si="190"/>
        <v>25.886318506573218</v>
      </c>
      <c r="W1241" s="40">
        <f t="shared" si="190"/>
        <v>36.984307102752112</v>
      </c>
      <c r="X1241" s="40">
        <f t="shared" si="190"/>
        <v>22.441219039757957</v>
      </c>
      <c r="Y1241" s="40">
        <f t="shared" si="190"/>
        <v>18.117076552515918</v>
      </c>
      <c r="Z1241" s="40">
        <f t="shared" si="190"/>
        <v>23.832082125262367</v>
      </c>
      <c r="AA1241" s="40">
        <f t="shared" si="190"/>
        <v>40.588701599122082</v>
      </c>
      <c r="AB1241" s="40">
        <f t="shared" si="191"/>
        <v>6.821916524639974</v>
      </c>
      <c r="AC1241" s="40">
        <f t="shared" si="191"/>
        <v>23.964755496497236</v>
      </c>
      <c r="AD1241" s="40">
        <f t="shared" si="191"/>
        <v>12.99110048122318</v>
      </c>
      <c r="AE1241" s="40">
        <f t="shared" si="191"/>
        <v>23.832082125262367</v>
      </c>
      <c r="AF1241" s="40">
        <f t="shared" si="191"/>
        <v>23.832082125262367</v>
      </c>
      <c r="AG1241" s="40">
        <f t="shared" si="191"/>
        <v>23.294859026413995</v>
      </c>
      <c r="AH1241" s="40">
        <f t="shared" si="191"/>
        <v>22.37511513830129</v>
      </c>
      <c r="AI1241" s="40">
        <f t="shared" si="191"/>
        <v>23.832082125262367</v>
      </c>
      <c r="AJ1241" s="40">
        <f t="shared" si="191"/>
        <v>23.832082125262367</v>
      </c>
      <c r="AK1241" s="40">
        <f t="shared" si="191"/>
        <v>25.914424111772149</v>
      </c>
      <c r="AL1241" s="40">
        <f t="shared" si="191"/>
        <v>40.972179181747165</v>
      </c>
      <c r="AM1241" s="40">
        <f t="shared" si="191"/>
        <v>25.088830347329061</v>
      </c>
      <c r="AN1241" s="40">
        <f t="shared" si="191"/>
        <v>27.395830306630096</v>
      </c>
    </row>
    <row r="1242" spans="1:40" s="24" customFormat="1">
      <c r="A1242" s="26">
        <v>1239</v>
      </c>
      <c r="B1242" s="27">
        <v>41</v>
      </c>
      <c r="C1242" s="28">
        <v>26.0178105</v>
      </c>
      <c r="D1242" s="29">
        <v>81.170615499999997</v>
      </c>
      <c r="E1242" s="40">
        <f t="shared" si="189"/>
        <v>24.64730406118893</v>
      </c>
      <c r="F1242" s="40">
        <f t="shared" si="192"/>
        <v>28.487608574599101</v>
      </c>
      <c r="G1242" s="40">
        <f t="shared" si="192"/>
        <v>23.831447838360894</v>
      </c>
      <c r="H1242" s="40">
        <f t="shared" si="192"/>
        <v>26.397069747534879</v>
      </c>
      <c r="I1242" s="40">
        <f t="shared" si="192"/>
        <v>17.806526915657365</v>
      </c>
      <c r="J1242" s="40">
        <f t="shared" si="192"/>
        <v>26.661749613609146</v>
      </c>
      <c r="K1242" s="40">
        <f t="shared" si="192"/>
        <v>13.530517167280996</v>
      </c>
      <c r="L1242" s="40">
        <f t="shared" si="192"/>
        <v>34.243826688542114</v>
      </c>
      <c r="M1242" s="40">
        <f t="shared" si="192"/>
        <v>44.379446075485923</v>
      </c>
      <c r="N1242" s="40">
        <f t="shared" si="192"/>
        <v>13.30754263409241</v>
      </c>
      <c r="O1242" s="40">
        <f t="shared" si="192"/>
        <v>24.64730406118893</v>
      </c>
      <c r="P1242" s="40">
        <f t="shared" si="193"/>
        <v>41.776460688056289</v>
      </c>
      <c r="Q1242" s="40">
        <f t="shared" si="193"/>
        <v>50.725863981229928</v>
      </c>
      <c r="R1242" s="40">
        <f t="shared" si="193"/>
        <v>18.410161331806648</v>
      </c>
      <c r="S1242" s="40">
        <f t="shared" si="193"/>
        <v>27.706671061678087</v>
      </c>
      <c r="T1242" s="40">
        <f t="shared" si="193"/>
        <v>28.233260714950916</v>
      </c>
      <c r="U1242" s="40">
        <f t="shared" si="193"/>
        <v>24.64730406118893</v>
      </c>
      <c r="V1242" s="40">
        <f t="shared" si="190"/>
        <v>25.8859875850473</v>
      </c>
      <c r="W1242" s="40">
        <f t="shared" si="190"/>
        <v>37.697258295918886</v>
      </c>
      <c r="X1242" s="40">
        <f t="shared" si="190"/>
        <v>22.506309386352974</v>
      </c>
      <c r="Y1242" s="40">
        <f t="shared" si="190"/>
        <v>18.957221078609855</v>
      </c>
      <c r="Z1242" s="40">
        <f t="shared" si="190"/>
        <v>24.64730406118893</v>
      </c>
      <c r="AA1242" s="40">
        <f t="shared" si="190"/>
        <v>40.809753328940154</v>
      </c>
      <c r="AB1242" s="40">
        <f t="shared" si="191"/>
        <v>7.6681074161822593</v>
      </c>
      <c r="AC1242" s="40">
        <f t="shared" si="191"/>
        <v>24.768139579596518</v>
      </c>
      <c r="AD1242" s="40">
        <f t="shared" si="191"/>
        <v>13.496725693522201</v>
      </c>
      <c r="AE1242" s="40">
        <f t="shared" si="191"/>
        <v>24.64730406118893</v>
      </c>
      <c r="AF1242" s="40">
        <f t="shared" si="191"/>
        <v>24.64730406118893</v>
      </c>
      <c r="AG1242" s="40">
        <f t="shared" si="191"/>
        <v>24.132250220928078</v>
      </c>
      <c r="AH1242" s="40">
        <f t="shared" si="191"/>
        <v>23.047460998124762</v>
      </c>
      <c r="AI1242" s="40">
        <f t="shared" si="191"/>
        <v>24.64730406118893</v>
      </c>
      <c r="AJ1242" s="40">
        <f t="shared" si="191"/>
        <v>24.64730406118893</v>
      </c>
      <c r="AK1242" s="40">
        <f t="shared" si="191"/>
        <v>26.736422501760693</v>
      </c>
      <c r="AL1242" s="40">
        <f t="shared" si="191"/>
        <v>41.77558772286509</v>
      </c>
      <c r="AM1242" s="40">
        <f t="shared" si="191"/>
        <v>25.49101563986029</v>
      </c>
      <c r="AN1242" s="40">
        <f t="shared" si="191"/>
        <v>27.959319891649358</v>
      </c>
    </row>
    <row r="1243" spans="1:40" s="24" customFormat="1">
      <c r="A1243" s="26">
        <v>1240</v>
      </c>
      <c r="B1243" s="27">
        <v>286</v>
      </c>
      <c r="C1243" s="28">
        <v>26.0116108</v>
      </c>
      <c r="D1243" s="29">
        <v>81.165102700000006</v>
      </c>
      <c r="E1243" s="40">
        <f t="shared" si="189"/>
        <v>25.467041796315609</v>
      </c>
      <c r="F1243" s="40">
        <f t="shared" si="192"/>
        <v>29.080370537387971</v>
      </c>
      <c r="G1243" s="40">
        <f t="shared" si="192"/>
        <v>24.652837496813316</v>
      </c>
      <c r="H1243" s="40">
        <f t="shared" si="192"/>
        <v>26.439661591089404</v>
      </c>
      <c r="I1243" s="40">
        <f t="shared" si="192"/>
        <v>17.765326763285536</v>
      </c>
      <c r="J1243" s="40">
        <f t="shared" si="192"/>
        <v>27.428852173627202</v>
      </c>
      <c r="K1243" s="40">
        <f t="shared" si="192"/>
        <v>14.385620281092027</v>
      </c>
      <c r="L1243" s="40">
        <f t="shared" si="192"/>
        <v>35.090612272944874</v>
      </c>
      <c r="M1243" s="40">
        <f t="shared" si="192"/>
        <v>45.189181578899813</v>
      </c>
      <c r="N1243" s="40">
        <f t="shared" si="192"/>
        <v>13.185036841727301</v>
      </c>
      <c r="O1243" s="40">
        <f t="shared" si="192"/>
        <v>25.467041796315609</v>
      </c>
      <c r="P1243" s="40">
        <f t="shared" si="193"/>
        <v>42.583059367830607</v>
      </c>
      <c r="Q1243" s="40">
        <f t="shared" si="193"/>
        <v>51.351976028196674</v>
      </c>
      <c r="R1243" s="40">
        <f t="shared" si="193"/>
        <v>18.3281307884311</v>
      </c>
      <c r="S1243" s="40">
        <f t="shared" si="193"/>
        <v>28.199920620772346</v>
      </c>
      <c r="T1243" s="40">
        <f t="shared" si="193"/>
        <v>29.111902583796031</v>
      </c>
      <c r="U1243" s="40">
        <f t="shared" si="193"/>
        <v>25.467041796315609</v>
      </c>
      <c r="V1243" s="40">
        <f t="shared" si="190"/>
        <v>25.915650433979788</v>
      </c>
      <c r="W1243" s="40">
        <f t="shared" si="190"/>
        <v>38.417262200815664</v>
      </c>
      <c r="X1243" s="40">
        <f t="shared" si="190"/>
        <v>22.60575941620251</v>
      </c>
      <c r="Y1243" s="40">
        <f t="shared" si="190"/>
        <v>19.801086151453134</v>
      </c>
      <c r="Z1243" s="40">
        <f t="shared" si="190"/>
        <v>25.467041796315609</v>
      </c>
      <c r="AA1243" s="40">
        <f t="shared" si="190"/>
        <v>41.048537743529003</v>
      </c>
      <c r="AB1243" s="40">
        <f t="shared" si="191"/>
        <v>8.5217261625978917</v>
      </c>
      <c r="AC1243" s="40">
        <f t="shared" si="191"/>
        <v>25.57676660036822</v>
      </c>
      <c r="AD1243" s="40">
        <f t="shared" si="191"/>
        <v>14.039637042655619</v>
      </c>
      <c r="AE1243" s="40">
        <f t="shared" si="191"/>
        <v>25.467041796315609</v>
      </c>
      <c r="AF1243" s="40">
        <f t="shared" si="191"/>
        <v>25.467041796315609</v>
      </c>
      <c r="AG1243" s="40">
        <f t="shared" si="191"/>
        <v>24.97278467832621</v>
      </c>
      <c r="AH1243" s="40">
        <f t="shared" si="191"/>
        <v>23.733667437656177</v>
      </c>
      <c r="AI1243" s="40">
        <f t="shared" si="191"/>
        <v>25.467041796315609</v>
      </c>
      <c r="AJ1243" s="40">
        <f t="shared" si="191"/>
        <v>25.467041796315609</v>
      </c>
      <c r="AK1243" s="40">
        <f t="shared" si="191"/>
        <v>27.562195367949975</v>
      </c>
      <c r="AL1243" s="40">
        <f t="shared" si="191"/>
        <v>42.582157786603588</v>
      </c>
      <c r="AM1243" s="40">
        <f t="shared" si="191"/>
        <v>25.916985520531693</v>
      </c>
      <c r="AN1243" s="40">
        <f t="shared" si="191"/>
        <v>28.53906841063678</v>
      </c>
    </row>
    <row r="1244" spans="1:40" s="24" customFormat="1">
      <c r="A1244" s="26">
        <v>1241</v>
      </c>
      <c r="B1244" s="27">
        <v>446</v>
      </c>
      <c r="C1244" s="28">
        <v>26.011578400000001</v>
      </c>
      <c r="D1244" s="29">
        <v>81.188529299999999</v>
      </c>
      <c r="E1244" s="40">
        <f t="shared" si="189"/>
        <v>24.876120906885649</v>
      </c>
      <c r="F1244" s="40">
        <f t="shared" si="192"/>
        <v>26.746489199407673</v>
      </c>
      <c r="G1244" s="40">
        <f t="shared" si="192"/>
        <v>24.053375247098661</v>
      </c>
      <c r="H1244" s="40">
        <f t="shared" si="192"/>
        <v>28.216069056007491</v>
      </c>
      <c r="I1244" s="40">
        <f t="shared" si="192"/>
        <v>16.036890649346851</v>
      </c>
      <c r="J1244" s="40">
        <f t="shared" si="192"/>
        <v>27.145769759426351</v>
      </c>
      <c r="K1244" s="40">
        <f t="shared" si="192"/>
        <v>13.575633295365025</v>
      </c>
      <c r="L1244" s="40">
        <f t="shared" si="192"/>
        <v>33.207924058355786</v>
      </c>
      <c r="M1244" s="40">
        <f t="shared" si="192"/>
        <v>44.62677753229999</v>
      </c>
      <c r="N1244" s="40">
        <f t="shared" si="192"/>
        <v>15.212332144108792</v>
      </c>
      <c r="O1244" s="40">
        <f t="shared" si="192"/>
        <v>24.876120906885649</v>
      </c>
      <c r="P1244" s="40">
        <f t="shared" si="193"/>
        <v>42.043726148214482</v>
      </c>
      <c r="Q1244" s="40">
        <f t="shared" si="193"/>
        <v>51.645624917478557</v>
      </c>
      <c r="R1244" s="40">
        <f t="shared" si="193"/>
        <v>16.677479988885299</v>
      </c>
      <c r="S1244" s="40">
        <f t="shared" si="193"/>
        <v>25.864517639939521</v>
      </c>
      <c r="T1244" s="40">
        <f t="shared" si="193"/>
        <v>27.895247342932176</v>
      </c>
      <c r="U1244" s="40">
        <f t="shared" si="193"/>
        <v>24.876120906885649</v>
      </c>
      <c r="V1244" s="40">
        <f t="shared" si="190"/>
        <v>27.713812950320886</v>
      </c>
      <c r="W1244" s="40">
        <f t="shared" si="190"/>
        <v>38.341323203357305</v>
      </c>
      <c r="X1244" s="40">
        <f t="shared" si="190"/>
        <v>20.633444374686619</v>
      </c>
      <c r="Y1244" s="40">
        <f t="shared" si="190"/>
        <v>19.051475452852763</v>
      </c>
      <c r="Z1244" s="40">
        <f t="shared" si="190"/>
        <v>24.876120906885649</v>
      </c>
      <c r="AA1244" s="40">
        <f t="shared" si="190"/>
        <v>42.439911312547927</v>
      </c>
      <c r="AB1244" s="40">
        <f t="shared" si="191"/>
        <v>6.8164064037454892</v>
      </c>
      <c r="AC1244" s="40">
        <f t="shared" si="191"/>
        <v>25.059318805865011</v>
      </c>
      <c r="AD1244" s="40">
        <f t="shared" si="191"/>
        <v>14.707770499019901</v>
      </c>
      <c r="AE1244" s="40">
        <f t="shared" si="191"/>
        <v>24.876120906885649</v>
      </c>
      <c r="AF1244" s="40">
        <f t="shared" si="191"/>
        <v>24.876120906885649</v>
      </c>
      <c r="AG1244" s="40">
        <f t="shared" si="191"/>
        <v>24.227652657164484</v>
      </c>
      <c r="AH1244" s="40">
        <f t="shared" si="191"/>
        <v>21.460843939338663</v>
      </c>
      <c r="AI1244" s="40">
        <f t="shared" si="191"/>
        <v>24.876120906885649</v>
      </c>
      <c r="AJ1244" s="40">
        <f t="shared" si="191"/>
        <v>24.876120906885649</v>
      </c>
      <c r="AK1244" s="40">
        <f t="shared" si="191"/>
        <v>26.92205628622543</v>
      </c>
      <c r="AL1244" s="40">
        <f t="shared" si="191"/>
        <v>42.043007139751964</v>
      </c>
      <c r="AM1244" s="40">
        <f t="shared" si="191"/>
        <v>26.872043018152397</v>
      </c>
      <c r="AN1244" s="40">
        <f t="shared" si="191"/>
        <v>26.201978472877375</v>
      </c>
    </row>
    <row r="1245" spans="1:40" s="24" customFormat="1">
      <c r="A1245" s="26">
        <v>1242</v>
      </c>
      <c r="B1245" s="27">
        <v>1339</v>
      </c>
      <c r="C1245" s="28">
        <v>26.023976000000001</v>
      </c>
      <c r="D1245" s="29">
        <v>81.199551099999994</v>
      </c>
      <c r="E1245" s="40">
        <f t="shared" si="189"/>
        <v>23.310328176947841</v>
      </c>
      <c r="F1245" s="40">
        <f t="shared" si="192"/>
        <v>25.570842997980272</v>
      </c>
      <c r="G1245" s="40">
        <f t="shared" si="192"/>
        <v>22.486151309882754</v>
      </c>
      <c r="H1245" s="40">
        <f t="shared" si="192"/>
        <v>28.25455894168617</v>
      </c>
      <c r="I1245" s="40">
        <f t="shared" si="192"/>
        <v>16.335055205255287</v>
      </c>
      <c r="J1245" s="40">
        <f t="shared" si="192"/>
        <v>25.702406230431112</v>
      </c>
      <c r="K1245" s="40">
        <f t="shared" si="192"/>
        <v>11.969339724161358</v>
      </c>
      <c r="L1245" s="40">
        <f t="shared" si="192"/>
        <v>31.497361208125412</v>
      </c>
      <c r="M1245" s="40">
        <f t="shared" si="192"/>
        <v>43.048948958308294</v>
      </c>
      <c r="N1245" s="40">
        <f t="shared" si="192"/>
        <v>15.63945097803332</v>
      </c>
      <c r="O1245" s="40">
        <f t="shared" si="192"/>
        <v>23.310328176947841</v>
      </c>
      <c r="P1245" s="40">
        <f t="shared" si="193"/>
        <v>40.475938006237449</v>
      </c>
      <c r="Q1245" s="40">
        <f t="shared" si="193"/>
        <v>50.459278316921484</v>
      </c>
      <c r="R1245" s="40">
        <f t="shared" si="193"/>
        <v>17.055396443820666</v>
      </c>
      <c r="S1245" s="40">
        <f t="shared" si="193"/>
        <v>24.911081584076623</v>
      </c>
      <c r="T1245" s="40">
        <f t="shared" si="193"/>
        <v>26.155227960091068</v>
      </c>
      <c r="U1245" s="40">
        <f t="shared" si="193"/>
        <v>23.310328176947841</v>
      </c>
      <c r="V1245" s="40">
        <f t="shared" si="190"/>
        <v>27.778712249245228</v>
      </c>
      <c r="W1245" s="40">
        <f t="shared" si="190"/>
        <v>36.975062091638634</v>
      </c>
      <c r="X1245" s="40">
        <f t="shared" si="190"/>
        <v>20.578997283381113</v>
      </c>
      <c r="Y1245" s="40">
        <f t="shared" si="190"/>
        <v>17.442948782339208</v>
      </c>
      <c r="Z1245" s="40">
        <f t="shared" si="190"/>
        <v>23.310328176947841</v>
      </c>
      <c r="AA1245" s="40">
        <f t="shared" si="190"/>
        <v>42.056167362562604</v>
      </c>
      <c r="AB1245" s="40">
        <f t="shared" si="191"/>
        <v>5.0531643884600079</v>
      </c>
      <c r="AC1245" s="40">
        <f t="shared" si="191"/>
        <v>23.521461529844892</v>
      </c>
      <c r="AD1245" s="40">
        <f t="shared" si="191"/>
        <v>13.896627395221863</v>
      </c>
      <c r="AE1245" s="40">
        <f t="shared" si="191"/>
        <v>23.310328176947841</v>
      </c>
      <c r="AF1245" s="40">
        <f t="shared" si="191"/>
        <v>23.310328176947841</v>
      </c>
      <c r="AG1245" s="40">
        <f t="shared" si="191"/>
        <v>22.608483388798422</v>
      </c>
      <c r="AH1245" s="40">
        <f t="shared" si="191"/>
        <v>20.077304488079541</v>
      </c>
      <c r="AI1245" s="40">
        <f t="shared" si="191"/>
        <v>23.310328176947841</v>
      </c>
      <c r="AJ1245" s="40">
        <f t="shared" si="191"/>
        <v>23.310328176947841</v>
      </c>
      <c r="AK1245" s="40">
        <f t="shared" si="191"/>
        <v>25.33442597048802</v>
      </c>
      <c r="AL1245" s="40">
        <f t="shared" si="191"/>
        <v>40.475286093223723</v>
      </c>
      <c r="AM1245" s="40">
        <f t="shared" si="191"/>
        <v>26.172465616785463</v>
      </c>
      <c r="AN1245" s="40">
        <f t="shared" si="191"/>
        <v>25.05543529979516</v>
      </c>
    </row>
    <row r="1246" spans="1:40" s="24" customFormat="1">
      <c r="A1246" s="26">
        <v>1243</v>
      </c>
      <c r="B1246" s="27">
        <v>721</v>
      </c>
      <c r="C1246" s="28">
        <v>26.0363726</v>
      </c>
      <c r="D1246" s="29">
        <v>81.210571299999998</v>
      </c>
      <c r="E1246" s="40">
        <f t="shared" si="189"/>
        <v>21.775017348605726</v>
      </c>
      <c r="F1246" s="40">
        <f t="shared" si="192"/>
        <v>24.466452897742471</v>
      </c>
      <c r="G1246" s="40">
        <f t="shared" si="192"/>
        <v>20.95039355816661</v>
      </c>
      <c r="H1246" s="40">
        <f t="shared" si="192"/>
        <v>28.402501165896663</v>
      </c>
      <c r="I1246" s="40">
        <f t="shared" si="192"/>
        <v>16.814268272014335</v>
      </c>
      <c r="J1246" s="40">
        <f t="shared" si="192"/>
        <v>24.30148614943673</v>
      </c>
      <c r="K1246" s="40">
        <f t="shared" si="192"/>
        <v>10.414448041186324</v>
      </c>
      <c r="L1246" s="40">
        <f t="shared" si="192"/>
        <v>29.793417052725903</v>
      </c>
      <c r="M1246" s="40">
        <f t="shared" si="192"/>
        <v>41.486249639394828</v>
      </c>
      <c r="N1246" s="40">
        <f t="shared" si="192"/>
        <v>16.247599153627036</v>
      </c>
      <c r="O1246" s="40">
        <f t="shared" si="192"/>
        <v>21.775017348605726</v>
      </c>
      <c r="P1246" s="40">
        <f t="shared" si="193"/>
        <v>38.925075066278097</v>
      </c>
      <c r="Q1246" s="40">
        <f t="shared" si="193"/>
        <v>49.307482423590038</v>
      </c>
      <c r="R1246" s="40">
        <f t="shared" si="193"/>
        <v>17.603068825429094</v>
      </c>
      <c r="S1246" s="40">
        <f t="shared" si="193"/>
        <v>24.04986161937401</v>
      </c>
      <c r="T1246" s="40">
        <f t="shared" si="193"/>
        <v>24.418920816635325</v>
      </c>
      <c r="U1246" s="40">
        <f t="shared" si="193"/>
        <v>21.775017348605726</v>
      </c>
      <c r="V1246" s="40">
        <f t="shared" si="190"/>
        <v>27.95472753117847</v>
      </c>
      <c r="W1246" s="40">
        <f t="shared" si="190"/>
        <v>35.643791016913966</v>
      </c>
      <c r="X1246" s="40">
        <f t="shared" si="190"/>
        <v>20.675810459678711</v>
      </c>
      <c r="Y1246" s="40">
        <f t="shared" si="190"/>
        <v>15.867698416459056</v>
      </c>
      <c r="Z1246" s="40">
        <f t="shared" si="190"/>
        <v>21.775017348605726</v>
      </c>
      <c r="AA1246" s="40">
        <f t="shared" si="190"/>
        <v>41.743288453696692</v>
      </c>
      <c r="AB1246" s="40">
        <f t="shared" si="191"/>
        <v>3.2915340298459421</v>
      </c>
      <c r="AC1246" s="40">
        <f t="shared" si="191"/>
        <v>22.017680064452943</v>
      </c>
      <c r="AD1246" s="40">
        <f t="shared" si="191"/>
        <v>13.271599520252249</v>
      </c>
      <c r="AE1246" s="40">
        <f t="shared" si="191"/>
        <v>21.775017348605726</v>
      </c>
      <c r="AF1246" s="40">
        <f t="shared" si="191"/>
        <v>21.775017348605726</v>
      </c>
      <c r="AG1246" s="40">
        <f t="shared" si="191"/>
        <v>21.01282900981532</v>
      </c>
      <c r="AH1246" s="40">
        <f t="shared" si="191"/>
        <v>18.758197593344708</v>
      </c>
      <c r="AI1246" s="40">
        <f t="shared" si="191"/>
        <v>21.775017348605726</v>
      </c>
      <c r="AJ1246" s="40">
        <f t="shared" si="191"/>
        <v>21.775017348605726</v>
      </c>
      <c r="AK1246" s="40">
        <f t="shared" si="191"/>
        <v>23.771833456018495</v>
      </c>
      <c r="AL1246" s="40">
        <f t="shared" si="191"/>
        <v>38.924495872238708</v>
      </c>
      <c r="AM1246" s="40">
        <f t="shared" si="191"/>
        <v>25.575490508377236</v>
      </c>
      <c r="AN1246" s="40">
        <f t="shared" si="191"/>
        <v>23.984402455003938</v>
      </c>
    </row>
    <row r="1247" spans="1:40" s="24" customFormat="1">
      <c r="A1247" s="26">
        <v>1244</v>
      </c>
      <c r="B1247" s="27">
        <v>1444</v>
      </c>
      <c r="C1247" s="28">
        <v>26.036827800000001</v>
      </c>
      <c r="D1247" s="29">
        <v>81.122365599999995</v>
      </c>
      <c r="E1247" s="40">
        <f t="shared" si="189"/>
        <v>24.552146427948635</v>
      </c>
      <c r="F1247" s="40">
        <f t="shared" si="192"/>
        <v>33.278029509006856</v>
      </c>
      <c r="G1247" s="40">
        <f t="shared" si="192"/>
        <v>23.781544352706298</v>
      </c>
      <c r="H1247" s="40">
        <f t="shared" si="192"/>
        <v>21.409717324144705</v>
      </c>
      <c r="I1247" s="40">
        <f t="shared" si="192"/>
        <v>22.847776208667725</v>
      </c>
      <c r="J1247" s="40">
        <f t="shared" si="192"/>
        <v>25.791130693001165</v>
      </c>
      <c r="K1247" s="40">
        <f t="shared" si="192"/>
        <v>14.534026771340391</v>
      </c>
      <c r="L1247" s="40">
        <f t="shared" si="192"/>
        <v>37.264853981919231</v>
      </c>
      <c r="M1247" s="40">
        <f t="shared" si="192"/>
        <v>43.891642072366345</v>
      </c>
      <c r="N1247" s="40">
        <f t="shared" si="192"/>
        <v>8.0771365748829069</v>
      </c>
      <c r="O1247" s="40">
        <f t="shared" si="192"/>
        <v>24.552146427948635</v>
      </c>
      <c r="P1247" s="40">
        <f t="shared" si="193"/>
        <v>41.25985553858748</v>
      </c>
      <c r="Q1247" s="40">
        <f t="shared" si="193"/>
        <v>48.291018075138339</v>
      </c>
      <c r="R1247" s="40">
        <f t="shared" si="193"/>
        <v>23.384299031710555</v>
      </c>
      <c r="S1247" s="40">
        <f t="shared" si="193"/>
        <v>32.746721821353205</v>
      </c>
      <c r="T1247" s="40">
        <f t="shared" si="193"/>
        <v>29.564261929599191</v>
      </c>
      <c r="U1247" s="40">
        <f t="shared" si="193"/>
        <v>24.552146427948635</v>
      </c>
      <c r="V1247" s="40">
        <f t="shared" si="190"/>
        <v>20.872445725726624</v>
      </c>
      <c r="W1247" s="40">
        <f t="shared" si="190"/>
        <v>36.166754020769915</v>
      </c>
      <c r="X1247" s="40">
        <f t="shared" si="190"/>
        <v>27.711160011632195</v>
      </c>
      <c r="Y1247" s="40">
        <f t="shared" si="190"/>
        <v>19.456090081398493</v>
      </c>
      <c r="Z1247" s="40">
        <f t="shared" si="190"/>
        <v>24.552146427948635</v>
      </c>
      <c r="AA1247" s="40">
        <f t="shared" si="190"/>
        <v>36.348138473871444</v>
      </c>
      <c r="AB1247" s="40">
        <f t="shared" si="191"/>
        <v>11.287714637753067</v>
      </c>
      <c r="AC1247" s="40">
        <f t="shared" si="191"/>
        <v>24.496039338808426</v>
      </c>
      <c r="AD1247" s="40">
        <f t="shared" si="191"/>
        <v>11.013714493975913</v>
      </c>
      <c r="AE1247" s="40">
        <f t="shared" si="191"/>
        <v>24.552146427948635</v>
      </c>
      <c r="AF1247" s="40">
        <f t="shared" si="191"/>
        <v>24.552146427948635</v>
      </c>
      <c r="AG1247" s="40">
        <f t="shared" si="191"/>
        <v>24.419117735595496</v>
      </c>
      <c r="AH1247" s="40">
        <f t="shared" si="191"/>
        <v>27.50719576299468</v>
      </c>
      <c r="AI1247" s="40">
        <f t="shared" si="191"/>
        <v>24.552146427948635</v>
      </c>
      <c r="AJ1247" s="40">
        <f t="shared" si="191"/>
        <v>24.552146427948635</v>
      </c>
      <c r="AK1247" s="40">
        <f t="shared" si="191"/>
        <v>26.700624564766535</v>
      </c>
      <c r="AL1247" s="40">
        <f t="shared" si="191"/>
        <v>41.258564423315796</v>
      </c>
      <c r="AM1247" s="40">
        <f t="shared" si="191"/>
        <v>21.931846995150575</v>
      </c>
      <c r="AN1247" s="40">
        <f t="shared" si="191"/>
        <v>32.790816688900236</v>
      </c>
    </row>
    <row r="1248" spans="1:40" s="24" customFormat="1">
      <c r="A1248" s="26">
        <v>1245</v>
      </c>
      <c r="B1248" s="27">
        <v>738</v>
      </c>
      <c r="C1248" s="28">
        <v>26.031645699999999</v>
      </c>
      <c r="D1248" s="29">
        <v>81.1333968</v>
      </c>
      <c r="E1248" s="40">
        <f t="shared" si="189"/>
        <v>24.55791054583128</v>
      </c>
      <c r="F1248" s="40">
        <f t="shared" si="192"/>
        <v>32.169523547969845</v>
      </c>
      <c r="G1248" s="40">
        <f t="shared" si="192"/>
        <v>23.773222461451567</v>
      </c>
      <c r="H1248" s="40">
        <f t="shared" si="192"/>
        <v>22.602693352864854</v>
      </c>
      <c r="I1248" s="40">
        <f t="shared" si="192"/>
        <v>21.627352205610848</v>
      </c>
      <c r="J1248" s="40">
        <f t="shared" si="192"/>
        <v>25.987367366983911</v>
      </c>
      <c r="K1248" s="40">
        <f t="shared" si="192"/>
        <v>14.209832467164096</v>
      </c>
      <c r="L1248" s="40">
        <f t="shared" si="192"/>
        <v>36.575145664971785</v>
      </c>
      <c r="M1248" s="40">
        <f t="shared" si="192"/>
        <v>44.03533493891252</v>
      </c>
      <c r="N1248" s="40">
        <f t="shared" si="192"/>
        <v>9.3175852392180811</v>
      </c>
      <c r="O1248" s="40">
        <f t="shared" si="192"/>
        <v>24.55791054583128</v>
      </c>
      <c r="P1248" s="40">
        <f t="shared" si="193"/>
        <v>41.406805987879807</v>
      </c>
      <c r="Q1248" s="40">
        <f t="shared" si="193"/>
        <v>48.901178807868462</v>
      </c>
      <c r="R1248" s="40">
        <f t="shared" si="193"/>
        <v>22.173993740183921</v>
      </c>
      <c r="S1248" s="40">
        <f t="shared" si="193"/>
        <v>31.575807378462567</v>
      </c>
      <c r="T1248" s="40">
        <f t="shared" si="193"/>
        <v>29.251855906350372</v>
      </c>
      <c r="U1248" s="40">
        <f t="shared" si="193"/>
        <v>24.55791054583128</v>
      </c>
      <c r="V1248" s="40">
        <f t="shared" si="190"/>
        <v>22.071077992941117</v>
      </c>
      <c r="W1248" s="40">
        <f t="shared" si="190"/>
        <v>36.54718112848353</v>
      </c>
      <c r="X1248" s="40">
        <f t="shared" si="190"/>
        <v>26.470394074640993</v>
      </c>
      <c r="Y1248" s="40">
        <f t="shared" si="190"/>
        <v>19.294125725933373</v>
      </c>
      <c r="Z1248" s="40">
        <f t="shared" si="190"/>
        <v>24.55791054583128</v>
      </c>
      <c r="AA1248" s="40">
        <f t="shared" si="190"/>
        <v>37.427497780627881</v>
      </c>
      <c r="AB1248" s="40">
        <f t="shared" si="191"/>
        <v>10.362525806588021</v>
      </c>
      <c r="AC1248" s="40">
        <f t="shared" si="191"/>
        <v>24.543749118740177</v>
      </c>
      <c r="AD1248" s="40">
        <f t="shared" si="191"/>
        <v>11.509051725587295</v>
      </c>
      <c r="AE1248" s="40">
        <f t="shared" si="191"/>
        <v>24.55791054583128</v>
      </c>
      <c r="AF1248" s="40">
        <f t="shared" si="191"/>
        <v>24.55791054583128</v>
      </c>
      <c r="AG1248" s="40">
        <f t="shared" si="191"/>
        <v>24.333708304323707</v>
      </c>
      <c r="AH1248" s="40">
        <f t="shared" si="191"/>
        <v>26.472565815753857</v>
      </c>
      <c r="AI1248" s="40">
        <f t="shared" si="191"/>
        <v>24.55791054583128</v>
      </c>
      <c r="AJ1248" s="40">
        <f t="shared" si="191"/>
        <v>24.55791054583128</v>
      </c>
      <c r="AK1248" s="40">
        <f t="shared" si="191"/>
        <v>26.700509373123069</v>
      </c>
      <c r="AL1248" s="40">
        <f t="shared" si="191"/>
        <v>41.40561220574692</v>
      </c>
      <c r="AM1248" s="40">
        <f t="shared" si="191"/>
        <v>22.776284694244115</v>
      </c>
      <c r="AN1248" s="40">
        <f t="shared" si="191"/>
        <v>31.672078480613507</v>
      </c>
    </row>
    <row r="1249" spans="1:40" s="24" customFormat="1">
      <c r="A1249" s="26">
        <v>1246</v>
      </c>
      <c r="B1249" s="27">
        <v>436</v>
      </c>
      <c r="C1249" s="28">
        <v>26.045257299999999</v>
      </c>
      <c r="D1249" s="29">
        <v>81.140290500000006</v>
      </c>
      <c r="E1249" s="40">
        <f t="shared" si="189"/>
        <v>22.895579186221052</v>
      </c>
      <c r="F1249" s="40">
        <f t="shared" si="192"/>
        <v>31.521049843292381</v>
      </c>
      <c r="G1249" s="40">
        <f t="shared" si="192"/>
        <v>22.111455984689062</v>
      </c>
      <c r="H1249" s="40">
        <f t="shared" si="192"/>
        <v>22.114339477839707</v>
      </c>
      <c r="I1249" s="40">
        <f t="shared" si="192"/>
        <v>22.103805290576553</v>
      </c>
      <c r="J1249" s="40">
        <f t="shared" si="192"/>
        <v>24.338874276553874</v>
      </c>
      <c r="K1249" s="40">
        <f t="shared" si="192"/>
        <v>12.618256772877922</v>
      </c>
      <c r="L1249" s="40">
        <f t="shared" si="192"/>
        <v>35.243601322974186</v>
      </c>
      <c r="M1249" s="40">
        <f t="shared" si="192"/>
        <v>42.377323410314617</v>
      </c>
      <c r="N1249" s="40">
        <f t="shared" si="192"/>
        <v>9.2634332015019734</v>
      </c>
      <c r="O1249" s="40">
        <f t="shared" si="192"/>
        <v>22.895579186221052</v>
      </c>
      <c r="P1249" s="40">
        <f t="shared" si="193"/>
        <v>39.749275348846822</v>
      </c>
      <c r="Q1249" s="40">
        <f t="shared" si="193"/>
        <v>47.423923143246689</v>
      </c>
      <c r="R1249" s="40">
        <f t="shared" si="193"/>
        <v>22.710700864864297</v>
      </c>
      <c r="S1249" s="40">
        <f t="shared" si="193"/>
        <v>31.1320274398573</v>
      </c>
      <c r="T1249" s="40">
        <f t="shared" si="193"/>
        <v>27.66156836684782</v>
      </c>
      <c r="U1249" s="40">
        <f t="shared" si="193"/>
        <v>22.895579186221052</v>
      </c>
      <c r="V1249" s="40">
        <f t="shared" si="190"/>
        <v>21.610338027875596</v>
      </c>
      <c r="W1249" s="40">
        <f t="shared" si="190"/>
        <v>34.948457863469741</v>
      </c>
      <c r="X1249" s="40">
        <f t="shared" si="190"/>
        <v>26.728622556973434</v>
      </c>
      <c r="Y1249" s="40">
        <f t="shared" si="190"/>
        <v>17.652618508449457</v>
      </c>
      <c r="Z1249" s="40">
        <f t="shared" si="190"/>
        <v>22.895579186221052</v>
      </c>
      <c r="AA1249" s="40">
        <f t="shared" si="190"/>
        <v>36.562215283266539</v>
      </c>
      <c r="AB1249" s="40">
        <f t="shared" si="191"/>
        <v>9.35499471116891</v>
      </c>
      <c r="AC1249" s="40">
        <f t="shared" si="191"/>
        <v>22.880940903966177</v>
      </c>
      <c r="AD1249" s="40">
        <f t="shared" si="191"/>
        <v>10.002187364773604</v>
      </c>
      <c r="AE1249" s="40">
        <f t="shared" si="191"/>
        <v>22.895579186221052</v>
      </c>
      <c r="AF1249" s="40">
        <f t="shared" si="191"/>
        <v>22.895579186221052</v>
      </c>
      <c r="AG1249" s="40">
        <f t="shared" si="191"/>
        <v>22.679392556363531</v>
      </c>
      <c r="AH1249" s="40">
        <f t="shared" si="191"/>
        <v>25.647853198314674</v>
      </c>
      <c r="AI1249" s="40">
        <f t="shared" si="191"/>
        <v>22.895579186221052</v>
      </c>
      <c r="AJ1249" s="40">
        <f t="shared" si="191"/>
        <v>22.895579186221052</v>
      </c>
      <c r="AK1249" s="40">
        <f t="shared" si="191"/>
        <v>25.038512599190216</v>
      </c>
      <c r="AL1249" s="40">
        <f t="shared" si="191"/>
        <v>39.748092339609563</v>
      </c>
      <c r="AM1249" s="40">
        <f t="shared" si="191"/>
        <v>21.54462513082278</v>
      </c>
      <c r="AN1249" s="40">
        <f t="shared" si="191"/>
        <v>31.053176276247513</v>
      </c>
    </row>
    <row r="1250" spans="1:40" s="24" customFormat="1">
      <c r="A1250" s="26">
        <v>1247</v>
      </c>
      <c r="B1250" s="27">
        <v>887</v>
      </c>
      <c r="C1250" s="28">
        <v>26.033000900000001</v>
      </c>
      <c r="D1250" s="29">
        <v>81.155454500000005</v>
      </c>
      <c r="E1250" s="40">
        <f t="shared" si="189"/>
        <v>23.538147471861851</v>
      </c>
      <c r="F1250" s="40">
        <f t="shared" si="192"/>
        <v>29.966459129773156</v>
      </c>
      <c r="G1250" s="40">
        <f t="shared" si="192"/>
        <v>22.735194842491182</v>
      </c>
      <c r="H1250" s="40">
        <f t="shared" si="192"/>
        <v>24.150397856340572</v>
      </c>
      <c r="I1250" s="40">
        <f t="shared" si="192"/>
        <v>20.066526086106553</v>
      </c>
      <c r="J1250" s="40">
        <f t="shared" si="192"/>
        <v>25.276833298808125</v>
      </c>
      <c r="K1250" s="40">
        <f t="shared" si="192"/>
        <v>12.767690649354257</v>
      </c>
      <c r="L1250" s="40">
        <f t="shared" si="192"/>
        <v>34.596258039807992</v>
      </c>
      <c r="M1250" s="40">
        <f t="shared" si="192"/>
        <v>43.181110677325776</v>
      </c>
      <c r="N1250" s="40">
        <f t="shared" si="192"/>
        <v>11.192107419779033</v>
      </c>
      <c r="O1250" s="40">
        <f t="shared" si="192"/>
        <v>23.538147471861851</v>
      </c>
      <c r="P1250" s="40">
        <f t="shared" si="193"/>
        <v>40.56289944833361</v>
      </c>
      <c r="Q1250" s="40">
        <f t="shared" si="193"/>
        <v>48.893131711978974</v>
      </c>
      <c r="R1250" s="40">
        <f t="shared" si="193"/>
        <v>20.676680104684014</v>
      </c>
      <c r="S1250" s="40">
        <f t="shared" si="193"/>
        <v>29.413985710517178</v>
      </c>
      <c r="T1250" s="40">
        <f t="shared" si="193"/>
        <v>27.736967385342457</v>
      </c>
      <c r="U1250" s="40">
        <f t="shared" si="193"/>
        <v>23.538147471861851</v>
      </c>
      <c r="V1250" s="40">
        <f t="shared" si="190"/>
        <v>23.644612603762788</v>
      </c>
      <c r="W1250" s="40">
        <f t="shared" si="190"/>
        <v>36.12289656204166</v>
      </c>
      <c r="X1250" s="40">
        <f t="shared" si="190"/>
        <v>24.706351159826749</v>
      </c>
      <c r="Y1250" s="40">
        <f t="shared" si="190"/>
        <v>18.045352233068339</v>
      </c>
      <c r="Z1250" s="40">
        <f t="shared" si="190"/>
        <v>23.538147471861851</v>
      </c>
      <c r="AA1250" s="40">
        <f t="shared" si="190"/>
        <v>38.552391638122863</v>
      </c>
      <c r="AB1250" s="40">
        <f t="shared" si="191"/>
        <v>8.2215258325072913</v>
      </c>
      <c r="AC1250" s="40">
        <f t="shared" si="191"/>
        <v>23.592058013826563</v>
      </c>
      <c r="AD1250" s="40">
        <f t="shared" si="191"/>
        <v>11.521699474926104</v>
      </c>
      <c r="AE1250" s="40">
        <f t="shared" si="191"/>
        <v>23.538147471861851</v>
      </c>
      <c r="AF1250" s="40">
        <f t="shared" si="191"/>
        <v>23.538147471861851</v>
      </c>
      <c r="AG1250" s="40">
        <f t="shared" si="191"/>
        <v>23.170982777585234</v>
      </c>
      <c r="AH1250" s="40">
        <f t="shared" si="191"/>
        <v>24.26669058439321</v>
      </c>
      <c r="AI1250" s="40">
        <f t="shared" si="191"/>
        <v>23.538147471861851</v>
      </c>
      <c r="AJ1250" s="40">
        <f t="shared" si="191"/>
        <v>23.538147471861851</v>
      </c>
      <c r="AK1250" s="40">
        <f t="shared" si="191"/>
        <v>25.660767438752831</v>
      </c>
      <c r="AL1250" s="40">
        <f t="shared" si="191"/>
        <v>40.5618702777629</v>
      </c>
      <c r="AM1250" s="40">
        <f t="shared" si="191"/>
        <v>23.350630121542803</v>
      </c>
      <c r="AN1250" s="40">
        <f t="shared" si="191"/>
        <v>29.472571188921382</v>
      </c>
    </row>
    <row r="1251" spans="1:40" s="24" customFormat="1">
      <c r="A1251" s="26">
        <v>1248</v>
      </c>
      <c r="B1251" s="27">
        <v>677</v>
      </c>
      <c r="C1251" s="28">
        <v>26.021615799999999</v>
      </c>
      <c r="D1251" s="29">
        <v>81.160967900000003</v>
      </c>
      <c r="E1251" s="40">
        <f t="shared" si="189"/>
        <v>24.538018458877801</v>
      </c>
      <c r="F1251" s="40">
        <f t="shared" si="192"/>
        <v>29.43262676062189</v>
      </c>
      <c r="G1251" s="40">
        <f t="shared" si="192"/>
        <v>23.728124979954615</v>
      </c>
      <c r="H1251" s="40">
        <f t="shared" si="192"/>
        <v>25.390695679456293</v>
      </c>
      <c r="I1251" s="40">
        <f t="shared" si="192"/>
        <v>18.804952367015595</v>
      </c>
      <c r="J1251" s="40">
        <f t="shared" si="192"/>
        <v>26.406003902480798</v>
      </c>
      <c r="K1251" s="40">
        <f t="shared" si="192"/>
        <v>13.574620598373109</v>
      </c>
      <c r="L1251" s="40">
        <f t="shared" si="192"/>
        <v>34.805207216682518</v>
      </c>
      <c r="M1251" s="40">
        <f t="shared" si="192"/>
        <v>44.232128380526163</v>
      </c>
      <c r="N1251" s="40">
        <f t="shared" si="192"/>
        <v>12.259200754454822</v>
      </c>
      <c r="O1251" s="40">
        <f t="shared" si="192"/>
        <v>24.538018458877801</v>
      </c>
      <c r="P1251" s="40">
        <f t="shared" si="193"/>
        <v>41.620326074028533</v>
      </c>
      <c r="Q1251" s="40">
        <f t="shared" si="193"/>
        <v>50.204141318585194</v>
      </c>
      <c r="R1251" s="40">
        <f t="shared" si="193"/>
        <v>19.392694893599618</v>
      </c>
      <c r="S1251" s="40">
        <f t="shared" si="193"/>
        <v>28.708133791913209</v>
      </c>
      <c r="T1251" s="40">
        <f t="shared" si="193"/>
        <v>28.426429914369024</v>
      </c>
      <c r="U1251" s="40">
        <f t="shared" si="193"/>
        <v>24.538018458877801</v>
      </c>
      <c r="V1251" s="40">
        <f t="shared" si="190"/>
        <v>24.875034111288542</v>
      </c>
      <c r="W1251" s="40">
        <f t="shared" si="190"/>
        <v>37.336764310540289</v>
      </c>
      <c r="X1251" s="40">
        <f t="shared" si="190"/>
        <v>23.545099775849739</v>
      </c>
      <c r="Y1251" s="40">
        <f t="shared" si="190"/>
        <v>18.941244140406035</v>
      </c>
      <c r="Z1251" s="40">
        <f t="shared" si="190"/>
        <v>24.538018458877801</v>
      </c>
      <c r="AA1251" s="40">
        <f t="shared" si="190"/>
        <v>39.901794062962146</v>
      </c>
      <c r="AB1251" s="40">
        <f t="shared" si="191"/>
        <v>8.2514257027501952</v>
      </c>
      <c r="AC1251" s="40">
        <f t="shared" si="191"/>
        <v>24.623992392340078</v>
      </c>
      <c r="AD1251" s="40">
        <f t="shared" si="191"/>
        <v>12.866795131205427</v>
      </c>
      <c r="AE1251" s="40">
        <f t="shared" si="191"/>
        <v>24.538018458877801</v>
      </c>
      <c r="AF1251" s="40">
        <f t="shared" si="191"/>
        <v>24.538018458877801</v>
      </c>
      <c r="AG1251" s="40">
        <f t="shared" si="191"/>
        <v>24.09796571082418</v>
      </c>
      <c r="AH1251" s="40">
        <f t="shared" si="191"/>
        <v>23.91312299486825</v>
      </c>
      <c r="AI1251" s="40">
        <f t="shared" si="191"/>
        <v>24.538018458877801</v>
      </c>
      <c r="AJ1251" s="40">
        <f t="shared" si="191"/>
        <v>24.538018458877801</v>
      </c>
      <c r="AK1251" s="40">
        <f t="shared" si="191"/>
        <v>26.64609391262</v>
      </c>
      <c r="AL1251" s="40">
        <f t="shared" si="191"/>
        <v>41.619369105042296</v>
      </c>
      <c r="AM1251" s="40">
        <f t="shared" si="191"/>
        <v>24.730541008954273</v>
      </c>
      <c r="AN1251" s="40">
        <f t="shared" si="191"/>
        <v>28.913415015731371</v>
      </c>
    </row>
    <row r="1252" spans="1:40" s="24" customFormat="1">
      <c r="A1252" s="26">
        <v>1249</v>
      </c>
      <c r="B1252" s="27">
        <v>379</v>
      </c>
      <c r="C1252" s="28">
        <v>26.020939299999998</v>
      </c>
      <c r="D1252" s="29">
        <v>81.149940599999994</v>
      </c>
      <c r="E1252" s="40">
        <f t="shared" si="189"/>
        <v>24.987830940607513</v>
      </c>
      <c r="F1252" s="40">
        <f t="shared" si="192"/>
        <v>30.53648920779866</v>
      </c>
      <c r="G1252" s="40">
        <f t="shared" si="192"/>
        <v>24.185047852067136</v>
      </c>
      <c r="H1252" s="40">
        <f t="shared" si="192"/>
        <v>24.622448636015768</v>
      </c>
      <c r="I1252" s="40">
        <f t="shared" si="192"/>
        <v>19.593879360352805</v>
      </c>
      <c r="J1252" s="40">
        <f t="shared" si="192"/>
        <v>26.70662405088612</v>
      </c>
      <c r="K1252" s="40">
        <f t="shared" si="192"/>
        <v>14.194291430543004</v>
      </c>
      <c r="L1252" s="40">
        <f t="shared" si="192"/>
        <v>35.771139509893317</v>
      </c>
      <c r="M1252" s="40">
        <f t="shared" si="192"/>
        <v>44.626055504949989</v>
      </c>
      <c r="N1252" s="40">
        <f t="shared" si="192"/>
        <v>11.349989405126564</v>
      </c>
      <c r="O1252" s="40">
        <f t="shared" si="192"/>
        <v>24.987830940607513</v>
      </c>
      <c r="P1252" s="40">
        <f t="shared" si="193"/>
        <v>42.007042631499012</v>
      </c>
      <c r="Q1252" s="40">
        <f t="shared" si="193"/>
        <v>50.185687931291881</v>
      </c>
      <c r="R1252" s="40">
        <f t="shared" si="193"/>
        <v>20.147271961150565</v>
      </c>
      <c r="S1252" s="40">
        <f t="shared" si="193"/>
        <v>29.796554792587951</v>
      </c>
      <c r="T1252" s="40">
        <f t="shared" si="193"/>
        <v>29.137276115297563</v>
      </c>
      <c r="U1252" s="40">
        <f t="shared" si="193"/>
        <v>24.987830940607513</v>
      </c>
      <c r="V1252" s="40">
        <f t="shared" si="190"/>
        <v>24.094755998616833</v>
      </c>
      <c r="W1252" s="40">
        <f t="shared" si="190"/>
        <v>37.512720502163695</v>
      </c>
      <c r="X1252" s="40">
        <f t="shared" si="190"/>
        <v>24.439015788046834</v>
      </c>
      <c r="Y1252" s="40">
        <f t="shared" si="190"/>
        <v>19.48946938760983</v>
      </c>
      <c r="Z1252" s="40">
        <f t="shared" si="190"/>
        <v>24.987830940607513</v>
      </c>
      <c r="AA1252" s="40">
        <f t="shared" si="190"/>
        <v>39.334153071377258</v>
      </c>
      <c r="AB1252" s="40">
        <f t="shared" si="191"/>
        <v>9.2593468070413749</v>
      </c>
      <c r="AC1252" s="40">
        <f t="shared" si="191"/>
        <v>25.039974675458321</v>
      </c>
      <c r="AD1252" s="40">
        <f t="shared" si="191"/>
        <v>12.773591429488832</v>
      </c>
      <c r="AE1252" s="40">
        <f t="shared" si="191"/>
        <v>24.987830940607513</v>
      </c>
      <c r="AF1252" s="40">
        <f t="shared" si="191"/>
        <v>24.987830940607513</v>
      </c>
      <c r="AG1252" s="40">
        <f t="shared" si="191"/>
        <v>24.618760198864354</v>
      </c>
      <c r="AH1252" s="40">
        <f t="shared" si="191"/>
        <v>25.011058446236358</v>
      </c>
      <c r="AI1252" s="40">
        <f t="shared" si="191"/>
        <v>24.987830940607513</v>
      </c>
      <c r="AJ1252" s="40">
        <f t="shared" si="191"/>
        <v>24.987830940607513</v>
      </c>
      <c r="AK1252" s="40">
        <f t="shared" si="191"/>
        <v>27.110685161959033</v>
      </c>
      <c r="AL1252" s="40">
        <f t="shared" si="191"/>
        <v>42.006003009901463</v>
      </c>
      <c r="AM1252" s="40">
        <f t="shared" si="191"/>
        <v>24.415349575615938</v>
      </c>
      <c r="AN1252" s="40">
        <f t="shared" si="191"/>
        <v>30.0163718711974</v>
      </c>
    </row>
    <row r="1253" spans="1:40" s="24" customFormat="1">
      <c r="A1253" s="26">
        <v>1250</v>
      </c>
      <c r="B1253" s="27">
        <v>494</v>
      </c>
      <c r="C1253" s="28">
        <v>26.015102599999999</v>
      </c>
      <c r="D1253" s="29">
        <v>81.126502500000001</v>
      </c>
      <c r="E1253" s="40">
        <f t="shared" si="189"/>
        <v>26.514242387367652</v>
      </c>
      <c r="F1253" s="40">
        <f t="shared" si="192"/>
        <v>32.90541342744821</v>
      </c>
      <c r="G1253" s="40">
        <f t="shared" si="192"/>
        <v>25.727696644550658</v>
      </c>
      <c r="H1253" s="40">
        <f t="shared" si="192"/>
        <v>23.441215382321964</v>
      </c>
      <c r="I1253" s="40">
        <f t="shared" si="192"/>
        <v>21.087022363795672</v>
      </c>
      <c r="J1253" s="40">
        <f t="shared" si="192"/>
        <v>27.948492332683795</v>
      </c>
      <c r="K1253" s="40">
        <f t="shared" si="192"/>
        <v>16.072026509547182</v>
      </c>
      <c r="L1253" s="40">
        <f t="shared" si="192"/>
        <v>38.101944334181077</v>
      </c>
      <c r="M1253" s="40">
        <f t="shared" si="192"/>
        <v>45.999567081632271</v>
      </c>
      <c r="N1253" s="40">
        <f t="shared" si="192"/>
        <v>9.8799294163435896</v>
      </c>
      <c r="O1253" s="40">
        <f t="shared" si="192"/>
        <v>26.514242387367652</v>
      </c>
      <c r="P1253" s="40">
        <f t="shared" si="193"/>
        <v>43.370984188304583</v>
      </c>
      <c r="Q1253" s="40">
        <f t="shared" si="193"/>
        <v>50.715808385293265</v>
      </c>
      <c r="R1253" s="40">
        <f t="shared" si="193"/>
        <v>21.556723841994724</v>
      </c>
      <c r="S1253" s="40">
        <f t="shared" si="193"/>
        <v>32.074935503764181</v>
      </c>
      <c r="T1253" s="40">
        <f t="shared" si="193"/>
        <v>31.099977701286832</v>
      </c>
      <c r="U1253" s="40">
        <f t="shared" si="193"/>
        <v>26.514242387367652</v>
      </c>
      <c r="V1253" s="40">
        <f t="shared" si="190"/>
        <v>22.882731683283769</v>
      </c>
      <c r="W1253" s="40">
        <f t="shared" si="190"/>
        <v>38.472896424132514</v>
      </c>
      <c r="X1253" s="40">
        <f t="shared" si="190"/>
        <v>26.163529446210642</v>
      </c>
      <c r="Y1253" s="40">
        <f t="shared" si="190"/>
        <v>21.214550520807702</v>
      </c>
      <c r="Z1253" s="40">
        <f t="shared" si="190"/>
        <v>26.514242387367652</v>
      </c>
      <c r="AA1253" s="40">
        <f t="shared" si="190"/>
        <v>38.62506131888825</v>
      </c>
      <c r="AB1253" s="40">
        <f t="shared" si="191"/>
        <v>11.653487701457507</v>
      </c>
      <c r="AC1253" s="40">
        <f t="shared" si="191"/>
        <v>26.504777716879332</v>
      </c>
      <c r="AD1253" s="40">
        <f t="shared" si="191"/>
        <v>13.378974103945286</v>
      </c>
      <c r="AE1253" s="40">
        <f t="shared" si="191"/>
        <v>26.514242387367652</v>
      </c>
      <c r="AF1253" s="40">
        <f t="shared" si="191"/>
        <v>26.514242387367652</v>
      </c>
      <c r="AG1253" s="40">
        <f t="shared" si="191"/>
        <v>26.272779251882</v>
      </c>
      <c r="AH1253" s="40">
        <f t="shared" si="191"/>
        <v>27.431235463204271</v>
      </c>
      <c r="AI1253" s="40">
        <f t="shared" si="191"/>
        <v>26.514242387367652</v>
      </c>
      <c r="AJ1253" s="40">
        <f t="shared" si="191"/>
        <v>26.514242387367652</v>
      </c>
      <c r="AK1253" s="40">
        <f t="shared" si="191"/>
        <v>28.655597358168478</v>
      </c>
      <c r="AL1253" s="40">
        <f t="shared" si="191"/>
        <v>43.369788926076914</v>
      </c>
      <c r="AM1253" s="40">
        <f t="shared" si="191"/>
        <v>24.376561327356061</v>
      </c>
      <c r="AN1253" s="40">
        <f t="shared" si="191"/>
        <v>32.375034076572739</v>
      </c>
    </row>
    <row r="1254" spans="1:40" s="24" customFormat="1">
      <c r="A1254" s="26">
        <v>1251</v>
      </c>
      <c r="B1254" s="27">
        <v>778</v>
      </c>
      <c r="C1254" s="28">
        <v>26.036699899999999</v>
      </c>
      <c r="D1254" s="29">
        <v>81.049244599999994</v>
      </c>
      <c r="E1254" s="40">
        <f t="shared" si="189"/>
        <v>28.799976177458227</v>
      </c>
      <c r="F1254" s="40">
        <f t="shared" si="192"/>
        <v>40.582204432105208</v>
      </c>
      <c r="G1254" s="40">
        <f t="shared" si="192"/>
        <v>28.114747276158482</v>
      </c>
      <c r="H1254" s="40">
        <f t="shared" si="192"/>
        <v>16.997773726367328</v>
      </c>
      <c r="I1254" s="40">
        <f t="shared" si="192"/>
        <v>28.92549533459464</v>
      </c>
      <c r="J1254" s="40">
        <f t="shared" si="192"/>
        <v>29.108429115204103</v>
      </c>
      <c r="K1254" s="40">
        <f t="shared" si="192"/>
        <v>20.377740584059879</v>
      </c>
      <c r="L1254" s="40">
        <f t="shared" si="192"/>
        <v>43.858444591817978</v>
      </c>
      <c r="M1254" s="40">
        <f t="shared" si="192"/>
        <v>47.102930130204506</v>
      </c>
      <c r="N1254" s="40">
        <f t="shared" si="192"/>
        <v>4.322230194995365</v>
      </c>
      <c r="O1254" s="40">
        <f t="shared" si="192"/>
        <v>28.799976177458227</v>
      </c>
      <c r="P1254" s="40">
        <f t="shared" si="193"/>
        <v>44.489181390406323</v>
      </c>
      <c r="Q1254" s="40">
        <f t="shared" si="193"/>
        <v>48.708560039755113</v>
      </c>
      <c r="R1254" s="40">
        <f t="shared" si="193"/>
        <v>29.316228264055148</v>
      </c>
      <c r="S1254" s="40">
        <f t="shared" si="193"/>
        <v>39.988640290210398</v>
      </c>
      <c r="T1254" s="40">
        <f t="shared" si="193"/>
        <v>34.989725673756517</v>
      </c>
      <c r="U1254" s="40">
        <f t="shared" si="193"/>
        <v>28.799976177458227</v>
      </c>
      <c r="V1254" s="40">
        <f t="shared" si="190"/>
        <v>16.37772668910042</v>
      </c>
      <c r="W1254" s="40">
        <f t="shared" si="190"/>
        <v>38.217672380596781</v>
      </c>
      <c r="X1254" s="40">
        <f t="shared" si="190"/>
        <v>34.152149193424222</v>
      </c>
      <c r="Y1254" s="40">
        <f t="shared" si="190"/>
        <v>24.555624491247688</v>
      </c>
      <c r="Z1254" s="40">
        <f t="shared" si="190"/>
        <v>28.799976177458227</v>
      </c>
      <c r="AA1254" s="40">
        <f t="shared" si="190"/>
        <v>33.058418592753313</v>
      </c>
      <c r="AB1254" s="40">
        <f t="shared" si="191"/>
        <v>18.49469153392026</v>
      </c>
      <c r="AC1254" s="40">
        <f t="shared" si="191"/>
        <v>28.559247709125348</v>
      </c>
      <c r="AD1254" s="40">
        <f t="shared" si="191"/>
        <v>13.954542745131617</v>
      </c>
      <c r="AE1254" s="40">
        <f t="shared" si="191"/>
        <v>28.799976177458227</v>
      </c>
      <c r="AF1254" s="40">
        <f t="shared" si="191"/>
        <v>28.799976177458227</v>
      </c>
      <c r="AG1254" s="40">
        <f t="shared" si="191"/>
        <v>29.059447163336664</v>
      </c>
      <c r="AH1254" s="40">
        <f t="shared" si="191"/>
        <v>34.788180199447382</v>
      </c>
      <c r="AI1254" s="40">
        <f t="shared" si="191"/>
        <v>28.799976177458227</v>
      </c>
      <c r="AJ1254" s="40">
        <f t="shared" si="191"/>
        <v>28.799976177458227</v>
      </c>
      <c r="AK1254" s="40">
        <f t="shared" si="191"/>
        <v>30.913328501886035</v>
      </c>
      <c r="AL1254" s="40">
        <f t="shared" si="191"/>
        <v>44.487411456563628</v>
      </c>
      <c r="AM1254" s="40">
        <f t="shared" si="191"/>
        <v>21.388364740628802</v>
      </c>
      <c r="AN1254" s="40">
        <f t="shared" si="191"/>
        <v>40.091665961145281</v>
      </c>
    </row>
    <row r="1255" spans="1:40" s="24" customFormat="1">
      <c r="A1255" s="26">
        <v>1252</v>
      </c>
      <c r="B1255" s="27">
        <v>252</v>
      </c>
      <c r="C1255" s="28">
        <v>26.2075602</v>
      </c>
      <c r="D1255" s="29">
        <v>80.9249212</v>
      </c>
      <c r="E1255" s="40">
        <f t="shared" si="189"/>
        <v>31.620606312012988</v>
      </c>
      <c r="F1255" s="40">
        <f t="shared" si="192"/>
        <v>56.497945239529621</v>
      </c>
      <c r="G1255" s="40">
        <f t="shared" si="192"/>
        <v>31.447601253780583</v>
      </c>
      <c r="H1255" s="40">
        <f t="shared" si="192"/>
        <v>5.9619065466469916</v>
      </c>
      <c r="I1255" s="40">
        <f t="shared" si="192"/>
        <v>50.156567997518863</v>
      </c>
      <c r="J1255" s="40">
        <f t="shared" si="192"/>
        <v>28.949877113447368</v>
      </c>
      <c r="K1255" s="40">
        <f t="shared" si="192"/>
        <v>31.238139264228948</v>
      </c>
      <c r="L1255" s="40">
        <f t="shared" si="192"/>
        <v>52.64764259618881</v>
      </c>
      <c r="M1255" s="40">
        <f t="shared" si="192"/>
        <v>42.046063537348431</v>
      </c>
      <c r="N1255" s="40">
        <f t="shared" si="192"/>
        <v>19.536081552618754</v>
      </c>
      <c r="O1255" s="40">
        <f t="shared" si="192"/>
        <v>31.620606312012988</v>
      </c>
      <c r="P1255" s="40">
        <f t="shared" si="193"/>
        <v>39.93171591554762</v>
      </c>
      <c r="Q1255" s="40">
        <f t="shared" si="193"/>
        <v>34.763321968179234</v>
      </c>
      <c r="R1255" s="40">
        <f t="shared" si="193"/>
        <v>50.729524541633957</v>
      </c>
      <c r="S1255" s="40">
        <f t="shared" si="193"/>
        <v>57.245105090997214</v>
      </c>
      <c r="T1255" s="40">
        <f t="shared" si="193"/>
        <v>40.058539972918815</v>
      </c>
      <c r="U1255" s="40">
        <f t="shared" si="193"/>
        <v>31.620606312012988</v>
      </c>
      <c r="V1255" s="40">
        <f t="shared" si="190"/>
        <v>6.4978837512377012</v>
      </c>
      <c r="W1255" s="40">
        <f t="shared" si="190"/>
        <v>31.173952567063758</v>
      </c>
      <c r="X1255" s="40">
        <f t="shared" si="190"/>
        <v>54.750133706382421</v>
      </c>
      <c r="Y1255" s="40">
        <f t="shared" si="190"/>
        <v>31.568182245680973</v>
      </c>
      <c r="Z1255" s="40">
        <f t="shared" si="190"/>
        <v>31.620606312012988</v>
      </c>
      <c r="AA1255" s="40">
        <f t="shared" si="190"/>
        <v>11.787582066135949</v>
      </c>
      <c r="AB1255" s="40">
        <f t="shared" si="191"/>
        <v>34.936712368016551</v>
      </c>
      <c r="AC1255" s="40">
        <f t="shared" si="191"/>
        <v>30.895069546606322</v>
      </c>
      <c r="AD1255" s="40">
        <f t="shared" si="191"/>
        <v>22.545881364872372</v>
      </c>
      <c r="AE1255" s="40">
        <f t="shared" si="191"/>
        <v>31.620606312012988</v>
      </c>
      <c r="AF1255" s="40">
        <f t="shared" si="191"/>
        <v>31.620606312012988</v>
      </c>
      <c r="AG1255" s="40">
        <f t="shared" si="191"/>
        <v>33.028458923455766</v>
      </c>
      <c r="AH1255" s="40">
        <f t="shared" si="191"/>
        <v>49.864864577327438</v>
      </c>
      <c r="AI1255" s="40">
        <f t="shared" si="191"/>
        <v>31.620606312012988</v>
      </c>
      <c r="AJ1255" s="40">
        <f t="shared" si="191"/>
        <v>31.620606312012988</v>
      </c>
      <c r="AK1255" s="40">
        <f t="shared" si="191"/>
        <v>32.908624738672572</v>
      </c>
      <c r="AL1255" s="40">
        <f t="shared" ref="AB1255:AN1318" si="194">6371*ACOS(COS(RADIANS(AL$2))*COS(RADIANS($C1255))*COS(RADIANS($D1255)-RADIANS(AL$3))+SIN(RADIANS(AL$2))*SIN(RADIANS($C1255)))</f>
        <v>39.92866386199146</v>
      </c>
      <c r="AM1255" s="40">
        <f t="shared" si="194"/>
        <v>14.578042353477784</v>
      </c>
      <c r="AN1255" s="40">
        <f t="shared" si="194"/>
        <v>56.235035501081938</v>
      </c>
    </row>
    <row r="1256" spans="1:40" s="24" customFormat="1">
      <c r="A1256" s="26">
        <v>1253</v>
      </c>
      <c r="B1256" s="27">
        <v>310</v>
      </c>
      <c r="C1256" s="28">
        <v>26.029620900000001</v>
      </c>
      <c r="D1256" s="29">
        <v>81.076845500000005</v>
      </c>
      <c r="E1256" s="40">
        <f t="shared" si="189"/>
        <v>27.679038766103897</v>
      </c>
      <c r="F1256" s="40">
        <f t="shared" si="192"/>
        <v>37.820082025185719</v>
      </c>
      <c r="G1256" s="40">
        <f t="shared" si="192"/>
        <v>26.953611261197523</v>
      </c>
      <c r="H1256" s="40">
        <f t="shared" si="192"/>
        <v>19.099025837239239</v>
      </c>
      <c r="I1256" s="40">
        <f t="shared" si="192"/>
        <v>26.144113399429131</v>
      </c>
      <c r="J1256" s="40">
        <f t="shared" si="192"/>
        <v>28.374812747319289</v>
      </c>
      <c r="K1256" s="40">
        <f t="shared" si="192"/>
        <v>18.510128095569812</v>
      </c>
      <c r="L1256" s="40">
        <f t="shared" si="192"/>
        <v>41.682756463368726</v>
      </c>
      <c r="M1256" s="40">
        <f t="shared" si="192"/>
        <v>46.488109410123059</v>
      </c>
      <c r="N1256" s="40">
        <f t="shared" si="192"/>
        <v>5.5813252196350494</v>
      </c>
      <c r="O1256" s="40">
        <f t="shared" si="192"/>
        <v>27.679038766103897</v>
      </c>
      <c r="P1256" s="40">
        <f t="shared" si="193"/>
        <v>43.859839445341763</v>
      </c>
      <c r="Q1256" s="40">
        <f t="shared" si="193"/>
        <v>49.212921710009013</v>
      </c>
      <c r="R1256" s="40">
        <f t="shared" si="193"/>
        <v>26.560111124513831</v>
      </c>
      <c r="S1256" s="40">
        <f t="shared" si="193"/>
        <v>37.160604614931536</v>
      </c>
      <c r="T1256" s="40">
        <f t="shared" si="193"/>
        <v>33.381225097988846</v>
      </c>
      <c r="U1256" s="40">
        <f t="shared" si="193"/>
        <v>27.679038766103897</v>
      </c>
      <c r="V1256" s="40">
        <f t="shared" si="190"/>
        <v>18.501823126585688</v>
      </c>
      <c r="W1256" s="40">
        <f t="shared" si="190"/>
        <v>38.045626740192269</v>
      </c>
      <c r="X1256" s="40">
        <f t="shared" si="190"/>
        <v>31.323353846585245</v>
      </c>
      <c r="Y1256" s="40">
        <f t="shared" si="190"/>
        <v>23.044389661322842</v>
      </c>
      <c r="Z1256" s="40">
        <f t="shared" si="190"/>
        <v>27.679038766103897</v>
      </c>
      <c r="AA1256" s="40">
        <f t="shared" si="190"/>
        <v>34.87056603338484</v>
      </c>
      <c r="AB1256" s="40">
        <f t="shared" si="194"/>
        <v>15.903417036380958</v>
      </c>
      <c r="AC1256" s="40">
        <f t="shared" si="194"/>
        <v>27.514127428197373</v>
      </c>
      <c r="AD1256" s="40">
        <f t="shared" si="194"/>
        <v>13.132042733006168</v>
      </c>
      <c r="AE1256" s="40">
        <f t="shared" si="194"/>
        <v>27.679038766103897</v>
      </c>
      <c r="AF1256" s="40">
        <f t="shared" si="194"/>
        <v>27.679038766103897</v>
      </c>
      <c r="AG1256" s="40">
        <f t="shared" si="194"/>
        <v>27.773578398995383</v>
      </c>
      <c r="AH1256" s="40">
        <f t="shared" si="194"/>
        <v>32.112557779455592</v>
      </c>
      <c r="AI1256" s="40">
        <f t="shared" si="194"/>
        <v>27.679038766103897</v>
      </c>
      <c r="AJ1256" s="40">
        <f t="shared" si="194"/>
        <v>27.679038766103897</v>
      </c>
      <c r="AK1256" s="40">
        <f t="shared" si="194"/>
        <v>29.819236628937851</v>
      </c>
      <c r="AL1256" s="40">
        <f t="shared" si="194"/>
        <v>43.858263235550169</v>
      </c>
      <c r="AM1256" s="40">
        <f t="shared" si="194"/>
        <v>22.095278093671396</v>
      </c>
      <c r="AN1256" s="40">
        <f t="shared" si="194"/>
        <v>37.318039969670309</v>
      </c>
    </row>
    <row r="1257" spans="1:40" s="24" customFormat="1">
      <c r="A1257" s="26">
        <v>1254</v>
      </c>
      <c r="B1257" s="27">
        <v>634</v>
      </c>
      <c r="C1257" s="28">
        <v>26.0320383</v>
      </c>
      <c r="D1257" s="29">
        <v>81.068566200000006</v>
      </c>
      <c r="E1257" s="40">
        <f t="shared" si="189"/>
        <v>27.963435565650197</v>
      </c>
      <c r="F1257" s="40">
        <f t="shared" si="192"/>
        <v>38.647115932878812</v>
      </c>
      <c r="G1257" s="40">
        <f t="shared" si="192"/>
        <v>27.250039349893072</v>
      </c>
      <c r="H1257" s="40">
        <f t="shared" si="192"/>
        <v>18.41952495694494</v>
      </c>
      <c r="I1257" s="40">
        <f t="shared" si="192"/>
        <v>26.993041822138935</v>
      </c>
      <c r="J1257" s="40">
        <f t="shared" si="192"/>
        <v>28.53830814657616</v>
      </c>
      <c r="K1257" s="40">
        <f t="shared" si="192"/>
        <v>19.025743661906752</v>
      </c>
      <c r="L1257" s="40">
        <f t="shared" si="192"/>
        <v>42.312873671431369</v>
      </c>
      <c r="M1257" s="40">
        <f t="shared" si="192"/>
        <v>46.625994624213298</v>
      </c>
      <c r="N1257" s="40">
        <f t="shared" si="192"/>
        <v>5.0366969928351129</v>
      </c>
      <c r="O1257" s="40">
        <f t="shared" si="192"/>
        <v>27.963435565650197</v>
      </c>
      <c r="P1257" s="40">
        <f t="shared" si="193"/>
        <v>44.001140204030456</v>
      </c>
      <c r="Q1257" s="40">
        <f t="shared" si="193"/>
        <v>49.012082153083256</v>
      </c>
      <c r="R1257" s="40">
        <f t="shared" si="193"/>
        <v>27.401911880187207</v>
      </c>
      <c r="S1257" s="40">
        <f t="shared" si="193"/>
        <v>38.011884291909219</v>
      </c>
      <c r="T1257" s="40">
        <f t="shared" si="193"/>
        <v>33.824984471038078</v>
      </c>
      <c r="U1257" s="40">
        <f t="shared" si="193"/>
        <v>27.963435565650197</v>
      </c>
      <c r="V1257" s="40">
        <f t="shared" si="190"/>
        <v>17.815522413469786</v>
      </c>
      <c r="W1257" s="40">
        <f t="shared" si="190"/>
        <v>38.043719957972648</v>
      </c>
      <c r="X1257" s="40">
        <f t="shared" si="190"/>
        <v>32.185286493708723</v>
      </c>
      <c r="Y1257" s="40">
        <f t="shared" si="190"/>
        <v>23.44876567354742</v>
      </c>
      <c r="Z1257" s="40">
        <f t="shared" si="190"/>
        <v>27.963435565650197</v>
      </c>
      <c r="AA1257" s="40">
        <f t="shared" si="190"/>
        <v>34.282060878132228</v>
      </c>
      <c r="AB1257" s="40">
        <f t="shared" si="194"/>
        <v>16.665490158483003</v>
      </c>
      <c r="AC1257" s="40">
        <f t="shared" si="194"/>
        <v>27.774415277564149</v>
      </c>
      <c r="AD1257" s="40">
        <f t="shared" si="194"/>
        <v>13.291265152501573</v>
      </c>
      <c r="AE1257" s="40">
        <f t="shared" si="194"/>
        <v>27.963435565650197</v>
      </c>
      <c r="AF1257" s="40">
        <f t="shared" si="194"/>
        <v>27.963435565650197</v>
      </c>
      <c r="AG1257" s="40">
        <f t="shared" si="194"/>
        <v>28.110402276917121</v>
      </c>
      <c r="AH1257" s="40">
        <f t="shared" si="194"/>
        <v>32.908672852469685</v>
      </c>
      <c r="AI1257" s="40">
        <f t="shared" si="194"/>
        <v>27.963435565650197</v>
      </c>
      <c r="AJ1257" s="40">
        <f t="shared" si="194"/>
        <v>27.963435565650197</v>
      </c>
      <c r="AK1257" s="40">
        <f t="shared" si="194"/>
        <v>30.097043399793044</v>
      </c>
      <c r="AL1257" s="40">
        <f t="shared" si="194"/>
        <v>43.999503539774402</v>
      </c>
      <c r="AM1257" s="40">
        <f t="shared" si="194"/>
        <v>21.813511165306036</v>
      </c>
      <c r="AN1257" s="40">
        <f t="shared" si="194"/>
        <v>38.149184455225871</v>
      </c>
    </row>
    <row r="1258" spans="1:40" s="24" customFormat="1">
      <c r="A1258" s="26">
        <v>1255</v>
      </c>
      <c r="B1258" s="27">
        <v>316</v>
      </c>
      <c r="C1258" s="28">
        <v>26.0256644</v>
      </c>
      <c r="D1258" s="29">
        <v>81.060286099999999</v>
      </c>
      <c r="E1258" s="40">
        <f t="shared" si="189"/>
        <v>29.031818064237559</v>
      </c>
      <c r="F1258" s="40">
        <f t="shared" si="192"/>
        <v>39.478906658656093</v>
      </c>
      <c r="G1258" s="40">
        <f t="shared" si="192"/>
        <v>28.321455007852482</v>
      </c>
      <c r="H1258" s="40">
        <f t="shared" si="192"/>
        <v>18.603355205158028</v>
      </c>
      <c r="I1258" s="40">
        <f t="shared" si="192"/>
        <v>27.367829792053893</v>
      </c>
      <c r="J1258" s="40">
        <f t="shared" si="192"/>
        <v>29.566076249960368</v>
      </c>
      <c r="K1258" s="40">
        <f t="shared" si="192"/>
        <v>20.109490357304786</v>
      </c>
      <c r="L1258" s="40">
        <f t="shared" si="192"/>
        <v>43.364055206404174</v>
      </c>
      <c r="M1258" s="40">
        <f t="shared" si="192"/>
        <v>47.639426088000263</v>
      </c>
      <c r="N1258" s="40">
        <f t="shared" si="192"/>
        <v>5.5627866697520076</v>
      </c>
      <c r="O1258" s="40">
        <f t="shared" si="192"/>
        <v>29.031818064237559</v>
      </c>
      <c r="P1258" s="40">
        <f t="shared" si="193"/>
        <v>45.016447295004163</v>
      </c>
      <c r="Q1258" s="40">
        <f t="shared" si="193"/>
        <v>49.797925154319742</v>
      </c>
      <c r="R1258" s="40">
        <f t="shared" si="193"/>
        <v>27.74122748094366</v>
      </c>
      <c r="S1258" s="40">
        <f t="shared" si="193"/>
        <v>38.76477181474538</v>
      </c>
      <c r="T1258" s="40">
        <f t="shared" si="193"/>
        <v>34.914376977482945</v>
      </c>
      <c r="U1258" s="40">
        <f t="shared" si="193"/>
        <v>29.031818064237559</v>
      </c>
      <c r="V1258" s="40">
        <f t="shared" si="190"/>
        <v>17.987177172697443</v>
      </c>
      <c r="W1258" s="40">
        <f t="shared" si="190"/>
        <v>38.982628021606693</v>
      </c>
      <c r="X1258" s="40">
        <f t="shared" si="190"/>
        <v>32.640249535148008</v>
      </c>
      <c r="Y1258" s="40">
        <f t="shared" si="190"/>
        <v>24.536945745984372</v>
      </c>
      <c r="Z1258" s="40">
        <f t="shared" si="190"/>
        <v>29.031818064237559</v>
      </c>
      <c r="AA1258" s="40">
        <f t="shared" si="190"/>
        <v>34.607923893057972</v>
      </c>
      <c r="AB1258" s="40">
        <f t="shared" si="194"/>
        <v>17.612886282480613</v>
      </c>
      <c r="AC1258" s="40">
        <f t="shared" si="194"/>
        <v>28.836325199961685</v>
      </c>
      <c r="AD1258" s="40">
        <f t="shared" si="194"/>
        <v>14.325585162820417</v>
      </c>
      <c r="AE1258" s="40">
        <f t="shared" si="194"/>
        <v>29.031818064237559</v>
      </c>
      <c r="AF1258" s="40">
        <f t="shared" si="194"/>
        <v>29.031818064237559</v>
      </c>
      <c r="AG1258" s="40">
        <f t="shared" si="194"/>
        <v>29.190057343021451</v>
      </c>
      <c r="AH1258" s="40">
        <f t="shared" si="194"/>
        <v>33.805381340895558</v>
      </c>
      <c r="AI1258" s="40">
        <f t="shared" si="194"/>
        <v>29.031818064237559</v>
      </c>
      <c r="AJ1258" s="40">
        <f t="shared" si="194"/>
        <v>29.031818064237559</v>
      </c>
      <c r="AK1258" s="40">
        <f t="shared" si="194"/>
        <v>31.163439305344482</v>
      </c>
      <c r="AL1258" s="40">
        <f t="shared" si="194"/>
        <v>45.014783378296812</v>
      </c>
      <c r="AM1258" s="40">
        <f t="shared" si="194"/>
        <v>22.539866711369154</v>
      </c>
      <c r="AN1258" s="40">
        <f t="shared" si="194"/>
        <v>38.970166819868432</v>
      </c>
    </row>
    <row r="1259" spans="1:40" s="24" customFormat="1">
      <c r="A1259" s="26">
        <v>1256</v>
      </c>
      <c r="B1259" s="27">
        <v>63</v>
      </c>
      <c r="C1259" s="28">
        <v>26.0172156</v>
      </c>
      <c r="D1259" s="29">
        <v>81.065806300000006</v>
      </c>
      <c r="E1259" s="40">
        <f t="shared" si="189"/>
        <v>29.443775826650128</v>
      </c>
      <c r="F1259" s="40">
        <f t="shared" si="192"/>
        <v>38.953279096595359</v>
      </c>
      <c r="G1259" s="40">
        <f t="shared" si="192"/>
        <v>28.719181159528496</v>
      </c>
      <c r="H1259" s="40">
        <f t="shared" si="192"/>
        <v>19.692553813232017</v>
      </c>
      <c r="I1259" s="40">
        <f t="shared" si="192"/>
        <v>26.443681636345453</v>
      </c>
      <c r="J1259" s="40">
        <f t="shared" si="192"/>
        <v>30.112234514810769</v>
      </c>
      <c r="K1259" s="40">
        <f t="shared" si="192"/>
        <v>20.223978127082216</v>
      </c>
      <c r="L1259" s="40">
        <f t="shared" si="192"/>
        <v>43.285319081293913</v>
      </c>
      <c r="M1259" s="40">
        <f t="shared" si="192"/>
        <v>48.216779665561369</v>
      </c>
      <c r="N1259" s="40">
        <f t="shared" si="192"/>
        <v>6.5746072324541291</v>
      </c>
      <c r="O1259" s="40">
        <f t="shared" si="192"/>
        <v>29.443775826650128</v>
      </c>
      <c r="P1259" s="40">
        <f t="shared" si="193"/>
        <v>45.589799247732572</v>
      </c>
      <c r="Q1259" s="40">
        <f t="shared" si="193"/>
        <v>50.678534682671113</v>
      </c>
      <c r="R1259" s="40">
        <f t="shared" si="193"/>
        <v>26.79732488372408</v>
      </c>
      <c r="S1259" s="40">
        <f t="shared" si="193"/>
        <v>38.141981517846972</v>
      </c>
      <c r="T1259" s="40">
        <f t="shared" si="193"/>
        <v>35.124952983600025</v>
      </c>
      <c r="U1259" s="40">
        <f t="shared" si="193"/>
        <v>29.443775826650128</v>
      </c>
      <c r="V1259" s="40">
        <f t="shared" si="190"/>
        <v>19.076544072496034</v>
      </c>
      <c r="W1259" s="40">
        <f t="shared" si="190"/>
        <v>39.694996240175627</v>
      </c>
      <c r="X1259" s="40">
        <f t="shared" si="190"/>
        <v>31.762186164244412</v>
      </c>
      <c r="Y1259" s="40">
        <f t="shared" si="190"/>
        <v>24.80129517742423</v>
      </c>
      <c r="Z1259" s="40">
        <f t="shared" si="190"/>
        <v>29.443775826650128</v>
      </c>
      <c r="AA1259" s="40">
        <f t="shared" si="190"/>
        <v>35.68681208261539</v>
      </c>
      <c r="AB1259" s="40">
        <f t="shared" si="194"/>
        <v>17.297588596417423</v>
      </c>
      <c r="AC1259" s="40">
        <f t="shared" si="194"/>
        <v>29.276093107356481</v>
      </c>
      <c r="AD1259" s="40">
        <f t="shared" si="194"/>
        <v>14.864419170933115</v>
      </c>
      <c r="AE1259" s="40">
        <f t="shared" si="194"/>
        <v>29.443775826650128</v>
      </c>
      <c r="AF1259" s="40">
        <f t="shared" si="194"/>
        <v>29.443775826650128</v>
      </c>
      <c r="AG1259" s="40">
        <f t="shared" si="194"/>
        <v>29.539350528264535</v>
      </c>
      <c r="AH1259" s="40">
        <f t="shared" si="194"/>
        <v>33.378772718225576</v>
      </c>
      <c r="AI1259" s="40">
        <f t="shared" si="194"/>
        <v>29.443775826650128</v>
      </c>
      <c r="AJ1259" s="40">
        <f t="shared" si="194"/>
        <v>29.443775826650128</v>
      </c>
      <c r="AK1259" s="40">
        <f t="shared" si="194"/>
        <v>31.583436788808839</v>
      </c>
      <c r="AL1259" s="40">
        <f t="shared" si="194"/>
        <v>45.588198325793869</v>
      </c>
      <c r="AM1259" s="40">
        <f t="shared" si="194"/>
        <v>23.464115077472325</v>
      </c>
      <c r="AN1259" s="40">
        <f t="shared" si="194"/>
        <v>38.430389259623261</v>
      </c>
    </row>
    <row r="1260" spans="1:40" s="24" customFormat="1">
      <c r="A1260" s="26">
        <v>1257</v>
      </c>
      <c r="B1260" s="27">
        <v>172</v>
      </c>
      <c r="C1260" s="28">
        <v>26.0099749</v>
      </c>
      <c r="D1260" s="29">
        <v>81.067186300000003</v>
      </c>
      <c r="E1260" s="40">
        <f t="shared" si="189"/>
        <v>30.015969057028762</v>
      </c>
      <c r="F1260" s="40">
        <f t="shared" si="192"/>
        <v>38.855805645375554</v>
      </c>
      <c r="G1260" s="40">
        <f t="shared" si="192"/>
        <v>29.283652698935569</v>
      </c>
      <c r="H1260" s="40">
        <f t="shared" si="192"/>
        <v>20.464097826951051</v>
      </c>
      <c r="I1260" s="40">
        <f t="shared" si="192"/>
        <v>25.963672532799194</v>
      </c>
      <c r="J1260" s="40">
        <f t="shared" si="192"/>
        <v>30.757333947220317</v>
      </c>
      <c r="K1260" s="40">
        <f t="shared" si="192"/>
        <v>20.623381515877263</v>
      </c>
      <c r="L1260" s="40">
        <f t="shared" si="192"/>
        <v>43.534841363547542</v>
      </c>
      <c r="M1260" s="40">
        <f t="shared" si="192"/>
        <v>48.873742169433903</v>
      </c>
      <c r="N1260" s="40">
        <f t="shared" si="192"/>
        <v>7.3913946694959405</v>
      </c>
      <c r="O1260" s="40">
        <f t="shared" si="192"/>
        <v>30.015969057028762</v>
      </c>
      <c r="P1260" s="40">
        <f t="shared" si="193"/>
        <v>46.245092723641058</v>
      </c>
      <c r="Q1260" s="40">
        <f t="shared" si="193"/>
        <v>51.467969631209193</v>
      </c>
      <c r="R1260" s="40">
        <f t="shared" si="193"/>
        <v>26.293517791521626</v>
      </c>
      <c r="S1260" s="40">
        <f t="shared" si="193"/>
        <v>37.959601567395225</v>
      </c>
      <c r="T1260" s="40">
        <f t="shared" si="193"/>
        <v>35.573081633912523</v>
      </c>
      <c r="U1260" s="40">
        <f t="shared" si="193"/>
        <v>30.015969057028762</v>
      </c>
      <c r="V1260" s="40">
        <f t="shared" si="190"/>
        <v>19.845551263561898</v>
      </c>
      <c r="W1260" s="40">
        <f t="shared" si="190"/>
        <v>40.418915871192922</v>
      </c>
      <c r="X1260" s="40">
        <f t="shared" si="190"/>
        <v>31.331719443790575</v>
      </c>
      <c r="Y1260" s="40">
        <f t="shared" si="190"/>
        <v>25.289670943367611</v>
      </c>
      <c r="Z1260" s="40">
        <f t="shared" si="190"/>
        <v>30.015969057028762</v>
      </c>
      <c r="AA1260" s="40">
        <f t="shared" si="190"/>
        <v>36.48367755053269</v>
      </c>
      <c r="AB1260" s="40">
        <f t="shared" si="194"/>
        <v>17.396227430083204</v>
      </c>
      <c r="AC1260" s="40">
        <f t="shared" si="194"/>
        <v>29.864054310406456</v>
      </c>
      <c r="AD1260" s="40">
        <f t="shared" si="194"/>
        <v>15.517801215547177</v>
      </c>
      <c r="AE1260" s="40">
        <f t="shared" si="194"/>
        <v>30.015969057028762</v>
      </c>
      <c r="AF1260" s="40">
        <f t="shared" si="194"/>
        <v>30.015969057028762</v>
      </c>
      <c r="AG1260" s="40">
        <f t="shared" si="194"/>
        <v>30.075227879914724</v>
      </c>
      <c r="AH1260" s="40">
        <f t="shared" si="194"/>
        <v>33.367413566555086</v>
      </c>
      <c r="AI1260" s="40">
        <f t="shared" si="194"/>
        <v>30.015969057028762</v>
      </c>
      <c r="AJ1260" s="40">
        <f t="shared" si="194"/>
        <v>30.015969057028762</v>
      </c>
      <c r="AK1260" s="40">
        <f t="shared" si="194"/>
        <v>32.159143721357879</v>
      </c>
      <c r="AL1260" s="40">
        <f t="shared" si="194"/>
        <v>46.243524787360954</v>
      </c>
      <c r="AM1260" s="40">
        <f t="shared" si="194"/>
        <v>24.267609143933459</v>
      </c>
      <c r="AN1260" s="40">
        <f t="shared" si="194"/>
        <v>38.32100010235574</v>
      </c>
    </row>
    <row r="1261" spans="1:40" s="24" customFormat="1">
      <c r="A1261" s="26">
        <v>1258</v>
      </c>
      <c r="B1261" s="27">
        <v>296</v>
      </c>
      <c r="C1261" s="28">
        <v>26.023589300000001</v>
      </c>
      <c r="D1261" s="29">
        <v>81.074085800000006</v>
      </c>
      <c r="E1261" s="40">
        <f t="shared" si="189"/>
        <v>28.383527115903231</v>
      </c>
      <c r="F1261" s="40">
        <f t="shared" si="192"/>
        <v>38.104550193753361</v>
      </c>
      <c r="G1261" s="40">
        <f t="shared" si="192"/>
        <v>27.655607375258121</v>
      </c>
      <c r="H1261" s="40">
        <f t="shared" si="192"/>
        <v>19.50822092544869</v>
      </c>
      <c r="I1261" s="40">
        <f t="shared" si="192"/>
        <v>26.047594804096128</v>
      </c>
      <c r="J1261" s="40">
        <f t="shared" si="192"/>
        <v>29.096563128704226</v>
      </c>
      <c r="K1261" s="40">
        <f t="shared" si="192"/>
        <v>19.135783670834144</v>
      </c>
      <c r="L1261" s="40">
        <f t="shared" si="192"/>
        <v>42.227238209129226</v>
      </c>
      <c r="M1261" s="40">
        <f t="shared" si="192"/>
        <v>47.21130664589888</v>
      </c>
      <c r="N1261" s="40">
        <f t="shared" si="192"/>
        <v>6.1016308389018077</v>
      </c>
      <c r="O1261" s="40">
        <f t="shared" si="192"/>
        <v>28.383527115903231</v>
      </c>
      <c r="P1261" s="40">
        <f t="shared" si="193"/>
        <v>44.582853035387821</v>
      </c>
      <c r="Q1261" s="40">
        <f t="shared" si="193"/>
        <v>49.902351233543648</v>
      </c>
      <c r="R1261" s="40">
        <f t="shared" si="193"/>
        <v>26.43801066696221</v>
      </c>
      <c r="S1261" s="40">
        <f t="shared" si="193"/>
        <v>37.37097687889203</v>
      </c>
      <c r="T1261" s="40">
        <f t="shared" si="193"/>
        <v>34.036158731390223</v>
      </c>
      <c r="U1261" s="40">
        <f t="shared" si="193"/>
        <v>28.383527115903231</v>
      </c>
      <c r="V1261" s="40">
        <f t="shared" si="190"/>
        <v>18.903671277766634</v>
      </c>
      <c r="W1261" s="40">
        <f t="shared" si="190"/>
        <v>38.767935214133182</v>
      </c>
      <c r="X1261" s="40">
        <f t="shared" si="190"/>
        <v>31.28779798446751</v>
      </c>
      <c r="Y1261" s="40">
        <f t="shared" si="190"/>
        <v>23.716422610730021</v>
      </c>
      <c r="Z1261" s="40">
        <f t="shared" si="190"/>
        <v>28.383527115903231</v>
      </c>
      <c r="AA1261" s="40">
        <f t="shared" si="190"/>
        <v>35.364942252543784</v>
      </c>
      <c r="AB1261" s="40">
        <f t="shared" si="194"/>
        <v>16.319106100969023</v>
      </c>
      <c r="AC1261" s="40">
        <f t="shared" si="194"/>
        <v>28.223314367037368</v>
      </c>
      <c r="AD1261" s="40">
        <f t="shared" si="194"/>
        <v>13.855227937719864</v>
      </c>
      <c r="AE1261" s="40">
        <f t="shared" si="194"/>
        <v>28.383527115903231</v>
      </c>
      <c r="AF1261" s="40">
        <f t="shared" si="194"/>
        <v>28.383527115903231</v>
      </c>
      <c r="AG1261" s="40">
        <f t="shared" si="194"/>
        <v>28.465593669797489</v>
      </c>
      <c r="AH1261" s="40">
        <f t="shared" si="194"/>
        <v>32.463860810186127</v>
      </c>
      <c r="AI1261" s="40">
        <f t="shared" si="194"/>
        <v>28.383527115903231</v>
      </c>
      <c r="AJ1261" s="40">
        <f t="shared" si="194"/>
        <v>28.383527115903231</v>
      </c>
      <c r="AK1261" s="40">
        <f t="shared" si="194"/>
        <v>30.524858368194522</v>
      </c>
      <c r="AL1261" s="40">
        <f t="shared" si="194"/>
        <v>44.581280742737341</v>
      </c>
      <c r="AM1261" s="40">
        <f t="shared" si="194"/>
        <v>22.758048002044923</v>
      </c>
      <c r="AN1261" s="40">
        <f t="shared" si="194"/>
        <v>37.592079878028294</v>
      </c>
    </row>
    <row r="1262" spans="1:40" s="24" customFormat="1">
      <c r="A1262" s="26">
        <v>1259</v>
      </c>
      <c r="B1262" s="27">
        <v>811</v>
      </c>
      <c r="C1262" s="28">
        <v>26.017202000000001</v>
      </c>
      <c r="D1262" s="29">
        <v>81.089262700000006</v>
      </c>
      <c r="E1262" s="40">
        <f t="shared" si="189"/>
        <v>28.11803913919648</v>
      </c>
      <c r="F1262" s="40">
        <f t="shared" si="192"/>
        <v>36.611369555468166</v>
      </c>
      <c r="G1262" s="40">
        <f t="shared" si="192"/>
        <v>27.368449321966246</v>
      </c>
      <c r="H1262" s="40">
        <f t="shared" si="192"/>
        <v>20.940001858920155</v>
      </c>
      <c r="I1262" s="40">
        <f t="shared" si="192"/>
        <v>24.377601829584997</v>
      </c>
      <c r="J1262" s="40">
        <f t="shared" si="192"/>
        <v>29.064590112959948</v>
      </c>
      <c r="K1262" s="40">
        <f t="shared" si="192"/>
        <v>18.434034813978482</v>
      </c>
      <c r="L1262" s="40">
        <f t="shared" si="192"/>
        <v>41.211073719667205</v>
      </c>
      <c r="M1262" s="40">
        <f t="shared" si="192"/>
        <v>47.19899402107476</v>
      </c>
      <c r="N1262" s="40">
        <f t="shared" si="192"/>
        <v>7.3722279284642473</v>
      </c>
      <c r="O1262" s="40">
        <f t="shared" si="192"/>
        <v>28.11803913919648</v>
      </c>
      <c r="P1262" s="40">
        <f t="shared" si="193"/>
        <v>44.566750023612464</v>
      </c>
      <c r="Q1262" s="40">
        <f t="shared" si="193"/>
        <v>50.517852229263418</v>
      </c>
      <c r="R1262" s="40">
        <f t="shared" si="193"/>
        <v>24.773779634334879</v>
      </c>
      <c r="S1262" s="40">
        <f t="shared" si="193"/>
        <v>35.803403060271336</v>
      </c>
      <c r="T1262" s="40">
        <f t="shared" si="193"/>
        <v>33.433409119335806</v>
      </c>
      <c r="U1262" s="40">
        <f t="shared" si="193"/>
        <v>28.11803913919648</v>
      </c>
      <c r="V1262" s="40">
        <f t="shared" si="190"/>
        <v>20.345632511395667</v>
      </c>
      <c r="W1262" s="40">
        <f t="shared" si="190"/>
        <v>39.029752470340952</v>
      </c>
      <c r="X1262" s="40">
        <f t="shared" si="190"/>
        <v>29.613284107383389</v>
      </c>
      <c r="Y1262" s="40">
        <f t="shared" si="190"/>
        <v>23.225446533436862</v>
      </c>
      <c r="Z1262" s="40">
        <f t="shared" si="190"/>
        <v>28.11803913919648</v>
      </c>
      <c r="AA1262" s="40">
        <f t="shared" si="190"/>
        <v>36.651358327048889</v>
      </c>
      <c r="AB1262" s="40">
        <f t="shared" si="194"/>
        <v>15.050028049449882</v>
      </c>
      <c r="AC1262" s="40">
        <f t="shared" si="194"/>
        <v>28.005878813891691</v>
      </c>
      <c r="AD1262" s="40">
        <f t="shared" si="194"/>
        <v>13.916229718075323</v>
      </c>
      <c r="AE1262" s="40">
        <f t="shared" si="194"/>
        <v>28.11803913919648</v>
      </c>
      <c r="AF1262" s="40">
        <f t="shared" si="194"/>
        <v>28.11803913919648</v>
      </c>
      <c r="AG1262" s="40">
        <f t="shared" si="194"/>
        <v>28.095223820720673</v>
      </c>
      <c r="AH1262" s="40">
        <f t="shared" si="194"/>
        <v>31.060951865845336</v>
      </c>
      <c r="AI1262" s="40">
        <f t="shared" si="194"/>
        <v>28.11803913919648</v>
      </c>
      <c r="AJ1262" s="40">
        <f t="shared" si="194"/>
        <v>28.11803913919648</v>
      </c>
      <c r="AK1262" s="40">
        <f t="shared" si="194"/>
        <v>30.266575632726902</v>
      </c>
      <c r="AL1262" s="40">
        <f t="shared" si="194"/>
        <v>44.565295725278418</v>
      </c>
      <c r="AM1262" s="40">
        <f t="shared" si="194"/>
        <v>23.548173474884432</v>
      </c>
      <c r="AN1262" s="40">
        <f t="shared" si="194"/>
        <v>36.087269463080055</v>
      </c>
    </row>
    <row r="1263" spans="1:40" s="24" customFormat="1">
      <c r="A1263" s="26">
        <v>1260</v>
      </c>
      <c r="B1263" s="27">
        <v>0</v>
      </c>
      <c r="C1263" s="28">
        <v>26.0034171</v>
      </c>
      <c r="D1263" s="29">
        <v>81.079605000000001</v>
      </c>
      <c r="E1263" s="40">
        <f t="shared" si="189"/>
        <v>29.929351995723383</v>
      </c>
      <c r="F1263" s="40">
        <f t="shared" si="192"/>
        <v>37.669568392354883</v>
      </c>
      <c r="G1263" s="40">
        <f t="shared" ref="F1263:O1326" si="195">6371*ACOS(COS(RADIANS(G$2))*COS(RADIANS($C1263))*COS(RADIANS($D1263)-RADIANS(G$3))+SIN(RADIANS(G$2))*SIN(RADIANS($C1263)))</f>
        <v>29.179506472751044</v>
      </c>
      <c r="H1263" s="40">
        <f t="shared" si="195"/>
        <v>21.709946528943423</v>
      </c>
      <c r="I1263" s="40">
        <f t="shared" si="195"/>
        <v>24.529780235095885</v>
      </c>
      <c r="J1263" s="40">
        <f t="shared" si="195"/>
        <v>30.860729885351265</v>
      </c>
      <c r="K1263" s="40">
        <f t="shared" si="195"/>
        <v>20.186584433241823</v>
      </c>
      <c r="L1263" s="40">
        <f t="shared" si="195"/>
        <v>42.79928448654811</v>
      </c>
      <c r="M1263" s="40">
        <f t="shared" si="195"/>
        <v>48.994625805968838</v>
      </c>
      <c r="N1263" s="40">
        <f t="shared" si="195"/>
        <v>8.4035984399068226</v>
      </c>
      <c r="O1263" s="40">
        <f t="shared" si="195"/>
        <v>29.929351995723383</v>
      </c>
      <c r="P1263" s="40">
        <f t="shared" si="193"/>
        <v>46.362698236577778</v>
      </c>
      <c r="Q1263" s="40">
        <f t="shared" si="193"/>
        <v>52.101238797960477</v>
      </c>
      <c r="R1263" s="40">
        <f t="shared" si="193"/>
        <v>24.855859063723276</v>
      </c>
      <c r="S1263" s="40">
        <f t="shared" si="193"/>
        <v>36.693072125444672</v>
      </c>
      <c r="T1263" s="40">
        <f t="shared" si="193"/>
        <v>35.20293084562708</v>
      </c>
      <c r="U1263" s="40">
        <f t="shared" si="193"/>
        <v>29.929351995723383</v>
      </c>
      <c r="V1263" s="40">
        <f t="shared" si="190"/>
        <v>21.09797102851412</v>
      </c>
      <c r="W1263" s="40">
        <f t="shared" si="190"/>
        <v>40.762612140501034</v>
      </c>
      <c r="X1263" s="40">
        <f t="shared" si="190"/>
        <v>29.91078414423162</v>
      </c>
      <c r="Y1263" s="40">
        <f t="shared" si="190"/>
        <v>25.020496451665597</v>
      </c>
      <c r="Z1263" s="40">
        <f t="shared" si="190"/>
        <v>29.929351995723383</v>
      </c>
      <c r="AA1263" s="40">
        <f t="shared" si="190"/>
        <v>37.6390000771936</v>
      </c>
      <c r="AB1263" s="40">
        <f t="shared" si="194"/>
        <v>16.476258953406752</v>
      </c>
      <c r="AC1263" s="40">
        <f t="shared" si="194"/>
        <v>29.816760098182247</v>
      </c>
      <c r="AD1263" s="40">
        <f t="shared" si="194"/>
        <v>15.688690516232473</v>
      </c>
      <c r="AE1263" s="40">
        <f t="shared" si="194"/>
        <v>29.929351995723383</v>
      </c>
      <c r="AF1263" s="40">
        <f t="shared" si="194"/>
        <v>29.929351995723383</v>
      </c>
      <c r="AG1263" s="40">
        <f t="shared" si="194"/>
        <v>29.902384820291147</v>
      </c>
      <c r="AH1263" s="40">
        <f t="shared" si="194"/>
        <v>32.278959858703338</v>
      </c>
      <c r="AI1263" s="40">
        <f t="shared" si="194"/>
        <v>29.929351995723383</v>
      </c>
      <c r="AJ1263" s="40">
        <f t="shared" si="194"/>
        <v>29.929351995723383</v>
      </c>
      <c r="AK1263" s="40">
        <f t="shared" si="194"/>
        <v>32.077907233922545</v>
      </c>
      <c r="AL1263" s="40">
        <f t="shared" si="194"/>
        <v>46.361227525484821</v>
      </c>
      <c r="AM1263" s="40">
        <f t="shared" si="194"/>
        <v>25.017375194727496</v>
      </c>
      <c r="AN1263" s="40">
        <f t="shared" si="194"/>
        <v>37.122936450497541</v>
      </c>
    </row>
    <row r="1264" spans="1:40" s="24" customFormat="1">
      <c r="A1264" s="26">
        <v>1261</v>
      </c>
      <c r="B1264" s="27">
        <v>321</v>
      </c>
      <c r="C1264" s="28">
        <v>25.999618000000002</v>
      </c>
      <c r="D1264" s="29">
        <v>81.089262700000006</v>
      </c>
      <c r="E1264" s="40">
        <f t="shared" si="189"/>
        <v>29.784930885584728</v>
      </c>
      <c r="F1264" s="40">
        <f t="shared" si="195"/>
        <v>36.745433471070271</v>
      </c>
      <c r="G1264" s="40">
        <f t="shared" si="195"/>
        <v>29.023416243868148</v>
      </c>
      <c r="H1264" s="40">
        <f t="shared" si="195"/>
        <v>22.571885852062312</v>
      </c>
      <c r="I1264" s="40">
        <f t="shared" si="195"/>
        <v>23.476635221426772</v>
      </c>
      <c r="J1264" s="40">
        <f t="shared" si="195"/>
        <v>30.853885421104806</v>
      </c>
      <c r="K1264" s="40">
        <f t="shared" si="195"/>
        <v>19.806771323629366</v>
      </c>
      <c r="L1264" s="40">
        <f t="shared" si="195"/>
        <v>42.177951756529403</v>
      </c>
      <c r="M1264" s="40">
        <f t="shared" si="195"/>
        <v>48.984864398124067</v>
      </c>
      <c r="N1264" s="40">
        <f t="shared" si="195"/>
        <v>9.1356621199176118</v>
      </c>
      <c r="O1264" s="40">
        <f t="shared" si="195"/>
        <v>29.784930885584728</v>
      </c>
      <c r="P1264" s="40">
        <f t="shared" si="193"/>
        <v>46.352051857738189</v>
      </c>
      <c r="Q1264" s="40">
        <f t="shared" si="193"/>
        <v>52.471093984253372</v>
      </c>
      <c r="R1264" s="40">
        <f t="shared" si="193"/>
        <v>23.804783150744015</v>
      </c>
      <c r="S1264" s="40">
        <f t="shared" si="193"/>
        <v>35.719079761421838</v>
      </c>
      <c r="T1264" s="40">
        <f t="shared" si="193"/>
        <v>34.846621549900647</v>
      </c>
      <c r="U1264" s="40">
        <f t="shared" si="193"/>
        <v>29.784930885584728</v>
      </c>
      <c r="V1264" s="40">
        <f t="shared" si="190"/>
        <v>21.965692807818794</v>
      </c>
      <c r="W1264" s="40">
        <f t="shared" si="190"/>
        <v>40.922455442897615</v>
      </c>
      <c r="X1264" s="40">
        <f t="shared" si="190"/>
        <v>28.858328649087284</v>
      </c>
      <c r="Y1264" s="40">
        <f t="shared" si="190"/>
        <v>24.751419508610997</v>
      </c>
      <c r="Z1264" s="40">
        <f t="shared" si="190"/>
        <v>29.784930885584728</v>
      </c>
      <c r="AA1264" s="40">
        <f t="shared" si="190"/>
        <v>38.419162786829851</v>
      </c>
      <c r="AB1264" s="40">
        <f t="shared" si="194"/>
        <v>15.753933947206114</v>
      </c>
      <c r="AC1264" s="40">
        <f t="shared" si="194"/>
        <v>29.701194717140559</v>
      </c>
      <c r="AD1264" s="40">
        <f t="shared" si="194"/>
        <v>15.77223883899959</v>
      </c>
      <c r="AE1264" s="40">
        <f t="shared" si="194"/>
        <v>29.784930885584728</v>
      </c>
      <c r="AF1264" s="40">
        <f t="shared" si="194"/>
        <v>29.784930885584728</v>
      </c>
      <c r="AG1264" s="40">
        <f t="shared" si="194"/>
        <v>29.695192413283447</v>
      </c>
      <c r="AH1264" s="40">
        <f t="shared" si="194"/>
        <v>31.420620744494695</v>
      </c>
      <c r="AI1264" s="40">
        <f t="shared" si="194"/>
        <v>29.784930885584728</v>
      </c>
      <c r="AJ1264" s="40">
        <f t="shared" si="194"/>
        <v>29.784930885584728</v>
      </c>
      <c r="AK1264" s="40">
        <f t="shared" si="194"/>
        <v>31.934504356700792</v>
      </c>
      <c r="AL1264" s="40">
        <f t="shared" si="194"/>
        <v>46.350653364724472</v>
      </c>
      <c r="AM1264" s="40">
        <f t="shared" si="194"/>
        <v>25.496916061031225</v>
      </c>
      <c r="AN1264" s="40">
        <f t="shared" si="194"/>
        <v>36.191402201228641</v>
      </c>
    </row>
    <row r="1265" spans="1:40" s="24" customFormat="1">
      <c r="A1265" s="26">
        <v>1262</v>
      </c>
      <c r="B1265" s="27">
        <v>49</v>
      </c>
      <c r="C1265" s="28">
        <v>26.011076800000001</v>
      </c>
      <c r="D1265" s="29">
        <v>81.096850000000003</v>
      </c>
      <c r="E1265" s="40">
        <f t="shared" si="189"/>
        <v>28.3022346485293</v>
      </c>
      <c r="F1265" s="40">
        <f t="shared" si="195"/>
        <v>35.889491575820188</v>
      </c>
      <c r="G1265" s="40">
        <f t="shared" si="195"/>
        <v>27.540740317695661</v>
      </c>
      <c r="H1265" s="40">
        <f t="shared" si="195"/>
        <v>21.933503770649047</v>
      </c>
      <c r="I1265" s="40">
        <f t="shared" si="195"/>
        <v>23.38335249229663</v>
      </c>
      <c r="J1265" s="40">
        <f t="shared" si="195"/>
        <v>29.385293707470463</v>
      </c>
      <c r="K1265" s="40">
        <f t="shared" si="195"/>
        <v>18.362622299518627</v>
      </c>
      <c r="L1265" s="40">
        <f t="shared" si="195"/>
        <v>40.880366384769012</v>
      </c>
      <c r="M1265" s="40">
        <f t="shared" si="195"/>
        <v>47.514211094778879</v>
      </c>
      <c r="N1265" s="40">
        <f t="shared" si="195"/>
        <v>8.3405837616931766</v>
      </c>
      <c r="O1265" s="40">
        <f t="shared" si="195"/>
        <v>28.3022346485293</v>
      </c>
      <c r="P1265" s="40">
        <f t="shared" si="193"/>
        <v>44.881375896994001</v>
      </c>
      <c r="Q1265" s="40">
        <f t="shared" si="193"/>
        <v>51.169247715050524</v>
      </c>
      <c r="R1265" s="40">
        <f t="shared" si="193"/>
        <v>23.771515684442221</v>
      </c>
      <c r="S1265" s="40">
        <f t="shared" si="193"/>
        <v>35.004733787637903</v>
      </c>
      <c r="T1265" s="40">
        <f t="shared" si="193"/>
        <v>33.396832614404715</v>
      </c>
      <c r="U1265" s="40">
        <f t="shared" si="193"/>
        <v>28.3022346485293</v>
      </c>
      <c r="V1265" s="40">
        <f t="shared" si="190"/>
        <v>21.341771771091089</v>
      </c>
      <c r="W1265" s="40">
        <f t="shared" si="190"/>
        <v>39.503591547042781</v>
      </c>
      <c r="X1265" s="40">
        <f t="shared" si="190"/>
        <v>28.64270034828062</v>
      </c>
      <c r="Y1265" s="40">
        <f t="shared" si="190"/>
        <v>23.278863497701085</v>
      </c>
      <c r="Z1265" s="40">
        <f t="shared" si="190"/>
        <v>28.3022346485293</v>
      </c>
      <c r="AA1265" s="40">
        <f t="shared" si="190"/>
        <v>37.597428327329219</v>
      </c>
      <c r="AB1265" s="40">
        <f t="shared" si="194"/>
        <v>14.560812325528859</v>
      </c>
      <c r="AC1265" s="40">
        <f t="shared" si="194"/>
        <v>28.219278262658488</v>
      </c>
      <c r="AD1265" s="40">
        <f t="shared" si="194"/>
        <v>14.335169059254321</v>
      </c>
      <c r="AE1265" s="40">
        <f t="shared" si="194"/>
        <v>28.3022346485293</v>
      </c>
      <c r="AF1265" s="40">
        <f t="shared" si="194"/>
        <v>28.3022346485293</v>
      </c>
      <c r="AG1265" s="40">
        <f t="shared" si="194"/>
        <v>28.214963655258295</v>
      </c>
      <c r="AH1265" s="40">
        <f t="shared" si="194"/>
        <v>30.426543374831017</v>
      </c>
      <c r="AI1265" s="40">
        <f t="shared" si="194"/>
        <v>28.3022346485293</v>
      </c>
      <c r="AJ1265" s="40">
        <f t="shared" si="194"/>
        <v>28.3022346485293</v>
      </c>
      <c r="AK1265" s="40">
        <f t="shared" si="194"/>
        <v>30.451806812510881</v>
      </c>
      <c r="AL1265" s="40">
        <f t="shared" si="194"/>
        <v>44.879990620443763</v>
      </c>
      <c r="AM1265" s="40">
        <f t="shared" si="194"/>
        <v>24.301127764602256</v>
      </c>
      <c r="AN1265" s="40">
        <f t="shared" si="194"/>
        <v>35.354136567595681</v>
      </c>
    </row>
    <row r="1266" spans="1:40" s="24" customFormat="1">
      <c r="A1266" s="26">
        <v>1263</v>
      </c>
      <c r="B1266" s="27">
        <v>186</v>
      </c>
      <c r="C1266" s="28">
        <v>25.999204500000001</v>
      </c>
      <c r="D1266" s="29">
        <v>81.445752200000001</v>
      </c>
      <c r="E1266" s="40">
        <f t="shared" si="189"/>
        <v>32.843257127228135</v>
      </c>
      <c r="F1266" s="40">
        <f t="shared" si="195"/>
        <v>3.6170969187180209</v>
      </c>
      <c r="G1266" s="40">
        <f t="shared" si="195"/>
        <v>32.285308752072261</v>
      </c>
      <c r="H1266" s="40">
        <f t="shared" si="195"/>
        <v>51.301305901089556</v>
      </c>
      <c r="I1266" s="40">
        <f t="shared" si="195"/>
        <v>17.569062398929383</v>
      </c>
      <c r="J1266" s="40">
        <f t="shared" si="195"/>
        <v>36.890930745096334</v>
      </c>
      <c r="K1266" s="40">
        <f t="shared" si="195"/>
        <v>26.318561749004314</v>
      </c>
      <c r="L1266" s="40">
        <f t="shared" si="195"/>
        <v>21.601342517496867</v>
      </c>
      <c r="M1266" s="40">
        <f t="shared" si="195"/>
        <v>47.683851618495702</v>
      </c>
      <c r="N1266" s="40">
        <f t="shared" si="195"/>
        <v>40.063076263439996</v>
      </c>
      <c r="O1266" s="40">
        <f t="shared" si="195"/>
        <v>32.843257127228135</v>
      </c>
      <c r="P1266" s="40">
        <f t="shared" si="193"/>
        <v>45.793420837601218</v>
      </c>
      <c r="Q1266" s="40">
        <f t="shared" si="193"/>
        <v>62.096585586963762</v>
      </c>
      <c r="R1266" s="40">
        <f t="shared" si="193"/>
        <v>18.276756379664864</v>
      </c>
      <c r="S1266" s="40">
        <f t="shared" si="193"/>
        <v>0.57378905105087608</v>
      </c>
      <c r="T1266" s="40">
        <f t="shared" si="193"/>
        <v>28.337556697544784</v>
      </c>
      <c r="U1266" s="40">
        <f t="shared" si="193"/>
        <v>32.843257127228135</v>
      </c>
      <c r="V1266" s="40">
        <f t="shared" si="190"/>
        <v>50.939954315269176</v>
      </c>
      <c r="W1266" s="40">
        <f t="shared" si="190"/>
        <v>47.215168736759225</v>
      </c>
      <c r="X1266" s="40">
        <f t="shared" si="190"/>
        <v>13.476532630819152</v>
      </c>
      <c r="Y1266" s="40">
        <f t="shared" si="190"/>
        <v>28.532025637554426</v>
      </c>
      <c r="Z1266" s="40">
        <f t="shared" si="190"/>
        <v>32.843257127228135</v>
      </c>
      <c r="AA1266" s="40">
        <f t="shared" si="190"/>
        <v>62.350368686817227</v>
      </c>
      <c r="AB1266" s="40">
        <f t="shared" si="194"/>
        <v>22.263973137528719</v>
      </c>
      <c r="AC1266" s="40">
        <f t="shared" si="194"/>
        <v>33.580672954734759</v>
      </c>
      <c r="AD1266" s="40">
        <f t="shared" si="194"/>
        <v>34.439344801282921</v>
      </c>
      <c r="AE1266" s="40">
        <f t="shared" si="194"/>
        <v>32.843257127228135</v>
      </c>
      <c r="AF1266" s="40">
        <f t="shared" si="194"/>
        <v>32.843257127228135</v>
      </c>
      <c r="AG1266" s="40">
        <f t="shared" si="194"/>
        <v>31.116217844192931</v>
      </c>
      <c r="AH1266" s="40">
        <f t="shared" si="194"/>
        <v>8.3391625443252622</v>
      </c>
      <c r="AI1266" s="40">
        <f t="shared" si="194"/>
        <v>32.843257127228135</v>
      </c>
      <c r="AJ1266" s="40">
        <f t="shared" si="194"/>
        <v>32.843257127228135</v>
      </c>
      <c r="AK1266" s="40">
        <f t="shared" si="194"/>
        <v>33.662631016226435</v>
      </c>
      <c r="AL1266" s="40">
        <f t="shared" si="194"/>
        <v>45.794717880277162</v>
      </c>
      <c r="AM1266" s="40">
        <f t="shared" si="194"/>
        <v>45.405652571090343</v>
      </c>
      <c r="AN1266" s="40">
        <f t="shared" si="194"/>
        <v>2.9338908021169412</v>
      </c>
    </row>
    <row r="1267" spans="1:40" s="24" customFormat="1">
      <c r="A1267" s="26">
        <v>1264</v>
      </c>
      <c r="B1267" s="27">
        <v>308</v>
      </c>
      <c r="C1267" s="28">
        <v>25.994437699999999</v>
      </c>
      <c r="D1267" s="29">
        <v>81.100298499999994</v>
      </c>
      <c r="E1267" s="40">
        <f t="shared" si="189"/>
        <v>29.747023258213357</v>
      </c>
      <c r="F1267" s="40">
        <f t="shared" si="195"/>
        <v>35.70862725320908</v>
      </c>
      <c r="G1267" s="40">
        <f t="shared" si="195"/>
        <v>28.972800692603887</v>
      </c>
      <c r="H1267" s="40">
        <f t="shared" si="195"/>
        <v>23.653560049569844</v>
      </c>
      <c r="I1267" s="40">
        <f t="shared" si="195"/>
        <v>22.233316291425943</v>
      </c>
      <c r="J1267" s="40">
        <f t="shared" si="195"/>
        <v>30.977214010714285</v>
      </c>
      <c r="K1267" s="40">
        <f t="shared" si="195"/>
        <v>19.505128313276455</v>
      </c>
      <c r="L1267" s="40">
        <f t="shared" si="195"/>
        <v>41.538934262644361</v>
      </c>
      <c r="M1267" s="40">
        <f t="shared" si="195"/>
        <v>49.087766521195292</v>
      </c>
      <c r="N1267" s="40">
        <f t="shared" si="195"/>
        <v>10.125206506637262</v>
      </c>
      <c r="O1267" s="40">
        <f t="shared" si="195"/>
        <v>29.747023258213357</v>
      </c>
      <c r="P1267" s="40">
        <f t="shared" si="193"/>
        <v>46.455559516021815</v>
      </c>
      <c r="Q1267" s="40">
        <f t="shared" si="193"/>
        <v>53.009434182940879</v>
      </c>
      <c r="R1267" s="40">
        <f t="shared" si="193"/>
        <v>22.560468742977331</v>
      </c>
      <c r="S1267" s="40">
        <f t="shared" si="193"/>
        <v>34.611633529809829</v>
      </c>
      <c r="T1267" s="40">
        <f t="shared" si="193"/>
        <v>34.545064643690594</v>
      </c>
      <c r="U1267" s="40">
        <f t="shared" si="193"/>
        <v>29.747023258213357</v>
      </c>
      <c r="V1267" s="40">
        <f t="shared" si="190"/>
        <v>23.053415985104465</v>
      </c>
      <c r="W1267" s="40">
        <f t="shared" si="190"/>
        <v>41.2283755970697</v>
      </c>
      <c r="X1267" s="40">
        <f t="shared" si="190"/>
        <v>27.62273188316238</v>
      </c>
      <c r="Y1267" s="40">
        <f t="shared" si="190"/>
        <v>24.572668801369513</v>
      </c>
      <c r="Z1267" s="40">
        <f t="shared" si="190"/>
        <v>29.747023258213357</v>
      </c>
      <c r="AA1267" s="40">
        <f t="shared" si="190"/>
        <v>39.410221387374889</v>
      </c>
      <c r="AB1267" s="40">
        <f t="shared" si="194"/>
        <v>15.020455162107544</v>
      </c>
      <c r="AC1267" s="40">
        <f t="shared" si="194"/>
        <v>29.697843588922659</v>
      </c>
      <c r="AD1267" s="40">
        <f t="shared" si="194"/>
        <v>16.043450079106737</v>
      </c>
      <c r="AE1267" s="40">
        <f t="shared" si="194"/>
        <v>29.747023258213357</v>
      </c>
      <c r="AF1267" s="40">
        <f t="shared" si="194"/>
        <v>29.747023258213357</v>
      </c>
      <c r="AG1267" s="40">
        <f t="shared" si="194"/>
        <v>29.582065238650827</v>
      </c>
      <c r="AH1267" s="40">
        <f t="shared" si="194"/>
        <v>30.476923123218203</v>
      </c>
      <c r="AI1267" s="40">
        <f t="shared" si="194"/>
        <v>29.747023258213357</v>
      </c>
      <c r="AJ1267" s="40">
        <f t="shared" si="194"/>
        <v>29.747023258213357</v>
      </c>
      <c r="AK1267" s="40">
        <f t="shared" si="194"/>
        <v>31.894599315826149</v>
      </c>
      <c r="AL1267" s="40">
        <f t="shared" si="194"/>
        <v>46.454246859644186</v>
      </c>
      <c r="AM1267" s="40">
        <f t="shared" si="194"/>
        <v>26.178786511001906</v>
      </c>
      <c r="AN1267" s="40">
        <f t="shared" si="194"/>
        <v>35.14440565755018</v>
      </c>
    </row>
    <row r="1268" spans="1:40" s="24" customFormat="1">
      <c r="A1268" s="26">
        <v>1265</v>
      </c>
      <c r="B1268" s="27">
        <v>411</v>
      </c>
      <c r="C1268" s="28">
        <v>25.989256000000001</v>
      </c>
      <c r="D1268" s="29">
        <v>81.1113328</v>
      </c>
      <c r="E1268" s="40">
        <f t="shared" si="189"/>
        <v>29.761216709989661</v>
      </c>
      <c r="F1268" s="40">
        <f t="shared" si="195"/>
        <v>34.685531269541137</v>
      </c>
      <c r="G1268" s="40">
        <f t="shared" si="195"/>
        <v>28.975660449795338</v>
      </c>
      <c r="H1268" s="40">
        <f t="shared" si="195"/>
        <v>24.750544779610653</v>
      </c>
      <c r="I1268" s="40">
        <f t="shared" si="195"/>
        <v>20.990136802656096</v>
      </c>
      <c r="J1268" s="40">
        <f t="shared" si="195"/>
        <v>31.14987467004844</v>
      </c>
      <c r="K1268" s="40">
        <f t="shared" si="195"/>
        <v>19.279306440207883</v>
      </c>
      <c r="L1268" s="40">
        <f t="shared" si="195"/>
        <v>40.927857885896103</v>
      </c>
      <c r="M1268" s="40">
        <f t="shared" si="195"/>
        <v>49.22199595204404</v>
      </c>
      <c r="N1268" s="40">
        <f t="shared" si="195"/>
        <v>11.165864609787219</v>
      </c>
      <c r="O1268" s="40">
        <f t="shared" si="195"/>
        <v>29.761216709989661</v>
      </c>
      <c r="P1268" s="40">
        <f t="shared" si="193"/>
        <v>46.592156893441327</v>
      </c>
      <c r="Q1268" s="40">
        <f t="shared" si="193"/>
        <v>53.571334038011656</v>
      </c>
      <c r="R1268" s="40">
        <f t="shared" si="193"/>
        <v>21.316172157678619</v>
      </c>
      <c r="S1268" s="40">
        <f t="shared" si="193"/>
        <v>33.513846942561578</v>
      </c>
      <c r="T1268" s="40">
        <f t="shared" si="193"/>
        <v>34.286122196844872</v>
      </c>
      <c r="U1268" s="40">
        <f t="shared" si="193"/>
        <v>29.761216709989661</v>
      </c>
      <c r="V1268" s="40">
        <f t="shared" si="190"/>
        <v>24.156281680852839</v>
      </c>
      <c r="W1268" s="40">
        <f t="shared" si="190"/>
        <v>41.569376845858429</v>
      </c>
      <c r="X1268" s="40">
        <f t="shared" si="190"/>
        <v>26.387982292659284</v>
      </c>
      <c r="Y1268" s="40">
        <f t="shared" si="190"/>
        <v>24.456081568543706</v>
      </c>
      <c r="Z1268" s="40">
        <f t="shared" si="190"/>
        <v>29.761216709989661</v>
      </c>
      <c r="AA1268" s="40">
        <f t="shared" si="190"/>
        <v>40.415322077756848</v>
      </c>
      <c r="AB1268" s="40">
        <f t="shared" si="194"/>
        <v>14.357597123079385</v>
      </c>
      <c r="AC1268" s="40">
        <f t="shared" si="194"/>
        <v>29.746666449781365</v>
      </c>
      <c r="AD1268" s="40">
        <f t="shared" si="194"/>
        <v>16.404877145225715</v>
      </c>
      <c r="AE1268" s="40">
        <f t="shared" si="194"/>
        <v>29.761216709989661</v>
      </c>
      <c r="AF1268" s="40">
        <f t="shared" si="194"/>
        <v>29.761216709989661</v>
      </c>
      <c r="AG1268" s="40">
        <f t="shared" si="194"/>
        <v>29.52107863043787</v>
      </c>
      <c r="AH1268" s="40">
        <f t="shared" si="194"/>
        <v>29.555556202285231</v>
      </c>
      <c r="AI1268" s="40">
        <f t="shared" si="194"/>
        <v>29.761216709989661</v>
      </c>
      <c r="AJ1268" s="40">
        <f t="shared" si="194"/>
        <v>29.761216709989661</v>
      </c>
      <c r="AK1268" s="40">
        <f t="shared" si="194"/>
        <v>31.903292126503814</v>
      </c>
      <c r="AL1268" s="40">
        <f t="shared" si="194"/>
        <v>46.590930559579839</v>
      </c>
      <c r="AM1268" s="40">
        <f t="shared" si="194"/>
        <v>26.901013320671233</v>
      </c>
      <c r="AN1268" s="40">
        <f t="shared" si="194"/>
        <v>34.11072585525887</v>
      </c>
    </row>
    <row r="1269" spans="1:40" s="24" customFormat="1">
      <c r="A1269" s="26">
        <v>1266</v>
      </c>
      <c r="B1269" s="27">
        <v>31</v>
      </c>
      <c r="C1269" s="28">
        <v>26.002360199999998</v>
      </c>
      <c r="D1269" s="29">
        <v>81.109953599999997</v>
      </c>
      <c r="E1269" s="40">
        <f t="shared" si="189"/>
        <v>28.518524128529712</v>
      </c>
      <c r="F1269" s="40">
        <f t="shared" si="195"/>
        <v>34.658128927415056</v>
      </c>
      <c r="G1269" s="40">
        <f t="shared" si="195"/>
        <v>27.740054458443531</v>
      </c>
      <c r="H1269" s="40">
        <f t="shared" si="195"/>
        <v>23.488178743345145</v>
      </c>
      <c r="I1269" s="40">
        <f t="shared" si="195"/>
        <v>21.769303821661847</v>
      </c>
      <c r="J1269" s="40">
        <f t="shared" si="195"/>
        <v>29.817424254513028</v>
      </c>
      <c r="K1269" s="40">
        <f t="shared" si="195"/>
        <v>18.211359090700604</v>
      </c>
      <c r="L1269" s="40">
        <f t="shared" si="195"/>
        <v>40.253407082676468</v>
      </c>
      <c r="M1269" s="40">
        <f t="shared" si="195"/>
        <v>47.911684393663684</v>
      </c>
      <c r="N1269" s="40">
        <f t="shared" si="195"/>
        <v>9.8656878040741187</v>
      </c>
      <c r="O1269" s="40">
        <f t="shared" si="195"/>
        <v>28.518524128529712</v>
      </c>
      <c r="P1269" s="40">
        <f t="shared" si="193"/>
        <v>45.28036500803794</v>
      </c>
      <c r="Q1269" s="40">
        <f t="shared" si="193"/>
        <v>52.114762233088499</v>
      </c>
      <c r="R1269" s="40">
        <f t="shared" si="193"/>
        <v>22.149648068915852</v>
      </c>
      <c r="S1269" s="40">
        <f t="shared" si="193"/>
        <v>33.658020652797113</v>
      </c>
      <c r="T1269" s="40">
        <f t="shared" si="193"/>
        <v>33.248584856654141</v>
      </c>
      <c r="U1269" s="40">
        <f t="shared" si="193"/>
        <v>28.518524128529712</v>
      </c>
      <c r="V1269" s="40">
        <f t="shared" si="190"/>
        <v>22.902017900485077</v>
      </c>
      <c r="W1269" s="40">
        <f t="shared" si="190"/>
        <v>40.166375898187049</v>
      </c>
      <c r="X1269" s="40">
        <f t="shared" si="190"/>
        <v>27.055364469235116</v>
      </c>
      <c r="Y1269" s="40">
        <f t="shared" si="190"/>
        <v>23.3024988266659</v>
      </c>
      <c r="Z1269" s="40">
        <f t="shared" si="190"/>
        <v>28.518524128529712</v>
      </c>
      <c r="AA1269" s="40">
        <f t="shared" si="190"/>
        <v>39.056358758148114</v>
      </c>
      <c r="AB1269" s="40">
        <f t="shared" si="194"/>
        <v>13.757505912651387</v>
      </c>
      <c r="AC1269" s="40">
        <f t="shared" si="194"/>
        <v>28.482489106912652</v>
      </c>
      <c r="AD1269" s="40">
        <f t="shared" si="194"/>
        <v>14.989001033359887</v>
      </c>
      <c r="AE1269" s="40">
        <f t="shared" si="194"/>
        <v>28.518524128529712</v>
      </c>
      <c r="AF1269" s="40">
        <f t="shared" si="194"/>
        <v>28.518524128529712</v>
      </c>
      <c r="AG1269" s="40">
        <f t="shared" si="194"/>
        <v>28.32842570257878</v>
      </c>
      <c r="AH1269" s="40">
        <f t="shared" si="194"/>
        <v>29.335760269813925</v>
      </c>
      <c r="AI1269" s="40">
        <f t="shared" si="194"/>
        <v>28.518524128529712</v>
      </c>
      <c r="AJ1269" s="40">
        <f t="shared" si="194"/>
        <v>28.518524128529712</v>
      </c>
      <c r="AK1269" s="40">
        <f t="shared" si="194"/>
        <v>30.664507057571651</v>
      </c>
      <c r="AL1269" s="40">
        <f t="shared" si="194"/>
        <v>45.279092673603259</v>
      </c>
      <c r="AM1269" s="40">
        <f t="shared" si="194"/>
        <v>25.440401643681206</v>
      </c>
      <c r="AN1269" s="40">
        <f t="shared" si="194"/>
        <v>34.106042003480091</v>
      </c>
    </row>
    <row r="1270" spans="1:40" s="24" customFormat="1">
      <c r="A1270" s="26">
        <v>1267</v>
      </c>
      <c r="B1270" s="27">
        <v>353</v>
      </c>
      <c r="C1270" s="28">
        <v>26.214480600000002</v>
      </c>
      <c r="D1270" s="29">
        <v>81.252813900000007</v>
      </c>
      <c r="E1270" s="40">
        <f t="shared" si="189"/>
        <v>2.1232795184720596</v>
      </c>
      <c r="F1270" s="40">
        <f t="shared" si="195"/>
        <v>28.760128198237041</v>
      </c>
      <c r="G1270" s="40">
        <f t="shared" si="195"/>
        <v>1.6130976614057673</v>
      </c>
      <c r="H1270" s="40">
        <f t="shared" si="195"/>
        <v>28.686080766001616</v>
      </c>
      <c r="I1270" s="40">
        <f t="shared" si="195"/>
        <v>34.301739914553018</v>
      </c>
      <c r="J1270" s="40">
        <f t="shared" si="195"/>
        <v>6.179312805353371</v>
      </c>
      <c r="K1270" s="40">
        <f t="shared" si="195"/>
        <v>9.8813389162297494</v>
      </c>
      <c r="L1270" s="40">
        <f t="shared" si="195"/>
        <v>20.047339724112032</v>
      </c>
      <c r="M1270" s="40">
        <f t="shared" si="195"/>
        <v>21.253026579272049</v>
      </c>
      <c r="N1270" s="40">
        <f t="shared" si="195"/>
        <v>25.177066159967222</v>
      </c>
      <c r="O1270" s="40">
        <f t="shared" si="195"/>
        <v>2.1232795184720596</v>
      </c>
      <c r="P1270" s="40">
        <f t="shared" si="193"/>
        <v>18.715667697300514</v>
      </c>
      <c r="Q1270" s="40">
        <f t="shared" si="193"/>
        <v>31.760381935383403</v>
      </c>
      <c r="R1270" s="40">
        <f t="shared" si="193"/>
        <v>35.284712580663616</v>
      </c>
      <c r="S1270" s="40">
        <f t="shared" si="193"/>
        <v>31.223800758847783</v>
      </c>
      <c r="T1270" s="40">
        <f t="shared" si="193"/>
        <v>7.4762522363528285</v>
      </c>
      <c r="U1270" s="40">
        <f t="shared" si="193"/>
        <v>2.1232795184720596</v>
      </c>
      <c r="V1270" s="40">
        <f t="shared" si="190"/>
        <v>28.660109273099611</v>
      </c>
      <c r="W1270" s="40">
        <f t="shared" si="190"/>
        <v>16.980207123362302</v>
      </c>
      <c r="X1270" s="40">
        <f t="shared" si="190"/>
        <v>35.828293384034339</v>
      </c>
      <c r="Y1270" s="40">
        <f t="shared" si="190"/>
        <v>4.4079443254149782</v>
      </c>
      <c r="Z1270" s="40">
        <f t="shared" si="190"/>
        <v>2.1232795184720596</v>
      </c>
      <c r="AA1270" s="40">
        <f t="shared" si="190"/>
        <v>34.170384039060295</v>
      </c>
      <c r="AB1270" s="40">
        <f t="shared" si="194"/>
        <v>17.491288825209963</v>
      </c>
      <c r="AC1270" s="40">
        <f t="shared" si="194"/>
        <v>2.860112476497549</v>
      </c>
      <c r="AD1270" s="40">
        <f t="shared" si="194"/>
        <v>14.625514576482956</v>
      </c>
      <c r="AE1270" s="40">
        <f t="shared" si="194"/>
        <v>2.1232795184720596</v>
      </c>
      <c r="AF1270" s="40">
        <f t="shared" si="194"/>
        <v>2.1232795184720596</v>
      </c>
      <c r="AG1270" s="40">
        <f t="shared" si="194"/>
        <v>0.77441807323231959</v>
      </c>
      <c r="AH1270" s="40">
        <f t="shared" si="194"/>
        <v>22.400057148714424</v>
      </c>
      <c r="AI1270" s="40">
        <f t="shared" si="194"/>
        <v>2.1232795184720596</v>
      </c>
      <c r="AJ1270" s="40">
        <f t="shared" si="194"/>
        <v>2.1232795184720596</v>
      </c>
      <c r="AK1270" s="40">
        <f t="shared" si="194"/>
        <v>3.6073290193660892</v>
      </c>
      <c r="AL1270" s="40">
        <f t="shared" si="194"/>
        <v>18.715249954913983</v>
      </c>
      <c r="AM1270" s="40">
        <f t="shared" si="194"/>
        <v>18.375946824536616</v>
      </c>
      <c r="AN1270" s="40">
        <f t="shared" si="194"/>
        <v>28.834056539454423</v>
      </c>
    </row>
    <row r="1271" spans="1:40" s="24" customFormat="1">
      <c r="A1271" s="26">
        <v>1268</v>
      </c>
      <c r="B1271" s="27">
        <v>217</v>
      </c>
      <c r="C1271" s="28">
        <v>25.9896426</v>
      </c>
      <c r="D1271" s="29">
        <v>81.123722999999998</v>
      </c>
      <c r="E1271" s="40">
        <f t="shared" si="189"/>
        <v>29.205311927026933</v>
      </c>
      <c r="F1271" s="40">
        <f t="shared" si="195"/>
        <v>33.452722620963655</v>
      </c>
      <c r="G1271" s="40">
        <f t="shared" si="195"/>
        <v>28.410792023089154</v>
      </c>
      <c r="H1271" s="40">
        <f t="shared" si="195"/>
        <v>25.445726793926507</v>
      </c>
      <c r="I1271" s="40">
        <f t="shared" si="195"/>
        <v>19.894787564081565</v>
      </c>
      <c r="J1271" s="40">
        <f t="shared" si="195"/>
        <v>30.738524254438509</v>
      </c>
      <c r="K1271" s="40">
        <f t="shared" si="195"/>
        <v>18.53823404285848</v>
      </c>
      <c r="L1271" s="40">
        <f t="shared" si="195"/>
        <v>39.879653783088948</v>
      </c>
      <c r="M1271" s="40">
        <f t="shared" si="195"/>
        <v>48.75792283999008</v>
      </c>
      <c r="N1271" s="40">
        <f t="shared" si="195"/>
        <v>11.815910505453022</v>
      </c>
      <c r="O1271" s="40">
        <f t="shared" si="195"/>
        <v>29.205311927026933</v>
      </c>
      <c r="P1271" s="40">
        <f t="shared" si="193"/>
        <v>46.131878284711419</v>
      </c>
      <c r="Q1271" s="40">
        <f t="shared" si="193"/>
        <v>53.539442349186871</v>
      </c>
      <c r="R1271" s="40">
        <f t="shared" si="193"/>
        <v>20.24909282922366</v>
      </c>
      <c r="S1271" s="40">
        <f t="shared" si="193"/>
        <v>32.274891207012374</v>
      </c>
      <c r="T1271" s="40">
        <f t="shared" si="193"/>
        <v>33.493373301370198</v>
      </c>
      <c r="U1271" s="40">
        <f t="shared" si="193"/>
        <v>29.205311927026933</v>
      </c>
      <c r="V1271" s="40">
        <f t="shared" si="190"/>
        <v>24.862221221329694</v>
      </c>
      <c r="W1271" s="40">
        <f t="shared" si="190"/>
        <v>41.311549430248689</v>
      </c>
      <c r="X1271" s="40">
        <f t="shared" si="190"/>
        <v>25.245968386401195</v>
      </c>
      <c r="Y1271" s="40">
        <f t="shared" si="190"/>
        <v>23.794514662565085</v>
      </c>
      <c r="Z1271" s="40">
        <f t="shared" si="190"/>
        <v>29.205311927026933</v>
      </c>
      <c r="AA1271" s="40">
        <f t="shared" si="190"/>
        <v>40.950997601194572</v>
      </c>
      <c r="AB1271" s="40">
        <f t="shared" si="194"/>
        <v>13.302550673417244</v>
      </c>
      <c r="AC1271" s="40">
        <f t="shared" si="194"/>
        <v>29.222099325045903</v>
      </c>
      <c r="AD1271" s="40">
        <f t="shared" si="194"/>
        <v>16.222712566722645</v>
      </c>
      <c r="AE1271" s="40">
        <f t="shared" si="194"/>
        <v>29.205311927026933</v>
      </c>
      <c r="AF1271" s="40">
        <f t="shared" si="194"/>
        <v>29.205311927026933</v>
      </c>
      <c r="AG1271" s="40">
        <f t="shared" si="194"/>
        <v>28.898959653845019</v>
      </c>
      <c r="AH1271" s="40">
        <f t="shared" si="194"/>
        <v>28.351884467766013</v>
      </c>
      <c r="AI1271" s="40">
        <f t="shared" si="194"/>
        <v>29.205311927026933</v>
      </c>
      <c r="AJ1271" s="40">
        <f t="shared" si="194"/>
        <v>29.205311927026933</v>
      </c>
      <c r="AK1271" s="40">
        <f t="shared" si="194"/>
        <v>31.339485676451748</v>
      </c>
      <c r="AL1271" s="40">
        <f t="shared" si="194"/>
        <v>46.130733316646726</v>
      </c>
      <c r="AM1271" s="40">
        <f t="shared" si="194"/>
        <v>27.07974861105906</v>
      </c>
      <c r="AN1271" s="40">
        <f t="shared" si="194"/>
        <v>32.876133431746688</v>
      </c>
    </row>
    <row r="1272" spans="1:40" s="24" customFormat="1">
      <c r="A1272" s="26">
        <v>1269</v>
      </c>
      <c r="B1272" s="27">
        <v>486</v>
      </c>
      <c r="C1272" s="28">
        <v>26.0037184</v>
      </c>
      <c r="D1272" s="29">
        <v>81.132018000000002</v>
      </c>
      <c r="E1272" s="40">
        <f t="shared" si="189"/>
        <v>27.439502720890097</v>
      </c>
      <c r="F1272" s="40">
        <f t="shared" si="195"/>
        <v>32.448524903083523</v>
      </c>
      <c r="G1272" s="40">
        <f t="shared" si="195"/>
        <v>26.643957433093771</v>
      </c>
      <c r="H1272" s="40">
        <f t="shared" si="195"/>
        <v>24.754554737026222</v>
      </c>
      <c r="I1272" s="40">
        <f t="shared" si="195"/>
        <v>19.936719927230101</v>
      </c>
      <c r="J1272" s="40">
        <f t="shared" si="195"/>
        <v>29.005662653337321</v>
      </c>
      <c r="K1272" s="40">
        <f t="shared" si="195"/>
        <v>16.775495874031655</v>
      </c>
      <c r="L1272" s="40">
        <f t="shared" si="195"/>
        <v>38.315924541571796</v>
      </c>
      <c r="M1272" s="40">
        <f t="shared" si="195"/>
        <v>47.007287793647592</v>
      </c>
      <c r="N1272" s="40">
        <f t="shared" si="195"/>
        <v>11.157452541013571</v>
      </c>
      <c r="O1272" s="40">
        <f t="shared" si="195"/>
        <v>27.439502720890097</v>
      </c>
      <c r="P1272" s="40">
        <f t="shared" si="193"/>
        <v>44.382395004657297</v>
      </c>
      <c r="Q1272" s="40">
        <f t="shared" si="193"/>
        <v>51.998687994805294</v>
      </c>
      <c r="R1272" s="40">
        <f t="shared" si="193"/>
        <v>20.373839649909851</v>
      </c>
      <c r="S1272" s="40">
        <f t="shared" si="193"/>
        <v>31.45831224714172</v>
      </c>
      <c r="T1272" s="40">
        <f t="shared" si="193"/>
        <v>31.745586169726536</v>
      </c>
      <c r="U1272" s="40">
        <f t="shared" si="193"/>
        <v>27.439502720890097</v>
      </c>
      <c r="V1272" s="40">
        <f t="shared" si="190"/>
        <v>24.190301487808885</v>
      </c>
      <c r="W1272" s="40">
        <f t="shared" si="190"/>
        <v>39.638190497666358</v>
      </c>
      <c r="X1272" s="40">
        <f t="shared" si="190"/>
        <v>25.106723361795403</v>
      </c>
      <c r="Y1272" s="40">
        <f t="shared" si="190"/>
        <v>22.023718460715557</v>
      </c>
      <c r="Z1272" s="40">
        <f t="shared" si="190"/>
        <v>27.439502720890097</v>
      </c>
      <c r="AA1272" s="40">
        <f t="shared" si="190"/>
        <v>39.995176237901887</v>
      </c>
      <c r="AB1272" s="40">
        <f t="shared" si="194"/>
        <v>11.753585270950593</v>
      </c>
      <c r="AC1272" s="40">
        <f t="shared" si="194"/>
        <v>27.461070151723238</v>
      </c>
      <c r="AD1272" s="40">
        <f t="shared" si="194"/>
        <v>14.616870304859193</v>
      </c>
      <c r="AE1272" s="40">
        <f t="shared" si="194"/>
        <v>27.439502720890097</v>
      </c>
      <c r="AF1272" s="40">
        <f t="shared" si="194"/>
        <v>27.439502720890097</v>
      </c>
      <c r="AG1272" s="40">
        <f t="shared" si="194"/>
        <v>27.127986441571664</v>
      </c>
      <c r="AH1272" s="40">
        <f t="shared" si="194"/>
        <v>27.153045226775781</v>
      </c>
      <c r="AI1272" s="40">
        <f t="shared" si="194"/>
        <v>27.439502720890097</v>
      </c>
      <c r="AJ1272" s="40">
        <f t="shared" si="194"/>
        <v>27.439502720890097</v>
      </c>
      <c r="AK1272" s="40">
        <f t="shared" si="194"/>
        <v>29.572520144845427</v>
      </c>
      <c r="AL1272" s="40">
        <f t="shared" si="194"/>
        <v>44.381270169897839</v>
      </c>
      <c r="AM1272" s="40">
        <f t="shared" si="194"/>
        <v>25.737447408109531</v>
      </c>
      <c r="AN1272" s="40">
        <f t="shared" si="194"/>
        <v>31.89585592177901</v>
      </c>
    </row>
    <row r="1273" spans="1:40" s="24" customFormat="1">
      <c r="A1273" s="26">
        <v>1270</v>
      </c>
      <c r="B1273" s="27">
        <v>1714</v>
      </c>
      <c r="C1273" s="28">
        <v>26.008877200000001</v>
      </c>
      <c r="D1273" s="29">
        <v>81.1444264</v>
      </c>
      <c r="E1273" s="40">
        <f t="shared" si="189"/>
        <v>26.437624645734399</v>
      </c>
      <c r="F1273" s="40">
        <f t="shared" si="195"/>
        <v>31.163750555130264</v>
      </c>
      <c r="G1273" s="40">
        <f t="shared" si="195"/>
        <v>25.634993679838175</v>
      </c>
      <c r="H1273" s="40">
        <f t="shared" si="195"/>
        <v>25.169207933769055</v>
      </c>
      <c r="I1273" s="40">
        <f t="shared" si="195"/>
        <v>19.219343381330408</v>
      </c>
      <c r="J1273" s="40">
        <f t="shared" si="195"/>
        <v>28.138541723550706</v>
      </c>
      <c r="K1273" s="40">
        <f t="shared" si="195"/>
        <v>15.625291039456974</v>
      </c>
      <c r="L1273" s="40">
        <f t="shared" si="195"/>
        <v>36.965694009868344</v>
      </c>
      <c r="M1273" s="40">
        <f t="shared" si="195"/>
        <v>46.071388683704463</v>
      </c>
      <c r="N1273" s="40">
        <f t="shared" si="195"/>
        <v>11.68690618664699</v>
      </c>
      <c r="O1273" s="40">
        <f t="shared" si="195"/>
        <v>26.437624645734399</v>
      </c>
      <c r="P1273" s="40">
        <f t="shared" si="193"/>
        <v>43.451645642967129</v>
      </c>
      <c r="Q1273" s="40">
        <f t="shared" si="193"/>
        <v>51.48665131854753</v>
      </c>
      <c r="R1273" s="40">
        <f t="shared" si="193"/>
        <v>19.710614949589026</v>
      </c>
      <c r="S1273" s="40">
        <f t="shared" si="193"/>
        <v>30.24400705666487</v>
      </c>
      <c r="T1273" s="40">
        <f t="shared" si="193"/>
        <v>30.542327563504653</v>
      </c>
      <c r="U1273" s="40">
        <f t="shared" si="193"/>
        <v>26.437624645734399</v>
      </c>
      <c r="V1273" s="40">
        <f t="shared" si="190"/>
        <v>24.622096151156988</v>
      </c>
      <c r="W1273" s="40">
        <f t="shared" si="190"/>
        <v>38.906981129934806</v>
      </c>
      <c r="X1273" s="40">
        <f t="shared" si="190"/>
        <v>24.255663832918874</v>
      </c>
      <c r="Y1273" s="40">
        <f t="shared" si="190"/>
        <v>20.934485039878311</v>
      </c>
      <c r="Z1273" s="40">
        <f t="shared" si="190"/>
        <v>26.437624645734399</v>
      </c>
      <c r="AA1273" s="40">
        <f t="shared" si="190"/>
        <v>40.153018896593522</v>
      </c>
      <c r="AB1273" s="40">
        <f t="shared" si="194"/>
        <v>10.396395852034926</v>
      </c>
      <c r="AC1273" s="40">
        <f t="shared" si="194"/>
        <v>26.488190954441215</v>
      </c>
      <c r="AD1273" s="40">
        <f t="shared" si="194"/>
        <v>14.063606407204155</v>
      </c>
      <c r="AE1273" s="40">
        <f t="shared" si="194"/>
        <v>26.437624645734399</v>
      </c>
      <c r="AF1273" s="40">
        <f t="shared" si="194"/>
        <v>26.437624645734399</v>
      </c>
      <c r="AG1273" s="40">
        <f t="shared" si="194"/>
        <v>26.066868107879458</v>
      </c>
      <c r="AH1273" s="40">
        <f t="shared" si="194"/>
        <v>25.815615954694458</v>
      </c>
      <c r="AI1273" s="40">
        <f t="shared" si="194"/>
        <v>26.437624645734399</v>
      </c>
      <c r="AJ1273" s="40">
        <f t="shared" si="194"/>
        <v>26.437624645734399</v>
      </c>
      <c r="AK1273" s="40">
        <f t="shared" si="194"/>
        <v>28.560688742138282</v>
      </c>
      <c r="AL1273" s="40">
        <f t="shared" si="194"/>
        <v>43.4505962647968</v>
      </c>
      <c r="AM1273" s="40">
        <f t="shared" si="194"/>
        <v>25.518047083800109</v>
      </c>
      <c r="AN1273" s="40">
        <f t="shared" si="194"/>
        <v>30.619376236117969</v>
      </c>
    </row>
    <row r="1274" spans="1:40" s="24" customFormat="1">
      <c r="A1274" s="26">
        <v>1271</v>
      </c>
      <c r="B1274" s="27">
        <v>355</v>
      </c>
      <c r="C1274" s="28">
        <v>26.003508100000001</v>
      </c>
      <c r="D1274" s="29">
        <v>81.164413600000003</v>
      </c>
      <c r="E1274" s="40">
        <f t="shared" si="189"/>
        <v>26.348626814922458</v>
      </c>
      <c r="F1274" s="40">
        <f t="shared" si="195"/>
        <v>29.229010759859023</v>
      </c>
      <c r="G1274" s="40">
        <f t="shared" si="195"/>
        <v>25.533419368619715</v>
      </c>
      <c r="H1274" s="40">
        <f t="shared" si="195"/>
        <v>27.005105083963915</v>
      </c>
      <c r="I1274" s="40">
        <f t="shared" si="195"/>
        <v>17.256130758791922</v>
      </c>
      <c r="J1274" s="40">
        <f t="shared" si="195"/>
        <v>28.329007396664363</v>
      </c>
      <c r="K1274" s="40">
        <f t="shared" si="195"/>
        <v>15.235829572604514</v>
      </c>
      <c r="L1274" s="40">
        <f t="shared" si="195"/>
        <v>35.673421422373643</v>
      </c>
      <c r="M1274" s="40">
        <f t="shared" si="195"/>
        <v>46.076338514391551</v>
      </c>
      <c r="N1274" s="40">
        <f t="shared" si="195"/>
        <v>13.634927977500164</v>
      </c>
      <c r="O1274" s="40">
        <f t="shared" si="195"/>
        <v>26.348626814922458</v>
      </c>
      <c r="P1274" s="40">
        <f t="shared" si="193"/>
        <v>43.47165206216652</v>
      </c>
      <c r="Q1274" s="40">
        <f t="shared" si="193"/>
        <v>52.241547653568297</v>
      </c>
      <c r="R1274" s="40">
        <f t="shared" si="193"/>
        <v>17.783280386023744</v>
      </c>
      <c r="S1274" s="40">
        <f t="shared" si="193"/>
        <v>28.221859456725966</v>
      </c>
      <c r="T1274" s="40">
        <f t="shared" si="193"/>
        <v>29.905319716664732</v>
      </c>
      <c r="U1274" s="40">
        <f t="shared" si="193"/>
        <v>26.348626814922458</v>
      </c>
      <c r="V1274" s="40">
        <f t="shared" si="190"/>
        <v>26.471241997998963</v>
      </c>
      <c r="W1274" s="40">
        <f t="shared" si="190"/>
        <v>39.320806558399141</v>
      </c>
      <c r="X1274" s="40">
        <f t="shared" si="190"/>
        <v>22.214807814389843</v>
      </c>
      <c r="Y1274" s="40">
        <f t="shared" si="190"/>
        <v>20.664071766669082</v>
      </c>
      <c r="Z1274" s="40">
        <f t="shared" si="190"/>
        <v>26.348626814922458</v>
      </c>
      <c r="AA1274" s="40">
        <f t="shared" si="190"/>
        <v>41.750231382753626</v>
      </c>
      <c r="AB1274" s="40">
        <f t="shared" si="194"/>
        <v>9.1491641970698865</v>
      </c>
      <c r="AC1274" s="40">
        <f t="shared" si="194"/>
        <v>26.464179281769528</v>
      </c>
      <c r="AD1274" s="40">
        <f t="shared" si="194"/>
        <v>14.908910348951618</v>
      </c>
      <c r="AE1274" s="40">
        <f t="shared" si="194"/>
        <v>26.348626814922458</v>
      </c>
      <c r="AF1274" s="40">
        <f t="shared" si="194"/>
        <v>26.348626814922458</v>
      </c>
      <c r="AG1274" s="40">
        <f t="shared" si="194"/>
        <v>25.83897963920478</v>
      </c>
      <c r="AH1274" s="40">
        <f t="shared" si="194"/>
        <v>24.020270454166464</v>
      </c>
      <c r="AI1274" s="40">
        <f t="shared" si="194"/>
        <v>26.348626814922458</v>
      </c>
      <c r="AJ1274" s="40">
        <f t="shared" si="194"/>
        <v>26.348626814922458</v>
      </c>
      <c r="AK1274" s="40">
        <f t="shared" si="194"/>
        <v>28.440037453888994</v>
      </c>
      <c r="AL1274" s="40">
        <f t="shared" si="194"/>
        <v>43.470763325498162</v>
      </c>
      <c r="AM1274" s="40">
        <f t="shared" si="194"/>
        <v>26.731924118818551</v>
      </c>
      <c r="AN1274" s="40">
        <f t="shared" si="194"/>
        <v>28.670770581793839</v>
      </c>
    </row>
    <row r="1275" spans="1:40" s="24" customFormat="1">
      <c r="A1275" s="26">
        <v>1272</v>
      </c>
      <c r="B1275" s="27">
        <v>792</v>
      </c>
      <c r="C1275" s="28">
        <v>26.214480600000002</v>
      </c>
      <c r="D1275" s="29">
        <v>81.252813900000007</v>
      </c>
      <c r="E1275" s="40">
        <f t="shared" si="189"/>
        <v>2.1232795184720596</v>
      </c>
      <c r="F1275" s="40">
        <f t="shared" si="195"/>
        <v>28.760128198237041</v>
      </c>
      <c r="G1275" s="40">
        <f t="shared" si="195"/>
        <v>1.6130976614057673</v>
      </c>
      <c r="H1275" s="40">
        <f t="shared" si="195"/>
        <v>28.686080766001616</v>
      </c>
      <c r="I1275" s="40">
        <f t="shared" si="195"/>
        <v>34.301739914553018</v>
      </c>
      <c r="J1275" s="40">
        <f t="shared" si="195"/>
        <v>6.179312805353371</v>
      </c>
      <c r="K1275" s="40">
        <f t="shared" si="195"/>
        <v>9.8813389162297494</v>
      </c>
      <c r="L1275" s="40">
        <f t="shared" si="195"/>
        <v>20.047339724112032</v>
      </c>
      <c r="M1275" s="40">
        <f t="shared" si="195"/>
        <v>21.253026579272049</v>
      </c>
      <c r="N1275" s="40">
        <f t="shared" si="195"/>
        <v>25.177066159967222</v>
      </c>
      <c r="O1275" s="40">
        <f t="shared" si="195"/>
        <v>2.1232795184720596</v>
      </c>
      <c r="P1275" s="40">
        <f t="shared" si="193"/>
        <v>18.715667697300514</v>
      </c>
      <c r="Q1275" s="40">
        <f t="shared" si="193"/>
        <v>31.760381935383403</v>
      </c>
      <c r="R1275" s="40">
        <f t="shared" si="193"/>
        <v>35.284712580663616</v>
      </c>
      <c r="S1275" s="40">
        <f t="shared" si="193"/>
        <v>31.223800758847783</v>
      </c>
      <c r="T1275" s="40">
        <f t="shared" si="193"/>
        <v>7.4762522363528285</v>
      </c>
      <c r="U1275" s="40">
        <f t="shared" si="193"/>
        <v>2.1232795184720596</v>
      </c>
      <c r="V1275" s="40">
        <f t="shared" si="190"/>
        <v>28.660109273099611</v>
      </c>
      <c r="W1275" s="40">
        <f t="shared" si="190"/>
        <v>16.980207123362302</v>
      </c>
      <c r="X1275" s="40">
        <f t="shared" si="190"/>
        <v>35.828293384034339</v>
      </c>
      <c r="Y1275" s="40">
        <f t="shared" si="190"/>
        <v>4.4079443254149782</v>
      </c>
      <c r="Z1275" s="40">
        <f t="shared" si="190"/>
        <v>2.1232795184720596</v>
      </c>
      <c r="AA1275" s="40">
        <f t="shared" si="190"/>
        <v>34.170384039060295</v>
      </c>
      <c r="AB1275" s="40">
        <f t="shared" si="194"/>
        <v>17.491288825209963</v>
      </c>
      <c r="AC1275" s="40">
        <f t="shared" si="194"/>
        <v>2.860112476497549</v>
      </c>
      <c r="AD1275" s="40">
        <f t="shared" si="194"/>
        <v>14.625514576482956</v>
      </c>
      <c r="AE1275" s="40">
        <f t="shared" si="194"/>
        <v>2.1232795184720596</v>
      </c>
      <c r="AF1275" s="40">
        <f t="shared" si="194"/>
        <v>2.1232795184720596</v>
      </c>
      <c r="AG1275" s="40">
        <f t="shared" ref="AB1275:AN1338" si="196">6371*ACOS(COS(RADIANS(AG$2))*COS(RADIANS($C1275))*COS(RADIANS($D1275)-RADIANS(AG$3))+SIN(RADIANS(AG$2))*SIN(RADIANS($C1275)))</f>
        <v>0.77441807323231959</v>
      </c>
      <c r="AH1275" s="40">
        <f t="shared" si="196"/>
        <v>22.400057148714424</v>
      </c>
      <c r="AI1275" s="40">
        <f t="shared" si="196"/>
        <v>2.1232795184720596</v>
      </c>
      <c r="AJ1275" s="40">
        <f t="shared" si="196"/>
        <v>2.1232795184720596</v>
      </c>
      <c r="AK1275" s="40">
        <f t="shared" si="196"/>
        <v>3.6073290193660892</v>
      </c>
      <c r="AL1275" s="40">
        <f t="shared" si="196"/>
        <v>18.715249954913983</v>
      </c>
      <c r="AM1275" s="40">
        <f t="shared" si="196"/>
        <v>18.375946824536616</v>
      </c>
      <c r="AN1275" s="40">
        <f t="shared" si="196"/>
        <v>28.834056539454423</v>
      </c>
    </row>
    <row r="1276" spans="1:40" s="24" customFormat="1">
      <c r="A1276" s="26">
        <v>1273</v>
      </c>
      <c r="B1276" s="27">
        <v>237</v>
      </c>
      <c r="C1276" s="28">
        <v>25.997292600000002</v>
      </c>
      <c r="D1276" s="29">
        <v>81.170615499999997</v>
      </c>
      <c r="E1276" s="40">
        <f t="shared" si="189"/>
        <v>26.842423399499975</v>
      </c>
      <c r="F1276" s="40">
        <f t="shared" si="195"/>
        <v>28.694291972268186</v>
      </c>
      <c r="G1276" s="40">
        <f t="shared" si="195"/>
        <v>26.02384600454214</v>
      </c>
      <c r="H1276" s="40">
        <f t="shared" si="195"/>
        <v>27.930991468245637</v>
      </c>
      <c r="I1276" s="40">
        <f t="shared" si="195"/>
        <v>16.344737803123287</v>
      </c>
      <c r="J1276" s="40">
        <f t="shared" si="195"/>
        <v>28.919920717742933</v>
      </c>
      <c r="K1276" s="40">
        <f t="shared" si="195"/>
        <v>15.644060085975475</v>
      </c>
      <c r="L1276" s="40">
        <f t="shared" si="195"/>
        <v>35.595832645805544</v>
      </c>
      <c r="M1276" s="40">
        <f t="shared" si="195"/>
        <v>46.587107879500145</v>
      </c>
      <c r="N1276" s="40">
        <f t="shared" si="195"/>
        <v>14.543574553520997</v>
      </c>
      <c r="O1276" s="40">
        <f t="shared" si="195"/>
        <v>26.842423399499975</v>
      </c>
      <c r="P1276" s="40">
        <f t="shared" si="193"/>
        <v>43.989398393144896</v>
      </c>
      <c r="Q1276" s="40">
        <f t="shared" si="193"/>
        <v>52.993207932958015</v>
      </c>
      <c r="R1276" s="40">
        <f t="shared" si="193"/>
        <v>16.86400938652859</v>
      </c>
      <c r="S1276" s="40">
        <f t="shared" si="193"/>
        <v>27.585648243564822</v>
      </c>
      <c r="T1276" s="40">
        <f t="shared" si="193"/>
        <v>30.167718575802532</v>
      </c>
      <c r="U1276" s="40">
        <f t="shared" si="193"/>
        <v>26.842423399499975</v>
      </c>
      <c r="V1276" s="40">
        <f t="shared" si="190"/>
        <v>27.396151741667477</v>
      </c>
      <c r="W1276" s="40">
        <f t="shared" si="190"/>
        <v>39.975947386586427</v>
      </c>
      <c r="X1276" s="40">
        <f t="shared" si="190"/>
        <v>21.340003730561328</v>
      </c>
      <c r="Y1276" s="40">
        <f t="shared" si="190"/>
        <v>21.099939564136221</v>
      </c>
      <c r="Z1276" s="40">
        <f t="shared" si="190"/>
        <v>26.842423399499975</v>
      </c>
      <c r="AA1276" s="40">
        <f t="shared" si="190"/>
        <v>42.67061676181951</v>
      </c>
      <c r="AB1276" s="40">
        <f t="shared" si="196"/>
        <v>9.1927766573898779</v>
      </c>
      <c r="AC1276" s="40">
        <f t="shared" si="196"/>
        <v>26.981881421357222</v>
      </c>
      <c r="AD1276" s="40">
        <f t="shared" si="196"/>
        <v>15.712776334832091</v>
      </c>
      <c r="AE1276" s="40">
        <f t="shared" si="196"/>
        <v>26.842423399499975</v>
      </c>
      <c r="AF1276" s="40">
        <f t="shared" si="196"/>
        <v>26.842423399499975</v>
      </c>
      <c r="AG1276" s="40">
        <f t="shared" si="196"/>
        <v>26.280328509858375</v>
      </c>
      <c r="AH1276" s="40">
        <f t="shared" si="196"/>
        <v>23.617103365724574</v>
      </c>
      <c r="AI1276" s="40">
        <f t="shared" si="196"/>
        <v>26.842423399499975</v>
      </c>
      <c r="AJ1276" s="40">
        <f t="shared" si="196"/>
        <v>26.842423399499975</v>
      </c>
      <c r="AK1276" s="40">
        <f t="shared" si="196"/>
        <v>28.918755102180238</v>
      </c>
      <c r="AL1276" s="40">
        <f t="shared" si="196"/>
        <v>43.988569198828067</v>
      </c>
      <c r="AM1276" s="40">
        <f t="shared" si="196"/>
        <v>27.600142936819246</v>
      </c>
      <c r="AN1276" s="40">
        <f t="shared" si="196"/>
        <v>28.122065267739487</v>
      </c>
    </row>
    <row r="1277" spans="1:40" s="24" customFormat="1">
      <c r="A1277" s="26">
        <v>1274</v>
      </c>
      <c r="B1277" s="27">
        <v>548</v>
      </c>
      <c r="C1277" s="28">
        <v>25.993855100000001</v>
      </c>
      <c r="D1277" s="29">
        <v>81.162346200000002</v>
      </c>
      <c r="E1277" s="40">
        <f t="shared" si="189"/>
        <v>27.436076759461052</v>
      </c>
      <c r="F1277" s="40">
        <f t="shared" si="195"/>
        <v>29.564705516578311</v>
      </c>
      <c r="G1277" s="40">
        <f t="shared" si="195"/>
        <v>26.620344946177472</v>
      </c>
      <c r="H1277" s="40">
        <f t="shared" si="195"/>
        <v>27.615090799649561</v>
      </c>
      <c r="I1277" s="40">
        <f t="shared" si="195"/>
        <v>16.796159619846716</v>
      </c>
      <c r="J1277" s="40">
        <f t="shared" si="195"/>
        <v>29.421669668102155</v>
      </c>
      <c r="K1277" s="40">
        <f t="shared" si="195"/>
        <v>16.303983002575247</v>
      </c>
      <c r="L1277" s="40">
        <f t="shared" si="195"/>
        <v>36.483594288883673</v>
      </c>
      <c r="M1277" s="40">
        <f t="shared" si="195"/>
        <v>47.166380725356866</v>
      </c>
      <c r="N1277" s="40">
        <f t="shared" si="195"/>
        <v>14.131558838648028</v>
      </c>
      <c r="O1277" s="40">
        <f t="shared" si="195"/>
        <v>27.436076759461052</v>
      </c>
      <c r="P1277" s="40">
        <f t="shared" si="193"/>
        <v>44.562347876543058</v>
      </c>
      <c r="Q1277" s="40">
        <f t="shared" si="193"/>
        <v>53.290242776025018</v>
      </c>
      <c r="R1277" s="40">
        <f t="shared" si="193"/>
        <v>17.272878991493982</v>
      </c>
      <c r="S1277" s="40">
        <f t="shared" si="193"/>
        <v>28.410268756814798</v>
      </c>
      <c r="T1277" s="40">
        <f t="shared" si="193"/>
        <v>30.923919895204065</v>
      </c>
      <c r="U1277" s="40">
        <f t="shared" si="193"/>
        <v>27.436076759461052</v>
      </c>
      <c r="V1277" s="40">
        <f t="shared" si="190"/>
        <v>27.069381654678754</v>
      </c>
      <c r="W1277" s="40">
        <f t="shared" si="190"/>
        <v>40.40550609954532</v>
      </c>
      <c r="X1277" s="40">
        <f t="shared" si="190"/>
        <v>21.900531109973222</v>
      </c>
      <c r="Y1277" s="40">
        <f t="shared" si="190"/>
        <v>21.740263592657602</v>
      </c>
      <c r="Z1277" s="40">
        <f t="shared" si="190"/>
        <v>27.436076759461052</v>
      </c>
      <c r="AA1277" s="40">
        <f t="shared" si="190"/>
        <v>42.527679070899751</v>
      </c>
      <c r="AB1277" s="40">
        <f t="shared" si="196"/>
        <v>10.039233780791941</v>
      </c>
      <c r="AC1277" s="40">
        <f t="shared" si="196"/>
        <v>27.554494979198715</v>
      </c>
      <c r="AD1277" s="40">
        <f t="shared" si="196"/>
        <v>15.928388376520322</v>
      </c>
      <c r="AE1277" s="40">
        <f t="shared" si="196"/>
        <v>27.436076759461052</v>
      </c>
      <c r="AF1277" s="40">
        <f t="shared" si="196"/>
        <v>27.436076759461052</v>
      </c>
      <c r="AG1277" s="40">
        <f t="shared" si="196"/>
        <v>26.916956596622317</v>
      </c>
      <c r="AH1277" s="40">
        <f t="shared" si="196"/>
        <v>24.519858250306523</v>
      </c>
      <c r="AI1277" s="40">
        <f t="shared" si="196"/>
        <v>27.436076759461052</v>
      </c>
      <c r="AJ1277" s="40">
        <f t="shared" si="196"/>
        <v>27.436076759461052</v>
      </c>
      <c r="AK1277" s="40">
        <f t="shared" si="196"/>
        <v>29.52532424239779</v>
      </c>
      <c r="AL1277" s="40">
        <f t="shared" si="196"/>
        <v>44.561464654387599</v>
      </c>
      <c r="AM1277" s="40">
        <f t="shared" si="196"/>
        <v>27.667893821129539</v>
      </c>
      <c r="AN1277" s="40">
        <f t="shared" si="196"/>
        <v>28.987496676868791</v>
      </c>
    </row>
    <row r="1278" spans="1:40" s="24" customFormat="1">
      <c r="A1278" s="26">
        <v>1275</v>
      </c>
      <c r="B1278" s="27">
        <v>247</v>
      </c>
      <c r="C1278" s="28">
        <v>25.994123399999999</v>
      </c>
      <c r="D1278" s="29">
        <v>81.154765299999994</v>
      </c>
      <c r="E1278" s="40">
        <f t="shared" si="189"/>
        <v>27.633590089993188</v>
      </c>
      <c r="F1278" s="40">
        <f t="shared" si="195"/>
        <v>30.311159328823301</v>
      </c>
      <c r="G1278" s="40">
        <f t="shared" si="195"/>
        <v>26.82141482237035</v>
      </c>
      <c r="H1278" s="40">
        <f t="shared" si="195"/>
        <v>27.070151098599109</v>
      </c>
      <c r="I1278" s="40">
        <f t="shared" si="195"/>
        <v>17.444886100758978</v>
      </c>
      <c r="J1278" s="40">
        <f t="shared" si="195"/>
        <v>29.525007357504766</v>
      </c>
      <c r="K1278" s="40">
        <f t="shared" si="195"/>
        <v>16.584527653521857</v>
      </c>
      <c r="L1278" s="40">
        <f t="shared" si="195"/>
        <v>37.069563016565496</v>
      </c>
      <c r="M1278" s="40">
        <f t="shared" si="195"/>
        <v>47.340864345889301</v>
      </c>
      <c r="N1278" s="40">
        <f t="shared" si="195"/>
        <v>13.539150673912763</v>
      </c>
      <c r="O1278" s="40">
        <f t="shared" si="195"/>
        <v>27.633590089993188</v>
      </c>
      <c r="P1278" s="40">
        <f t="shared" si="193"/>
        <v>44.730922987779621</v>
      </c>
      <c r="Q1278" s="40">
        <f t="shared" si="193"/>
        <v>53.195577731793243</v>
      </c>
      <c r="R1278" s="40">
        <f t="shared" si="193"/>
        <v>17.900155516082037</v>
      </c>
      <c r="S1278" s="40">
        <f t="shared" si="193"/>
        <v>29.167906069833773</v>
      </c>
      <c r="T1278" s="40">
        <f t="shared" si="193"/>
        <v>31.304727764325492</v>
      </c>
      <c r="U1278" s="40">
        <f t="shared" si="193"/>
        <v>27.633590089993188</v>
      </c>
      <c r="V1278" s="40">
        <f t="shared" si="190"/>
        <v>26.517916446602783</v>
      </c>
      <c r="W1278" s="40">
        <f t="shared" si="190"/>
        <v>40.434311047207267</v>
      </c>
      <c r="X1278" s="40">
        <f t="shared" si="190"/>
        <v>22.595435857169154</v>
      </c>
      <c r="Y1278" s="40">
        <f t="shared" ref="V1278:AA1341" si="197">6371*ACOS(COS(RADIANS(Y$2))*COS(RADIANS($C1278))*COS(RADIANS($D1278)-RADIANS(Y$3))+SIN(RADIANS(Y$2))*SIN(RADIANS($C1278)))</f>
        <v>21.992200986103871</v>
      </c>
      <c r="Z1278" s="40">
        <f t="shared" si="197"/>
        <v>27.633590089993188</v>
      </c>
      <c r="AA1278" s="40">
        <f t="shared" si="197"/>
        <v>42.091830884146333</v>
      </c>
      <c r="AB1278" s="40">
        <f t="shared" si="196"/>
        <v>10.56417425706946</v>
      </c>
      <c r="AC1278" s="40">
        <f t="shared" si="196"/>
        <v>27.730123427471426</v>
      </c>
      <c r="AD1278" s="40">
        <f t="shared" si="196"/>
        <v>15.79098125394793</v>
      </c>
      <c r="AE1278" s="40">
        <f t="shared" si="196"/>
        <v>27.633590089993188</v>
      </c>
      <c r="AF1278" s="40">
        <f t="shared" si="196"/>
        <v>27.633590089993188</v>
      </c>
      <c r="AG1278" s="40">
        <f t="shared" si="196"/>
        <v>27.160565894161575</v>
      </c>
      <c r="AH1278" s="40">
        <f t="shared" si="196"/>
        <v>25.235044523069977</v>
      </c>
      <c r="AI1278" s="40">
        <f t="shared" si="196"/>
        <v>27.633590089993188</v>
      </c>
      <c r="AJ1278" s="40">
        <f t="shared" si="196"/>
        <v>27.633590089993188</v>
      </c>
      <c r="AK1278" s="40">
        <f t="shared" si="196"/>
        <v>29.735085573959491</v>
      </c>
      <c r="AL1278" s="40">
        <f t="shared" si="196"/>
        <v>44.729984037798147</v>
      </c>
      <c r="AM1278" s="40">
        <f t="shared" si="196"/>
        <v>27.3944718118133</v>
      </c>
      <c r="AN1278" s="40">
        <f t="shared" si="196"/>
        <v>29.736175667402399</v>
      </c>
    </row>
    <row r="1279" spans="1:40" s="24" customFormat="1">
      <c r="A1279" s="26">
        <v>1276</v>
      </c>
      <c r="B1279" s="27">
        <v>85</v>
      </c>
      <c r="C1279" s="28">
        <v>25.996547199999998</v>
      </c>
      <c r="D1279" s="29">
        <v>81.146494300000001</v>
      </c>
      <c r="E1279" s="40">
        <f t="shared" si="189"/>
        <v>27.648061631687245</v>
      </c>
      <c r="F1279" s="40">
        <f t="shared" si="195"/>
        <v>31.096212999489076</v>
      </c>
      <c r="G1279" s="40">
        <f t="shared" si="195"/>
        <v>26.840858727296652</v>
      </c>
      <c r="H1279" s="40">
        <f t="shared" si="195"/>
        <v>26.311596904016788</v>
      </c>
      <c r="I1279" s="40">
        <f t="shared" si="195"/>
        <v>18.287142151652763</v>
      </c>
      <c r="J1279" s="40">
        <f t="shared" si="195"/>
        <v>29.42801272433821</v>
      </c>
      <c r="K1279" s="40">
        <f t="shared" si="195"/>
        <v>16.714731364303852</v>
      </c>
      <c r="L1279" s="40">
        <f t="shared" si="195"/>
        <v>37.577109922944473</v>
      </c>
      <c r="M1279" s="40">
        <f t="shared" si="195"/>
        <v>47.317650044171785</v>
      </c>
      <c r="N1279" s="40">
        <f t="shared" si="195"/>
        <v>12.748500771553736</v>
      </c>
      <c r="O1279" s="40">
        <f t="shared" si="195"/>
        <v>27.648061631687245</v>
      </c>
      <c r="P1279" s="40">
        <f t="shared" si="193"/>
        <v>44.701629778436839</v>
      </c>
      <c r="Q1279" s="40">
        <f t="shared" si="193"/>
        <v>52.86791746756942</v>
      </c>
      <c r="R1279" s="40">
        <f t="shared" si="193"/>
        <v>18.730383706678513</v>
      </c>
      <c r="S1279" s="40">
        <f t="shared" ref="P1279:U1342" si="198">6371*ACOS(COS(RADIANS(S$2))*COS(RADIANS($C1279))*COS(RADIANS($D1279)-RADIANS(S$3))+SIN(RADIANS(S$2))*SIN(RADIANS($C1279)))</f>
        <v>29.995485624820791</v>
      </c>
      <c r="T1279" s="40">
        <f t="shared" si="198"/>
        <v>31.540097878331693</v>
      </c>
      <c r="U1279" s="40">
        <f t="shared" si="198"/>
        <v>27.648061631687245</v>
      </c>
      <c r="V1279" s="40">
        <f t="shared" si="197"/>
        <v>25.754152450673526</v>
      </c>
      <c r="W1279" s="40">
        <f t="shared" si="197"/>
        <v>40.24626849622102</v>
      </c>
      <c r="X1279" s="40">
        <f t="shared" si="197"/>
        <v>23.457942718573765</v>
      </c>
      <c r="Y1279" s="40">
        <f t="shared" si="197"/>
        <v>22.077947743010487</v>
      </c>
      <c r="Z1279" s="40">
        <f t="shared" si="197"/>
        <v>27.648061631687245</v>
      </c>
      <c r="AA1279" s="40">
        <f t="shared" si="197"/>
        <v>41.424908586264323</v>
      </c>
      <c r="AB1279" s="40">
        <f t="shared" si="196"/>
        <v>11.018442379723547</v>
      </c>
      <c r="AC1279" s="40">
        <f t="shared" si="196"/>
        <v>27.718705562526846</v>
      </c>
      <c r="AD1279" s="40">
        <f t="shared" si="196"/>
        <v>15.44509842812851</v>
      </c>
      <c r="AE1279" s="40">
        <f t="shared" si="196"/>
        <v>27.648061631687245</v>
      </c>
      <c r="AF1279" s="40">
        <f t="shared" si="196"/>
        <v>27.648061631687245</v>
      </c>
      <c r="AG1279" s="40">
        <f t="shared" si="196"/>
        <v>27.230388951739265</v>
      </c>
      <c r="AH1279" s="40">
        <f t="shared" si="196"/>
        <v>25.952697224252674</v>
      </c>
      <c r="AI1279" s="40">
        <f t="shared" si="196"/>
        <v>27.648061631687245</v>
      </c>
      <c r="AJ1279" s="40">
        <f t="shared" si="196"/>
        <v>27.648061631687245</v>
      </c>
      <c r="AK1279" s="40">
        <f t="shared" si="196"/>
        <v>29.762295270512627</v>
      </c>
      <c r="AL1279" s="40">
        <f t="shared" si="196"/>
        <v>44.700625756964904</v>
      </c>
      <c r="AM1279" s="40">
        <f t="shared" si="196"/>
        <v>26.890052395693925</v>
      </c>
      <c r="AN1279" s="40">
        <f t="shared" si="196"/>
        <v>30.527563051473013</v>
      </c>
    </row>
    <row r="1280" spans="1:40" s="24" customFormat="1">
      <c r="A1280" s="26">
        <v>1277</v>
      </c>
      <c r="B1280" s="27">
        <v>575</v>
      </c>
      <c r="C1280" s="28">
        <v>25.9909523</v>
      </c>
      <c r="D1280" s="29">
        <v>81.138911800000002</v>
      </c>
      <c r="E1280" s="40">
        <f t="shared" si="189"/>
        <v>28.495469389319673</v>
      </c>
      <c r="F1280" s="40">
        <f t="shared" si="195"/>
        <v>31.929049800922552</v>
      </c>
      <c r="G1280" s="40">
        <f t="shared" si="195"/>
        <v>27.691384291935595</v>
      </c>
      <c r="H1280" s="40">
        <f t="shared" si="195"/>
        <v>26.281171703413339</v>
      </c>
      <c r="I1280" s="40">
        <f t="shared" si="195"/>
        <v>18.621981944567612</v>
      </c>
      <c r="J1280" s="40">
        <f t="shared" si="195"/>
        <v>30.205375938088853</v>
      </c>
      <c r="K1280" s="40">
        <f t="shared" si="195"/>
        <v>17.624746221798134</v>
      </c>
      <c r="L1280" s="40">
        <f t="shared" si="195"/>
        <v>38.555621605691115</v>
      </c>
      <c r="M1280" s="40">
        <f t="shared" si="195"/>
        <v>48.137693266524451</v>
      </c>
      <c r="N1280" s="40">
        <f t="shared" si="195"/>
        <v>12.663425966227225</v>
      </c>
      <c r="O1280" s="40">
        <f t="shared" si="195"/>
        <v>28.495469389319673</v>
      </c>
      <c r="P1280" s="40">
        <f t="shared" si="198"/>
        <v>45.518392757861754</v>
      </c>
      <c r="Q1280" s="40">
        <f t="shared" si="198"/>
        <v>53.446478629319671</v>
      </c>
      <c r="R1280" s="40">
        <f t="shared" si="198"/>
        <v>19.018851980263634</v>
      </c>
      <c r="S1280" s="40">
        <f t="shared" si="198"/>
        <v>30.754812251200484</v>
      </c>
      <c r="T1280" s="40">
        <f t="shared" si="198"/>
        <v>32.483297461317513</v>
      </c>
      <c r="U1280" s="40">
        <f t="shared" si="198"/>
        <v>28.495469389319673</v>
      </c>
      <c r="V1280" s="40">
        <f t="shared" si="197"/>
        <v>25.711959425735515</v>
      </c>
      <c r="W1280" s="40">
        <f t="shared" si="197"/>
        <v>40.951969271113164</v>
      </c>
      <c r="X1280" s="40">
        <f t="shared" si="197"/>
        <v>23.895543505305138</v>
      </c>
      <c r="Y1280" s="40">
        <f t="shared" si="197"/>
        <v>22.964818538486643</v>
      </c>
      <c r="Z1280" s="40">
        <f t="shared" si="197"/>
        <v>28.495469389319673</v>
      </c>
      <c r="AA1280" s="40">
        <f t="shared" si="197"/>
        <v>41.568187641411647</v>
      </c>
      <c r="AB1280" s="40">
        <f t="shared" si="196"/>
        <v>11.998829563333269</v>
      </c>
      <c r="AC1280" s="40">
        <f t="shared" si="196"/>
        <v>28.551248934140002</v>
      </c>
      <c r="AD1280" s="40">
        <f t="shared" si="196"/>
        <v>16.033920796798839</v>
      </c>
      <c r="AE1280" s="40">
        <f t="shared" si="196"/>
        <v>28.495469389319673</v>
      </c>
      <c r="AF1280" s="40">
        <f t="shared" si="196"/>
        <v>28.495469389319673</v>
      </c>
      <c r="AG1280" s="40">
        <f t="shared" si="196"/>
        <v>28.107206689578398</v>
      </c>
      <c r="AH1280" s="40">
        <f t="shared" si="196"/>
        <v>26.85398409947679</v>
      </c>
      <c r="AI1280" s="40">
        <f t="shared" si="196"/>
        <v>28.495469389319673</v>
      </c>
      <c r="AJ1280" s="40">
        <f t="shared" si="196"/>
        <v>28.495469389319673</v>
      </c>
      <c r="AK1280" s="40">
        <f t="shared" si="196"/>
        <v>30.615912172242375</v>
      </c>
      <c r="AL1280" s="40">
        <f t="shared" si="196"/>
        <v>45.517348654612775</v>
      </c>
      <c r="AM1280" s="40">
        <f t="shared" si="196"/>
        <v>27.283858053096772</v>
      </c>
      <c r="AN1280" s="40">
        <f t="shared" si="196"/>
        <v>31.351605112846592</v>
      </c>
    </row>
    <row r="1281" spans="1:40" s="24" customFormat="1">
      <c r="A1281" s="26">
        <v>1278</v>
      </c>
      <c r="B1281" s="27">
        <v>208</v>
      </c>
      <c r="C1281" s="28">
        <v>25.9890632</v>
      </c>
      <c r="D1281" s="29">
        <v>81.132018000000002</v>
      </c>
      <c r="E1281" s="40">
        <f t="shared" si="189"/>
        <v>28.943222090332895</v>
      </c>
      <c r="F1281" s="40">
        <f t="shared" si="195"/>
        <v>32.64080640627725</v>
      </c>
      <c r="G1281" s="40">
        <f t="shared" si="195"/>
        <v>28.142932094620104</v>
      </c>
      <c r="H1281" s="40">
        <f t="shared" si="195"/>
        <v>26.00650562177357</v>
      </c>
      <c r="I1281" s="40">
        <f t="shared" si="195"/>
        <v>19.127845123139476</v>
      </c>
      <c r="J1281" s="40">
        <f t="shared" si="195"/>
        <v>30.578231012246142</v>
      </c>
      <c r="K1281" s="40">
        <f t="shared" si="195"/>
        <v>18.152460998286678</v>
      </c>
      <c r="L1281" s="40">
        <f t="shared" si="195"/>
        <v>39.238082607957594</v>
      </c>
      <c r="M1281" s="40">
        <f t="shared" si="195"/>
        <v>48.550836085895845</v>
      </c>
      <c r="N1281" s="40">
        <f t="shared" si="195"/>
        <v>12.373863612685241</v>
      </c>
      <c r="O1281" s="40">
        <f t="shared" si="195"/>
        <v>28.943222090332895</v>
      </c>
      <c r="P1281" s="40">
        <f t="shared" si="198"/>
        <v>45.928390110358649</v>
      </c>
      <c r="Q1281" s="40">
        <f t="shared" si="198"/>
        <v>53.627192156980165</v>
      </c>
      <c r="R1281" s="40">
        <f t="shared" si="198"/>
        <v>19.498638591284948</v>
      </c>
      <c r="S1281" s="40">
        <f t="shared" si="198"/>
        <v>31.447080629604113</v>
      </c>
      <c r="T1281" s="40">
        <f t="shared" si="198"/>
        <v>33.053549737574876</v>
      </c>
      <c r="U1281" s="40">
        <f t="shared" si="198"/>
        <v>28.943222090332895</v>
      </c>
      <c r="V1281" s="40">
        <f t="shared" si="197"/>
        <v>25.429728346658479</v>
      </c>
      <c r="W1281" s="40">
        <f t="shared" si="197"/>
        <v>41.25111347471848</v>
      </c>
      <c r="X1281" s="40">
        <f t="shared" si="197"/>
        <v>24.451707398825661</v>
      </c>
      <c r="Y1281" s="40">
        <f t="shared" si="197"/>
        <v>23.460679926770492</v>
      </c>
      <c r="Z1281" s="40">
        <f t="shared" si="197"/>
        <v>28.943222090332895</v>
      </c>
      <c r="AA1281" s="40">
        <f t="shared" si="197"/>
        <v>41.407669547391301</v>
      </c>
      <c r="AB1281" s="40">
        <f t="shared" si="196"/>
        <v>12.671269724476778</v>
      </c>
      <c r="AC1281" s="40">
        <f t="shared" si="196"/>
        <v>28.982579235405659</v>
      </c>
      <c r="AD1281" s="40">
        <f t="shared" si="196"/>
        <v>16.245929757451812</v>
      </c>
      <c r="AE1281" s="40">
        <f t="shared" si="196"/>
        <v>28.943222090332895</v>
      </c>
      <c r="AF1281" s="40">
        <f t="shared" si="196"/>
        <v>28.943222090332895</v>
      </c>
      <c r="AG1281" s="40">
        <f t="shared" si="196"/>
        <v>28.588986687290003</v>
      </c>
      <c r="AH1281" s="40">
        <f t="shared" si="196"/>
        <v>27.574313697433702</v>
      </c>
      <c r="AI1281" s="40">
        <f t="shared" si="196"/>
        <v>28.943222090332895</v>
      </c>
      <c r="AJ1281" s="40">
        <f t="shared" si="196"/>
        <v>28.943222090332895</v>
      </c>
      <c r="AK1281" s="40">
        <f t="shared" si="196"/>
        <v>31.069945085756288</v>
      </c>
      <c r="AL1281" s="40">
        <f t="shared" si="196"/>
        <v>45.927303003436116</v>
      </c>
      <c r="AM1281" s="40">
        <f t="shared" si="196"/>
        <v>27.320933950276384</v>
      </c>
      <c r="AN1281" s="40">
        <f t="shared" si="196"/>
        <v>32.061474165564242</v>
      </c>
    </row>
    <row r="1282" spans="1:40" s="24" customFormat="1">
      <c r="A1282" s="26">
        <v>1279</v>
      </c>
      <c r="B1282" s="27">
        <v>68</v>
      </c>
      <c r="C1282" s="28">
        <v>25.973026300000001</v>
      </c>
      <c r="D1282" s="29">
        <v>81.1333968</v>
      </c>
      <c r="E1282" s="40">
        <f t="shared" si="189"/>
        <v>30.554844905868343</v>
      </c>
      <c r="F1282" s="40">
        <f t="shared" si="195"/>
        <v>32.807263835855501</v>
      </c>
      <c r="G1282" s="40">
        <f t="shared" si="195"/>
        <v>29.749544679125531</v>
      </c>
      <c r="H1282" s="40">
        <f t="shared" si="195"/>
        <v>27.503842168632584</v>
      </c>
      <c r="I1282" s="40">
        <f t="shared" si="195"/>
        <v>18.240934436175994</v>
      </c>
      <c r="J1282" s="40">
        <f t="shared" si="195"/>
        <v>32.272499223533416</v>
      </c>
      <c r="K1282" s="40">
        <f t="shared" si="195"/>
        <v>19.638578440792944</v>
      </c>
      <c r="L1282" s="40">
        <f t="shared" si="195"/>
        <v>40.18930593498127</v>
      </c>
      <c r="M1282" s="40">
        <f t="shared" si="195"/>
        <v>50.204290974580125</v>
      </c>
      <c r="N1282" s="40">
        <f t="shared" si="195"/>
        <v>13.881380969874161</v>
      </c>
      <c r="O1282" s="40">
        <f t="shared" si="195"/>
        <v>30.554844905868343</v>
      </c>
      <c r="P1282" s="40">
        <f t="shared" si="198"/>
        <v>47.585401098859542</v>
      </c>
      <c r="Q1282" s="40">
        <f t="shared" si="198"/>
        <v>55.414256724887586</v>
      </c>
      <c r="R1282" s="40">
        <f t="shared" si="198"/>
        <v>18.533302108809259</v>
      </c>
      <c r="S1282" s="40">
        <f t="shared" si="198"/>
        <v>31.394000888681646</v>
      </c>
      <c r="T1282" s="40">
        <f t="shared" si="198"/>
        <v>34.439250273510567</v>
      </c>
      <c r="U1282" s="40">
        <f t="shared" si="198"/>
        <v>30.554844905868343</v>
      </c>
      <c r="V1282" s="40">
        <f t="shared" si="197"/>
        <v>26.916768385075326</v>
      </c>
      <c r="W1282" s="40">
        <f t="shared" si="197"/>
        <v>42.999279557472697</v>
      </c>
      <c r="X1282" s="40">
        <f t="shared" si="197"/>
        <v>23.711126405024014</v>
      </c>
      <c r="Y1282" s="40">
        <f t="shared" si="197"/>
        <v>25.001497348852798</v>
      </c>
      <c r="Z1282" s="40">
        <f t="shared" si="197"/>
        <v>30.554844905868343</v>
      </c>
      <c r="AA1282" s="40">
        <f t="shared" si="197"/>
        <v>43.036209413456078</v>
      </c>
      <c r="AB1282" s="40">
        <f t="shared" si="196"/>
        <v>13.726530660127231</v>
      </c>
      <c r="AC1282" s="40">
        <f t="shared" si="196"/>
        <v>30.61512887037733</v>
      </c>
      <c r="AD1282" s="40">
        <f t="shared" si="196"/>
        <v>18.026223769763519</v>
      </c>
      <c r="AE1282" s="40">
        <f t="shared" si="196"/>
        <v>30.554844905868343</v>
      </c>
      <c r="AF1282" s="40">
        <f t="shared" si="196"/>
        <v>30.554844905868343</v>
      </c>
      <c r="AG1282" s="40">
        <f t="shared" si="196"/>
        <v>30.151482933297586</v>
      </c>
      <c r="AH1282" s="40">
        <f t="shared" si="196"/>
        <v>28.007009452797295</v>
      </c>
      <c r="AI1282" s="40">
        <f t="shared" si="196"/>
        <v>30.554844905868343</v>
      </c>
      <c r="AJ1282" s="40">
        <f t="shared" si="196"/>
        <v>30.554844905868343</v>
      </c>
      <c r="AK1282" s="40">
        <f t="shared" si="196"/>
        <v>32.672909732773824</v>
      </c>
      <c r="AL1282" s="40">
        <f t="shared" si="196"/>
        <v>47.584361802960224</v>
      </c>
      <c r="AM1282" s="40">
        <f t="shared" si="196"/>
        <v>29.089566858510455</v>
      </c>
      <c r="AN1282" s="40">
        <f t="shared" si="196"/>
        <v>32.200422767362994</v>
      </c>
    </row>
    <row r="1283" spans="1:40" s="24" customFormat="1">
      <c r="A1283" s="26">
        <v>1280</v>
      </c>
      <c r="B1283" s="27">
        <v>1367</v>
      </c>
      <c r="C1283" s="28">
        <v>25.9799042</v>
      </c>
      <c r="D1283" s="29">
        <v>81.149940599999994</v>
      </c>
      <c r="E1283" s="40">
        <f t="shared" si="189"/>
        <v>29.286286424162999</v>
      </c>
      <c r="F1283" s="40">
        <f t="shared" si="195"/>
        <v>31.038545427941322</v>
      </c>
      <c r="G1283" s="40">
        <f t="shared" si="195"/>
        <v>28.473926453223736</v>
      </c>
      <c r="H1283" s="40">
        <f t="shared" si="195"/>
        <v>27.930976195530278</v>
      </c>
      <c r="I1283" s="40">
        <f t="shared" si="195"/>
        <v>17.068484568862061</v>
      </c>
      <c r="J1283" s="40">
        <f t="shared" si="195"/>
        <v>31.169014407448124</v>
      </c>
      <c r="K1283" s="40">
        <f t="shared" si="195"/>
        <v>18.222062449875548</v>
      </c>
      <c r="L1283" s="40">
        <f t="shared" si="195"/>
        <v>38.414782279529469</v>
      </c>
      <c r="M1283" s="40">
        <f t="shared" si="195"/>
        <v>48.99365043934354</v>
      </c>
      <c r="N1283" s="40">
        <f t="shared" si="195"/>
        <v>14.313991669091665</v>
      </c>
      <c r="O1283" s="40">
        <f t="shared" si="195"/>
        <v>29.286286424162999</v>
      </c>
      <c r="P1283" s="40">
        <f t="shared" si="198"/>
        <v>46.383463400738385</v>
      </c>
      <c r="Q1283" s="40">
        <f t="shared" si="198"/>
        <v>54.737161960040979</v>
      </c>
      <c r="R1283" s="40">
        <f t="shared" si="198"/>
        <v>17.438205716058803</v>
      </c>
      <c r="S1283" s="40">
        <f t="shared" si="198"/>
        <v>29.693901863438771</v>
      </c>
      <c r="T1283" s="40">
        <f t="shared" si="198"/>
        <v>32.896568923463022</v>
      </c>
      <c r="U1283" s="40">
        <f t="shared" si="198"/>
        <v>29.286286424162999</v>
      </c>
      <c r="V1283" s="40">
        <f t="shared" si="197"/>
        <v>27.362229264930399</v>
      </c>
      <c r="W1283" s="40">
        <f t="shared" si="197"/>
        <v>42.052627944914363</v>
      </c>
      <c r="X1283" s="40">
        <f t="shared" si="197"/>
        <v>22.411031619470695</v>
      </c>
      <c r="Y1283" s="40">
        <f t="shared" si="197"/>
        <v>23.637792917126184</v>
      </c>
      <c r="Z1283" s="40">
        <f t="shared" si="197"/>
        <v>29.286286424162999</v>
      </c>
      <c r="AA1283" s="40">
        <f t="shared" si="197"/>
        <v>43.186373058639376</v>
      </c>
      <c r="AB1283" s="40">
        <f t="shared" si="196"/>
        <v>12.016427872170734</v>
      </c>
      <c r="AC1283" s="40">
        <f t="shared" si="196"/>
        <v>29.38306046685581</v>
      </c>
      <c r="AD1283" s="40">
        <f t="shared" si="196"/>
        <v>17.316272426656131</v>
      </c>
      <c r="AE1283" s="40">
        <f t="shared" si="196"/>
        <v>29.286286424162999</v>
      </c>
      <c r="AF1283" s="40">
        <f t="shared" si="196"/>
        <v>29.286286424162999</v>
      </c>
      <c r="AG1283" s="40">
        <f t="shared" si="196"/>
        <v>28.80813536831938</v>
      </c>
      <c r="AH1283" s="40">
        <f t="shared" si="196"/>
        <v>26.191321626101683</v>
      </c>
      <c r="AI1283" s="40">
        <f t="shared" si="196"/>
        <v>29.286286424162999</v>
      </c>
      <c r="AJ1283" s="40">
        <f t="shared" si="196"/>
        <v>29.286286424162999</v>
      </c>
      <c r="AK1283" s="40">
        <f t="shared" si="196"/>
        <v>31.38709057314507</v>
      </c>
      <c r="AL1283" s="40">
        <f t="shared" si="196"/>
        <v>46.38252154232076</v>
      </c>
      <c r="AM1283" s="40">
        <f t="shared" si="196"/>
        <v>28.762462538060131</v>
      </c>
      <c r="AN1283" s="40">
        <f t="shared" si="196"/>
        <v>30.43867515086335</v>
      </c>
    </row>
    <row r="1284" spans="1:40" s="24" customFormat="1">
      <c r="A1284" s="26">
        <v>1281</v>
      </c>
      <c r="B1284" s="27">
        <v>859</v>
      </c>
      <c r="C1284" s="28">
        <v>25.980917399999999</v>
      </c>
      <c r="D1284" s="29">
        <v>81.166481000000005</v>
      </c>
      <c r="E1284" s="40">
        <f t="shared" si="189"/>
        <v>28.708099470612183</v>
      </c>
      <c r="F1284" s="40">
        <f t="shared" si="195"/>
        <v>29.39304276223729</v>
      </c>
      <c r="G1284" s="40">
        <f t="shared" si="195"/>
        <v>27.889242936329424</v>
      </c>
      <c r="H1284" s="40">
        <f t="shared" si="195"/>
        <v>28.942768923856498</v>
      </c>
      <c r="I1284" s="40">
        <f t="shared" si="195"/>
        <v>15.676757100577253</v>
      </c>
      <c r="J1284" s="40">
        <f t="shared" si="195"/>
        <v>30.780606034049839</v>
      </c>
      <c r="K1284" s="40">
        <f t="shared" si="195"/>
        <v>17.49614562675135</v>
      </c>
      <c r="L1284" s="40">
        <f t="shared" si="195"/>
        <v>37.058048288247917</v>
      </c>
      <c r="M1284" s="40">
        <f t="shared" si="195"/>
        <v>48.453661864770616</v>
      </c>
      <c r="N1284" s="40">
        <f t="shared" si="195"/>
        <v>15.394415673750975</v>
      </c>
      <c r="O1284" s="40">
        <f t="shared" si="195"/>
        <v>28.708099470612183</v>
      </c>
      <c r="P1284" s="40">
        <f t="shared" si="198"/>
        <v>45.856308284777</v>
      </c>
      <c r="Q1284" s="40">
        <f t="shared" si="198"/>
        <v>54.761672245141732</v>
      </c>
      <c r="R1284" s="40">
        <f t="shared" si="198"/>
        <v>16.099854565131249</v>
      </c>
      <c r="S1284" s="40">
        <f t="shared" si="198"/>
        <v>28.036889089841136</v>
      </c>
      <c r="T1284" s="40">
        <f t="shared" si="198"/>
        <v>31.948105847683173</v>
      </c>
      <c r="U1284" s="40">
        <f t="shared" si="198"/>
        <v>28.708099470612183</v>
      </c>
      <c r="V1284" s="40">
        <f t="shared" si="197"/>
        <v>28.388679450712239</v>
      </c>
      <c r="W1284" s="40">
        <f t="shared" si="197"/>
        <v>41.815807056563841</v>
      </c>
      <c r="X1284" s="40">
        <f t="shared" si="197"/>
        <v>20.923098277194647</v>
      </c>
      <c r="Y1284" s="40">
        <f t="shared" si="197"/>
        <v>22.957028547258819</v>
      </c>
      <c r="Z1284" s="40">
        <f t="shared" si="197"/>
        <v>28.708099470612183</v>
      </c>
      <c r="AA1284" s="40">
        <f t="shared" si="197"/>
        <v>43.959623807624375</v>
      </c>
      <c r="AB1284" s="40">
        <f t="shared" si="196"/>
        <v>10.853585966003767</v>
      </c>
      <c r="AC1284" s="40">
        <f t="shared" si="196"/>
        <v>28.84892624831901</v>
      </c>
      <c r="AD1284" s="40">
        <f t="shared" si="196"/>
        <v>17.41638148641616</v>
      </c>
      <c r="AE1284" s="40">
        <f t="shared" si="196"/>
        <v>28.708099470612183</v>
      </c>
      <c r="AF1284" s="40">
        <f t="shared" si="196"/>
        <v>28.708099470612183</v>
      </c>
      <c r="AG1284" s="40">
        <f t="shared" si="196"/>
        <v>28.137771148005363</v>
      </c>
      <c r="AH1284" s="40">
        <f t="shared" si="196"/>
        <v>24.602338406350828</v>
      </c>
      <c r="AI1284" s="40">
        <f t="shared" si="196"/>
        <v>28.708099470612183</v>
      </c>
      <c r="AJ1284" s="40">
        <f t="shared" si="196"/>
        <v>28.708099470612183</v>
      </c>
      <c r="AK1284" s="40">
        <f t="shared" si="196"/>
        <v>30.782638719823151</v>
      </c>
      <c r="AL1284" s="40">
        <f t="shared" si="196"/>
        <v>45.855481315497734</v>
      </c>
      <c r="AM1284" s="40">
        <f t="shared" si="196"/>
        <v>29.161909006875771</v>
      </c>
      <c r="AN1284" s="40">
        <f t="shared" si="196"/>
        <v>28.790170750546487</v>
      </c>
    </row>
    <row r="1285" spans="1:40" s="24" customFormat="1">
      <c r="A1285" s="26">
        <v>1282</v>
      </c>
      <c r="B1285" s="27">
        <v>194</v>
      </c>
      <c r="C1285" s="28">
        <v>25.969528700000001</v>
      </c>
      <c r="D1285" s="29">
        <v>81.171993599999993</v>
      </c>
      <c r="E1285" s="40">
        <f t="shared" ref="E1285:E1348" si="199">6371*ACOS(COS(RADIANS(E$2))*COS(RADIANS($C1285))*COS(RADIANS($D1285)-RADIANS(E$3))+SIN(RADIANS(E$2))*SIN(RADIANS($C1285)))</f>
        <v>29.801331288945118</v>
      </c>
      <c r="F1285" s="40">
        <f t="shared" si="195"/>
        <v>29.122307789703651</v>
      </c>
      <c r="G1285" s="40">
        <f t="shared" si="195"/>
        <v>28.979968915840175</v>
      </c>
      <c r="H1285" s="40">
        <f t="shared" si="195"/>
        <v>30.249530411084883</v>
      </c>
      <c r="I1285" s="40">
        <f t="shared" si="195"/>
        <v>14.580375049558407</v>
      </c>
      <c r="J1285" s="40">
        <f t="shared" si="195"/>
        <v>31.96408069613771</v>
      </c>
      <c r="K1285" s="40">
        <f t="shared" si="195"/>
        <v>18.52724480825913</v>
      </c>
      <c r="L1285" s="40">
        <f t="shared" si="195"/>
        <v>37.465721372761138</v>
      </c>
      <c r="M1285" s="40">
        <f t="shared" si="195"/>
        <v>49.553362784510703</v>
      </c>
      <c r="N1285" s="40">
        <f t="shared" si="195"/>
        <v>16.670486910086623</v>
      </c>
      <c r="O1285" s="40">
        <f t="shared" si="195"/>
        <v>29.801331288945118</v>
      </c>
      <c r="P1285" s="40">
        <f t="shared" si="198"/>
        <v>46.963902733968872</v>
      </c>
      <c r="Q1285" s="40">
        <f t="shared" si="198"/>
        <v>56.0774332484553</v>
      </c>
      <c r="R1285" s="40">
        <f t="shared" si="198"/>
        <v>14.953997843100311</v>
      </c>
      <c r="S1285" s="40">
        <f t="shared" si="198"/>
        <v>27.584527503487408</v>
      </c>
      <c r="T1285" s="40">
        <f t="shared" si="198"/>
        <v>32.79167267489688</v>
      </c>
      <c r="U1285" s="40">
        <f t="shared" si="198"/>
        <v>29.801331288945118</v>
      </c>
      <c r="V1285" s="40">
        <f t="shared" si="197"/>
        <v>29.690414675176743</v>
      </c>
      <c r="W1285" s="40">
        <f t="shared" si="197"/>
        <v>43.053909518465616</v>
      </c>
      <c r="X1285" s="40">
        <f t="shared" si="197"/>
        <v>19.940073197669342</v>
      </c>
      <c r="Y1285" s="40">
        <f t="shared" si="197"/>
        <v>24.001071353370818</v>
      </c>
      <c r="Z1285" s="40">
        <f t="shared" si="197"/>
        <v>29.801331288945118</v>
      </c>
      <c r="AA1285" s="40">
        <f t="shared" si="197"/>
        <v>45.323643598662692</v>
      </c>
      <c r="AB1285" s="40">
        <f t="shared" si="196"/>
        <v>11.583358046958683</v>
      </c>
      <c r="AC1285" s="40">
        <f t="shared" si="196"/>
        <v>29.965169859074187</v>
      </c>
      <c r="AD1285" s="40">
        <f t="shared" si="196"/>
        <v>18.762404618699666</v>
      </c>
      <c r="AE1285" s="40">
        <f t="shared" si="196"/>
        <v>29.801331288945118</v>
      </c>
      <c r="AF1285" s="40">
        <f t="shared" si="196"/>
        <v>29.801331288945118</v>
      </c>
      <c r="AG1285" s="40">
        <f t="shared" si="196"/>
        <v>29.179522661671903</v>
      </c>
      <c r="AH1285" s="40">
        <f t="shared" si="196"/>
        <v>24.578705231269698</v>
      </c>
      <c r="AI1285" s="40">
        <f t="shared" si="196"/>
        <v>29.801331288945118</v>
      </c>
      <c r="AJ1285" s="40">
        <f t="shared" si="196"/>
        <v>29.801331288945118</v>
      </c>
      <c r="AK1285" s="40">
        <f t="shared" si="196"/>
        <v>31.859147750991905</v>
      </c>
      <c r="AL1285" s="40">
        <f t="shared" si="196"/>
        <v>46.963136101807756</v>
      </c>
      <c r="AM1285" s="40">
        <f t="shared" si="196"/>
        <v>30.539617351728069</v>
      </c>
      <c r="AN1285" s="40">
        <f t="shared" si="196"/>
        <v>28.497261470596971</v>
      </c>
    </row>
    <row r="1286" spans="1:40" s="24" customFormat="1">
      <c r="A1286" s="26">
        <v>1283</v>
      </c>
      <c r="B1286" s="27">
        <v>764</v>
      </c>
      <c r="C1286" s="28">
        <v>25.9921042</v>
      </c>
      <c r="D1286" s="29">
        <v>81.181639899999993</v>
      </c>
      <c r="E1286" s="40">
        <f t="shared" si="199"/>
        <v>27.138721358793791</v>
      </c>
      <c r="F1286" s="40">
        <f t="shared" si="195"/>
        <v>27.686023989982061</v>
      </c>
      <c r="G1286" s="40">
        <f t="shared" si="195"/>
        <v>26.316453885387997</v>
      </c>
      <c r="H1286" s="40">
        <f t="shared" si="195"/>
        <v>29.12642352091137</v>
      </c>
      <c r="I1286" s="40">
        <f t="shared" si="195"/>
        <v>15.118321436340914</v>
      </c>
      <c r="J1286" s="40">
        <f t="shared" si="195"/>
        <v>29.363840048506518</v>
      </c>
      <c r="K1286" s="40">
        <f t="shared" si="195"/>
        <v>15.84684822130194</v>
      </c>
      <c r="L1286" s="40">
        <f t="shared" si="195"/>
        <v>35.097695602203039</v>
      </c>
      <c r="M1286" s="40">
        <f t="shared" si="195"/>
        <v>46.89047357290778</v>
      </c>
      <c r="N1286" s="40">
        <f t="shared" si="195"/>
        <v>15.773098913275589</v>
      </c>
      <c r="O1286" s="40">
        <f t="shared" si="195"/>
        <v>27.138721358793791</v>
      </c>
      <c r="P1286" s="40">
        <f t="shared" si="198"/>
        <v>44.305043685536447</v>
      </c>
      <c r="Q1286" s="40">
        <f t="shared" si="198"/>
        <v>53.696438708824353</v>
      </c>
      <c r="R1286" s="40">
        <f t="shared" si="198"/>
        <v>15.650765233035619</v>
      </c>
      <c r="S1286" s="40">
        <f t="shared" si="198"/>
        <v>26.483047711721632</v>
      </c>
      <c r="T1286" s="40">
        <f t="shared" si="198"/>
        <v>30.123574416239194</v>
      </c>
      <c r="U1286" s="40">
        <f t="shared" si="198"/>
        <v>27.138721358793791</v>
      </c>
      <c r="V1286" s="40">
        <f t="shared" si="197"/>
        <v>28.595887692946715</v>
      </c>
      <c r="W1286" s="40">
        <f t="shared" si="197"/>
        <v>40.514902712371672</v>
      </c>
      <c r="X1286" s="40">
        <f t="shared" si="197"/>
        <v>20.096312466154703</v>
      </c>
      <c r="Y1286" s="40">
        <f t="shared" si="197"/>
        <v>21.322270653149843</v>
      </c>
      <c r="Z1286" s="40">
        <f t="shared" si="197"/>
        <v>27.138721358793791</v>
      </c>
      <c r="AA1286" s="40">
        <f t="shared" si="197"/>
        <v>43.773541476114133</v>
      </c>
      <c r="AB1286" s="40">
        <f t="shared" si="196"/>
        <v>8.9541439400327807</v>
      </c>
      <c r="AC1286" s="40">
        <f t="shared" si="196"/>
        <v>27.314338421428204</v>
      </c>
      <c r="AD1286" s="40">
        <f t="shared" si="196"/>
        <v>16.545421896128037</v>
      </c>
      <c r="AE1286" s="40">
        <f t="shared" si="196"/>
        <v>27.138721358793791</v>
      </c>
      <c r="AF1286" s="40">
        <f t="shared" si="196"/>
        <v>27.138721358793791</v>
      </c>
      <c r="AG1286" s="40">
        <f t="shared" si="196"/>
        <v>26.499109694755791</v>
      </c>
      <c r="AH1286" s="40">
        <f t="shared" si="196"/>
        <v>22.751303422844384</v>
      </c>
      <c r="AI1286" s="40">
        <f t="shared" si="196"/>
        <v>27.138721358793791</v>
      </c>
      <c r="AJ1286" s="40">
        <f t="shared" si="196"/>
        <v>27.138721358793791</v>
      </c>
      <c r="AK1286" s="40">
        <f t="shared" si="196"/>
        <v>29.189055348898759</v>
      </c>
      <c r="AL1286" s="40">
        <f t="shared" si="196"/>
        <v>44.304307074024649</v>
      </c>
      <c r="AM1286" s="40">
        <f t="shared" si="196"/>
        <v>28.552218773547462</v>
      </c>
      <c r="AN1286" s="40">
        <f t="shared" si="196"/>
        <v>27.100471351463337</v>
      </c>
    </row>
    <row r="1287" spans="1:40" s="24" customFormat="1">
      <c r="A1287" s="26">
        <v>1284</v>
      </c>
      <c r="B1287" s="27">
        <v>1182</v>
      </c>
      <c r="C1287" s="28">
        <v>26.079864300000001</v>
      </c>
      <c r="D1287" s="29">
        <v>81.216040399999997</v>
      </c>
      <c r="E1287" s="40">
        <f t="shared" si="199"/>
        <v>16.910462244796648</v>
      </c>
      <c r="F1287" s="40">
        <f t="shared" si="195"/>
        <v>24.527472828233325</v>
      </c>
      <c r="G1287" s="40">
        <f t="shared" si="195"/>
        <v>16.085826087181129</v>
      </c>
      <c r="H1287" s="40">
        <f t="shared" si="195"/>
        <v>26.664155735086062</v>
      </c>
      <c r="I1287" s="40">
        <f t="shared" si="195"/>
        <v>20.816585268280075</v>
      </c>
      <c r="J1287" s="40">
        <f t="shared" si="195"/>
        <v>19.473783753653958</v>
      </c>
      <c r="K1287" s="40">
        <f t="shared" si="195"/>
        <v>5.5519758972057529</v>
      </c>
      <c r="L1287" s="40">
        <f t="shared" si="195"/>
        <v>26.75633589478938</v>
      </c>
      <c r="M1287" s="40">
        <f t="shared" si="195"/>
        <v>36.632609730239636</v>
      </c>
      <c r="N1287" s="40">
        <f t="shared" si="195"/>
        <v>16.209860475363509</v>
      </c>
      <c r="O1287" s="40">
        <f t="shared" si="195"/>
        <v>16.910462244796648</v>
      </c>
      <c r="P1287" s="40">
        <f t="shared" si="198"/>
        <v>34.066357227513933</v>
      </c>
      <c r="Q1287" s="40">
        <f t="shared" si="198"/>
        <v>44.699504004217268</v>
      </c>
      <c r="R1287" s="40">
        <f t="shared" si="198"/>
        <v>21.689109515085928</v>
      </c>
      <c r="S1287" s="40">
        <f t="shared" si="198"/>
        <v>24.931253261373936</v>
      </c>
      <c r="T1287" s="40">
        <f t="shared" si="198"/>
        <v>19.974718707347755</v>
      </c>
      <c r="U1287" s="40">
        <f t="shared" si="198"/>
        <v>16.910462244796648</v>
      </c>
      <c r="V1287" s="40">
        <f t="shared" si="197"/>
        <v>26.299704054185266</v>
      </c>
      <c r="W1287" s="40">
        <f t="shared" si="197"/>
        <v>30.858381205692751</v>
      </c>
      <c r="X1287" s="40">
        <f t="shared" si="197"/>
        <v>23.967250347797926</v>
      </c>
      <c r="Y1287" s="40">
        <f t="shared" si="197"/>
        <v>11.018084838369029</v>
      </c>
      <c r="Z1287" s="40">
        <f t="shared" si="197"/>
        <v>16.910462244796648</v>
      </c>
      <c r="AA1287" s="40">
        <f t="shared" si="197"/>
        <v>38.711021922992622</v>
      </c>
      <c r="AB1287" s="40">
        <f t="shared" si="196"/>
        <v>2.9342264620695504</v>
      </c>
      <c r="AC1287" s="40">
        <f t="shared" si="196"/>
        <v>17.151134359509314</v>
      </c>
      <c r="AD1287" s="40">
        <f t="shared" si="196"/>
        <v>10.086312202415666</v>
      </c>
      <c r="AE1287" s="40">
        <f t="shared" si="196"/>
        <v>16.910462244796648</v>
      </c>
      <c r="AF1287" s="40">
        <f t="shared" si="196"/>
        <v>16.910462244796648</v>
      </c>
      <c r="AG1287" s="40">
        <f t="shared" si="196"/>
        <v>16.179733750421001</v>
      </c>
      <c r="AH1287" s="40">
        <f t="shared" si="196"/>
        <v>18.165220800087035</v>
      </c>
      <c r="AI1287" s="40">
        <f t="shared" si="196"/>
        <v>16.910462244796648</v>
      </c>
      <c r="AJ1287" s="40">
        <f t="shared" si="196"/>
        <v>16.910462244796648</v>
      </c>
      <c r="AK1287" s="40">
        <f t="shared" si="196"/>
        <v>18.916714310395246</v>
      </c>
      <c r="AL1287" s="40">
        <f t="shared" si="196"/>
        <v>34.065751574658144</v>
      </c>
      <c r="AM1287" s="40">
        <f t="shared" si="196"/>
        <v>22.063493889305306</v>
      </c>
      <c r="AN1287" s="40">
        <f t="shared" si="196"/>
        <v>24.176361113664825</v>
      </c>
    </row>
    <row r="1288" spans="1:40" s="24" customFormat="1">
      <c r="A1288" s="26">
        <v>1285</v>
      </c>
      <c r="B1288" s="27">
        <v>196</v>
      </c>
      <c r="C1288" s="28">
        <v>26.071000999999999</v>
      </c>
      <c r="D1288" s="29">
        <v>81.2257216</v>
      </c>
      <c r="E1288" s="40">
        <f t="shared" si="199"/>
        <v>17.777723486517647</v>
      </c>
      <c r="F1288" s="40">
        <f t="shared" si="195"/>
        <v>23.377283830276017</v>
      </c>
      <c r="G1288" s="40">
        <f t="shared" si="195"/>
        <v>16.954640250530876</v>
      </c>
      <c r="H1288" s="40">
        <f t="shared" si="195"/>
        <v>27.940437557657731</v>
      </c>
      <c r="I1288" s="40">
        <f t="shared" si="195"/>
        <v>19.527024298285966</v>
      </c>
      <c r="J1288" s="40">
        <f t="shared" si="195"/>
        <v>20.508647526376599</v>
      </c>
      <c r="K1288" s="40">
        <f t="shared" si="195"/>
        <v>6.4571378796265293</v>
      </c>
      <c r="L1288" s="40">
        <f t="shared" ref="F1288:O1351" si="200">6371*ACOS(COS(RADIANS(L$2))*COS(RADIANS($C1288))*COS(RADIANS($D1288)-RADIANS(L$3))+SIN(RADIANS(L$2))*SIN(RADIANS($C1288)))</f>
        <v>26.403140333535124</v>
      </c>
      <c r="M1288" s="40">
        <f t="shared" si="200"/>
        <v>37.434060719938202</v>
      </c>
      <c r="N1288" s="40">
        <f t="shared" si="200"/>
        <v>17.176476645812667</v>
      </c>
      <c r="O1288" s="40">
        <f t="shared" si="200"/>
        <v>17.777723486517647</v>
      </c>
      <c r="P1288" s="40">
        <f t="shared" si="198"/>
        <v>34.887456683463242</v>
      </c>
      <c r="Q1288" s="40">
        <f t="shared" si="198"/>
        <v>45.886636506761889</v>
      </c>
      <c r="R1288" s="40">
        <f t="shared" si="198"/>
        <v>20.412415009430124</v>
      </c>
      <c r="S1288" s="40">
        <f t="shared" si="198"/>
        <v>23.667533977379819</v>
      </c>
      <c r="T1288" s="40">
        <f t="shared" si="198"/>
        <v>20.314637094936355</v>
      </c>
      <c r="U1288" s="40">
        <f t="shared" si="198"/>
        <v>17.777723486517647</v>
      </c>
      <c r="V1288" s="40">
        <f t="shared" si="197"/>
        <v>27.565494593525322</v>
      </c>
      <c r="W1288" s="40">
        <f t="shared" si="197"/>
        <v>31.934125699969616</v>
      </c>
      <c r="X1288" s="40">
        <f t="shared" si="197"/>
        <v>22.600492215163921</v>
      </c>
      <c r="Y1288" s="40">
        <f t="shared" si="197"/>
        <v>11.832751230032319</v>
      </c>
      <c r="Z1288" s="40">
        <f t="shared" si="197"/>
        <v>17.777723486517647</v>
      </c>
      <c r="AA1288" s="40">
        <f t="shared" si="197"/>
        <v>40.089456693542083</v>
      </c>
      <c r="AB1288" s="40">
        <f t="shared" si="196"/>
        <v>1.5897711716187171</v>
      </c>
      <c r="AC1288" s="40">
        <f t="shared" si="196"/>
        <v>18.065789570501835</v>
      </c>
      <c r="AD1288" s="40">
        <f t="shared" si="196"/>
        <v>11.455179603327588</v>
      </c>
      <c r="AE1288" s="40">
        <f t="shared" si="196"/>
        <v>17.777723486517647</v>
      </c>
      <c r="AF1288" s="40">
        <f t="shared" si="196"/>
        <v>17.777723486517647</v>
      </c>
      <c r="AG1288" s="40">
        <f t="shared" si="196"/>
        <v>16.940172987869897</v>
      </c>
      <c r="AH1288" s="40">
        <f t="shared" si="196"/>
        <v>17.106576231097002</v>
      </c>
      <c r="AI1288" s="40">
        <f t="shared" si="196"/>
        <v>17.777723486517647</v>
      </c>
      <c r="AJ1288" s="40">
        <f t="shared" si="196"/>
        <v>17.777723486517647</v>
      </c>
      <c r="AK1288" s="40">
        <f t="shared" si="196"/>
        <v>19.734295092837282</v>
      </c>
      <c r="AL1288" s="40">
        <f t="shared" si="196"/>
        <v>34.886961876784639</v>
      </c>
      <c r="AM1288" s="40">
        <f t="shared" si="196"/>
        <v>23.4425372826725</v>
      </c>
      <c r="AN1288" s="40">
        <f t="shared" si="196"/>
        <v>23.004583808578577</v>
      </c>
    </row>
    <row r="1289" spans="1:40" s="24" customFormat="1">
      <c r="A1289" s="26">
        <v>1286</v>
      </c>
      <c r="B1289" s="27">
        <v>1103</v>
      </c>
      <c r="C1289" s="28">
        <v>26.065681099999999</v>
      </c>
      <c r="D1289" s="29">
        <v>81.210571299999998</v>
      </c>
      <c r="E1289" s="40">
        <f t="shared" si="199"/>
        <v>18.553167011760515</v>
      </c>
      <c r="F1289" s="40">
        <f t="shared" si="200"/>
        <v>24.764631529045104</v>
      </c>
      <c r="G1289" s="40">
        <f t="shared" si="200"/>
        <v>17.728679423190872</v>
      </c>
      <c r="H1289" s="40">
        <f t="shared" si="200"/>
        <v>26.81656678174123</v>
      </c>
      <c r="I1289" s="40">
        <f t="shared" si="200"/>
        <v>19.635708727407987</v>
      </c>
      <c r="J1289" s="40">
        <f t="shared" si="200"/>
        <v>21.042531627013798</v>
      </c>
      <c r="K1289" s="40">
        <f t="shared" si="200"/>
        <v>7.2039561857607293</v>
      </c>
      <c r="L1289" s="40">
        <f t="shared" si="200"/>
        <v>28.005905516400698</v>
      </c>
      <c r="M1289" s="40">
        <f t="shared" si="200"/>
        <v>38.285424213843235</v>
      </c>
      <c r="N1289" s="40">
        <f t="shared" si="200"/>
        <v>15.693710933614689</v>
      </c>
      <c r="O1289" s="40">
        <f t="shared" si="200"/>
        <v>18.553167011760515</v>
      </c>
      <c r="P1289" s="40">
        <f t="shared" si="198"/>
        <v>35.715237999377905</v>
      </c>
      <c r="Q1289" s="40">
        <f t="shared" si="198"/>
        <v>46.117249623431249</v>
      </c>
      <c r="R1289" s="40">
        <f t="shared" si="198"/>
        <v>20.476930478396607</v>
      </c>
      <c r="S1289" s="40">
        <f t="shared" si="198"/>
        <v>24.890045478863215</v>
      </c>
      <c r="T1289" s="40">
        <f t="shared" si="198"/>
        <v>21.597297892600793</v>
      </c>
      <c r="U1289" s="40">
        <f t="shared" si="198"/>
        <v>18.553167011760515</v>
      </c>
      <c r="V1289" s="40">
        <f t="shared" si="197"/>
        <v>26.419560451788019</v>
      </c>
      <c r="W1289" s="40">
        <f t="shared" si="197"/>
        <v>32.390825431852953</v>
      </c>
      <c r="X1289" s="40">
        <f t="shared" si="197"/>
        <v>23.066844232479596</v>
      </c>
      <c r="Y1289" s="40">
        <f t="shared" si="197"/>
        <v>12.676684102233938</v>
      </c>
      <c r="Z1289" s="40">
        <f t="shared" si="197"/>
        <v>18.553167011760515</v>
      </c>
      <c r="AA1289" s="40">
        <f t="shared" si="197"/>
        <v>39.39616242233123</v>
      </c>
      <c r="AB1289" s="40">
        <f t="shared" si="196"/>
        <v>2.3728744324969884</v>
      </c>
      <c r="AC1289" s="40">
        <f t="shared" si="196"/>
        <v>18.779046081093203</v>
      </c>
      <c r="AD1289" s="40">
        <f t="shared" si="196"/>
        <v>10.731788947185592</v>
      </c>
      <c r="AE1289" s="40">
        <f t="shared" si="196"/>
        <v>18.553167011760515</v>
      </c>
      <c r="AF1289" s="40">
        <f t="shared" si="196"/>
        <v>18.553167011760515</v>
      </c>
      <c r="AG1289" s="40">
        <f t="shared" si="196"/>
        <v>17.843080540627415</v>
      </c>
      <c r="AH1289" s="40">
        <f t="shared" si="196"/>
        <v>18.586263293043931</v>
      </c>
      <c r="AI1289" s="40">
        <f t="shared" si="196"/>
        <v>18.553167011760515</v>
      </c>
      <c r="AJ1289" s="40">
        <f t="shared" si="196"/>
        <v>18.553167011760515</v>
      </c>
      <c r="AK1289" s="40">
        <f t="shared" si="196"/>
        <v>20.570034038129343</v>
      </c>
      <c r="AL1289" s="40">
        <f t="shared" si="196"/>
        <v>35.71460690886947</v>
      </c>
      <c r="AM1289" s="40">
        <f t="shared" si="196"/>
        <v>22.926841346144101</v>
      </c>
      <c r="AN1289" s="40">
        <f t="shared" si="196"/>
        <v>24.367497623983787</v>
      </c>
    </row>
    <row r="1290" spans="1:40" s="24" customFormat="1">
      <c r="A1290" s="26">
        <v>1287</v>
      </c>
      <c r="B1290" s="27">
        <v>1049</v>
      </c>
      <c r="C1290" s="28">
        <v>26.0473216</v>
      </c>
      <c r="D1290" s="29">
        <v>81.2098826</v>
      </c>
      <c r="E1290" s="40">
        <f t="shared" si="199"/>
        <v>20.580265939966321</v>
      </c>
      <c r="F1290" s="40">
        <f t="shared" si="200"/>
        <v>24.596263702506537</v>
      </c>
      <c r="G1290" s="40">
        <f t="shared" si="200"/>
        <v>19.75564246535545</v>
      </c>
      <c r="H1290" s="40">
        <f t="shared" si="200"/>
        <v>27.716286839859929</v>
      </c>
      <c r="I1290" s="40">
        <f t="shared" si="200"/>
        <v>17.885979196168904</v>
      </c>
      <c r="J1290" s="40">
        <f t="shared" si="200"/>
        <v>23.084041527623786</v>
      </c>
      <c r="K1290" s="40">
        <f t="shared" si="200"/>
        <v>9.2224583219921996</v>
      </c>
      <c r="L1290" s="40">
        <f t="shared" si="200"/>
        <v>29.152871830173403</v>
      </c>
      <c r="M1290" s="40">
        <f t="shared" si="200"/>
        <v>40.302255591538625</v>
      </c>
      <c r="N1290" s="40">
        <f t="shared" si="200"/>
        <v>15.897802174517597</v>
      </c>
      <c r="O1290" s="40">
        <f t="shared" si="200"/>
        <v>20.580265939966321</v>
      </c>
      <c r="P1290" s="40">
        <f t="shared" si="198"/>
        <v>37.736788380969145</v>
      </c>
      <c r="Q1290" s="40">
        <f t="shared" si="198"/>
        <v>48.100722756549551</v>
      </c>
      <c r="R1290" s="40">
        <f t="shared" si="198"/>
        <v>18.694955044943256</v>
      </c>
      <c r="S1290" s="40">
        <f t="shared" si="198"/>
        <v>24.382826160317215</v>
      </c>
      <c r="T1290" s="40">
        <f t="shared" si="198"/>
        <v>23.385416889245501</v>
      </c>
      <c r="U1290" s="40">
        <f t="shared" si="198"/>
        <v>20.580265939966321</v>
      </c>
      <c r="V1290" s="40">
        <f t="shared" si="197"/>
        <v>27.285676698154386</v>
      </c>
      <c r="W1290" s="40">
        <f t="shared" si="197"/>
        <v>34.424376228138655</v>
      </c>
      <c r="X1290" s="40">
        <f t="shared" si="197"/>
        <v>21.58981895734798</v>
      </c>
      <c r="Y1290" s="40">
        <f t="shared" si="197"/>
        <v>14.685773006518088</v>
      </c>
      <c r="Z1290" s="40">
        <f t="shared" si="197"/>
        <v>20.580265939966321</v>
      </c>
      <c r="AA1290" s="40">
        <f t="shared" si="197"/>
        <v>40.80448253650961</v>
      </c>
      <c r="AB1290" s="40">
        <f t="shared" si="196"/>
        <v>2.5913970987627621</v>
      </c>
      <c r="AC1290" s="40">
        <f t="shared" si="196"/>
        <v>20.814665368552891</v>
      </c>
      <c r="AD1290" s="40">
        <f t="shared" si="196"/>
        <v>12.24151026541497</v>
      </c>
      <c r="AE1290" s="40">
        <f t="shared" si="196"/>
        <v>20.580265939966321</v>
      </c>
      <c r="AF1290" s="40">
        <f t="shared" si="196"/>
        <v>20.580265939966321</v>
      </c>
      <c r="AG1290" s="40">
        <f t="shared" si="196"/>
        <v>19.841022455199134</v>
      </c>
      <c r="AH1290" s="40">
        <f t="shared" si="196"/>
        <v>18.696165438680545</v>
      </c>
      <c r="AI1290" s="40">
        <f t="shared" si="196"/>
        <v>20.580265939966321</v>
      </c>
      <c r="AJ1290" s="40">
        <f t="shared" si="196"/>
        <v>20.580265939966321</v>
      </c>
      <c r="AK1290" s="40">
        <f t="shared" si="196"/>
        <v>22.586466038058006</v>
      </c>
      <c r="AL1290" s="40">
        <f t="shared" si="196"/>
        <v>37.736184648001831</v>
      </c>
      <c r="AM1290" s="40">
        <f t="shared" si="196"/>
        <v>24.529435100502401</v>
      </c>
      <c r="AN1290" s="40">
        <f t="shared" si="196"/>
        <v>24.145121644762664</v>
      </c>
    </row>
    <row r="1291" spans="1:40" s="24" customFormat="1">
      <c r="A1291" s="26">
        <v>1288</v>
      </c>
      <c r="B1291" s="27">
        <v>14</v>
      </c>
      <c r="C1291" s="28">
        <v>26.055843500000002</v>
      </c>
      <c r="D1291" s="29">
        <v>81.217458199999996</v>
      </c>
      <c r="E1291" s="40">
        <f t="shared" si="199"/>
        <v>19.53907652815824</v>
      </c>
      <c r="F1291" s="40">
        <f t="shared" si="200"/>
        <v>23.93348695306819</v>
      </c>
      <c r="G1291" s="40">
        <f t="shared" si="200"/>
        <v>18.714712322404075</v>
      </c>
      <c r="H1291" s="40">
        <f t="shared" si="200"/>
        <v>27.924119644132382</v>
      </c>
      <c r="I1291" s="40">
        <f t="shared" si="200"/>
        <v>18.347953851480213</v>
      </c>
      <c r="J1291" s="40">
        <f t="shared" si="200"/>
        <v>22.147866908701388</v>
      </c>
      <c r="K1291" s="40">
        <f t="shared" si="200"/>
        <v>8.1817494071592591</v>
      </c>
      <c r="L1291" s="40">
        <f t="shared" si="200"/>
        <v>27.998545890089346</v>
      </c>
      <c r="M1291" s="40">
        <f t="shared" si="200"/>
        <v>39.233553106736501</v>
      </c>
      <c r="N1291" s="40">
        <f t="shared" si="200"/>
        <v>16.48870615169972</v>
      </c>
      <c r="O1291" s="40">
        <f t="shared" si="200"/>
        <v>19.53907652815824</v>
      </c>
      <c r="P1291" s="40">
        <f t="shared" si="198"/>
        <v>36.677328110466995</v>
      </c>
      <c r="Q1291" s="40">
        <f t="shared" si="198"/>
        <v>47.333813196900536</v>
      </c>
      <c r="R1291" s="40">
        <f t="shared" si="198"/>
        <v>19.192935732381947</v>
      </c>
      <c r="S1291" s="40">
        <f t="shared" si="198"/>
        <v>23.903128566875683</v>
      </c>
      <c r="T1291" s="40">
        <f t="shared" si="198"/>
        <v>22.188475717414441</v>
      </c>
      <c r="U1291" s="40">
        <f t="shared" si="198"/>
        <v>19.53907652815824</v>
      </c>
      <c r="V1291" s="40">
        <f t="shared" si="197"/>
        <v>27.514610954621741</v>
      </c>
      <c r="W1291" s="40">
        <f t="shared" si="197"/>
        <v>33.531901340175125</v>
      </c>
      <c r="X1291" s="40">
        <f t="shared" si="197"/>
        <v>21.787316426059405</v>
      </c>
      <c r="Y1291" s="40">
        <f t="shared" si="197"/>
        <v>13.61666053222566</v>
      </c>
      <c r="Z1291" s="40">
        <f t="shared" si="197"/>
        <v>19.53907652815824</v>
      </c>
      <c r="AA1291" s="40">
        <f t="shared" si="197"/>
        <v>40.654400443997872</v>
      </c>
      <c r="AB1291" s="40">
        <f t="shared" si="196"/>
        <v>1.5569359064186701</v>
      </c>
      <c r="AC1291" s="40">
        <f t="shared" si="196"/>
        <v>19.798641174558774</v>
      </c>
      <c r="AD1291" s="40">
        <f t="shared" si="196"/>
        <v>11.999605802195315</v>
      </c>
      <c r="AE1291" s="40">
        <f t="shared" si="196"/>
        <v>19.53907652815824</v>
      </c>
      <c r="AF1291" s="40">
        <f t="shared" si="196"/>
        <v>19.53907652815824</v>
      </c>
      <c r="AG1291" s="40">
        <f t="shared" si="196"/>
        <v>18.751819466279979</v>
      </c>
      <c r="AH1291" s="40">
        <f t="shared" si="196"/>
        <v>17.892778344584681</v>
      </c>
      <c r="AI1291" s="40">
        <f t="shared" si="196"/>
        <v>19.53907652815824</v>
      </c>
      <c r="AJ1291" s="40">
        <f t="shared" si="196"/>
        <v>19.53907652815824</v>
      </c>
      <c r="AK1291" s="40">
        <f t="shared" si="196"/>
        <v>21.522363522408305</v>
      </c>
      <c r="AL1291" s="40">
        <f t="shared" si="196"/>
        <v>36.676778920667033</v>
      </c>
      <c r="AM1291" s="40">
        <f t="shared" si="196"/>
        <v>24.212849773770543</v>
      </c>
      <c r="AN1291" s="40">
        <f t="shared" si="196"/>
        <v>23.509661001117347</v>
      </c>
    </row>
    <row r="1292" spans="1:40" s="24" customFormat="1">
      <c r="A1292" s="26">
        <v>1289</v>
      </c>
      <c r="B1292" s="27">
        <v>1995</v>
      </c>
      <c r="C1292" s="28">
        <v>25.976402</v>
      </c>
      <c r="D1292" s="29">
        <v>81.188529299999999</v>
      </c>
      <c r="E1292" s="40">
        <f t="shared" si="199"/>
        <v>28.712124664928513</v>
      </c>
      <c r="F1292" s="40">
        <f t="shared" si="200"/>
        <v>27.338683217549466</v>
      </c>
      <c r="G1292" s="40">
        <f t="shared" si="200"/>
        <v>27.888100320203126</v>
      </c>
      <c r="H1292" s="40">
        <f t="shared" si="200"/>
        <v>30.835647846791673</v>
      </c>
      <c r="I1292" s="40">
        <f t="shared" si="200"/>
        <v>13.541709406008955</v>
      </c>
      <c r="J1292" s="40">
        <f t="shared" si="200"/>
        <v>31.046232190816355</v>
      </c>
      <c r="K1292" s="40">
        <f t="shared" si="200"/>
        <v>17.372501844312801</v>
      </c>
      <c r="L1292" s="40">
        <f t="shared" si="200"/>
        <v>35.726959900418571</v>
      </c>
      <c r="M1292" s="40">
        <f t="shared" si="200"/>
        <v>48.452358244296917</v>
      </c>
      <c r="N1292" s="40">
        <f t="shared" si="200"/>
        <v>17.385163181715761</v>
      </c>
      <c r="O1292" s="40">
        <f t="shared" si="200"/>
        <v>28.712124664928513</v>
      </c>
      <c r="P1292" s="40">
        <f t="shared" si="198"/>
        <v>45.878639819859373</v>
      </c>
      <c r="Q1292" s="40">
        <f t="shared" si="198"/>
        <v>55.518016221649795</v>
      </c>
      <c r="R1292" s="40">
        <f t="shared" si="198"/>
        <v>14.014939880705324</v>
      </c>
      <c r="S1292" s="40">
        <f t="shared" si="198"/>
        <v>25.870230338333624</v>
      </c>
      <c r="T1292" s="40">
        <f t="shared" si="198"/>
        <v>31.362581336162748</v>
      </c>
      <c r="U1292" s="40">
        <f t="shared" si="198"/>
        <v>28.712124664928513</v>
      </c>
      <c r="V1292" s="40">
        <f t="shared" si="197"/>
        <v>30.295628936780936</v>
      </c>
      <c r="W1292" s="40">
        <f t="shared" si="197"/>
        <v>42.252737805220697</v>
      </c>
      <c r="X1292" s="40">
        <f t="shared" si="197"/>
        <v>18.704109702209241</v>
      </c>
      <c r="Y1292" s="40">
        <f t="shared" si="197"/>
        <v>22.845130956450554</v>
      </c>
      <c r="Z1292" s="40">
        <f t="shared" si="197"/>
        <v>28.712124664928513</v>
      </c>
      <c r="AA1292" s="40">
        <f t="shared" si="197"/>
        <v>45.599318003754448</v>
      </c>
      <c r="AB1292" s="40">
        <f t="shared" si="196"/>
        <v>10.115700840632126</v>
      </c>
      <c r="AC1292" s="40">
        <f t="shared" si="196"/>
        <v>28.916548587949581</v>
      </c>
      <c r="AD1292" s="40">
        <f t="shared" si="196"/>
        <v>18.414504985449298</v>
      </c>
      <c r="AE1292" s="40">
        <f t="shared" si="196"/>
        <v>28.712124664928513</v>
      </c>
      <c r="AF1292" s="40">
        <f t="shared" si="196"/>
        <v>28.712124664928513</v>
      </c>
      <c r="AG1292" s="40">
        <f t="shared" si="196"/>
        <v>28.0075504193439</v>
      </c>
      <c r="AH1292" s="40">
        <f t="shared" si="196"/>
        <v>22.757725970393249</v>
      </c>
      <c r="AI1292" s="40">
        <f t="shared" si="196"/>
        <v>28.712124664928513</v>
      </c>
      <c r="AJ1292" s="40">
        <f t="shared" si="196"/>
        <v>28.712124664928513</v>
      </c>
      <c r="AK1292" s="40">
        <f t="shared" si="196"/>
        <v>30.737870684151225</v>
      </c>
      <c r="AL1292" s="40">
        <f t="shared" si="196"/>
        <v>45.877980714686871</v>
      </c>
      <c r="AM1292" s="40">
        <f t="shared" si="196"/>
        <v>30.428432697675657</v>
      </c>
      <c r="AN1292" s="40">
        <f t="shared" si="196"/>
        <v>26.720004749702994</v>
      </c>
    </row>
    <row r="1293" spans="1:40" s="24" customFormat="1">
      <c r="A1293" s="26">
        <v>1290</v>
      </c>
      <c r="B1293" s="27">
        <v>0</v>
      </c>
      <c r="C1293" s="28">
        <v>25.958812000000002</v>
      </c>
      <c r="D1293" s="29">
        <v>81.188529299999999</v>
      </c>
      <c r="E1293" s="40">
        <f t="shared" si="199"/>
        <v>30.637477807974395</v>
      </c>
      <c r="F1293" s="40">
        <f t="shared" si="200"/>
        <v>27.836948493800353</v>
      </c>
      <c r="G1293" s="40">
        <f t="shared" si="200"/>
        <v>29.813135364009558</v>
      </c>
      <c r="H1293" s="40">
        <f t="shared" si="200"/>
        <v>32.24385883939226</v>
      </c>
      <c r="I1293" s="40">
        <f t="shared" si="200"/>
        <v>12.567744134561185</v>
      </c>
      <c r="J1293" s="40">
        <f t="shared" si="200"/>
        <v>32.99763745530263</v>
      </c>
      <c r="K1293" s="40">
        <f t="shared" si="200"/>
        <v>19.288310035234343</v>
      </c>
      <c r="L1293" s="40">
        <f t="shared" si="200"/>
        <v>37.077287893374006</v>
      </c>
      <c r="M1293" s="40">
        <f t="shared" si="200"/>
        <v>50.370290612743865</v>
      </c>
      <c r="N1293" s="40">
        <f t="shared" si="200"/>
        <v>18.685234881918397</v>
      </c>
      <c r="O1293" s="40">
        <f t="shared" si="200"/>
        <v>30.637477807974395</v>
      </c>
      <c r="P1293" s="40">
        <f t="shared" si="198"/>
        <v>47.800944043176578</v>
      </c>
      <c r="Q1293" s="40">
        <f t="shared" si="198"/>
        <v>57.456393919921823</v>
      </c>
      <c r="R1293" s="40">
        <f t="shared" si="198"/>
        <v>12.924028731731013</v>
      </c>
      <c r="S1293" s="40">
        <f t="shared" si="198"/>
        <v>26.093919106112661</v>
      </c>
      <c r="T1293" s="40">
        <f t="shared" si="198"/>
        <v>33.133539167791724</v>
      </c>
      <c r="U1293" s="40">
        <f t="shared" si="198"/>
        <v>30.637477807974395</v>
      </c>
      <c r="V1293" s="40">
        <f t="shared" si="197"/>
        <v>31.689015065287414</v>
      </c>
      <c r="W1293" s="40">
        <f t="shared" si="197"/>
        <v>44.208646756788568</v>
      </c>
      <c r="X1293" s="40">
        <f t="shared" si="197"/>
        <v>17.982442185075165</v>
      </c>
      <c r="Y1293" s="40">
        <f t="shared" si="197"/>
        <v>24.755905487103636</v>
      </c>
      <c r="Z1293" s="40">
        <f t="shared" si="197"/>
        <v>30.637477807974395</v>
      </c>
      <c r="AA1293" s="40">
        <f t="shared" si="197"/>
        <v>47.221434846986028</v>
      </c>
      <c r="AB1293" s="40">
        <f t="shared" si="196"/>
        <v>11.905391026721148</v>
      </c>
      <c r="AC1293" s="40">
        <f t="shared" si="196"/>
        <v>30.850480826255385</v>
      </c>
      <c r="AD1293" s="40">
        <f t="shared" si="196"/>
        <v>20.296898427979137</v>
      </c>
      <c r="AE1293" s="40">
        <f t="shared" si="196"/>
        <v>30.637477807974395</v>
      </c>
      <c r="AF1293" s="40">
        <f t="shared" si="196"/>
        <v>30.637477807974395</v>
      </c>
      <c r="AG1293" s="40">
        <f t="shared" si="196"/>
        <v>29.910381388946213</v>
      </c>
      <c r="AH1293" s="40">
        <f t="shared" si="196"/>
        <v>23.623424627256728</v>
      </c>
      <c r="AI1293" s="40">
        <f t="shared" si="196"/>
        <v>30.637477807974395</v>
      </c>
      <c r="AJ1293" s="40">
        <f t="shared" si="196"/>
        <v>30.637477807974395</v>
      </c>
      <c r="AK1293" s="40">
        <f t="shared" si="196"/>
        <v>32.654460803532814</v>
      </c>
      <c r="AL1293" s="40">
        <f t="shared" si="196"/>
        <v>47.800311349101634</v>
      </c>
      <c r="AM1293" s="40">
        <f t="shared" si="196"/>
        <v>32.237670707715061</v>
      </c>
      <c r="AN1293" s="40">
        <f t="shared" si="196"/>
        <v>27.187194647435614</v>
      </c>
    </row>
    <row r="1294" spans="1:40" s="24" customFormat="1">
      <c r="A1294" s="26">
        <v>1291</v>
      </c>
      <c r="B1294" s="27">
        <v>3104</v>
      </c>
      <c r="C1294" s="28">
        <v>25.992571399999999</v>
      </c>
      <c r="D1294" s="29">
        <v>81.213326199999997</v>
      </c>
      <c r="E1294" s="40">
        <f t="shared" si="199"/>
        <v>26.576994468011211</v>
      </c>
      <c r="F1294" s="40">
        <f t="shared" si="200"/>
        <v>24.553398546704649</v>
      </c>
      <c r="G1294" s="40">
        <f t="shared" si="200"/>
        <v>25.753087715753612</v>
      </c>
      <c r="H1294" s="40">
        <f t="shared" si="200"/>
        <v>31.472355535039654</v>
      </c>
      <c r="I1294" s="40">
        <f t="shared" si="200"/>
        <v>12.794196622802925</v>
      </c>
      <c r="J1294" s="40">
        <f t="shared" si="200"/>
        <v>29.173487333641042</v>
      </c>
      <c r="K1294" s="40">
        <f t="shared" si="200"/>
        <v>15.226467102838878</v>
      </c>
      <c r="L1294" s="40">
        <f t="shared" si="200"/>
        <v>32.686957456617392</v>
      </c>
      <c r="M1294" s="40">
        <f t="shared" si="200"/>
        <v>46.241186111672789</v>
      </c>
      <c r="N1294" s="40">
        <f t="shared" si="200"/>
        <v>18.404249013986188</v>
      </c>
      <c r="O1294" s="40">
        <f t="shared" si="200"/>
        <v>26.576994468011211</v>
      </c>
      <c r="P1294" s="40">
        <f t="shared" si="198"/>
        <v>43.695927076320103</v>
      </c>
      <c r="Q1294" s="40">
        <f t="shared" si="198"/>
        <v>54.140783191818997</v>
      </c>
      <c r="R1294" s="40">
        <f t="shared" si="198"/>
        <v>13.45585549730618</v>
      </c>
      <c r="S1294" s="40">
        <f t="shared" si="198"/>
        <v>23.315735259946177</v>
      </c>
      <c r="T1294" s="40">
        <f t="shared" si="198"/>
        <v>28.699726493022325</v>
      </c>
      <c r="U1294" s="40">
        <f t="shared" si="198"/>
        <v>26.576994468011211</v>
      </c>
      <c r="V1294" s="40">
        <f t="shared" si="197"/>
        <v>30.968849030055612</v>
      </c>
      <c r="W1294" s="40">
        <f t="shared" si="197"/>
        <v>40.522032474782016</v>
      </c>
      <c r="X1294" s="40">
        <f t="shared" si="197"/>
        <v>17.39796022417012</v>
      </c>
      <c r="Y1294" s="40">
        <f t="shared" si="197"/>
        <v>20.639618670141015</v>
      </c>
      <c r="Z1294" s="40">
        <f t="shared" si="197"/>
        <v>26.576994468011211</v>
      </c>
      <c r="AA1294" s="40">
        <f t="shared" si="197"/>
        <v>45.631959397502925</v>
      </c>
      <c r="AB1294" s="40">
        <f t="shared" si="196"/>
        <v>7.5536068802571803</v>
      </c>
      <c r="AC1294" s="40">
        <f t="shared" si="196"/>
        <v>26.845105964741617</v>
      </c>
      <c r="AD1294" s="40">
        <f t="shared" si="196"/>
        <v>17.635711646223122</v>
      </c>
      <c r="AE1294" s="40">
        <f t="shared" si="196"/>
        <v>26.576994468011211</v>
      </c>
      <c r="AF1294" s="40">
        <f t="shared" si="196"/>
        <v>26.576994468011211</v>
      </c>
      <c r="AG1294" s="40">
        <f t="shared" si="196"/>
        <v>25.744858492807953</v>
      </c>
      <c r="AH1294" s="40">
        <f t="shared" si="196"/>
        <v>19.771353796908031</v>
      </c>
      <c r="AI1294" s="40">
        <f t="shared" si="196"/>
        <v>26.576994468011211</v>
      </c>
      <c r="AJ1294" s="40">
        <f t="shared" si="196"/>
        <v>26.576994468011211</v>
      </c>
      <c r="AK1294" s="40">
        <f t="shared" si="196"/>
        <v>28.542555423331311</v>
      </c>
      <c r="AL1294" s="40">
        <f t="shared" si="196"/>
        <v>43.695432898011781</v>
      </c>
      <c r="AM1294" s="40">
        <f t="shared" si="196"/>
        <v>29.891961980685942</v>
      </c>
      <c r="AN1294" s="40">
        <f t="shared" si="196"/>
        <v>23.95928259980159</v>
      </c>
    </row>
    <row r="1295" spans="1:40" s="24" customFormat="1">
      <c r="A1295" s="26">
        <v>1292</v>
      </c>
      <c r="B1295" s="27">
        <v>1325</v>
      </c>
      <c r="C1295" s="28">
        <v>25.976699</v>
      </c>
      <c r="D1295" s="29">
        <v>81.217458199999996</v>
      </c>
      <c r="E1295" s="40">
        <f t="shared" si="199"/>
        <v>28.295941620767273</v>
      </c>
      <c r="F1295" s="40">
        <f t="shared" si="200"/>
        <v>24.518760317606063</v>
      </c>
      <c r="G1295" s="40">
        <f t="shared" si="200"/>
        <v>27.472958274102893</v>
      </c>
      <c r="H1295" s="40">
        <f t="shared" si="200"/>
        <v>32.928468607561022</v>
      </c>
      <c r="I1295" s="40">
        <f t="shared" si="200"/>
        <v>11.267130688307946</v>
      </c>
      <c r="J1295" s="40">
        <f t="shared" si="200"/>
        <v>30.945080702434367</v>
      </c>
      <c r="K1295" s="40">
        <f t="shared" si="200"/>
        <v>16.961890879091246</v>
      </c>
      <c r="L1295" s="40">
        <f t="shared" si="200"/>
        <v>33.629064992061437</v>
      </c>
      <c r="M1295" s="40">
        <f t="shared" si="200"/>
        <v>47.924858325448284</v>
      </c>
      <c r="N1295" s="40">
        <f t="shared" si="200"/>
        <v>19.689811588088819</v>
      </c>
      <c r="O1295" s="40">
        <f t="shared" si="200"/>
        <v>28.295941620767273</v>
      </c>
      <c r="P1295" s="40">
        <f t="shared" si="198"/>
        <v>45.389549919792294</v>
      </c>
      <c r="Q1295" s="40">
        <f t="shared" si="198"/>
        <v>55.951709348878715</v>
      </c>
      <c r="R1295" s="40">
        <f t="shared" si="198"/>
        <v>11.868448529364741</v>
      </c>
      <c r="S1295" s="40">
        <f t="shared" si="198"/>
        <v>22.985274751211648</v>
      </c>
      <c r="T1295" s="40">
        <f t="shared" si="198"/>
        <v>30.182108894069781</v>
      </c>
      <c r="U1295" s="40">
        <f t="shared" si="198"/>
        <v>28.295941620767273</v>
      </c>
      <c r="V1295" s="40">
        <f t="shared" si="197"/>
        <v>32.41155836397801</v>
      </c>
      <c r="W1295" s="40">
        <f t="shared" si="197"/>
        <v>42.308956060335845</v>
      </c>
      <c r="X1295" s="40">
        <f t="shared" si="197"/>
        <v>16.13258634380275</v>
      </c>
      <c r="Y1295" s="40">
        <f t="shared" si="197"/>
        <v>22.347243704540144</v>
      </c>
      <c r="Z1295" s="40">
        <f t="shared" si="197"/>
        <v>28.295941620767273</v>
      </c>
      <c r="AA1295" s="40">
        <f t="shared" si="197"/>
        <v>47.276875698688244</v>
      </c>
      <c r="AB1295" s="40">
        <f t="shared" ref="AB1295:AN1358" si="201">6371*ACOS(COS(RADIANS(AB$2))*COS(RADIANS($C1295))*COS(RADIANS($D1295)-RADIANS(AB$3))+SIN(RADIANS(AB$2))*SIN(RADIANS($C1295)))</f>
        <v>9.1921503984993684</v>
      </c>
      <c r="AC1295" s="40">
        <f t="shared" si="201"/>
        <v>28.579663143252553</v>
      </c>
      <c r="AD1295" s="40">
        <f t="shared" si="201"/>
        <v>19.40737290990868</v>
      </c>
      <c r="AE1295" s="40">
        <f t="shared" si="201"/>
        <v>28.295941620767273</v>
      </c>
      <c r="AF1295" s="40">
        <f t="shared" si="201"/>
        <v>28.295941620767273</v>
      </c>
      <c r="AG1295" s="40">
        <f t="shared" si="201"/>
        <v>27.426959731077492</v>
      </c>
      <c r="AH1295" s="40">
        <f t="shared" si="201"/>
        <v>20.136892910637545</v>
      </c>
      <c r="AI1295" s="40">
        <f t="shared" si="201"/>
        <v>28.295941620767273</v>
      </c>
      <c r="AJ1295" s="40">
        <f t="shared" si="201"/>
        <v>28.295941620767273</v>
      </c>
      <c r="AK1295" s="40">
        <f t="shared" si="201"/>
        <v>30.242604166792198</v>
      </c>
      <c r="AL1295" s="40">
        <f t="shared" si="201"/>
        <v>45.38910584392702</v>
      </c>
      <c r="AM1295" s="40">
        <f t="shared" si="201"/>
        <v>31.641819054177972</v>
      </c>
      <c r="AN1295" s="40">
        <f t="shared" si="201"/>
        <v>23.888970042484338</v>
      </c>
    </row>
    <row r="1296" spans="1:40" s="24" customFormat="1">
      <c r="A1296" s="26">
        <v>1293</v>
      </c>
      <c r="B1296" s="27">
        <v>0</v>
      </c>
      <c r="C1296" s="28">
        <v>25.970667899999999</v>
      </c>
      <c r="D1296" s="29">
        <v>81.214703499999999</v>
      </c>
      <c r="E1296" s="40">
        <f t="shared" si="199"/>
        <v>28.987848949930989</v>
      </c>
      <c r="F1296" s="40">
        <f t="shared" si="200"/>
        <v>24.956954564189473</v>
      </c>
      <c r="G1296" s="40">
        <f t="shared" si="200"/>
        <v>28.164488493472248</v>
      </c>
      <c r="H1296" s="40">
        <f t="shared" si="200"/>
        <v>33.170437964658063</v>
      </c>
      <c r="I1296" s="40">
        <f t="shared" si="200"/>
        <v>11.046260945788903</v>
      </c>
      <c r="J1296" s="40">
        <f t="shared" si="200"/>
        <v>31.61053129817747</v>
      </c>
      <c r="K1296" s="40">
        <f t="shared" si="200"/>
        <v>17.646435711023877</v>
      </c>
      <c r="L1296" s="40">
        <f t="shared" si="200"/>
        <v>34.30295518159361</v>
      </c>
      <c r="M1296" s="40">
        <f t="shared" si="200"/>
        <v>48.628123225896367</v>
      </c>
      <c r="N1296" s="40">
        <f t="shared" si="200"/>
        <v>19.847914548030381</v>
      </c>
      <c r="O1296" s="40">
        <f t="shared" si="200"/>
        <v>28.987848949930989</v>
      </c>
      <c r="P1296" s="40">
        <f t="shared" si="198"/>
        <v>46.090094361436009</v>
      </c>
      <c r="Q1296" s="40">
        <f t="shared" si="198"/>
        <v>56.560653708695483</v>
      </c>
      <c r="R1296" s="40">
        <f t="shared" si="198"/>
        <v>11.597323530721571</v>
      </c>
      <c r="S1296" s="40">
        <f t="shared" si="198"/>
        <v>23.32560890019549</v>
      </c>
      <c r="T1296" s="40">
        <f t="shared" si="198"/>
        <v>30.906870592213046</v>
      </c>
      <c r="U1296" s="40">
        <f t="shared" si="198"/>
        <v>28.987848949930989</v>
      </c>
      <c r="V1296" s="40">
        <f t="shared" si="197"/>
        <v>32.645609916540998</v>
      </c>
      <c r="W1296" s="40">
        <f t="shared" si="197"/>
        <v>42.961476854747858</v>
      </c>
      <c r="X1296" s="40">
        <f t="shared" si="197"/>
        <v>16.066441667673924</v>
      </c>
      <c r="Y1296" s="40">
        <f t="shared" si="197"/>
        <v>23.042595058833413</v>
      </c>
      <c r="Z1296" s="40">
        <f t="shared" si="197"/>
        <v>28.987848949930989</v>
      </c>
      <c r="AA1296" s="40">
        <f t="shared" si="197"/>
        <v>47.644919432532163</v>
      </c>
      <c r="AB1296" s="40">
        <f t="shared" si="201"/>
        <v>9.9006229543666695</v>
      </c>
      <c r="AC1296" s="40">
        <f t="shared" si="201"/>
        <v>29.265455551486856</v>
      </c>
      <c r="AD1296" s="40">
        <f t="shared" si="201"/>
        <v>19.907798783878146</v>
      </c>
      <c r="AE1296" s="40">
        <f t="shared" si="201"/>
        <v>28.987848949930989</v>
      </c>
      <c r="AF1296" s="40">
        <f t="shared" si="201"/>
        <v>28.987848949930989</v>
      </c>
      <c r="AG1296" s="40">
        <f t="shared" si="201"/>
        <v>28.129919859012784</v>
      </c>
      <c r="AH1296" s="40">
        <f t="shared" si="201"/>
        <v>20.694846382882428</v>
      </c>
      <c r="AI1296" s="40">
        <f t="shared" si="201"/>
        <v>28.987848949930989</v>
      </c>
      <c r="AJ1296" s="40">
        <f t="shared" si="201"/>
        <v>28.987848949930989</v>
      </c>
      <c r="AK1296" s="40">
        <f t="shared" si="201"/>
        <v>30.940803841117205</v>
      </c>
      <c r="AL1296" s="40">
        <f t="shared" si="201"/>
        <v>46.089636181483264</v>
      </c>
      <c r="AM1296" s="40">
        <f t="shared" si="201"/>
        <v>32.110890855231688</v>
      </c>
      <c r="AN1296" s="40">
        <f t="shared" si="201"/>
        <v>24.316535765979928</v>
      </c>
    </row>
    <row r="1297" spans="1:40" s="24" customFormat="1">
      <c r="A1297" s="26">
        <v>1294</v>
      </c>
      <c r="B1297" s="27">
        <v>304</v>
      </c>
      <c r="C1297" s="28">
        <v>25.959819700000001</v>
      </c>
      <c r="D1297" s="29">
        <v>81.205061400000005</v>
      </c>
      <c r="E1297" s="40">
        <f t="shared" si="199"/>
        <v>30.288001676211632</v>
      </c>
      <c r="F1297" s="40">
        <f t="shared" si="200"/>
        <v>26.224298404864872</v>
      </c>
      <c r="G1297" s="40">
        <f t="shared" si="200"/>
        <v>29.463667263137978</v>
      </c>
      <c r="H1297" s="40">
        <f t="shared" si="200"/>
        <v>33.307930439440774</v>
      </c>
      <c r="I1297" s="40">
        <f t="shared" si="200"/>
        <v>11.163039375939391</v>
      </c>
      <c r="J1297" s="40">
        <f t="shared" si="200"/>
        <v>32.817969680788707</v>
      </c>
      <c r="K1297" s="40">
        <f t="shared" si="200"/>
        <v>18.93001799914061</v>
      </c>
      <c r="L1297" s="40">
        <f t="shared" si="200"/>
        <v>35.841194329204733</v>
      </c>
      <c r="M1297" s="40">
        <f t="shared" si="200"/>
        <v>49.96793968213651</v>
      </c>
      <c r="N1297" s="40">
        <f t="shared" si="200"/>
        <v>19.835572500824952</v>
      </c>
      <c r="O1297" s="40">
        <f t="shared" si="200"/>
        <v>30.288001676211632</v>
      </c>
      <c r="P1297" s="40">
        <f t="shared" si="198"/>
        <v>47.418910617507784</v>
      </c>
      <c r="Q1297" s="40">
        <f t="shared" si="198"/>
        <v>57.586045311215628</v>
      </c>
      <c r="R1297" s="40">
        <f t="shared" si="198"/>
        <v>11.59233002876676</v>
      </c>
      <c r="S1297" s="40">
        <f t="shared" si="198"/>
        <v>24.443576708650081</v>
      </c>
      <c r="T1297" s="40">
        <f t="shared" si="198"/>
        <v>32.381751062429039</v>
      </c>
      <c r="U1297" s="40">
        <f t="shared" si="198"/>
        <v>30.288001676211632</v>
      </c>
      <c r="V1297" s="40">
        <f t="shared" si="197"/>
        <v>32.766241248393627</v>
      </c>
      <c r="W1297" s="40">
        <f t="shared" si="197"/>
        <v>44.122328420566056</v>
      </c>
      <c r="X1297" s="40">
        <f t="shared" si="197"/>
        <v>16.46614927454231</v>
      </c>
      <c r="Y1297" s="40">
        <f t="shared" si="197"/>
        <v>24.359243681134522</v>
      </c>
      <c r="Z1297" s="40">
        <f t="shared" si="197"/>
        <v>30.288001676211632</v>
      </c>
      <c r="AA1297" s="40">
        <f t="shared" si="197"/>
        <v>48.056802114241236</v>
      </c>
      <c r="AB1297" s="40">
        <f t="shared" si="201"/>
        <v>11.2861930896012</v>
      </c>
      <c r="AC1297" s="40">
        <f t="shared" si="201"/>
        <v>30.543203692109241</v>
      </c>
      <c r="AD1297" s="40">
        <f t="shared" si="201"/>
        <v>20.680094599463633</v>
      </c>
      <c r="AE1297" s="40">
        <f t="shared" si="201"/>
        <v>30.288001676211632</v>
      </c>
      <c r="AF1297" s="40">
        <f t="shared" si="201"/>
        <v>30.288001676211632</v>
      </c>
      <c r="AG1297" s="40">
        <f t="shared" si="201"/>
        <v>29.473673511336834</v>
      </c>
      <c r="AH1297" s="40">
        <f t="shared" si="201"/>
        <v>22.127099020923911</v>
      </c>
      <c r="AI1297" s="40">
        <f t="shared" si="201"/>
        <v>30.288001676211632</v>
      </c>
      <c r="AJ1297" s="40">
        <f t="shared" si="201"/>
        <v>30.288001676211632</v>
      </c>
      <c r="AK1297" s="40">
        <f t="shared" si="201"/>
        <v>32.264167234395629</v>
      </c>
      <c r="AL1297" s="40">
        <f t="shared" si="201"/>
        <v>47.418394357712828</v>
      </c>
      <c r="AM1297" s="40">
        <f t="shared" si="201"/>
        <v>32.781477565320579</v>
      </c>
      <c r="AN1297" s="40">
        <f t="shared" si="201"/>
        <v>25.568775650609965</v>
      </c>
    </row>
    <row r="1298" spans="1:40" s="24" customFormat="1">
      <c r="A1298" s="26">
        <v>1295</v>
      </c>
      <c r="B1298" s="27">
        <v>110</v>
      </c>
      <c r="C1298" s="28">
        <v>25.957285800000001</v>
      </c>
      <c r="D1298" s="29">
        <v>81.223655899999997</v>
      </c>
      <c r="E1298" s="40">
        <f t="shared" si="199"/>
        <v>30.406432723107805</v>
      </c>
      <c r="F1298" s="40">
        <f t="shared" si="200"/>
        <v>24.550114292641027</v>
      </c>
      <c r="G1298" s="40">
        <f t="shared" si="200"/>
        <v>29.585119649554986</v>
      </c>
      <c r="H1298" s="40">
        <f t="shared" si="200"/>
        <v>34.838361713806577</v>
      </c>
      <c r="I1298" s="40">
        <f t="shared" si="200"/>
        <v>9.4418143212905363</v>
      </c>
      <c r="J1298" s="40">
        <f t="shared" si="200"/>
        <v>33.122297839296593</v>
      </c>
      <c r="K1298" s="40">
        <f t="shared" si="200"/>
        <v>19.102503430867273</v>
      </c>
      <c r="L1298" s="40">
        <f t="shared" si="200"/>
        <v>34.799721641940558</v>
      </c>
      <c r="M1298" s="40">
        <f t="shared" si="200"/>
        <v>49.982052231749321</v>
      </c>
      <c r="N1298" s="40">
        <f t="shared" si="200"/>
        <v>21.456717658787614</v>
      </c>
      <c r="O1298" s="40">
        <f t="shared" si="200"/>
        <v>30.406432723107805</v>
      </c>
      <c r="P1298" s="40">
        <f t="shared" si="198"/>
        <v>47.460363761922935</v>
      </c>
      <c r="Q1298" s="40">
        <f t="shared" si="198"/>
        <v>58.188366827709174</v>
      </c>
      <c r="R1298" s="40">
        <f t="shared" si="198"/>
        <v>9.9430251758531298</v>
      </c>
      <c r="S1298" s="40">
        <f t="shared" si="198"/>
        <v>22.658894593529634</v>
      </c>
      <c r="T1298" s="40">
        <f t="shared" si="198"/>
        <v>32.004758168478702</v>
      </c>
      <c r="U1298" s="40">
        <f t="shared" si="198"/>
        <v>30.406432723107805</v>
      </c>
      <c r="V1298" s="40">
        <f t="shared" si="197"/>
        <v>34.308138317199607</v>
      </c>
      <c r="W1298" s="40">
        <f t="shared" si="197"/>
        <v>44.505819717553486</v>
      </c>
      <c r="X1298" s="40">
        <f t="shared" si="197"/>
        <v>14.635319481032351</v>
      </c>
      <c r="Y1298" s="40">
        <f t="shared" si="197"/>
        <v>24.448698028940189</v>
      </c>
      <c r="Z1298" s="40">
        <f t="shared" si="197"/>
        <v>30.406432723107805</v>
      </c>
      <c r="AA1298" s="40">
        <f t="shared" si="197"/>
        <v>49.372884252514616</v>
      </c>
      <c r="AB1298" s="40">
        <f t="shared" si="201"/>
        <v>11.259019205514894</v>
      </c>
      <c r="AC1298" s="40">
        <f t="shared" si="201"/>
        <v>30.709603029311516</v>
      </c>
      <c r="AD1298" s="40">
        <f t="shared" si="201"/>
        <v>21.629596259239076</v>
      </c>
      <c r="AE1298" s="40">
        <f t="shared" si="201"/>
        <v>30.406432723107805</v>
      </c>
      <c r="AF1298" s="40">
        <f t="shared" si="201"/>
        <v>30.406432723107805</v>
      </c>
      <c r="AG1298" s="40">
        <f t="shared" si="201"/>
        <v>29.492688348039646</v>
      </c>
      <c r="AH1298" s="40">
        <f t="shared" si="201"/>
        <v>20.695448620786589</v>
      </c>
      <c r="AI1298" s="40">
        <f t="shared" si="201"/>
        <v>30.406432723107805</v>
      </c>
      <c r="AJ1298" s="40">
        <f t="shared" si="201"/>
        <v>30.406432723107805</v>
      </c>
      <c r="AK1298" s="40">
        <f t="shared" si="201"/>
        <v>32.328323607754228</v>
      </c>
      <c r="AL1298" s="40">
        <f t="shared" si="201"/>
        <v>47.459984511640172</v>
      </c>
      <c r="AM1298" s="40">
        <f t="shared" si="201"/>
        <v>33.842980271348814</v>
      </c>
      <c r="AN1298" s="40">
        <f t="shared" si="201"/>
        <v>23.880979002279268</v>
      </c>
    </row>
    <row r="1299" spans="1:40" s="24" customFormat="1">
      <c r="A1299" s="26">
        <v>1296</v>
      </c>
      <c r="B1299" s="27">
        <v>281</v>
      </c>
      <c r="C1299" s="28">
        <v>25.9576204</v>
      </c>
      <c r="D1299" s="29">
        <v>81.229164499999996</v>
      </c>
      <c r="E1299" s="40">
        <f t="shared" si="199"/>
        <v>30.343081776367836</v>
      </c>
      <c r="F1299" s="40">
        <f t="shared" si="200"/>
        <v>24.01883443933923</v>
      </c>
      <c r="G1299" s="40">
        <f t="shared" si="200"/>
        <v>29.523260332000909</v>
      </c>
      <c r="H1299" s="40">
        <f t="shared" si="200"/>
        <v>35.216462430066315</v>
      </c>
      <c r="I1299" s="40">
        <f t="shared" si="200"/>
        <v>9.0158866479812811</v>
      </c>
      <c r="J1299" s="40">
        <f t="shared" si="200"/>
        <v>33.11181943814713</v>
      </c>
      <c r="K1299" s="40">
        <f t="shared" si="200"/>
        <v>19.068007566770579</v>
      </c>
      <c r="L1299" s="40">
        <f t="shared" si="200"/>
        <v>34.412692775588219</v>
      </c>
      <c r="M1299" s="40">
        <f t="shared" si="200"/>
        <v>49.879854445968185</v>
      </c>
      <c r="N1299" s="40">
        <f t="shared" si="200"/>
        <v>21.872395203988241</v>
      </c>
      <c r="O1299" s="40">
        <f t="shared" si="200"/>
        <v>30.343081776367836</v>
      </c>
      <c r="P1299" s="40">
        <f t="shared" si="198"/>
        <v>47.366773926391083</v>
      </c>
      <c r="Q1299" s="40">
        <f t="shared" si="198"/>
        <v>58.258924503082625</v>
      </c>
      <c r="R1299" s="40">
        <f t="shared" si="198"/>
        <v>9.5514808000782079</v>
      </c>
      <c r="S1299" s="40">
        <f t="shared" si="198"/>
        <v>22.110642459827943</v>
      </c>
      <c r="T1299" s="40">
        <f t="shared" si="198"/>
        <v>31.798412141268923</v>
      </c>
      <c r="U1299" s="40">
        <f t="shared" si="198"/>
        <v>30.343081776367836</v>
      </c>
      <c r="V1299" s="40">
        <f t="shared" si="197"/>
        <v>34.690486671226537</v>
      </c>
      <c r="W1299" s="40">
        <f t="shared" si="197"/>
        <v>44.513746805845955</v>
      </c>
      <c r="X1299" s="40">
        <f t="shared" si="197"/>
        <v>14.143320737802149</v>
      </c>
      <c r="Y1299" s="40">
        <f t="shared" si="197"/>
        <v>24.382233404702919</v>
      </c>
      <c r="Z1299" s="40">
        <f t="shared" si="197"/>
        <v>30.343081776367836</v>
      </c>
      <c r="AA1299" s="40">
        <f t="shared" si="197"/>
        <v>49.673419040139699</v>
      </c>
      <c r="AB1299" s="40">
        <f t="shared" si="201"/>
        <v>11.190464828550176</v>
      </c>
      <c r="AC1299" s="40">
        <f t="shared" si="201"/>
        <v>30.660070388237997</v>
      </c>
      <c r="AD1299" s="40">
        <f t="shared" si="201"/>
        <v>21.82469940700356</v>
      </c>
      <c r="AE1299" s="40">
        <f t="shared" si="201"/>
        <v>30.343081776367836</v>
      </c>
      <c r="AF1299" s="40">
        <f t="shared" si="201"/>
        <v>30.343081776367836</v>
      </c>
      <c r="AG1299" s="40">
        <f t="shared" si="201"/>
        <v>29.401080661001284</v>
      </c>
      <c r="AH1299" s="40">
        <f t="shared" si="201"/>
        <v>20.217243829865367</v>
      </c>
      <c r="AI1299" s="40">
        <f t="shared" si="201"/>
        <v>30.343081776367836</v>
      </c>
      <c r="AJ1299" s="40">
        <f t="shared" si="201"/>
        <v>30.343081776367836</v>
      </c>
      <c r="AK1299" s="40">
        <f t="shared" si="201"/>
        <v>32.247853550237956</v>
      </c>
      <c r="AL1299" s="40">
        <f t="shared" si="201"/>
        <v>47.36643446638903</v>
      </c>
      <c r="AM1299" s="40">
        <f t="shared" si="201"/>
        <v>34.064275605657784</v>
      </c>
      <c r="AN1299" s="40">
        <f t="shared" si="201"/>
        <v>23.347321528904768</v>
      </c>
    </row>
    <row r="1300" spans="1:40" s="24" customFormat="1">
      <c r="A1300" s="26">
        <v>1297</v>
      </c>
      <c r="B1300" s="27">
        <v>125</v>
      </c>
      <c r="C1300" s="28">
        <v>25.961767399999999</v>
      </c>
      <c r="D1300" s="29">
        <v>81.225032999999996</v>
      </c>
      <c r="E1300" s="40">
        <f t="shared" si="199"/>
        <v>29.901313815213758</v>
      </c>
      <c r="F1300" s="40">
        <f t="shared" si="200"/>
        <v>24.258176505722744</v>
      </c>
      <c r="G1300" s="40">
        <f t="shared" si="200"/>
        <v>29.080282158494061</v>
      </c>
      <c r="H1300" s="40">
        <f t="shared" si="200"/>
        <v>34.600373183448077</v>
      </c>
      <c r="I1300" s="40">
        <f t="shared" si="200"/>
        <v>9.6235016484963651</v>
      </c>
      <c r="J1300" s="40">
        <f t="shared" si="200"/>
        <v>32.630275567887601</v>
      </c>
      <c r="K1300" s="40">
        <f t="shared" si="200"/>
        <v>18.603362990793414</v>
      </c>
      <c r="L1300" s="40">
        <f t="shared" si="200"/>
        <v>34.333942031022154</v>
      </c>
      <c r="M1300" s="40">
        <f t="shared" si="200"/>
        <v>49.470562519219854</v>
      </c>
      <c r="N1300" s="40">
        <f t="shared" si="200"/>
        <v>21.265772945287843</v>
      </c>
      <c r="O1300" s="40">
        <f t="shared" si="200"/>
        <v>29.901313815213758</v>
      </c>
      <c r="P1300" s="40">
        <f t="shared" si="198"/>
        <v>46.950116082282427</v>
      </c>
      <c r="Q1300" s="40">
        <f t="shared" si="198"/>
        <v>57.725678279648172</v>
      </c>
      <c r="R1300" s="40">
        <f t="shared" si="198"/>
        <v>10.167324314153305</v>
      </c>
      <c r="S1300" s="40">
        <f t="shared" si="198"/>
        <v>22.437878986236296</v>
      </c>
      <c r="T1300" s="40">
        <f t="shared" si="198"/>
        <v>31.488527591589651</v>
      </c>
      <c r="U1300" s="40">
        <f t="shared" si="198"/>
        <v>29.901313815213758</v>
      </c>
      <c r="V1300" s="40">
        <f t="shared" si="197"/>
        <v>34.075085371096201</v>
      </c>
      <c r="W1300" s="40">
        <f t="shared" si="197"/>
        <v>44.019663360442529</v>
      </c>
      <c r="X1300" s="40">
        <f t="shared" si="197"/>
        <v>14.708679151386962</v>
      </c>
      <c r="Y1300" s="40">
        <f t="shared" si="197"/>
        <v>23.942766290381609</v>
      </c>
      <c r="Z1300" s="40">
        <f t="shared" si="197"/>
        <v>29.901313815213758</v>
      </c>
      <c r="AA1300" s="40">
        <f t="shared" si="197"/>
        <v>49.056487522003167</v>
      </c>
      <c r="AB1300" s="40">
        <f t="shared" si="201"/>
        <v>10.751577501684034</v>
      </c>
      <c r="AC1300" s="40">
        <f t="shared" si="201"/>
        <v>30.207448793449124</v>
      </c>
      <c r="AD1300" s="40">
        <f t="shared" si="201"/>
        <v>21.232198816412602</v>
      </c>
      <c r="AE1300" s="40">
        <f t="shared" si="201"/>
        <v>29.901313815213758</v>
      </c>
      <c r="AF1300" s="40">
        <f t="shared" si="201"/>
        <v>29.901313815213758</v>
      </c>
      <c r="AG1300" s="40">
        <f t="shared" si="201"/>
        <v>28.982497843604833</v>
      </c>
      <c r="AH1300" s="40">
        <f t="shared" si="201"/>
        <v>20.308751873779283</v>
      </c>
      <c r="AI1300" s="40">
        <f t="shared" si="201"/>
        <v>29.901313815213758</v>
      </c>
      <c r="AJ1300" s="40">
        <f t="shared" si="201"/>
        <v>29.901313815213758</v>
      </c>
      <c r="AK1300" s="40">
        <f t="shared" si="201"/>
        <v>31.820025741912204</v>
      </c>
      <c r="AL1300" s="40">
        <f t="shared" si="201"/>
        <v>46.949742949047156</v>
      </c>
      <c r="AM1300" s="40">
        <f t="shared" si="201"/>
        <v>33.463736987572851</v>
      </c>
      <c r="AN1300" s="40">
        <f t="shared" si="201"/>
        <v>23.596162393644565</v>
      </c>
    </row>
    <row r="1301" spans="1:40" s="24" customFormat="1">
      <c r="A1301" s="26">
        <v>1298</v>
      </c>
      <c r="B1301" s="27">
        <v>375</v>
      </c>
      <c r="C1301" s="28">
        <v>26.071839400000002</v>
      </c>
      <c r="D1301" s="29">
        <v>81.239491999999998</v>
      </c>
      <c r="E1301" s="40">
        <f t="shared" si="199"/>
        <v>17.620456902365454</v>
      </c>
      <c r="F1301" s="40">
        <f t="shared" si="200"/>
        <v>22.048060500827376</v>
      </c>
      <c r="G1301" s="40">
        <f t="shared" si="200"/>
        <v>16.803967322833714</v>
      </c>
      <c r="H1301" s="40">
        <f t="shared" si="200"/>
        <v>29.169619973082217</v>
      </c>
      <c r="I1301" s="40">
        <f t="shared" si="200"/>
        <v>19.124388884898391</v>
      </c>
      <c r="J1301" s="40">
        <f t="shared" si="200"/>
        <v>20.564862500115254</v>
      </c>
      <c r="K1301" s="40">
        <f t="shared" si="200"/>
        <v>6.5160551717612654</v>
      </c>
      <c r="L1301" s="40">
        <f t="shared" si="200"/>
        <v>25.184832484970833</v>
      </c>
      <c r="M1301" s="40">
        <f t="shared" si="200"/>
        <v>37.14635255776772</v>
      </c>
      <c r="N1301" s="40">
        <f t="shared" si="200"/>
        <v>18.549080529233947</v>
      </c>
      <c r="O1301" s="40">
        <f t="shared" si="200"/>
        <v>17.620456902365454</v>
      </c>
      <c r="P1301" s="40">
        <f t="shared" si="198"/>
        <v>34.62661630201525</v>
      </c>
      <c r="Q1301" s="40">
        <f t="shared" si="198"/>
        <v>46.153292432183221</v>
      </c>
      <c r="R1301" s="40">
        <f t="shared" si="198"/>
        <v>20.041859099751782</v>
      </c>
      <c r="S1301" s="40">
        <f t="shared" si="198"/>
        <v>22.425837998792026</v>
      </c>
      <c r="T1301" s="40">
        <f t="shared" si="198"/>
        <v>19.592081377871899</v>
      </c>
      <c r="U1301" s="40">
        <f t="shared" si="198"/>
        <v>17.620456902365454</v>
      </c>
      <c r="V1301" s="40">
        <f t="shared" si="197"/>
        <v>28.806080195309203</v>
      </c>
      <c r="W1301" s="40">
        <f t="shared" si="197"/>
        <v>32.024746513609642</v>
      </c>
      <c r="X1301" s="40">
        <f t="shared" si="197"/>
        <v>21.897329959231424</v>
      </c>
      <c r="Y1301" s="40">
        <f t="shared" si="197"/>
        <v>11.660079407753466</v>
      </c>
      <c r="Z1301" s="40">
        <f t="shared" si="197"/>
        <v>17.620456902365454</v>
      </c>
      <c r="AA1301" s="40">
        <f t="shared" si="197"/>
        <v>41.055332051973373</v>
      </c>
      <c r="AB1301" s="40">
        <f t="shared" si="201"/>
        <v>1.6560479164565973</v>
      </c>
      <c r="AC1301" s="40">
        <f t="shared" si="201"/>
        <v>17.967338639386124</v>
      </c>
      <c r="AD1301" s="40">
        <f t="shared" si="201"/>
        <v>12.507842994005646</v>
      </c>
      <c r="AE1301" s="40">
        <f t="shared" si="201"/>
        <v>17.620456902365454</v>
      </c>
      <c r="AF1301" s="40">
        <f t="shared" si="201"/>
        <v>17.620456902365454</v>
      </c>
      <c r="AG1301" s="40">
        <f t="shared" si="201"/>
        <v>16.659559223992403</v>
      </c>
      <c r="AH1301" s="40">
        <f t="shared" si="201"/>
        <v>15.742723120034448</v>
      </c>
      <c r="AI1301" s="40">
        <f t="shared" si="201"/>
        <v>17.620456902365454</v>
      </c>
      <c r="AJ1301" s="40">
        <f t="shared" si="201"/>
        <v>17.620456902365454</v>
      </c>
      <c r="AK1301" s="40">
        <f t="shared" si="201"/>
        <v>19.506610455088243</v>
      </c>
      <c r="AL1301" s="40">
        <f t="shared" si="201"/>
        <v>34.626256260050098</v>
      </c>
      <c r="AM1301" s="40">
        <f t="shared" si="201"/>
        <v>24.313086759899569</v>
      </c>
      <c r="AN1301" s="40">
        <f t="shared" si="201"/>
        <v>21.687075138262962</v>
      </c>
    </row>
    <row r="1302" spans="1:40" s="24" customFormat="1">
      <c r="A1302" s="26">
        <v>1299</v>
      </c>
      <c r="B1302" s="27">
        <v>302</v>
      </c>
      <c r="C1302" s="28">
        <v>26.062167299999999</v>
      </c>
      <c r="D1302" s="29">
        <v>81.249129800000006</v>
      </c>
      <c r="E1302" s="40">
        <f t="shared" si="199"/>
        <v>18.713470384620358</v>
      </c>
      <c r="F1302" s="40">
        <f t="shared" si="200"/>
        <v>20.900680331463686</v>
      </c>
      <c r="G1302" s="40">
        <f t="shared" si="200"/>
        <v>17.904235293520991</v>
      </c>
      <c r="H1302" s="40">
        <f t="shared" si="200"/>
        <v>30.476225992714344</v>
      </c>
      <c r="I1302" s="40">
        <f t="shared" si="200"/>
        <v>17.804057232033998</v>
      </c>
      <c r="J1302" s="40">
        <f t="shared" si="200"/>
        <v>21.780411977329312</v>
      </c>
      <c r="K1302" s="40">
        <f t="shared" si="200"/>
        <v>7.8054895441324135</v>
      </c>
      <c r="L1302" s="40">
        <f t="shared" si="200"/>
        <v>24.991365465286041</v>
      </c>
      <c r="M1302" s="40">
        <f t="shared" si="200"/>
        <v>38.109478664434683</v>
      </c>
      <c r="N1302" s="40">
        <f t="shared" si="200"/>
        <v>19.563400260313912</v>
      </c>
      <c r="O1302" s="40">
        <f t="shared" si="200"/>
        <v>18.713470384620358</v>
      </c>
      <c r="P1302" s="40">
        <f t="shared" si="198"/>
        <v>35.613174578966913</v>
      </c>
      <c r="Q1302" s="40">
        <f t="shared" si="198"/>
        <v>47.455202522400043</v>
      </c>
      <c r="R1302" s="40">
        <f t="shared" si="198"/>
        <v>18.735268728634356</v>
      </c>
      <c r="S1302" s="40">
        <f t="shared" si="198"/>
        <v>21.13264565443875</v>
      </c>
      <c r="T1302" s="40">
        <f t="shared" si="198"/>
        <v>20.180207167226957</v>
      </c>
      <c r="U1302" s="40">
        <f t="shared" si="198"/>
        <v>18.713470384620358</v>
      </c>
      <c r="V1302" s="40">
        <f t="shared" si="197"/>
        <v>30.10154953518439</v>
      </c>
      <c r="W1302" s="40">
        <f t="shared" si="197"/>
        <v>33.245126820670784</v>
      </c>
      <c r="X1302" s="40">
        <f t="shared" si="197"/>
        <v>20.472235713970719</v>
      </c>
      <c r="Y1302" s="40">
        <f t="shared" si="197"/>
        <v>12.77231043582665</v>
      </c>
      <c r="Z1302" s="40">
        <f t="shared" si="197"/>
        <v>18.713470384620358</v>
      </c>
      <c r="AA1302" s="40">
        <f t="shared" si="197"/>
        <v>42.487702652527211</v>
      </c>
      <c r="AB1302" s="40">
        <f t="shared" si="201"/>
        <v>1.6876145835430081</v>
      </c>
      <c r="AC1302" s="40">
        <f t="shared" si="201"/>
        <v>19.097660520166762</v>
      </c>
      <c r="AD1302" s="40">
        <f t="shared" si="201"/>
        <v>13.913253167805761</v>
      </c>
      <c r="AE1302" s="40">
        <f t="shared" si="201"/>
        <v>18.713470384620358</v>
      </c>
      <c r="AF1302" s="40">
        <f t="shared" si="201"/>
        <v>18.713470384620358</v>
      </c>
      <c r="AG1302" s="40">
        <f t="shared" si="201"/>
        <v>17.668670603551032</v>
      </c>
      <c r="AH1302" s="40">
        <f t="shared" si="201"/>
        <v>14.725738133745038</v>
      </c>
      <c r="AI1302" s="40">
        <f t="shared" si="201"/>
        <v>18.713470384620358</v>
      </c>
      <c r="AJ1302" s="40">
        <f t="shared" si="201"/>
        <v>18.713470384620358</v>
      </c>
      <c r="AK1302" s="40">
        <f t="shared" si="201"/>
        <v>20.544550142833646</v>
      </c>
      <c r="AL1302" s="40">
        <f t="shared" si="201"/>
        <v>35.612918731296183</v>
      </c>
      <c r="AM1302" s="40">
        <f t="shared" si="201"/>
        <v>25.755216445200169</v>
      </c>
      <c r="AN1302" s="40">
        <f t="shared" si="201"/>
        <v>20.512305740172621</v>
      </c>
    </row>
    <row r="1303" spans="1:40" s="24" customFormat="1">
      <c r="A1303" s="26">
        <v>1300</v>
      </c>
      <c r="B1303" s="27">
        <v>262</v>
      </c>
      <c r="C1303" s="28">
        <v>26.059781000000001</v>
      </c>
      <c r="D1303" s="29">
        <v>81.233984199999995</v>
      </c>
      <c r="E1303" s="40">
        <f t="shared" si="199"/>
        <v>18.973266153002108</v>
      </c>
      <c r="F1303" s="40">
        <f t="shared" si="200"/>
        <v>22.353783348324384</v>
      </c>
      <c r="G1303" s="40">
        <f t="shared" si="200"/>
        <v>18.15373753282708</v>
      </c>
      <c r="H1303" s="40">
        <f t="shared" si="200"/>
        <v>29.208506917539168</v>
      </c>
      <c r="I1303" s="40">
        <f t="shared" si="200"/>
        <v>18.059179609457399</v>
      </c>
      <c r="J1303" s="40">
        <f t="shared" si="200"/>
        <v>21.826730516875177</v>
      </c>
      <c r="K1303" s="40">
        <f t="shared" si="200"/>
        <v>7.7514565054597142</v>
      </c>
      <c r="L1303" s="40">
        <f t="shared" si="200"/>
        <v>26.382499378917707</v>
      </c>
      <c r="M1303" s="40">
        <f t="shared" si="200"/>
        <v>38.546987346055921</v>
      </c>
      <c r="N1303" s="40">
        <f t="shared" si="200"/>
        <v>18.078891042551675</v>
      </c>
      <c r="O1303" s="40">
        <f t="shared" si="200"/>
        <v>18.973266153002108</v>
      </c>
      <c r="P1303" s="40">
        <f t="shared" si="198"/>
        <v>36.019314980925472</v>
      </c>
      <c r="Q1303" s="40">
        <f t="shared" si="198"/>
        <v>47.301065787978835</v>
      </c>
      <c r="R1303" s="40">
        <f t="shared" si="198"/>
        <v>18.952602171249527</v>
      </c>
      <c r="S1303" s="40">
        <f t="shared" si="198"/>
        <v>22.464625382759678</v>
      </c>
      <c r="T1303" s="40">
        <f t="shared" si="198"/>
        <v>21.038539311295636</v>
      </c>
      <c r="U1303" s="40">
        <f t="shared" si="198"/>
        <v>18.973266153002108</v>
      </c>
      <c r="V1303" s="40">
        <f t="shared" si="197"/>
        <v>28.818852160760816</v>
      </c>
      <c r="W1303" s="40">
        <f t="shared" si="197"/>
        <v>33.273094759202024</v>
      </c>
      <c r="X1303" s="40">
        <f t="shared" si="197"/>
        <v>21.106228690885509</v>
      </c>
      <c r="Y1303" s="40">
        <f t="shared" si="197"/>
        <v>13.012287659024251</v>
      </c>
      <c r="Z1303" s="40">
        <f t="shared" si="197"/>
        <v>18.973266153002108</v>
      </c>
      <c r="AA1303" s="40">
        <f t="shared" si="197"/>
        <v>41.5414180290676</v>
      </c>
      <c r="AB1303" s="40">
        <f t="shared" si="201"/>
        <v>0.21026426161963285</v>
      </c>
      <c r="AC1303" s="40">
        <f t="shared" si="201"/>
        <v>19.297666075757054</v>
      </c>
      <c r="AD1303" s="40">
        <f t="shared" si="201"/>
        <v>12.886153399222456</v>
      </c>
      <c r="AE1303" s="40">
        <f t="shared" si="201"/>
        <v>18.973266153002108</v>
      </c>
      <c r="AF1303" s="40">
        <f t="shared" si="201"/>
        <v>18.973266153002108</v>
      </c>
      <c r="AG1303" s="40">
        <f t="shared" si="201"/>
        <v>18.052200869185597</v>
      </c>
      <c r="AH1303" s="40">
        <f t="shared" si="201"/>
        <v>16.236369426397648</v>
      </c>
      <c r="AI1303" s="40">
        <f t="shared" si="201"/>
        <v>18.973266153002108</v>
      </c>
      <c r="AJ1303" s="40">
        <f t="shared" si="201"/>
        <v>18.973266153002108</v>
      </c>
      <c r="AK1303" s="40">
        <f t="shared" si="201"/>
        <v>20.884814872578929</v>
      </c>
      <c r="AL1303" s="40">
        <f t="shared" si="201"/>
        <v>36.018915569031819</v>
      </c>
      <c r="AM1303" s="40">
        <f t="shared" si="201"/>
        <v>24.923831072973368</v>
      </c>
      <c r="AN1303" s="40">
        <f t="shared" si="201"/>
        <v>21.949195591146903</v>
      </c>
    </row>
    <row r="1304" spans="1:40" s="24" customFormat="1">
      <c r="A1304" s="26">
        <v>1301</v>
      </c>
      <c r="B1304" s="27">
        <v>121</v>
      </c>
      <c r="C1304" s="28">
        <v>26.062208699999999</v>
      </c>
      <c r="D1304" s="29">
        <v>81.2257216</v>
      </c>
      <c r="E1304" s="40">
        <f t="shared" si="199"/>
        <v>18.752019850046743</v>
      </c>
      <c r="F1304" s="40">
        <f t="shared" si="200"/>
        <v>23.209939027519145</v>
      </c>
      <c r="G1304" s="40">
        <f t="shared" si="200"/>
        <v>17.929170565988525</v>
      </c>
      <c r="H1304" s="40">
        <f t="shared" si="200"/>
        <v>28.347100784911479</v>
      </c>
      <c r="I1304" s="40">
        <f t="shared" si="200"/>
        <v>18.629660371084086</v>
      </c>
      <c r="J1304" s="40">
        <f t="shared" si="200"/>
        <v>21.483686283435738</v>
      </c>
      <c r="K1304" s="40">
        <f t="shared" si="200"/>
        <v>7.4347906596901598</v>
      </c>
      <c r="L1304" s="40">
        <f t="shared" si="200"/>
        <v>26.920767667927329</v>
      </c>
      <c r="M1304" s="40">
        <f t="shared" si="200"/>
        <v>38.399462980262648</v>
      </c>
      <c r="N1304" s="40">
        <f t="shared" si="200"/>
        <v>17.232397336345691</v>
      </c>
      <c r="O1304" s="40">
        <f t="shared" si="200"/>
        <v>18.752019850046743</v>
      </c>
      <c r="P1304" s="40">
        <f t="shared" si="198"/>
        <v>35.855533382400559</v>
      </c>
      <c r="Q1304" s="40">
        <f t="shared" si="198"/>
        <v>46.835076096117639</v>
      </c>
      <c r="R1304" s="40">
        <f t="shared" si="198"/>
        <v>19.505070598169635</v>
      </c>
      <c r="S1304" s="40">
        <f t="shared" si="198"/>
        <v>23.332912377198316</v>
      </c>
      <c r="T1304" s="40">
        <f t="shared" si="198"/>
        <v>21.171822497036278</v>
      </c>
      <c r="U1304" s="40">
        <f t="shared" si="198"/>
        <v>18.752019850046743</v>
      </c>
      <c r="V1304" s="40">
        <f t="shared" si="197"/>
        <v>27.955616725087353</v>
      </c>
      <c r="W1304" s="40">
        <f t="shared" si="197"/>
        <v>32.905841823222467</v>
      </c>
      <c r="X1304" s="40">
        <f t="shared" si="197"/>
        <v>21.81778899598827</v>
      </c>
      <c r="Y1304" s="40">
        <f t="shared" si="197"/>
        <v>12.804351211162155</v>
      </c>
      <c r="Z1304" s="40">
        <f t="shared" si="197"/>
        <v>18.752019850046743</v>
      </c>
      <c r="AA1304" s="40">
        <f t="shared" si="197"/>
        <v>40.754335708534839</v>
      </c>
      <c r="AB1304" s="40">
        <f t="shared" si="201"/>
        <v>0.83731854342579215</v>
      </c>
      <c r="AC1304" s="40">
        <f t="shared" si="201"/>
        <v>19.042636087503329</v>
      </c>
      <c r="AD1304" s="40">
        <f t="shared" si="201"/>
        <v>12.088205554853339</v>
      </c>
      <c r="AE1304" s="40">
        <f t="shared" si="201"/>
        <v>18.752019850046743</v>
      </c>
      <c r="AF1304" s="40">
        <f t="shared" si="201"/>
        <v>18.752019850046743</v>
      </c>
      <c r="AG1304" s="40">
        <f t="shared" si="201"/>
        <v>17.903340613141737</v>
      </c>
      <c r="AH1304" s="40">
        <f t="shared" si="201"/>
        <v>17.063707208709204</v>
      </c>
      <c r="AI1304" s="40">
        <f t="shared" si="201"/>
        <v>18.752019850046743</v>
      </c>
      <c r="AJ1304" s="40">
        <f t="shared" si="201"/>
        <v>18.752019850046743</v>
      </c>
      <c r="AK1304" s="40">
        <f t="shared" si="201"/>
        <v>20.703757230590409</v>
      </c>
      <c r="AL1304" s="40">
        <f t="shared" si="201"/>
        <v>35.85505189903791</v>
      </c>
      <c r="AM1304" s="40">
        <f t="shared" si="201"/>
        <v>24.180726859559563</v>
      </c>
      <c r="AN1304" s="40">
        <f t="shared" si="201"/>
        <v>22.809247621937793</v>
      </c>
    </row>
    <row r="1305" spans="1:40" s="24" customFormat="1">
      <c r="A1305" s="26">
        <v>1302</v>
      </c>
      <c r="B1305" s="27">
        <v>190</v>
      </c>
      <c r="C1305" s="28">
        <v>26.0535839</v>
      </c>
      <c r="D1305" s="29">
        <v>81.228475900000007</v>
      </c>
      <c r="E1305" s="40">
        <f t="shared" si="199"/>
        <v>19.688863274681708</v>
      </c>
      <c r="F1305" s="40">
        <f t="shared" si="200"/>
        <v>22.811412627354343</v>
      </c>
      <c r="G1305" s="40">
        <f t="shared" si="200"/>
        <v>18.867136326856087</v>
      </c>
      <c r="H1305" s="40">
        <f t="shared" si="200"/>
        <v>29.017696499605243</v>
      </c>
      <c r="I1305" s="40">
        <f t="shared" si="200"/>
        <v>17.642107745721049</v>
      </c>
      <c r="J1305" s="40">
        <f t="shared" si="200"/>
        <v>22.46087644615098</v>
      </c>
      <c r="K1305" s="40">
        <f t="shared" si="200"/>
        <v>8.3991447992992185</v>
      </c>
      <c r="L1305" s="40">
        <f t="shared" si="200"/>
        <v>27.226683867620121</v>
      </c>
      <c r="M1305" s="40">
        <f t="shared" si="200"/>
        <v>39.306150332922094</v>
      </c>
      <c r="N1305" s="40">
        <f t="shared" si="200"/>
        <v>17.613179871370821</v>
      </c>
      <c r="O1305" s="40">
        <f t="shared" si="200"/>
        <v>19.688863274681708</v>
      </c>
      <c r="P1305" s="40">
        <f t="shared" si="198"/>
        <v>36.769740306124717</v>
      </c>
      <c r="Q1305" s="40">
        <f t="shared" si="198"/>
        <v>47.832132855957319</v>
      </c>
      <c r="R1305" s="40">
        <f t="shared" si="198"/>
        <v>18.51386912123376</v>
      </c>
      <c r="S1305" s="40">
        <f t="shared" si="198"/>
        <v>22.776786285828909</v>
      </c>
      <c r="T1305" s="40">
        <f t="shared" si="198"/>
        <v>21.899207098284489</v>
      </c>
      <c r="U1305" s="40">
        <f t="shared" si="198"/>
        <v>19.688863274681708</v>
      </c>
      <c r="V1305" s="40">
        <f t="shared" si="197"/>
        <v>28.612969003570793</v>
      </c>
      <c r="W1305" s="40">
        <f t="shared" si="197"/>
        <v>33.889480680813449</v>
      </c>
      <c r="X1305" s="40">
        <f t="shared" si="197"/>
        <v>20.8931477660986</v>
      </c>
      <c r="Y1305" s="40">
        <f t="shared" si="197"/>
        <v>13.733638710811164</v>
      </c>
      <c r="Z1305" s="40">
        <f t="shared" si="197"/>
        <v>19.688863274681708</v>
      </c>
      <c r="AA1305" s="40">
        <f t="shared" si="197"/>
        <v>41.615894511090843</v>
      </c>
      <c r="AB1305" s="40">
        <f t="shared" si="201"/>
        <v>0.67263095718682453</v>
      </c>
      <c r="AC1305" s="40">
        <f t="shared" si="201"/>
        <v>19.992436791866552</v>
      </c>
      <c r="AD1305" s="40">
        <f t="shared" si="201"/>
        <v>12.94641485863467</v>
      </c>
      <c r="AE1305" s="40">
        <f t="shared" si="201"/>
        <v>19.688863274681708</v>
      </c>
      <c r="AF1305" s="40">
        <f t="shared" si="201"/>
        <v>19.688863274681708</v>
      </c>
      <c r="AG1305" s="40">
        <f t="shared" si="201"/>
        <v>18.807962815036873</v>
      </c>
      <c r="AH1305" s="40">
        <f t="shared" si="201"/>
        <v>16.801112921310207</v>
      </c>
      <c r="AI1305" s="40">
        <f t="shared" si="201"/>
        <v>19.688863274681708</v>
      </c>
      <c r="AJ1305" s="40">
        <f t="shared" si="201"/>
        <v>19.688863274681708</v>
      </c>
      <c r="AK1305" s="40">
        <f t="shared" si="201"/>
        <v>21.624002191749351</v>
      </c>
      <c r="AL1305" s="40">
        <f t="shared" si="201"/>
        <v>36.769296848833285</v>
      </c>
      <c r="AM1305" s="40">
        <f t="shared" si="201"/>
        <v>25.094126082041353</v>
      </c>
      <c r="AN1305" s="40">
        <f t="shared" si="201"/>
        <v>22.384545303448775</v>
      </c>
    </row>
    <row r="1306" spans="1:40" s="24" customFormat="1">
      <c r="A1306" s="26">
        <v>1303</v>
      </c>
      <c r="B1306" s="27">
        <v>359</v>
      </c>
      <c r="C1306" s="28">
        <v>26.062948599999999</v>
      </c>
      <c r="D1306" s="29">
        <v>81.359190699999999</v>
      </c>
      <c r="E1306" s="40">
        <f t="shared" si="199"/>
        <v>22.038853783508326</v>
      </c>
      <c r="F1306" s="40">
        <f t="shared" si="200"/>
        <v>10.260437448528254</v>
      </c>
      <c r="G1306" s="40">
        <f t="shared" si="200"/>
        <v>21.420891682796057</v>
      </c>
      <c r="H1306" s="40">
        <f t="shared" si="200"/>
        <v>40.760905797612651</v>
      </c>
      <c r="I1306" s="40">
        <f t="shared" si="200"/>
        <v>18.055945192099788</v>
      </c>
      <c r="J1306" s="40">
        <f t="shared" si="200"/>
        <v>26.008234033695459</v>
      </c>
      <c r="K1306" s="40">
        <f t="shared" si="200"/>
        <v>15.243568660129448</v>
      </c>
      <c r="L1306" s="40">
        <f t="shared" si="200"/>
        <v>17.230280399417968</v>
      </c>
      <c r="M1306" s="40">
        <f t="shared" si="200"/>
        <v>38.547778818698021</v>
      </c>
      <c r="N1306" s="40">
        <f t="shared" si="200"/>
        <v>30.532632512727034</v>
      </c>
      <c r="O1306" s="40">
        <f t="shared" si="200"/>
        <v>22.038853783508326</v>
      </c>
      <c r="P1306" s="40">
        <f t="shared" si="198"/>
        <v>36.405008287961053</v>
      </c>
      <c r="Q1306" s="40">
        <f t="shared" si="198"/>
        <v>51.605340747953839</v>
      </c>
      <c r="R1306" s="40">
        <f t="shared" si="198"/>
        <v>19.06027102733605</v>
      </c>
      <c r="S1306" s="40">
        <f t="shared" si="198"/>
        <v>11.614027456671387</v>
      </c>
      <c r="T1306" s="40">
        <f t="shared" si="198"/>
        <v>18.88794271152025</v>
      </c>
      <c r="U1306" s="40">
        <f t="shared" si="198"/>
        <v>22.038853783508326</v>
      </c>
      <c r="V1306" s="40">
        <f t="shared" si="197"/>
        <v>40.445225107958578</v>
      </c>
      <c r="W1306" s="40">
        <f t="shared" si="197"/>
        <v>36.74059266251983</v>
      </c>
      <c r="X1306" s="40">
        <f t="shared" si="197"/>
        <v>17.380669981492577</v>
      </c>
      <c r="Y1306" s="40">
        <f t="shared" si="197"/>
        <v>17.405384266686603</v>
      </c>
      <c r="Z1306" s="40">
        <f t="shared" si="197"/>
        <v>22.038853783508326</v>
      </c>
      <c r="AA1306" s="40">
        <f t="shared" si="197"/>
        <v>51.223095575065884</v>
      </c>
      <c r="AB1306" s="40">
        <f t="shared" si="201"/>
        <v>12.634052224696195</v>
      </c>
      <c r="AC1306" s="40">
        <f t="shared" si="201"/>
        <v>22.733650345632135</v>
      </c>
      <c r="AD1306" s="40">
        <f t="shared" si="201"/>
        <v>23.694290451623299</v>
      </c>
      <c r="AE1306" s="40">
        <f t="shared" si="201"/>
        <v>22.038853783508326</v>
      </c>
      <c r="AF1306" s="40">
        <f t="shared" si="201"/>
        <v>22.038853783508326</v>
      </c>
      <c r="AG1306" s="40">
        <f t="shared" si="201"/>
        <v>20.383275252585193</v>
      </c>
      <c r="AH1306" s="40">
        <f t="shared" si="201"/>
        <v>3.7461312434978415</v>
      </c>
      <c r="AI1306" s="40">
        <f t="shared" si="201"/>
        <v>22.038853783508326</v>
      </c>
      <c r="AJ1306" s="40">
        <f t="shared" si="201"/>
        <v>22.038853783508326</v>
      </c>
      <c r="AK1306" s="40">
        <f t="shared" si="201"/>
        <v>23.08869433533312</v>
      </c>
      <c r="AL1306" s="40">
        <f t="shared" si="201"/>
        <v>36.405810873922064</v>
      </c>
      <c r="AM1306" s="40">
        <f t="shared" si="201"/>
        <v>34.283524467793058</v>
      </c>
      <c r="AN1306" s="40">
        <f t="shared" si="201"/>
        <v>10.020159125369489</v>
      </c>
    </row>
    <row r="1307" spans="1:40" s="24" customFormat="1">
      <c r="A1307" s="26">
        <v>1304</v>
      </c>
      <c r="B1307" s="27">
        <v>174</v>
      </c>
      <c r="C1307" s="28">
        <v>26.022178700000001</v>
      </c>
      <c r="D1307" s="29">
        <v>81.242245800000006</v>
      </c>
      <c r="E1307" s="40">
        <f t="shared" si="199"/>
        <v>23.142316740632239</v>
      </c>
      <c r="F1307" s="40">
        <f t="shared" si="200"/>
        <v>21.314944872826892</v>
      </c>
      <c r="G1307" s="40">
        <f t="shared" si="200"/>
        <v>22.327426635093669</v>
      </c>
      <c r="H1307" s="40">
        <f t="shared" si="200"/>
        <v>31.92435168874497</v>
      </c>
      <c r="I1307" s="40">
        <f t="shared" si="200"/>
        <v>13.89495739295846</v>
      </c>
      <c r="J1307" s="40">
        <f t="shared" si="200"/>
        <v>26.075237756151878</v>
      </c>
      <c r="K1307" s="40">
        <f t="shared" si="200"/>
        <v>12.003382558258229</v>
      </c>
      <c r="L1307" s="40">
        <f t="shared" si="200"/>
        <v>28.33023038569258</v>
      </c>
      <c r="M1307" s="40">
        <f t="shared" si="200"/>
        <v>42.60223669874798</v>
      </c>
      <c r="N1307" s="40">
        <f t="shared" si="200"/>
        <v>19.730765751169127</v>
      </c>
      <c r="O1307" s="40">
        <f t="shared" si="200"/>
        <v>23.142316740632239</v>
      </c>
      <c r="P1307" s="40">
        <f t="shared" si="198"/>
        <v>40.099739277224401</v>
      </c>
      <c r="Q1307" s="40">
        <f t="shared" si="198"/>
        <v>51.555151412564811</v>
      </c>
      <c r="R1307" s="40">
        <f t="shared" si="198"/>
        <v>14.761630664172351</v>
      </c>
      <c r="S1307" s="40">
        <f t="shared" si="198"/>
        <v>20.659386440495126</v>
      </c>
      <c r="T1307" s="40">
        <f t="shared" si="198"/>
        <v>24.578556998937898</v>
      </c>
      <c r="U1307" s="40">
        <f t="shared" si="198"/>
        <v>23.142316740632239</v>
      </c>
      <c r="V1307" s="40">
        <f t="shared" si="197"/>
        <v>31.481161569388487</v>
      </c>
      <c r="W1307" s="40">
        <f t="shared" si="197"/>
        <v>37.527581689629763</v>
      </c>
      <c r="X1307" s="40">
        <f t="shared" si="197"/>
        <v>17.3403339246629</v>
      </c>
      <c r="Y1307" s="40">
        <f t="shared" si="197"/>
        <v>17.184391410205592</v>
      </c>
      <c r="Z1307" s="40">
        <f t="shared" si="197"/>
        <v>23.142316740632239</v>
      </c>
      <c r="AA1307" s="40">
        <f t="shared" si="197"/>
        <v>45.059709374271996</v>
      </c>
      <c r="AB1307" s="40">
        <f t="shared" si="201"/>
        <v>4.1151171061138321</v>
      </c>
      <c r="AC1307" s="40">
        <f t="shared" si="201"/>
        <v>23.495702603568972</v>
      </c>
      <c r="AD1307" s="40">
        <f t="shared" si="201"/>
        <v>16.44582358587137</v>
      </c>
      <c r="AE1307" s="40">
        <f t="shared" si="201"/>
        <v>23.142316740632239</v>
      </c>
      <c r="AF1307" s="40">
        <f t="shared" si="201"/>
        <v>23.142316740632239</v>
      </c>
      <c r="AG1307" s="40">
        <f t="shared" si="201"/>
        <v>22.143728378040148</v>
      </c>
      <c r="AH1307" s="40">
        <f t="shared" si="201"/>
        <v>15.970220384922214</v>
      </c>
      <c r="AI1307" s="40">
        <f t="shared" si="201"/>
        <v>23.142316740632239</v>
      </c>
      <c r="AJ1307" s="40">
        <f t="shared" si="201"/>
        <v>23.142316740632239</v>
      </c>
      <c r="AK1307" s="40">
        <f t="shared" si="201"/>
        <v>25.007826206507268</v>
      </c>
      <c r="AL1307" s="40">
        <f t="shared" si="201"/>
        <v>40.099452169720976</v>
      </c>
      <c r="AM1307" s="40">
        <f t="shared" si="201"/>
        <v>28.691354737364225</v>
      </c>
      <c r="AN1307" s="40">
        <f t="shared" si="201"/>
        <v>20.791955096108751</v>
      </c>
    </row>
    <row r="1308" spans="1:40" s="24" customFormat="1">
      <c r="A1308" s="26">
        <v>1305</v>
      </c>
      <c r="B1308" s="27">
        <v>647</v>
      </c>
      <c r="C1308" s="28">
        <v>26.0135945</v>
      </c>
      <c r="D1308" s="29">
        <v>81.221590000000006</v>
      </c>
      <c r="E1308" s="40">
        <f t="shared" si="199"/>
        <v>24.173366313989906</v>
      </c>
      <c r="F1308" s="40">
        <f t="shared" si="200"/>
        <v>23.435395065347979</v>
      </c>
      <c r="G1308" s="40">
        <f t="shared" si="200"/>
        <v>23.350555260457472</v>
      </c>
      <c r="H1308" s="40">
        <f t="shared" si="200"/>
        <v>30.719163879965222</v>
      </c>
      <c r="I1308" s="40">
        <f t="shared" si="200"/>
        <v>14.095021755809107</v>
      </c>
      <c r="J1308" s="40">
        <f t="shared" si="200"/>
        <v>26.857852143553039</v>
      </c>
      <c r="K1308" s="40">
        <f t="shared" si="200"/>
        <v>12.846250754840487</v>
      </c>
      <c r="L1308" s="40">
        <f t="shared" si="200"/>
        <v>30.507267916212808</v>
      </c>
      <c r="M1308" s="40">
        <f t="shared" si="200"/>
        <v>43.805556642411197</v>
      </c>
      <c r="N1308" s="40">
        <f t="shared" si="200"/>
        <v>18.113349617002342</v>
      </c>
      <c r="O1308" s="40">
        <f t="shared" si="200"/>
        <v>24.173366313989906</v>
      </c>
      <c r="P1308" s="40">
        <f t="shared" si="198"/>
        <v>41.267880243634096</v>
      </c>
      <c r="Q1308" s="40">
        <f t="shared" si="198"/>
        <v>52.01108029285016</v>
      </c>
      <c r="R1308" s="40">
        <f t="shared" si="198"/>
        <v>14.866030299386964</v>
      </c>
      <c r="S1308" s="40">
        <f t="shared" si="198"/>
        <v>22.591387692453456</v>
      </c>
      <c r="T1308" s="40">
        <f t="shared" si="198"/>
        <v>26.225625236224953</v>
      </c>
      <c r="U1308" s="40">
        <f t="shared" si="198"/>
        <v>24.173366313989906</v>
      </c>
      <c r="V1308" s="40">
        <f t="shared" si="197"/>
        <v>30.247958198097379</v>
      </c>
      <c r="W1308" s="40">
        <f t="shared" si="197"/>
        <v>38.247811518879843</v>
      </c>
      <c r="X1308" s="40">
        <f t="shared" si="197"/>
        <v>18.150742965408771</v>
      </c>
      <c r="Y1308" s="40">
        <f t="shared" si="197"/>
        <v>18.223930567444174</v>
      </c>
      <c r="Z1308" s="40">
        <f t="shared" si="197"/>
        <v>24.173366313989906</v>
      </c>
      <c r="AA1308" s="40">
        <f t="shared" si="197"/>
        <v>44.365789396646562</v>
      </c>
      <c r="AB1308" s="40">
        <f t="shared" si="201"/>
        <v>5.0857919464440311</v>
      </c>
      <c r="AC1308" s="40">
        <f t="shared" si="201"/>
        <v>24.461212945448807</v>
      </c>
      <c r="AD1308" s="40">
        <f t="shared" si="201"/>
        <v>15.993881172957414</v>
      </c>
      <c r="AE1308" s="40">
        <f t="shared" si="201"/>
        <v>24.173366313989906</v>
      </c>
      <c r="AF1308" s="40">
        <f t="shared" si="201"/>
        <v>24.173366313989906</v>
      </c>
      <c r="AG1308" s="40">
        <f t="shared" si="201"/>
        <v>23.30734931344319</v>
      </c>
      <c r="AH1308" s="40">
        <f t="shared" si="201"/>
        <v>18.216353128551681</v>
      </c>
      <c r="AI1308" s="40">
        <f t="shared" si="201"/>
        <v>24.173366313989906</v>
      </c>
      <c r="AJ1308" s="40">
        <f t="shared" si="201"/>
        <v>24.173366313989906</v>
      </c>
      <c r="AK1308" s="40">
        <f t="shared" si="201"/>
        <v>26.119719690188983</v>
      </c>
      <c r="AL1308" s="40">
        <f t="shared" si="201"/>
        <v>41.267426852401542</v>
      </c>
      <c r="AM1308" s="40">
        <f t="shared" si="201"/>
        <v>28.299697682464959</v>
      </c>
      <c r="AN1308" s="40">
        <f t="shared" si="201"/>
        <v>22.890749386837612</v>
      </c>
    </row>
    <row r="1309" spans="1:40" s="24" customFormat="1">
      <c r="A1309" s="26">
        <v>1306</v>
      </c>
      <c r="B1309" s="27">
        <v>289</v>
      </c>
      <c r="C1309" s="28">
        <v>26.025989899999999</v>
      </c>
      <c r="D1309" s="29">
        <v>81.232607099999996</v>
      </c>
      <c r="E1309" s="40">
        <f t="shared" si="199"/>
        <v>22.733182825326633</v>
      </c>
      <c r="F1309" s="40">
        <f t="shared" si="200"/>
        <v>22.26307393683151</v>
      </c>
      <c r="G1309" s="40">
        <f t="shared" si="200"/>
        <v>21.913611814548926</v>
      </c>
      <c r="H1309" s="40">
        <f t="shared" si="200"/>
        <v>30.881896915495517</v>
      </c>
      <c r="I1309" s="40">
        <f t="shared" si="200"/>
        <v>14.70477310898495</v>
      </c>
      <c r="J1309" s="40">
        <f t="shared" si="200"/>
        <v>25.552998625996857</v>
      </c>
      <c r="K1309" s="40">
        <f t="shared" si="200"/>
        <v>11.484232647289023</v>
      </c>
      <c r="L1309" s="40">
        <f t="shared" si="200"/>
        <v>28.773990905485128</v>
      </c>
      <c r="M1309" s="40">
        <f t="shared" si="200"/>
        <v>42.290561574723441</v>
      </c>
      <c r="N1309" s="40">
        <f t="shared" si="200"/>
        <v>18.685199174872416</v>
      </c>
      <c r="O1309" s="40">
        <f t="shared" si="200"/>
        <v>22.733182825326633</v>
      </c>
      <c r="P1309" s="40">
        <f t="shared" si="198"/>
        <v>39.768895927180132</v>
      </c>
      <c r="Q1309" s="40">
        <f t="shared" si="198"/>
        <v>50.91063990573462</v>
      </c>
      <c r="R1309" s="40">
        <f t="shared" si="198"/>
        <v>15.545270881935419</v>
      </c>
      <c r="S1309" s="40">
        <f t="shared" si="198"/>
        <v>21.676985891874544</v>
      </c>
      <c r="T1309" s="40">
        <f t="shared" si="198"/>
        <v>24.528446409123873</v>
      </c>
      <c r="U1309" s="40">
        <f t="shared" si="198"/>
        <v>22.733182825326633</v>
      </c>
      <c r="V1309" s="40">
        <f t="shared" si="197"/>
        <v>30.436682787901571</v>
      </c>
      <c r="W1309" s="40">
        <f t="shared" si="197"/>
        <v>36.984857163998164</v>
      </c>
      <c r="X1309" s="40">
        <f t="shared" si="197"/>
        <v>18.306385147937544</v>
      </c>
      <c r="Y1309" s="40">
        <f t="shared" si="197"/>
        <v>16.772165107417418</v>
      </c>
      <c r="Z1309" s="40">
        <f t="shared" si="197"/>
        <v>22.733182825326633</v>
      </c>
      <c r="AA1309" s="40">
        <f t="shared" si="197"/>
        <v>44.087883262369346</v>
      </c>
      <c r="AB1309" s="40">
        <f t="shared" si="201"/>
        <v>3.5822194239290028</v>
      </c>
      <c r="AC1309" s="40">
        <f t="shared" si="201"/>
        <v>23.055049190598716</v>
      </c>
      <c r="AD1309" s="40">
        <f t="shared" si="201"/>
        <v>15.507453538622794</v>
      </c>
      <c r="AE1309" s="40">
        <f t="shared" si="201"/>
        <v>22.733182825326633</v>
      </c>
      <c r="AF1309" s="40">
        <f t="shared" si="201"/>
        <v>22.733182825326633</v>
      </c>
      <c r="AG1309" s="40">
        <f t="shared" si="201"/>
        <v>21.801270587503556</v>
      </c>
      <c r="AH1309" s="40">
        <f t="shared" si="201"/>
        <v>16.801463510206421</v>
      </c>
      <c r="AI1309" s="40">
        <f t="shared" si="201"/>
        <v>22.733182825326633</v>
      </c>
      <c r="AJ1309" s="40">
        <f t="shared" si="201"/>
        <v>22.733182825326633</v>
      </c>
      <c r="AK1309" s="40">
        <f t="shared" si="201"/>
        <v>24.640889732840456</v>
      </c>
      <c r="AL1309" s="40">
        <f t="shared" si="201"/>
        <v>39.768522005903471</v>
      </c>
      <c r="AM1309" s="40">
        <f t="shared" si="201"/>
        <v>27.778254262070561</v>
      </c>
      <c r="AN1309" s="40">
        <f t="shared" si="201"/>
        <v>21.752014976378874</v>
      </c>
    </row>
    <row r="1310" spans="1:40" s="24" customFormat="1">
      <c r="A1310" s="26">
        <v>1307</v>
      </c>
      <c r="B1310" s="27">
        <v>853</v>
      </c>
      <c r="C1310" s="28">
        <v>26.015602099999999</v>
      </c>
      <c r="D1310" s="29">
        <v>81.254636599999998</v>
      </c>
      <c r="E1310" s="40">
        <f t="shared" si="199"/>
        <v>23.912616027154076</v>
      </c>
      <c r="F1310" s="40">
        <f t="shared" si="200"/>
        <v>20.125918963714849</v>
      </c>
      <c r="G1310" s="40">
        <f t="shared" si="200"/>
        <v>23.105470889084739</v>
      </c>
      <c r="H1310" s="40">
        <f t="shared" si="200"/>
        <v>33.362178097385502</v>
      </c>
      <c r="I1310" s="40">
        <f t="shared" si="200"/>
        <v>12.731827644650991</v>
      </c>
      <c r="J1310" s="40">
        <f t="shared" si="200"/>
        <v>26.976253194650972</v>
      </c>
      <c r="K1310" s="40">
        <f t="shared" si="200"/>
        <v>12.949082775902658</v>
      </c>
      <c r="L1310" s="40">
        <f t="shared" si="200"/>
        <v>27.939493196203351</v>
      </c>
      <c r="M1310" s="40">
        <f t="shared" si="200"/>
        <v>43.223294955906823</v>
      </c>
      <c r="N1310" s="40">
        <f t="shared" si="200"/>
        <v>21.133920260192557</v>
      </c>
      <c r="O1310" s="40">
        <f t="shared" si="200"/>
        <v>23.912616027154076</v>
      </c>
      <c r="P1310" s="40">
        <f t="shared" si="198"/>
        <v>40.747346056518474</v>
      </c>
      <c r="Q1310" s="40">
        <f t="shared" si="198"/>
        <v>52.58262375812329</v>
      </c>
      <c r="R1310" s="40">
        <f t="shared" si="198"/>
        <v>13.630874711263374</v>
      </c>
      <c r="S1310" s="40">
        <f t="shared" si="198"/>
        <v>19.332785712547452</v>
      </c>
      <c r="T1310" s="40">
        <f t="shared" si="198"/>
        <v>24.887327881646158</v>
      </c>
      <c r="U1310" s="40">
        <f t="shared" si="198"/>
        <v>23.912616027154076</v>
      </c>
      <c r="V1310" s="40">
        <f t="shared" si="197"/>
        <v>32.91914691005416</v>
      </c>
      <c r="W1310" s="40">
        <f t="shared" si="197"/>
        <v>38.440237525700766</v>
      </c>
      <c r="X1310" s="40">
        <f t="shared" si="197"/>
        <v>15.972455457264591</v>
      </c>
      <c r="Y1310" s="40">
        <f t="shared" si="197"/>
        <v>17.977602526139769</v>
      </c>
      <c r="Z1310" s="40">
        <f t="shared" si="197"/>
        <v>23.912616027154076</v>
      </c>
      <c r="AA1310" s="40">
        <f t="shared" si="197"/>
        <v>46.447162159445341</v>
      </c>
      <c r="AB1310" s="40">
        <f t="shared" si="201"/>
        <v>5.2145898082290145</v>
      </c>
      <c r="AC1310" s="40">
        <f t="shared" si="201"/>
        <v>24.303528611491679</v>
      </c>
      <c r="AD1310" s="40">
        <f t="shared" si="201"/>
        <v>17.809748293535051</v>
      </c>
      <c r="AE1310" s="40">
        <f t="shared" si="201"/>
        <v>23.912616027154076</v>
      </c>
      <c r="AF1310" s="40">
        <f t="shared" si="201"/>
        <v>23.912616027154076</v>
      </c>
      <c r="AG1310" s="40">
        <f t="shared" si="201"/>
        <v>22.834655682809341</v>
      </c>
      <c r="AH1310" s="40">
        <f t="shared" si="201"/>
        <v>15.002594104752999</v>
      </c>
      <c r="AI1310" s="40">
        <f t="shared" si="201"/>
        <v>23.912616027154076</v>
      </c>
      <c r="AJ1310" s="40">
        <f t="shared" si="201"/>
        <v>23.912616027154076</v>
      </c>
      <c r="AK1310" s="40">
        <f t="shared" si="201"/>
        <v>25.721925499362197</v>
      </c>
      <c r="AL1310" s="40">
        <f t="shared" si="201"/>
        <v>40.747169441848996</v>
      </c>
      <c r="AM1310" s="40">
        <f t="shared" si="201"/>
        <v>30.025292948223214</v>
      </c>
      <c r="AN1310" s="40">
        <f t="shared" si="201"/>
        <v>19.581095168005348</v>
      </c>
    </row>
    <row r="1311" spans="1:40" s="24" customFormat="1">
      <c r="A1311" s="26">
        <v>1308</v>
      </c>
      <c r="B1311" s="27">
        <v>1160</v>
      </c>
      <c r="C1311" s="28">
        <v>26.003207799999998</v>
      </c>
      <c r="D1311" s="29">
        <v>81.243622700000003</v>
      </c>
      <c r="E1311" s="40">
        <f t="shared" si="199"/>
        <v>25.252862187048482</v>
      </c>
      <c r="F1311" s="40">
        <f t="shared" si="200"/>
        <v>21.376233553121814</v>
      </c>
      <c r="G1311" s="40">
        <f t="shared" si="200"/>
        <v>24.438589215037101</v>
      </c>
      <c r="H1311" s="40">
        <f t="shared" si="200"/>
        <v>33.186955593225704</v>
      </c>
      <c r="I1311" s="40">
        <f t="shared" si="200"/>
        <v>11.952760417802658</v>
      </c>
      <c r="J1311" s="40">
        <f t="shared" si="200"/>
        <v>28.185983267639148</v>
      </c>
      <c r="K1311" s="40">
        <f t="shared" si="200"/>
        <v>14.112302011644832</v>
      </c>
      <c r="L1311" s="40">
        <f t="shared" si="200"/>
        <v>29.693201001567953</v>
      </c>
      <c r="M1311" s="40">
        <f t="shared" si="200"/>
        <v>44.688104006706595</v>
      </c>
      <c r="N1311" s="40">
        <f t="shared" si="200"/>
        <v>20.590141972031489</v>
      </c>
      <c r="O1311" s="40">
        <f t="shared" si="200"/>
        <v>25.252862187048482</v>
      </c>
      <c r="P1311" s="40">
        <f t="shared" si="198"/>
        <v>42.191917756673512</v>
      </c>
      <c r="Q1311" s="40">
        <f t="shared" si="198"/>
        <v>53.633445129999032</v>
      </c>
      <c r="R1311" s="40">
        <f t="shared" si="198"/>
        <v>12.785691829882705</v>
      </c>
      <c r="S1311" s="40">
        <f t="shared" si="198"/>
        <v>20.311411331955423</v>
      </c>
      <c r="T1311" s="40">
        <f t="shared" si="198"/>
        <v>26.530170100153882</v>
      </c>
      <c r="U1311" s="40">
        <f t="shared" si="198"/>
        <v>25.252862187048482</v>
      </c>
      <c r="V1311" s="40">
        <f t="shared" si="197"/>
        <v>32.719733553218255</v>
      </c>
      <c r="W1311" s="40">
        <f t="shared" si="197"/>
        <v>39.636013045839071</v>
      </c>
      <c r="X1311" s="40">
        <f t="shared" si="197"/>
        <v>15.740698046517489</v>
      </c>
      <c r="Y1311" s="40">
        <f t="shared" si="197"/>
        <v>19.296100353507143</v>
      </c>
      <c r="Z1311" s="40">
        <f t="shared" si="197"/>
        <v>25.252862187048482</v>
      </c>
      <c r="AA1311" s="40">
        <f t="shared" si="197"/>
        <v>46.69357589944935</v>
      </c>
      <c r="AB1311" s="40">
        <f t="shared" si="201"/>
        <v>6.2099133561009632</v>
      </c>
      <c r="AC1311" s="40">
        <f t="shared" si="201"/>
        <v>25.608937633583622</v>
      </c>
      <c r="AD1311" s="40">
        <f t="shared" si="201"/>
        <v>18.189508954532162</v>
      </c>
      <c r="AE1311" s="40">
        <f t="shared" si="201"/>
        <v>25.252862187048482</v>
      </c>
      <c r="AF1311" s="40">
        <f t="shared" si="201"/>
        <v>25.252862187048482</v>
      </c>
      <c r="AG1311" s="40">
        <f t="shared" si="201"/>
        <v>24.242461987597597</v>
      </c>
      <c r="AH1311" s="40">
        <f t="shared" si="201"/>
        <v>16.521120056701346</v>
      </c>
      <c r="AI1311" s="40">
        <f t="shared" si="201"/>
        <v>25.252862187048482</v>
      </c>
      <c r="AJ1311" s="40">
        <f t="shared" si="201"/>
        <v>25.252862187048482</v>
      </c>
      <c r="AK1311" s="40">
        <f t="shared" si="201"/>
        <v>27.111303989884341</v>
      </c>
      <c r="AL1311" s="40">
        <f t="shared" si="201"/>
        <v>42.191656212976632</v>
      </c>
      <c r="AM1311" s="40">
        <f t="shared" si="201"/>
        <v>30.481388620504504</v>
      </c>
      <c r="AN1311" s="40">
        <f t="shared" si="201"/>
        <v>20.798398771684045</v>
      </c>
    </row>
    <row r="1312" spans="1:40" s="24" customFormat="1">
      <c r="A1312" s="26">
        <v>1309</v>
      </c>
      <c r="B1312" s="27">
        <v>629</v>
      </c>
      <c r="C1312" s="28">
        <v>25.991147000000002</v>
      </c>
      <c r="D1312" s="29">
        <v>81.238115100000002</v>
      </c>
      <c r="E1312" s="40">
        <f t="shared" si="199"/>
        <v>26.593933456740491</v>
      </c>
      <c r="F1312" s="40">
        <f t="shared" si="200"/>
        <v>22.148191027749792</v>
      </c>
      <c r="G1312" s="40">
        <f t="shared" si="200"/>
        <v>25.777022835564601</v>
      </c>
      <c r="H1312" s="40">
        <f t="shared" si="200"/>
        <v>33.520921542667693</v>
      </c>
      <c r="I1312" s="40">
        <f t="shared" si="200"/>
        <v>11.102654807435837</v>
      </c>
      <c r="J1312" s="40">
        <f t="shared" si="200"/>
        <v>29.461298988867249</v>
      </c>
      <c r="K1312" s="40">
        <f t="shared" si="200"/>
        <v>15.388368676854089</v>
      </c>
      <c r="L1312" s="40">
        <f t="shared" si="200"/>
        <v>31.039993037877757</v>
      </c>
      <c r="M1312" s="40">
        <f t="shared" si="200"/>
        <v>46.076941724144909</v>
      </c>
      <c r="N1312" s="40">
        <f t="shared" si="200"/>
        <v>20.657643341556764</v>
      </c>
      <c r="O1312" s="40">
        <f t="shared" si="200"/>
        <v>26.593933456740491</v>
      </c>
      <c r="P1312" s="40">
        <f t="shared" si="198"/>
        <v>43.572740264229765</v>
      </c>
      <c r="Q1312" s="40">
        <f t="shared" si="198"/>
        <v>54.807347345974584</v>
      </c>
      <c r="R1312" s="40">
        <f t="shared" si="198"/>
        <v>11.874637896842888</v>
      </c>
      <c r="S1312" s="40">
        <f t="shared" si="198"/>
        <v>20.840254427632573</v>
      </c>
      <c r="T1312" s="40">
        <f t="shared" si="198"/>
        <v>27.975895179095875</v>
      </c>
      <c r="U1312" s="40">
        <f t="shared" si="198"/>
        <v>26.593933456740491</v>
      </c>
      <c r="V1312" s="40">
        <f t="shared" si="197"/>
        <v>33.035203597676677</v>
      </c>
      <c r="W1312" s="40">
        <f t="shared" si="197"/>
        <v>40.896934112078988</v>
      </c>
      <c r="X1312" s="40">
        <f t="shared" si="197"/>
        <v>15.289242980221903</v>
      </c>
      <c r="Y1312" s="40">
        <f t="shared" si="197"/>
        <v>20.633083219392098</v>
      </c>
      <c r="Z1312" s="40">
        <f t="shared" si="197"/>
        <v>26.593933456740491</v>
      </c>
      <c r="AA1312" s="40">
        <f t="shared" si="197"/>
        <v>47.333433967936493</v>
      </c>
      <c r="AB1312" s="40">
        <f t="shared" si="201"/>
        <v>7.4752498822521964</v>
      </c>
      <c r="AC1312" s="40">
        <f t="shared" si="201"/>
        <v>26.93358616109315</v>
      </c>
      <c r="AD1312" s="40">
        <f t="shared" si="201"/>
        <v>18.98629743523864</v>
      </c>
      <c r="AE1312" s="40">
        <f t="shared" si="201"/>
        <v>26.593933456740491</v>
      </c>
      <c r="AF1312" s="40">
        <f t="shared" si="201"/>
        <v>26.593933456740491</v>
      </c>
      <c r="AG1312" s="40">
        <f t="shared" si="201"/>
        <v>25.613748315598468</v>
      </c>
      <c r="AH1312" s="40">
        <f t="shared" si="201"/>
        <v>17.571480967346112</v>
      </c>
      <c r="AI1312" s="40">
        <f t="shared" si="201"/>
        <v>26.593933456740491</v>
      </c>
      <c r="AJ1312" s="40">
        <f t="shared" si="201"/>
        <v>26.593933456740491</v>
      </c>
      <c r="AK1312" s="40">
        <f t="shared" si="201"/>
        <v>28.473109917027934</v>
      </c>
      <c r="AL1312" s="40">
        <f t="shared" si="201"/>
        <v>43.572442935125409</v>
      </c>
      <c r="AM1312" s="40">
        <f t="shared" si="201"/>
        <v>31.292220385046051</v>
      </c>
      <c r="AN1312" s="40">
        <f t="shared" si="201"/>
        <v>21.541474017611577</v>
      </c>
    </row>
    <row r="1313" spans="1:40" s="24" customFormat="1">
      <c r="A1313" s="26">
        <v>1310</v>
      </c>
      <c r="B1313" s="27">
        <v>734</v>
      </c>
      <c r="C1313" s="28">
        <v>25.973222</v>
      </c>
      <c r="D1313" s="29">
        <v>81.232607099999996</v>
      </c>
      <c r="E1313" s="40">
        <f t="shared" si="199"/>
        <v>28.597623787298478</v>
      </c>
      <c r="F1313" s="40">
        <f t="shared" si="200"/>
        <v>23.157421808967207</v>
      </c>
      <c r="G1313" s="40">
        <f t="shared" si="200"/>
        <v>27.778725560358442</v>
      </c>
      <c r="H1313" s="40">
        <f t="shared" si="200"/>
        <v>34.329428356043415</v>
      </c>
      <c r="I1313" s="40">
        <f t="shared" si="200"/>
        <v>9.907255084926927</v>
      </c>
      <c r="J1313" s="40">
        <f t="shared" si="200"/>
        <v>31.402433668835886</v>
      </c>
      <c r="K1313" s="40">
        <f t="shared" si="200"/>
        <v>17.34427463102578</v>
      </c>
      <c r="L1313" s="40">
        <f t="shared" si="200"/>
        <v>32.878708660517184</v>
      </c>
      <c r="M1313" s="40">
        <f t="shared" si="200"/>
        <v>48.117460063742548</v>
      </c>
      <c r="N1313" s="40">
        <f t="shared" si="200"/>
        <v>21.168862649247991</v>
      </c>
      <c r="O1313" s="40">
        <f t="shared" si="200"/>
        <v>28.597623787298478</v>
      </c>
      <c r="P1313" s="40">
        <f t="shared" si="198"/>
        <v>45.607074440095523</v>
      </c>
      <c r="Q1313" s="40">
        <f t="shared" si="198"/>
        <v>56.631373081834866</v>
      </c>
      <c r="R1313" s="40">
        <f t="shared" si="198"/>
        <v>10.569052119591532</v>
      </c>
      <c r="S1313" s="40">
        <f t="shared" si="198"/>
        <v>21.515433609556126</v>
      </c>
      <c r="T1313" s="40">
        <f t="shared" si="198"/>
        <v>30.041480590859575</v>
      </c>
      <c r="U1313" s="40">
        <f t="shared" si="198"/>
        <v>28.597623787298478</v>
      </c>
      <c r="V1313" s="40">
        <f t="shared" si="197"/>
        <v>33.820516737251346</v>
      </c>
      <c r="W1313" s="40">
        <f t="shared" si="197"/>
        <v>42.818742747914953</v>
      </c>
      <c r="X1313" s="40">
        <f t="shared" si="197"/>
        <v>14.624883646693892</v>
      </c>
      <c r="Y1313" s="40">
        <f t="shared" si="197"/>
        <v>22.636101311892812</v>
      </c>
      <c r="Z1313" s="40">
        <f t="shared" si="197"/>
        <v>28.597623787298478</v>
      </c>
      <c r="AA1313" s="40">
        <f t="shared" si="197"/>
        <v>48.515760594911981</v>
      </c>
      <c r="AB1313" s="40">
        <f t="shared" si="201"/>
        <v>9.4497026252628569</v>
      </c>
      <c r="AC1313" s="40">
        <f t="shared" si="201"/>
        <v>28.922550824137094</v>
      </c>
      <c r="AD1313" s="40">
        <f t="shared" si="201"/>
        <v>20.429329961626095</v>
      </c>
      <c r="AE1313" s="40">
        <f t="shared" si="201"/>
        <v>28.597623787298478</v>
      </c>
      <c r="AF1313" s="40">
        <f t="shared" si="201"/>
        <v>28.597623787298478</v>
      </c>
      <c r="AG1313" s="40">
        <f t="shared" si="201"/>
        <v>27.642970139258484</v>
      </c>
      <c r="AH1313" s="40">
        <f t="shared" si="201"/>
        <v>18.997698664384121</v>
      </c>
      <c r="AI1313" s="40">
        <f t="shared" si="201"/>
        <v>28.597623787298478</v>
      </c>
      <c r="AJ1313" s="40">
        <f t="shared" si="201"/>
        <v>28.597623787298478</v>
      </c>
      <c r="AK1313" s="40">
        <f t="shared" si="201"/>
        <v>30.493921155581067</v>
      </c>
      <c r="AL1313" s="40">
        <f t="shared" si="201"/>
        <v>45.606748237884425</v>
      </c>
      <c r="AM1313" s="40">
        <f t="shared" si="201"/>
        <v>32.711662190161448</v>
      </c>
      <c r="AN1313" s="40">
        <f t="shared" si="201"/>
        <v>22.513385857539447</v>
      </c>
    </row>
    <row r="1314" spans="1:40" s="24" customFormat="1">
      <c r="A1314" s="26">
        <v>1311</v>
      </c>
      <c r="B1314" s="27">
        <v>422</v>
      </c>
      <c r="C1314" s="28">
        <v>25.968406000000002</v>
      </c>
      <c r="D1314" s="29">
        <v>81.2257216</v>
      </c>
      <c r="E1314" s="40">
        <f t="shared" si="199"/>
        <v>29.160542186451725</v>
      </c>
      <c r="F1314" s="40">
        <f t="shared" si="200"/>
        <v>23.969067759851349</v>
      </c>
      <c r="G1314" s="40">
        <f t="shared" ref="F1314:O1377" si="202">6371*ACOS(COS(RADIANS(G$2))*COS(RADIANS($C1314))*COS(RADIANS($D1314)-RADIANS(G$3))+SIN(RADIANS(G$2))*SIN(RADIANS($C1314)))</f>
        <v>28.339593160769983</v>
      </c>
      <c r="H1314" s="40">
        <f t="shared" si="202"/>
        <v>34.157807670192973</v>
      </c>
      <c r="I1314" s="40">
        <f t="shared" si="202"/>
        <v>10.037551554474717</v>
      </c>
      <c r="J1314" s="40">
        <f t="shared" si="202"/>
        <v>31.896101375935341</v>
      </c>
      <c r="K1314" s="40">
        <f t="shared" si="202"/>
        <v>17.865150430298435</v>
      </c>
      <c r="L1314" s="40">
        <f t="shared" si="202"/>
        <v>33.737144811847081</v>
      </c>
      <c r="M1314" s="40">
        <f t="shared" si="202"/>
        <v>48.729512503235199</v>
      </c>
      <c r="N1314" s="40">
        <f t="shared" si="202"/>
        <v>20.891958802684897</v>
      </c>
      <c r="O1314" s="40">
        <f t="shared" si="202"/>
        <v>29.160542186451725</v>
      </c>
      <c r="P1314" s="40">
        <f t="shared" si="198"/>
        <v>46.208807185953837</v>
      </c>
      <c r="Q1314" s="40">
        <f t="shared" si="198"/>
        <v>57.015199175332882</v>
      </c>
      <c r="R1314" s="40">
        <f t="shared" si="198"/>
        <v>10.631470022190841</v>
      </c>
      <c r="S1314" s="40">
        <f t="shared" si="198"/>
        <v>22.262604311265125</v>
      </c>
      <c r="T1314" s="40">
        <f t="shared" si="198"/>
        <v>30.767406892493703</v>
      </c>
      <c r="U1314" s="40">
        <f t="shared" si="198"/>
        <v>29.160542186451725</v>
      </c>
      <c r="V1314" s="40">
        <f t="shared" si="197"/>
        <v>33.639129867891704</v>
      </c>
      <c r="W1314" s="40">
        <f t="shared" si="197"/>
        <v>43.289482809423504</v>
      </c>
      <c r="X1314" s="40">
        <f t="shared" si="197"/>
        <v>14.969746705105651</v>
      </c>
      <c r="Y1314" s="40">
        <f t="shared" si="197"/>
        <v>23.201799513704469</v>
      </c>
      <c r="Z1314" s="40">
        <f t="shared" si="197"/>
        <v>29.160542186451725</v>
      </c>
      <c r="AA1314" s="40">
        <f t="shared" si="197"/>
        <v>48.511483160216088</v>
      </c>
      <c r="AB1314" s="40">
        <f t="shared" si="201"/>
        <v>10.010364279494816</v>
      </c>
      <c r="AC1314" s="40">
        <f t="shared" si="201"/>
        <v>29.467705822732906</v>
      </c>
      <c r="AD1314" s="40">
        <f t="shared" si="201"/>
        <v>20.594105004995328</v>
      </c>
      <c r="AE1314" s="40">
        <f t="shared" si="201"/>
        <v>29.160542186451725</v>
      </c>
      <c r="AF1314" s="40">
        <f t="shared" si="201"/>
        <v>29.160542186451725</v>
      </c>
      <c r="AG1314" s="40">
        <f t="shared" si="201"/>
        <v>28.2411771842641</v>
      </c>
      <c r="AH1314" s="40">
        <f t="shared" si="201"/>
        <v>19.86283061235337</v>
      </c>
      <c r="AI1314" s="40">
        <f t="shared" si="201"/>
        <v>29.160542186451725</v>
      </c>
      <c r="AJ1314" s="40">
        <f t="shared" ref="AB1314:AN1377" si="203">6371*ACOS(COS(RADIANS(AJ$2))*COS(RADIANS($C1314))*COS(RADIANS($D1314)-RADIANS(AJ$3))+SIN(RADIANS(AJ$2))*SIN(RADIANS($C1314)))</f>
        <v>29.160542186451725</v>
      </c>
      <c r="AK1314" s="40">
        <f t="shared" si="203"/>
        <v>31.078672491006422</v>
      </c>
      <c r="AL1314" s="40">
        <f t="shared" si="203"/>
        <v>46.208433282002346</v>
      </c>
      <c r="AM1314" s="40">
        <f t="shared" si="203"/>
        <v>32.844434323023606</v>
      </c>
      <c r="AN1314" s="40">
        <f t="shared" si="203"/>
        <v>23.319005455018424</v>
      </c>
    </row>
    <row r="1315" spans="1:40" s="24" customFormat="1">
      <c r="A1315" s="26">
        <v>1312</v>
      </c>
      <c r="B1315" s="27">
        <v>449</v>
      </c>
      <c r="C1315" s="28">
        <v>26.085822</v>
      </c>
      <c r="D1315" s="29">
        <v>81.228475900000007</v>
      </c>
      <c r="E1315" s="40">
        <f t="shared" si="199"/>
        <v>16.11282491122337</v>
      </c>
      <c r="F1315" s="40">
        <f t="shared" si="202"/>
        <v>23.482319271434921</v>
      </c>
      <c r="G1315" s="40">
        <f t="shared" si="202"/>
        <v>15.290211974767299</v>
      </c>
      <c r="H1315" s="40">
        <f t="shared" si="202"/>
        <v>27.578310617740293</v>
      </c>
      <c r="I1315" s="40">
        <f t="shared" si="202"/>
        <v>20.958574837907335</v>
      </c>
      <c r="J1315" s="40">
        <f t="shared" si="202"/>
        <v>18.890037725285715</v>
      </c>
      <c r="K1315" s="40">
        <f t="shared" si="202"/>
        <v>4.8184200146784413</v>
      </c>
      <c r="L1315" s="40">
        <f t="shared" si="202"/>
        <v>25.348758650107243</v>
      </c>
      <c r="M1315" s="40">
        <f t="shared" si="202"/>
        <v>35.763260470730231</v>
      </c>
      <c r="N1315" s="40">
        <f t="shared" si="202"/>
        <v>17.482450778288133</v>
      </c>
      <c r="O1315" s="40">
        <f t="shared" si="202"/>
        <v>16.11282491122337</v>
      </c>
      <c r="P1315" s="40">
        <f t="shared" si="198"/>
        <v>33.217113023172438</v>
      </c>
      <c r="Q1315" s="40">
        <f t="shared" si="198"/>
        <v>44.361404677805872</v>
      </c>
      <c r="R1315" s="40">
        <f t="shared" si="198"/>
        <v>21.864024235826889</v>
      </c>
      <c r="S1315" s="40">
        <f t="shared" si="198"/>
        <v>24.060788179556994</v>
      </c>
      <c r="T1315" s="40">
        <f t="shared" si="198"/>
        <v>18.752478230026213</v>
      </c>
      <c r="U1315" s="40">
        <f t="shared" si="198"/>
        <v>16.11282491122337</v>
      </c>
      <c r="V1315" s="40">
        <f t="shared" si="197"/>
        <v>27.235063576561913</v>
      </c>
      <c r="W1315" s="40">
        <f t="shared" si="197"/>
        <v>30.330618022603627</v>
      </c>
      <c r="X1315" s="40">
        <f t="shared" si="197"/>
        <v>23.800644089549436</v>
      </c>
      <c r="Y1315" s="40">
        <f t="shared" si="197"/>
        <v>10.164312403669394</v>
      </c>
      <c r="Z1315" s="40">
        <f t="shared" si="197"/>
        <v>16.11282491122337</v>
      </c>
      <c r="AA1315" s="40">
        <f t="shared" si="197"/>
        <v>39.207929562116789</v>
      </c>
      <c r="AB1315" s="40">
        <f t="shared" si="203"/>
        <v>3.1013852390916794</v>
      </c>
      <c r="AC1315" s="40">
        <f t="shared" si="203"/>
        <v>16.408989839910973</v>
      </c>
      <c r="AD1315" s="40">
        <f t="shared" si="203"/>
        <v>10.743938830731443</v>
      </c>
      <c r="AE1315" s="40">
        <f t="shared" si="203"/>
        <v>16.11282491122337</v>
      </c>
      <c r="AF1315" s="40">
        <f t="shared" si="203"/>
        <v>16.11282491122337</v>
      </c>
      <c r="AG1315" s="40">
        <f t="shared" si="203"/>
        <v>15.269483448061223</v>
      </c>
      <c r="AH1315" s="40">
        <f t="shared" si="203"/>
        <v>17.032933352421153</v>
      </c>
      <c r="AI1315" s="40">
        <f t="shared" si="203"/>
        <v>16.11282491122337</v>
      </c>
      <c r="AJ1315" s="40">
        <f t="shared" si="203"/>
        <v>16.11282491122337</v>
      </c>
      <c r="AK1315" s="40">
        <f t="shared" si="203"/>
        <v>18.064446498474553</v>
      </c>
      <c r="AL1315" s="40">
        <f t="shared" si="203"/>
        <v>33.216622272454188</v>
      </c>
      <c r="AM1315" s="40">
        <f t="shared" si="203"/>
        <v>22.433953351652434</v>
      </c>
      <c r="AN1315" s="40">
        <f t="shared" si="203"/>
        <v>23.159319413746136</v>
      </c>
    </row>
    <row r="1316" spans="1:40" s="24" customFormat="1">
      <c r="A1316" s="26">
        <v>1313</v>
      </c>
      <c r="B1316" s="27">
        <v>518</v>
      </c>
      <c r="C1316" s="28">
        <v>26.092521600000001</v>
      </c>
      <c r="D1316" s="29">
        <v>81.242245800000006</v>
      </c>
      <c r="E1316" s="40">
        <f t="shared" si="199"/>
        <v>15.320744565762547</v>
      </c>
      <c r="F1316" s="40">
        <f t="shared" si="202"/>
        <v>22.375106706455529</v>
      </c>
      <c r="G1316" s="40">
        <f t="shared" si="202"/>
        <v>14.506435431057552</v>
      </c>
      <c r="H1316" s="40">
        <f t="shared" si="202"/>
        <v>28.633567927072583</v>
      </c>
      <c r="I1316" s="40">
        <f t="shared" si="202"/>
        <v>21.235013025523834</v>
      </c>
      <c r="J1316" s="40">
        <f t="shared" si="202"/>
        <v>18.336868958097472</v>
      </c>
      <c r="K1316" s="40">
        <f t="shared" si="202"/>
        <v>4.3957139820329596</v>
      </c>
      <c r="L1316" s="40">
        <f t="shared" si="202"/>
        <v>23.784815652843552</v>
      </c>
      <c r="M1316" s="40">
        <f t="shared" si="202"/>
        <v>34.83024753229018</v>
      </c>
      <c r="N1316" s="40">
        <f t="shared" si="202"/>
        <v>18.914934932220476</v>
      </c>
      <c r="O1316" s="40">
        <f t="shared" si="202"/>
        <v>15.320744565762547</v>
      </c>
      <c r="P1316" s="40">
        <f t="shared" si="198"/>
        <v>32.31078327290242</v>
      </c>
      <c r="Q1316" s="40">
        <f t="shared" si="198"/>
        <v>44.025432026463562</v>
      </c>
      <c r="R1316" s="40">
        <f t="shared" si="198"/>
        <v>22.171833773946425</v>
      </c>
      <c r="S1316" s="40">
        <f t="shared" si="198"/>
        <v>23.164217389403419</v>
      </c>
      <c r="T1316" s="40">
        <f t="shared" si="198"/>
        <v>17.42166324648111</v>
      </c>
      <c r="U1316" s="40">
        <f t="shared" si="198"/>
        <v>15.320744565762547</v>
      </c>
      <c r="V1316" s="40">
        <f t="shared" si="197"/>
        <v>28.312927873251169</v>
      </c>
      <c r="W1316" s="40">
        <f t="shared" si="197"/>
        <v>29.801538174076295</v>
      </c>
      <c r="X1316" s="40">
        <f t="shared" si="197"/>
        <v>23.722604050764399</v>
      </c>
      <c r="Y1316" s="40">
        <f t="shared" si="197"/>
        <v>9.3645328779725645</v>
      </c>
      <c r="Z1316" s="40">
        <f t="shared" si="197"/>
        <v>15.320744565762547</v>
      </c>
      <c r="AA1316" s="40">
        <f t="shared" si="197"/>
        <v>39.801763130425371</v>
      </c>
      <c r="AB1316" s="40">
        <f t="shared" si="203"/>
        <v>3.9302238600559933</v>
      </c>
      <c r="AC1316" s="40">
        <f t="shared" si="203"/>
        <v>15.682380815900451</v>
      </c>
      <c r="AD1316" s="40">
        <f t="shared" si="203"/>
        <v>11.623729860577544</v>
      </c>
      <c r="AE1316" s="40">
        <f t="shared" si="203"/>
        <v>15.320744565762547</v>
      </c>
      <c r="AF1316" s="40">
        <f t="shared" si="203"/>
        <v>15.320744565762547</v>
      </c>
      <c r="AG1316" s="40">
        <f t="shared" si="203"/>
        <v>14.344067709448661</v>
      </c>
      <c r="AH1316" s="40">
        <f t="shared" si="203"/>
        <v>15.833549354713348</v>
      </c>
      <c r="AI1316" s="40">
        <f t="shared" si="203"/>
        <v>15.320744565762547</v>
      </c>
      <c r="AJ1316" s="40">
        <f t="shared" si="203"/>
        <v>15.320744565762547</v>
      </c>
      <c r="AK1316" s="40">
        <f t="shared" si="203"/>
        <v>17.194510169119408</v>
      </c>
      <c r="AL1316" s="40">
        <f t="shared" si="203"/>
        <v>32.310427168297927</v>
      </c>
      <c r="AM1316" s="40">
        <f t="shared" si="203"/>
        <v>22.93043546318615</v>
      </c>
      <c r="AN1316" s="40">
        <f t="shared" si="203"/>
        <v>22.087264702602766</v>
      </c>
    </row>
    <row r="1317" spans="1:40" s="24" customFormat="1">
      <c r="A1317" s="26">
        <v>1314</v>
      </c>
      <c r="B1317" s="27">
        <v>260</v>
      </c>
      <c r="C1317" s="28">
        <v>26.086827899999999</v>
      </c>
      <c r="D1317" s="29">
        <v>81.244999500000006</v>
      </c>
      <c r="E1317" s="40">
        <f t="shared" si="199"/>
        <v>15.958527448078767</v>
      </c>
      <c r="F1317" s="40">
        <f t="shared" si="202"/>
        <v>21.92507632102307</v>
      </c>
      <c r="G1317" s="40">
        <f t="shared" si="202"/>
        <v>15.146569448017752</v>
      </c>
      <c r="H1317" s="40">
        <f t="shared" si="202"/>
        <v>29.094973852521893</v>
      </c>
      <c r="I1317" s="40">
        <f t="shared" si="202"/>
        <v>20.550540363309352</v>
      </c>
      <c r="J1317" s="40">
        <f t="shared" si="202"/>
        <v>19.008788869865114</v>
      </c>
      <c r="K1317" s="40">
        <f t="shared" si="202"/>
        <v>5.0858627250373241</v>
      </c>
      <c r="L1317" s="40">
        <f t="shared" si="202"/>
        <v>23.851296436731232</v>
      </c>
      <c r="M1317" s="40">
        <f t="shared" si="202"/>
        <v>35.425911301752478</v>
      </c>
      <c r="N1317" s="40">
        <f t="shared" si="202"/>
        <v>19.136410056716027</v>
      </c>
      <c r="O1317" s="40">
        <f t="shared" si="202"/>
        <v>15.958527448078767</v>
      </c>
      <c r="P1317" s="40">
        <f t="shared" si="198"/>
        <v>32.914296206188098</v>
      </c>
      <c r="Q1317" s="40">
        <f t="shared" si="198"/>
        <v>44.711387368962164</v>
      </c>
      <c r="R1317" s="40">
        <f t="shared" si="198"/>
        <v>21.489174375714576</v>
      </c>
      <c r="S1317" s="40">
        <f t="shared" si="198"/>
        <v>22.627122709401988</v>
      </c>
      <c r="T1317" s="40">
        <f t="shared" si="198"/>
        <v>17.854707190049574</v>
      </c>
      <c r="U1317" s="40">
        <f t="shared" si="198"/>
        <v>15.958527448078767</v>
      </c>
      <c r="V1317" s="40">
        <f t="shared" si="197"/>
        <v>28.764304320625023</v>
      </c>
      <c r="W1317" s="40">
        <f t="shared" si="197"/>
        <v>30.47342160442771</v>
      </c>
      <c r="X1317" s="40">
        <f t="shared" si="197"/>
        <v>23.036164317194125</v>
      </c>
      <c r="Y1317" s="40">
        <f t="shared" si="197"/>
        <v>10.008870990331975</v>
      </c>
      <c r="Z1317" s="40">
        <f t="shared" si="197"/>
        <v>15.958527448078767</v>
      </c>
      <c r="AA1317" s="40">
        <f t="shared" si="197"/>
        <v>40.410704365414631</v>
      </c>
      <c r="AB1317" s="40">
        <f t="shared" si="203"/>
        <v>3.4072427081286243</v>
      </c>
      <c r="AC1317" s="40">
        <f t="shared" si="203"/>
        <v>16.331848864523248</v>
      </c>
      <c r="AD1317" s="40">
        <f t="shared" si="203"/>
        <v>12.142009468971468</v>
      </c>
      <c r="AE1317" s="40">
        <f t="shared" si="203"/>
        <v>15.958527448078767</v>
      </c>
      <c r="AF1317" s="40">
        <f t="shared" si="203"/>
        <v>15.958527448078767</v>
      </c>
      <c r="AG1317" s="40">
        <f t="shared" si="203"/>
        <v>14.95244589977154</v>
      </c>
      <c r="AH1317" s="40">
        <f t="shared" si="203"/>
        <v>15.430531082705002</v>
      </c>
      <c r="AI1317" s="40">
        <f t="shared" si="203"/>
        <v>15.958527448078767</v>
      </c>
      <c r="AJ1317" s="40">
        <f t="shared" si="203"/>
        <v>15.958527448078767</v>
      </c>
      <c r="AK1317" s="40">
        <f t="shared" si="203"/>
        <v>17.813902498802722</v>
      </c>
      <c r="AL1317" s="40">
        <f t="shared" si="203"/>
        <v>32.913975744714456</v>
      </c>
      <c r="AM1317" s="40">
        <f t="shared" si="203"/>
        <v>23.556148031851507</v>
      </c>
      <c r="AN1317" s="40">
        <f t="shared" si="203"/>
        <v>21.62040696403464</v>
      </c>
    </row>
    <row r="1318" spans="1:40" s="24" customFormat="1">
      <c r="A1318" s="26">
        <v>1315</v>
      </c>
      <c r="B1318" s="27">
        <v>286</v>
      </c>
      <c r="C1318" s="28">
        <v>26.074435000000001</v>
      </c>
      <c r="D1318" s="29">
        <v>81.233984199999995</v>
      </c>
      <c r="E1318" s="40">
        <f t="shared" si="199"/>
        <v>17.344991100686464</v>
      </c>
      <c r="F1318" s="40">
        <f t="shared" si="202"/>
        <v>22.646684207517549</v>
      </c>
      <c r="G1318" s="40">
        <f t="shared" si="202"/>
        <v>16.525168317637029</v>
      </c>
      <c r="H1318" s="40">
        <f t="shared" si="202"/>
        <v>28.551064308281116</v>
      </c>
      <c r="I1318" s="40">
        <f t="shared" si="202"/>
        <v>19.580240235016149</v>
      </c>
      <c r="J1318" s="40">
        <f t="shared" si="202"/>
        <v>20.207599039047405</v>
      </c>
      <c r="K1318" s="40">
        <f t="shared" si="202"/>
        <v>6.134431835108785</v>
      </c>
      <c r="L1318" s="40">
        <f t="shared" si="202"/>
        <v>25.499401607103405</v>
      </c>
      <c r="M1318" s="40">
        <f t="shared" si="202"/>
        <v>36.932856699467635</v>
      </c>
      <c r="N1318" s="40">
        <f t="shared" si="202"/>
        <v>17.994944139272807</v>
      </c>
      <c r="O1318" s="40">
        <f t="shared" si="202"/>
        <v>17.344991100686464</v>
      </c>
      <c r="P1318" s="40">
        <f t="shared" si="198"/>
        <v>34.401045813282806</v>
      </c>
      <c r="Q1318" s="40">
        <f t="shared" si="198"/>
        <v>45.727462510381642</v>
      </c>
      <c r="R1318" s="40">
        <f t="shared" si="198"/>
        <v>20.487811879848199</v>
      </c>
      <c r="S1318" s="40">
        <f t="shared" si="198"/>
        <v>23.044712262348384</v>
      </c>
      <c r="T1318" s="40">
        <f t="shared" si="198"/>
        <v>19.584035740063886</v>
      </c>
      <c r="U1318" s="40">
        <f t="shared" si="198"/>
        <v>17.344991100686464</v>
      </c>
      <c r="V1318" s="40">
        <f t="shared" si="197"/>
        <v>28.188699601795022</v>
      </c>
      <c r="W1318" s="40">
        <f t="shared" si="197"/>
        <v>31.658633481892394</v>
      </c>
      <c r="X1318" s="40">
        <f t="shared" si="197"/>
        <v>22.441087758469259</v>
      </c>
      <c r="Y1318" s="40">
        <f t="shared" si="197"/>
        <v>11.384464050966454</v>
      </c>
      <c r="Z1318" s="40">
        <f t="shared" si="197"/>
        <v>17.344991100686464</v>
      </c>
      <c r="AA1318" s="40">
        <f t="shared" si="197"/>
        <v>40.45094471656116</v>
      </c>
      <c r="AB1318" s="40">
        <f t="shared" si="203"/>
        <v>1.8084298156358178</v>
      </c>
      <c r="AC1318" s="40">
        <f t="shared" si="203"/>
        <v>17.66822668417533</v>
      </c>
      <c r="AD1318" s="40">
        <f t="shared" si="203"/>
        <v>11.890911129733492</v>
      </c>
      <c r="AE1318" s="40">
        <f t="shared" si="203"/>
        <v>17.344991100686464</v>
      </c>
      <c r="AF1318" s="40">
        <f t="shared" si="203"/>
        <v>17.344991100686464</v>
      </c>
      <c r="AG1318" s="40">
        <f t="shared" si="203"/>
        <v>16.435650494771945</v>
      </c>
      <c r="AH1318" s="40">
        <f t="shared" si="203"/>
        <v>16.317073776801905</v>
      </c>
      <c r="AI1318" s="40">
        <f t="shared" si="203"/>
        <v>17.344991100686464</v>
      </c>
      <c r="AJ1318" s="40">
        <f t="shared" si="203"/>
        <v>17.344991100686464</v>
      </c>
      <c r="AK1318" s="40">
        <f t="shared" si="203"/>
        <v>19.261851713594712</v>
      </c>
      <c r="AL1318" s="40">
        <f t="shared" si="203"/>
        <v>34.400627664914047</v>
      </c>
      <c r="AM1318" s="40">
        <f t="shared" si="203"/>
        <v>23.723069779455884</v>
      </c>
      <c r="AN1318" s="40">
        <f t="shared" si="203"/>
        <v>22.290567420695101</v>
      </c>
    </row>
    <row r="1319" spans="1:40" s="24" customFormat="1">
      <c r="A1319" s="26">
        <v>1316</v>
      </c>
      <c r="B1319" s="27">
        <v>142</v>
      </c>
      <c r="C1319" s="28">
        <v>26.051490600000001</v>
      </c>
      <c r="D1319" s="29">
        <v>81.242245800000006</v>
      </c>
      <c r="E1319" s="40">
        <f t="shared" si="199"/>
        <v>19.883046846588766</v>
      </c>
      <c r="F1319" s="40">
        <f t="shared" si="202"/>
        <v>21.41862165067332</v>
      </c>
      <c r="G1319" s="40">
        <f t="shared" si="202"/>
        <v>19.068340088266986</v>
      </c>
      <c r="H1319" s="40">
        <f t="shared" si="202"/>
        <v>30.352142162042576</v>
      </c>
      <c r="I1319" s="40">
        <f t="shared" si="202"/>
        <v>16.901122706688877</v>
      </c>
      <c r="J1319" s="40">
        <f t="shared" si="202"/>
        <v>22.843754706811335</v>
      </c>
      <c r="K1319" s="40">
        <f t="shared" si="202"/>
        <v>8.7876972976111958</v>
      </c>
      <c r="L1319" s="40">
        <f t="shared" si="202"/>
        <v>26.249222390061526</v>
      </c>
      <c r="M1319" s="40">
        <f t="shared" si="202"/>
        <v>39.3612504536815</v>
      </c>
      <c r="N1319" s="40">
        <f t="shared" si="202"/>
        <v>19.007755629749209</v>
      </c>
      <c r="O1319" s="40">
        <f t="shared" si="202"/>
        <v>19.883046846588766</v>
      </c>
      <c r="P1319" s="40">
        <f t="shared" si="198"/>
        <v>36.852390396665641</v>
      </c>
      <c r="Q1319" s="40">
        <f t="shared" si="198"/>
        <v>48.406261046553283</v>
      </c>
      <c r="R1319" s="40">
        <f t="shared" si="198"/>
        <v>17.806729104092501</v>
      </c>
      <c r="S1319" s="40">
        <f t="shared" si="198"/>
        <v>21.393486476605613</v>
      </c>
      <c r="T1319" s="40">
        <f t="shared" si="198"/>
        <v>21.54016207470934</v>
      </c>
      <c r="U1319" s="40">
        <f t="shared" si="198"/>
        <v>19.883046846588766</v>
      </c>
      <c r="V1319" s="40">
        <f t="shared" si="197"/>
        <v>29.95417727958073</v>
      </c>
      <c r="W1319" s="40">
        <f t="shared" si="197"/>
        <v>34.302865134475361</v>
      </c>
      <c r="X1319" s="40">
        <f t="shared" si="197"/>
        <v>19.875192727165039</v>
      </c>
      <c r="Y1319" s="40">
        <f t="shared" si="197"/>
        <v>13.925593433773605</v>
      </c>
      <c r="Z1319" s="40">
        <f t="shared" si="197"/>
        <v>19.883046846588766</v>
      </c>
      <c r="AA1319" s="40">
        <f t="shared" si="197"/>
        <v>42.773550377200721</v>
      </c>
      <c r="AB1319" s="40">
        <f t="shared" si="203"/>
        <v>1.2015905814230556</v>
      </c>
      <c r="AC1319" s="40">
        <f t="shared" si="203"/>
        <v>20.239096428576314</v>
      </c>
      <c r="AD1319" s="40">
        <f t="shared" si="203"/>
        <v>14.113559674201168</v>
      </c>
      <c r="AE1319" s="40">
        <f t="shared" si="203"/>
        <v>19.883046846588766</v>
      </c>
      <c r="AF1319" s="40">
        <f t="shared" si="203"/>
        <v>19.883046846588766</v>
      </c>
      <c r="AG1319" s="40">
        <f t="shared" si="203"/>
        <v>18.891386179079745</v>
      </c>
      <c r="AH1319" s="40">
        <f t="shared" si="203"/>
        <v>15.439112711758916</v>
      </c>
      <c r="AI1319" s="40">
        <f t="shared" si="203"/>
        <v>19.883046846588766</v>
      </c>
      <c r="AJ1319" s="40">
        <f t="shared" si="203"/>
        <v>19.883046846588766</v>
      </c>
      <c r="AK1319" s="40">
        <f t="shared" si="203"/>
        <v>21.75127708805412</v>
      </c>
      <c r="AL1319" s="40">
        <f t="shared" si="203"/>
        <v>36.852078068156978</v>
      </c>
      <c r="AM1319" s="40">
        <f t="shared" si="203"/>
        <v>26.161064928730823</v>
      </c>
      <c r="AN1319" s="40">
        <f t="shared" si="203"/>
        <v>20.989979519195952</v>
      </c>
    </row>
    <row r="1320" spans="1:40" s="24" customFormat="1">
      <c r="A1320" s="26">
        <v>1317</v>
      </c>
      <c r="B1320" s="27">
        <v>1221</v>
      </c>
      <c r="C1320" s="28">
        <v>26.038049600000001</v>
      </c>
      <c r="D1320" s="29">
        <v>81.238115100000002</v>
      </c>
      <c r="E1320" s="40">
        <f t="shared" si="199"/>
        <v>21.378953920960189</v>
      </c>
      <c r="F1320" s="40">
        <f t="shared" si="202"/>
        <v>21.7217434236345</v>
      </c>
      <c r="G1320" s="40">
        <f t="shared" si="202"/>
        <v>20.561813710739148</v>
      </c>
      <c r="H1320" s="40">
        <f t="shared" si="202"/>
        <v>30.67898513141424</v>
      </c>
      <c r="I1320" s="40">
        <f t="shared" si="202"/>
        <v>15.672032890325124</v>
      </c>
      <c r="J1320" s="40">
        <f t="shared" si="202"/>
        <v>24.274059373369273</v>
      </c>
      <c r="K1320" s="40">
        <f t="shared" si="202"/>
        <v>10.199588721540959</v>
      </c>
      <c r="L1320" s="40">
        <f t="shared" si="202"/>
        <v>27.494390130629068</v>
      </c>
      <c r="M1320" s="40">
        <f t="shared" si="202"/>
        <v>40.892935859038481</v>
      </c>
      <c r="N1320" s="40">
        <f t="shared" si="202"/>
        <v>18.871596671899152</v>
      </c>
      <c r="O1320" s="40">
        <f t="shared" si="202"/>
        <v>21.378953920960189</v>
      </c>
      <c r="P1320" s="40">
        <f t="shared" si="198"/>
        <v>38.378861270404428</v>
      </c>
      <c r="Q1320" s="40">
        <f t="shared" si="198"/>
        <v>49.743268442192182</v>
      </c>
      <c r="R1320" s="40">
        <f t="shared" si="198"/>
        <v>16.55006794913529</v>
      </c>
      <c r="S1320" s="40">
        <f t="shared" si="198"/>
        <v>21.398979618097592</v>
      </c>
      <c r="T1320" s="40">
        <f t="shared" si="198"/>
        <v>23.078937140942674</v>
      </c>
      <c r="U1320" s="40">
        <f t="shared" si="198"/>
        <v>21.378953920960189</v>
      </c>
      <c r="V1320" s="40">
        <f t="shared" si="197"/>
        <v>30.256148363151528</v>
      </c>
      <c r="W1320" s="40">
        <f t="shared" si="197"/>
        <v>35.722957421902073</v>
      </c>
      <c r="X1320" s="40">
        <f t="shared" si="197"/>
        <v>18.945072282136131</v>
      </c>
      <c r="Y1320" s="40">
        <f t="shared" si="197"/>
        <v>15.417893832466953</v>
      </c>
      <c r="Z1320" s="40">
        <f t="shared" si="197"/>
        <v>21.378953920960189</v>
      </c>
      <c r="AA1320" s="40">
        <f t="shared" si="197"/>
        <v>43.512851727608648</v>
      </c>
      <c r="AB1320" s="40">
        <f t="shared" si="203"/>
        <v>2.3027367467448334</v>
      </c>
      <c r="AC1320" s="40">
        <f t="shared" si="203"/>
        <v>21.719282454637593</v>
      </c>
      <c r="AD1320" s="40">
        <f t="shared" si="203"/>
        <v>14.854214380628866</v>
      </c>
      <c r="AE1320" s="40">
        <f t="shared" si="203"/>
        <v>21.378953920960189</v>
      </c>
      <c r="AF1320" s="40">
        <f t="shared" si="203"/>
        <v>21.378953920960189</v>
      </c>
      <c r="AG1320" s="40">
        <f t="shared" si="203"/>
        <v>20.41373244090914</v>
      </c>
      <c r="AH1320" s="40">
        <f t="shared" si="203"/>
        <v>16.008388358700433</v>
      </c>
      <c r="AI1320" s="40">
        <f t="shared" si="203"/>
        <v>21.378953920960189</v>
      </c>
      <c r="AJ1320" s="40">
        <f t="shared" si="203"/>
        <v>21.378953920960189</v>
      </c>
      <c r="AK1320" s="40">
        <f t="shared" si="203"/>
        <v>23.265237275991637</v>
      </c>
      <c r="AL1320" s="40">
        <f t="shared" si="203"/>
        <v>38.378523838283527</v>
      </c>
      <c r="AM1320" s="40">
        <f t="shared" si="203"/>
        <v>27.043175408514795</v>
      </c>
      <c r="AN1320" s="40">
        <f t="shared" si="203"/>
        <v>21.247985498045598</v>
      </c>
    </row>
    <row r="1321" spans="1:40" s="24" customFormat="1">
      <c r="A1321" s="26">
        <v>1318</v>
      </c>
      <c r="B1321" s="27">
        <v>818</v>
      </c>
      <c r="C1321" s="28">
        <v>26.039052999999999</v>
      </c>
      <c r="D1321" s="29">
        <v>81.254636599999998</v>
      </c>
      <c r="E1321" s="40">
        <f t="shared" si="199"/>
        <v>21.309809101528558</v>
      </c>
      <c r="F1321" s="40">
        <f t="shared" si="202"/>
        <v>20.077206242898548</v>
      </c>
      <c r="G1321" s="40">
        <f t="shared" si="202"/>
        <v>20.503971408305787</v>
      </c>
      <c r="H1321" s="40">
        <f t="shared" si="202"/>
        <v>32.080740885162697</v>
      </c>
      <c r="I1321" s="40">
        <f t="shared" si="202"/>
        <v>15.187351693560334</v>
      </c>
      <c r="J1321" s="40">
        <f t="shared" si="202"/>
        <v>24.407600131654483</v>
      </c>
      <c r="K1321" s="40">
        <f t="shared" si="202"/>
        <v>10.424737783539923</v>
      </c>
      <c r="L1321" s="40">
        <f t="shared" si="202"/>
        <v>26.158030748661851</v>
      </c>
      <c r="M1321" s="40">
        <f t="shared" si="202"/>
        <v>40.62284204820903</v>
      </c>
      <c r="N1321" s="40">
        <f t="shared" si="202"/>
        <v>20.462446945881446</v>
      </c>
      <c r="O1321" s="40">
        <f t="shared" si="202"/>
        <v>21.309809101528558</v>
      </c>
      <c r="P1321" s="40">
        <f t="shared" si="198"/>
        <v>38.143285109597691</v>
      </c>
      <c r="Q1321" s="40">
        <f t="shared" si="198"/>
        <v>50.075777748330275</v>
      </c>
      <c r="R1321" s="40">
        <f t="shared" si="198"/>
        <v>16.113156299630624</v>
      </c>
      <c r="S1321" s="40">
        <f t="shared" si="198"/>
        <v>19.823002750690993</v>
      </c>
      <c r="T1321" s="40">
        <f t="shared" si="198"/>
        <v>22.400034929565741</v>
      </c>
      <c r="U1321" s="40">
        <f t="shared" si="198"/>
        <v>21.309809101528558</v>
      </c>
      <c r="V1321" s="40">
        <f t="shared" ref="V1321:AA1384" si="204">6371*ACOS(COS(RADIANS(V$2))*COS(RADIANS($C1321))*COS(RADIANS($D1321)-RADIANS(V$3))+SIN(RADIANS(V$2))*SIN(RADIANS($C1321)))</f>
        <v>31.671599641657444</v>
      </c>
      <c r="W1321" s="40">
        <f t="shared" si="204"/>
        <v>35.872253155847794</v>
      </c>
      <c r="X1321" s="40">
        <f t="shared" si="204"/>
        <v>18.03011007380546</v>
      </c>
      <c r="Y1321" s="40">
        <f t="shared" si="204"/>
        <v>15.380858282983914</v>
      </c>
      <c r="Z1321" s="40">
        <f t="shared" si="204"/>
        <v>21.309809101528558</v>
      </c>
      <c r="AA1321" s="40">
        <f t="shared" si="204"/>
        <v>44.622412954117863</v>
      </c>
      <c r="AB1321" s="40">
        <f t="shared" si="203"/>
        <v>3.0471137442470946</v>
      </c>
      <c r="AC1321" s="40">
        <f t="shared" si="203"/>
        <v>21.707122961766647</v>
      </c>
      <c r="AD1321" s="40">
        <f t="shared" si="203"/>
        <v>15.957660641914684</v>
      </c>
      <c r="AE1321" s="40">
        <f t="shared" si="203"/>
        <v>21.309809101528558</v>
      </c>
      <c r="AF1321" s="40">
        <f t="shared" si="203"/>
        <v>21.309809101528558</v>
      </c>
      <c r="AG1321" s="40">
        <f t="shared" si="203"/>
        <v>20.227064516463575</v>
      </c>
      <c r="AH1321" s="40">
        <f t="shared" si="203"/>
        <v>14.360561990047872</v>
      </c>
      <c r="AI1321" s="40">
        <f t="shared" si="203"/>
        <v>21.309809101528558</v>
      </c>
      <c r="AJ1321" s="40">
        <f t="shared" si="203"/>
        <v>21.309809101528558</v>
      </c>
      <c r="AK1321" s="40">
        <f t="shared" si="203"/>
        <v>23.114466315221282</v>
      </c>
      <c r="AL1321" s="40">
        <f t="shared" si="203"/>
        <v>38.143096475146464</v>
      </c>
      <c r="AM1321" s="40">
        <f t="shared" si="203"/>
        <v>28.01705847372164</v>
      </c>
      <c r="AN1321" s="40">
        <f t="shared" si="203"/>
        <v>19.609576890016047</v>
      </c>
    </row>
    <row r="1322" spans="1:40" s="24" customFormat="1">
      <c r="A1322" s="26">
        <v>1319</v>
      </c>
      <c r="B1322" s="27">
        <v>455</v>
      </c>
      <c r="C1322" s="28">
        <v>26.0324758</v>
      </c>
      <c r="D1322" s="29">
        <v>81.267025500000003</v>
      </c>
      <c r="E1322" s="40">
        <f t="shared" si="199"/>
        <v>22.151117656249255</v>
      </c>
      <c r="F1322" s="40">
        <f t="shared" si="202"/>
        <v>18.818944839232753</v>
      </c>
      <c r="G1322" s="40">
        <f t="shared" si="202"/>
        <v>21.356013885378879</v>
      </c>
      <c r="H1322" s="40">
        <f t="shared" si="202"/>
        <v>33.516366053434353</v>
      </c>
      <c r="I1322" s="40">
        <f t="shared" si="202"/>
        <v>14.142494762324553</v>
      </c>
      <c r="J1322" s="40">
        <f t="shared" si="202"/>
        <v>25.37413490954598</v>
      </c>
      <c r="K1322" s="40">
        <f t="shared" si="202"/>
        <v>11.514799632704115</v>
      </c>
      <c r="L1322" s="40">
        <f t="shared" si="202"/>
        <v>25.740757589232544</v>
      </c>
      <c r="M1322" s="40">
        <f t="shared" si="202"/>
        <v>41.277552150573896</v>
      </c>
      <c r="N1322" s="40">
        <f t="shared" si="202"/>
        <v>21.825661114583419</v>
      </c>
      <c r="O1322" s="40">
        <f t="shared" si="202"/>
        <v>22.151117656249255</v>
      </c>
      <c r="P1322" s="40">
        <f t="shared" ref="P1322:U1385" si="205">6371*ACOS(COS(RADIANS(P$2))*COS(RADIANS($C1322))*COS(RADIANS($D1322)-RADIANS(P$3))+SIN(RADIANS(P$2))*SIN(RADIANS($C1322)))</f>
        <v>38.827635836891304</v>
      </c>
      <c r="Q1322" s="40">
        <f t="shared" si="205"/>
        <v>51.135990036798809</v>
      </c>
      <c r="R1322" s="40">
        <f t="shared" si="205"/>
        <v>15.094825024849891</v>
      </c>
      <c r="S1322" s="40">
        <f t="shared" si="205"/>
        <v>18.445335945787754</v>
      </c>
      <c r="T1322" s="40">
        <f t="shared" si="205"/>
        <v>22.745503195283405</v>
      </c>
      <c r="U1322" s="40">
        <f t="shared" si="205"/>
        <v>22.151117656249255</v>
      </c>
      <c r="V1322" s="40">
        <f t="shared" si="204"/>
        <v>33.105879114409355</v>
      </c>
      <c r="W1322" s="40">
        <f t="shared" si="204"/>
        <v>36.830207824800496</v>
      </c>
      <c r="X1322" s="40">
        <f t="shared" si="204"/>
        <v>16.728579906814343</v>
      </c>
      <c r="Y1322" s="40">
        <f t="shared" si="204"/>
        <v>16.272058199251553</v>
      </c>
      <c r="Z1322" s="40">
        <f t="shared" si="204"/>
        <v>22.151117656249255</v>
      </c>
      <c r="AA1322" s="40">
        <f t="shared" si="204"/>
        <v>46.026289464607515</v>
      </c>
      <c r="AB1322" s="40">
        <f t="shared" si="203"/>
        <v>4.4566581174310738</v>
      </c>
      <c r="AC1322" s="40">
        <f t="shared" si="203"/>
        <v>22.586053904351715</v>
      </c>
      <c r="AD1322" s="40">
        <f t="shared" si="203"/>
        <v>17.368979540502309</v>
      </c>
      <c r="AE1322" s="40">
        <f t="shared" si="203"/>
        <v>22.151117656249255</v>
      </c>
      <c r="AF1322" s="40">
        <f t="shared" si="203"/>
        <v>22.151117656249255</v>
      </c>
      <c r="AG1322" s="40">
        <f t="shared" si="203"/>
        <v>20.988796731959116</v>
      </c>
      <c r="AH1322" s="40">
        <f t="shared" si="203"/>
        <v>13.288510912051157</v>
      </c>
      <c r="AI1322" s="40">
        <f t="shared" si="203"/>
        <v>22.151117656249255</v>
      </c>
      <c r="AJ1322" s="40">
        <f t="shared" si="203"/>
        <v>22.151117656249255</v>
      </c>
      <c r="AK1322" s="40">
        <f t="shared" si="203"/>
        <v>23.891897544974846</v>
      </c>
      <c r="AL1322" s="40">
        <f t="shared" si="203"/>
        <v>38.82756166730907</v>
      </c>
      <c r="AM1322" s="40">
        <f t="shared" si="203"/>
        <v>29.386857836940536</v>
      </c>
      <c r="AN1322" s="40">
        <f t="shared" si="203"/>
        <v>18.32980877867098</v>
      </c>
    </row>
    <row r="1323" spans="1:40" s="24" customFormat="1">
      <c r="A1323" s="26">
        <v>1320</v>
      </c>
      <c r="B1323" s="27">
        <v>372</v>
      </c>
      <c r="C1323" s="28">
        <v>26.020750100000001</v>
      </c>
      <c r="D1323" s="29">
        <v>81.267025500000003</v>
      </c>
      <c r="E1323" s="40">
        <f t="shared" si="199"/>
        <v>23.446398185814306</v>
      </c>
      <c r="F1323" s="40">
        <f t="shared" si="202"/>
        <v>18.850313086241151</v>
      </c>
      <c r="G1323" s="40">
        <f t="shared" si="202"/>
        <v>22.649795536581948</v>
      </c>
      <c r="H1323" s="40">
        <f t="shared" si="202"/>
        <v>34.139311622918633</v>
      </c>
      <c r="I1323" s="40">
        <f t="shared" si="202"/>
        <v>12.88167389183495</v>
      </c>
      <c r="J1323" s="40">
        <f t="shared" si="202"/>
        <v>26.646767737932919</v>
      </c>
      <c r="K1323" s="40">
        <f t="shared" si="202"/>
        <v>12.739745412275509</v>
      </c>
      <c r="L1323" s="40">
        <f t="shared" si="202"/>
        <v>26.664141644143484</v>
      </c>
      <c r="M1323" s="40">
        <f t="shared" si="202"/>
        <v>42.580091460020746</v>
      </c>
      <c r="N1323" s="40">
        <f t="shared" si="202"/>
        <v>22.14808184898493</v>
      </c>
      <c r="O1323" s="40">
        <f t="shared" si="202"/>
        <v>23.446398185814306</v>
      </c>
      <c r="P1323" s="40">
        <f t="shared" si="205"/>
        <v>40.131189216708187</v>
      </c>
      <c r="Q1323" s="40">
        <f t="shared" si="205"/>
        <v>52.381079552651343</v>
      </c>
      <c r="R1323" s="40">
        <f t="shared" si="205"/>
        <v>13.825435359607436</v>
      </c>
      <c r="S1323" s="40">
        <f t="shared" si="205"/>
        <v>18.188881476500992</v>
      </c>
      <c r="T1323" s="40">
        <f t="shared" si="205"/>
        <v>24.007780663867639</v>
      </c>
      <c r="U1323" s="40">
        <f t="shared" si="205"/>
        <v>23.446398185814306</v>
      </c>
      <c r="V1323" s="40">
        <f t="shared" si="204"/>
        <v>33.712082042651325</v>
      </c>
      <c r="W1323" s="40">
        <f t="shared" si="204"/>
        <v>38.106323111234794</v>
      </c>
      <c r="X1323" s="40">
        <f t="shared" si="204"/>
        <v>15.654605006754744</v>
      </c>
      <c r="Y1323" s="40">
        <f t="shared" si="204"/>
        <v>17.558480343929848</v>
      </c>
      <c r="Z1323" s="40">
        <f t="shared" si="204"/>
        <v>23.446398185814306</v>
      </c>
      <c r="AA1323" s="40">
        <f t="shared" si="204"/>
        <v>46.922554173427564</v>
      </c>
      <c r="AB1323" s="40">
        <f t="shared" si="203"/>
        <v>5.387338215413128</v>
      </c>
      <c r="AC1323" s="40">
        <f t="shared" si="203"/>
        <v>23.876141838260558</v>
      </c>
      <c r="AD1323" s="40">
        <f t="shared" si="203"/>
        <v>18.252739841883507</v>
      </c>
      <c r="AE1323" s="40">
        <f t="shared" si="203"/>
        <v>23.446398185814306</v>
      </c>
      <c r="AF1323" s="40">
        <f t="shared" si="203"/>
        <v>23.446398185814306</v>
      </c>
      <c r="AG1323" s="40">
        <f t="shared" si="203"/>
        <v>22.290845639151851</v>
      </c>
      <c r="AH1323" s="40">
        <f t="shared" si="203"/>
        <v>13.646047717995183</v>
      </c>
      <c r="AI1323" s="40">
        <f t="shared" si="203"/>
        <v>23.446398185814306</v>
      </c>
      <c r="AJ1323" s="40">
        <f t="shared" si="203"/>
        <v>23.446398185814306</v>
      </c>
      <c r="AK1323" s="40">
        <f t="shared" si="203"/>
        <v>25.193272938581849</v>
      </c>
      <c r="AL1323" s="40">
        <f t="shared" si="203"/>
        <v>40.131117448998531</v>
      </c>
      <c r="AM1323" s="40">
        <f t="shared" si="203"/>
        <v>30.365801923787817</v>
      </c>
      <c r="AN1323" s="40">
        <f t="shared" si="203"/>
        <v>18.320106174501849</v>
      </c>
    </row>
    <row r="1324" spans="1:40" s="24" customFormat="1">
      <c r="A1324" s="26">
        <v>1321</v>
      </c>
      <c r="B1324" s="27">
        <v>156</v>
      </c>
      <c r="C1324" s="28">
        <v>26.096122000000001</v>
      </c>
      <c r="D1324" s="29">
        <v>81.253259999999997</v>
      </c>
      <c r="E1324" s="40">
        <f t="shared" si="199"/>
        <v>14.970783290032198</v>
      </c>
      <c r="F1324" s="40">
        <f t="shared" si="202"/>
        <v>21.463396734833974</v>
      </c>
      <c r="G1324" s="40">
        <f t="shared" si="202"/>
        <v>14.168693583194628</v>
      </c>
      <c r="H1324" s="40">
        <f t="shared" si="202"/>
        <v>29.565180423669613</v>
      </c>
      <c r="I1324" s="40">
        <f t="shared" si="202"/>
        <v>21.345070686083695</v>
      </c>
      <c r="J1324" s="40">
        <f t="shared" si="202"/>
        <v>18.170116403040332</v>
      </c>
      <c r="K1324" s="40">
        <f t="shared" si="202"/>
        <v>4.5958207206692823</v>
      </c>
      <c r="L1324" s="40">
        <f t="shared" si="202"/>
        <v>22.62683953092554</v>
      </c>
      <c r="M1324" s="40">
        <f t="shared" si="202"/>
        <v>34.311766830722632</v>
      </c>
      <c r="N1324" s="40">
        <f t="shared" si="202"/>
        <v>20.051463993327634</v>
      </c>
      <c r="O1324" s="40">
        <f t="shared" si="202"/>
        <v>14.970783290032198</v>
      </c>
      <c r="P1324" s="40">
        <f t="shared" si="205"/>
        <v>31.817797699325812</v>
      </c>
      <c r="Q1324" s="40">
        <f t="shared" si="205"/>
        <v>43.980253872615222</v>
      </c>
      <c r="R1324" s="40">
        <f t="shared" si="205"/>
        <v>22.302316720116306</v>
      </c>
      <c r="S1324" s="40">
        <f t="shared" si="205"/>
        <v>22.400292142333253</v>
      </c>
      <c r="T1324" s="40">
        <f t="shared" si="205"/>
        <v>16.562524965412244</v>
      </c>
      <c r="U1324" s="40">
        <f t="shared" si="205"/>
        <v>14.970783290032198</v>
      </c>
      <c r="V1324" s="40">
        <f t="shared" si="204"/>
        <v>29.25814075497761</v>
      </c>
      <c r="W1324" s="40">
        <f t="shared" si="204"/>
        <v>29.622247627263256</v>
      </c>
      <c r="X1324" s="40">
        <f t="shared" si="204"/>
        <v>23.55945079599168</v>
      </c>
      <c r="Y1324" s="40">
        <f t="shared" si="204"/>
        <v>9.0656683707260832</v>
      </c>
      <c r="Z1324" s="40">
        <f t="shared" si="204"/>
        <v>14.970783290032198</v>
      </c>
      <c r="AA1324" s="40">
        <f t="shared" si="204"/>
        <v>40.430797154775441</v>
      </c>
      <c r="AB1324" s="40">
        <f t="shared" si="203"/>
        <v>4.6843672943244785</v>
      </c>
      <c r="AC1324" s="40">
        <f t="shared" si="203"/>
        <v>15.386082744802904</v>
      </c>
      <c r="AD1324" s="40">
        <f t="shared" si="203"/>
        <v>12.49117285050681</v>
      </c>
      <c r="AE1324" s="40">
        <f t="shared" si="203"/>
        <v>14.970783290032198</v>
      </c>
      <c r="AF1324" s="40">
        <f t="shared" si="203"/>
        <v>14.970783290032198</v>
      </c>
      <c r="AG1324" s="40">
        <f t="shared" si="203"/>
        <v>13.883100776578326</v>
      </c>
      <c r="AH1324" s="40">
        <f t="shared" si="203"/>
        <v>14.868762368325491</v>
      </c>
      <c r="AI1324" s="40">
        <f t="shared" si="203"/>
        <v>14.970783290032198</v>
      </c>
      <c r="AJ1324" s="40">
        <f t="shared" si="203"/>
        <v>14.970783290032198</v>
      </c>
      <c r="AK1324" s="40">
        <f t="shared" si="203"/>
        <v>16.767622626335243</v>
      </c>
      <c r="AL1324" s="40">
        <f t="shared" si="203"/>
        <v>31.817556610821342</v>
      </c>
      <c r="AM1324" s="40">
        <f t="shared" si="203"/>
        <v>23.516907092785765</v>
      </c>
      <c r="AN1324" s="40">
        <f t="shared" si="203"/>
        <v>21.200521698848171</v>
      </c>
    </row>
    <row r="1325" spans="1:40" s="24" customFormat="1">
      <c r="A1325" s="26">
        <v>1322</v>
      </c>
      <c r="B1325" s="27">
        <v>404</v>
      </c>
      <c r="C1325" s="28">
        <v>26.085948399999999</v>
      </c>
      <c r="D1325" s="29">
        <v>81.254636599999998</v>
      </c>
      <c r="E1325" s="40">
        <f t="shared" si="199"/>
        <v>16.109576426510991</v>
      </c>
      <c r="F1325" s="40">
        <f t="shared" si="202"/>
        <v>20.975382046065523</v>
      </c>
      <c r="G1325" s="40">
        <f t="shared" si="202"/>
        <v>15.30793161884297</v>
      </c>
      <c r="H1325" s="40">
        <f t="shared" si="202"/>
        <v>30.037699917969594</v>
      </c>
      <c r="I1325" s="40">
        <f t="shared" si="202"/>
        <v>20.212328316042971</v>
      </c>
      <c r="J1325" s="40">
        <f t="shared" si="202"/>
        <v>19.302363141878761</v>
      </c>
      <c r="K1325" s="40">
        <f t="shared" si="202"/>
        <v>5.6100742332127389</v>
      </c>
      <c r="L1325" s="40">
        <f t="shared" si="202"/>
        <v>23.071891502785903</v>
      </c>
      <c r="M1325" s="40">
        <f t="shared" si="202"/>
        <v>35.425806767242719</v>
      </c>
      <c r="N1325" s="40">
        <f t="shared" si="202"/>
        <v>20.090952459884853</v>
      </c>
      <c r="O1325" s="40">
        <f t="shared" si="202"/>
        <v>16.109576426510991</v>
      </c>
      <c r="P1325" s="40">
        <f t="shared" si="205"/>
        <v>32.937563491664633</v>
      </c>
      <c r="Q1325" s="40">
        <f t="shared" si="205"/>
        <v>45.097061146165011</v>
      </c>
      <c r="R1325" s="40">
        <f t="shared" si="205"/>
        <v>21.167631403626039</v>
      </c>
      <c r="S1325" s="40">
        <f t="shared" si="205"/>
        <v>21.728428257047483</v>
      </c>
      <c r="T1325" s="40">
        <f t="shared" si="205"/>
        <v>17.531327603643273</v>
      </c>
      <c r="U1325" s="40">
        <f t="shared" si="205"/>
        <v>16.109576426510991</v>
      </c>
      <c r="V1325" s="40">
        <f t="shared" si="204"/>
        <v>29.710953807014008</v>
      </c>
      <c r="W1325" s="40">
        <f t="shared" si="204"/>
        <v>30.756996486066633</v>
      </c>
      <c r="X1325" s="40">
        <f t="shared" si="204"/>
        <v>22.489678954142423</v>
      </c>
      <c r="Y1325" s="40">
        <f t="shared" si="204"/>
        <v>10.204729687400249</v>
      </c>
      <c r="Z1325" s="40">
        <f t="shared" si="204"/>
        <v>16.109576426510991</v>
      </c>
      <c r="AA1325" s="40">
        <f t="shared" si="204"/>
        <v>41.226633564355822</v>
      </c>
      <c r="AB1325" s="40">
        <f t="shared" si="203"/>
        <v>3.7768435421860014</v>
      </c>
      <c r="AC1325" s="40">
        <f t="shared" si="203"/>
        <v>16.525616656448026</v>
      </c>
      <c r="AD1325" s="40">
        <f t="shared" si="203"/>
        <v>13.052677915436263</v>
      </c>
      <c r="AE1325" s="40">
        <f t="shared" si="203"/>
        <v>16.109576426510991</v>
      </c>
      <c r="AF1325" s="40">
        <f t="shared" si="203"/>
        <v>16.109576426510991</v>
      </c>
      <c r="AG1325" s="40">
        <f t="shared" si="203"/>
        <v>15.012625017364554</v>
      </c>
      <c r="AH1325" s="40">
        <f t="shared" si="203"/>
        <v>14.467739589054863</v>
      </c>
      <c r="AI1325" s="40">
        <f t="shared" si="203"/>
        <v>16.109576426510991</v>
      </c>
      <c r="AJ1325" s="40">
        <f t="shared" si="203"/>
        <v>16.109576426510991</v>
      </c>
      <c r="AK1325" s="40">
        <f t="shared" si="203"/>
        <v>17.900401039222174</v>
      </c>
      <c r="AL1325" s="40">
        <f t="shared" si="203"/>
        <v>32.9373451314584</v>
      </c>
      <c r="AM1325" s="40">
        <f t="shared" si="203"/>
        <v>24.344420487785651</v>
      </c>
      <c r="AN1325" s="40">
        <f t="shared" si="203"/>
        <v>20.677435957450626</v>
      </c>
    </row>
    <row r="1326" spans="1:40" s="24" customFormat="1">
      <c r="A1326" s="26">
        <v>1323</v>
      </c>
      <c r="B1326" s="27">
        <v>415</v>
      </c>
      <c r="C1326" s="28">
        <v>26.078203299999998</v>
      </c>
      <c r="D1326" s="29">
        <v>81.247753099999997</v>
      </c>
      <c r="E1326" s="40">
        <f t="shared" si="199"/>
        <v>16.926132963645575</v>
      </c>
      <c r="F1326" s="40">
        <f t="shared" si="202"/>
        <v>21.405063718194384</v>
      </c>
      <c r="G1326" s="40">
        <f t="shared" si="202"/>
        <v>16.116408984523702</v>
      </c>
      <c r="H1326" s="40">
        <f t="shared" si="202"/>
        <v>29.678173764554703</v>
      </c>
      <c r="I1326" s="40">
        <f t="shared" si="202"/>
        <v>19.552878227912821</v>
      </c>
      <c r="J1326" s="40">
        <f t="shared" si="202"/>
        <v>20.002056909237883</v>
      </c>
      <c r="K1326" s="40">
        <f t="shared" si="202"/>
        <v>6.0780978375704153</v>
      </c>
      <c r="L1326" s="40">
        <f t="shared" si="202"/>
        <v>24.109233735779291</v>
      </c>
      <c r="M1326" s="40">
        <f t="shared" si="202"/>
        <v>36.349052543483161</v>
      </c>
      <c r="N1326" s="40">
        <f t="shared" si="202"/>
        <v>19.372139179698593</v>
      </c>
      <c r="O1326" s="40">
        <f t="shared" si="202"/>
        <v>16.926132963645575</v>
      </c>
      <c r="P1326" s="40">
        <f t="shared" si="205"/>
        <v>33.845967125029716</v>
      </c>
      <c r="Q1326" s="40">
        <f t="shared" si="205"/>
        <v>45.708861540633663</v>
      </c>
      <c r="R1326" s="40">
        <f t="shared" si="205"/>
        <v>20.491728444477605</v>
      </c>
      <c r="S1326" s="40">
        <f t="shared" si="205"/>
        <v>21.957980657236618</v>
      </c>
      <c r="T1326" s="40">
        <f t="shared" si="205"/>
        <v>18.599081361309455</v>
      </c>
      <c r="U1326" s="40">
        <f t="shared" si="205"/>
        <v>16.926132963645575</v>
      </c>
      <c r="V1326" s="40">
        <f t="shared" si="204"/>
        <v>29.332212221224033</v>
      </c>
      <c r="W1326" s="40">
        <f t="shared" si="204"/>
        <v>31.466435539215748</v>
      </c>
      <c r="X1326" s="40">
        <f t="shared" si="204"/>
        <v>22.067692901501676</v>
      </c>
      <c r="Y1326" s="40">
        <f t="shared" si="204"/>
        <v>10.983895784789482</v>
      </c>
      <c r="Z1326" s="40">
        <f t="shared" si="204"/>
        <v>16.926132963645575</v>
      </c>
      <c r="AA1326" s="40">
        <f t="shared" si="204"/>
        <v>41.228605039691899</v>
      </c>
      <c r="AB1326" s="40">
        <f t="shared" si="203"/>
        <v>2.6775653878123835</v>
      </c>
      <c r="AC1326" s="40">
        <f t="shared" si="203"/>
        <v>17.309277751713587</v>
      </c>
      <c r="AD1326" s="40">
        <f t="shared" si="203"/>
        <v>12.83437813596581</v>
      </c>
      <c r="AE1326" s="40">
        <f t="shared" si="203"/>
        <v>16.926132963645575</v>
      </c>
      <c r="AF1326" s="40">
        <f t="shared" si="203"/>
        <v>16.926132963645575</v>
      </c>
      <c r="AG1326" s="40">
        <f t="shared" si="203"/>
        <v>15.893139336751833</v>
      </c>
      <c r="AH1326" s="40">
        <f t="shared" si="203"/>
        <v>15.00056109059504</v>
      </c>
      <c r="AI1326" s="40">
        <f t="shared" si="203"/>
        <v>16.926132963645575</v>
      </c>
      <c r="AJ1326" s="40">
        <f t="shared" si="203"/>
        <v>16.926132963645575</v>
      </c>
      <c r="AK1326" s="40">
        <f t="shared" si="203"/>
        <v>18.764142812392016</v>
      </c>
      <c r="AL1326" s="40">
        <f t="shared" si="203"/>
        <v>33.845683791963566</v>
      </c>
      <c r="AM1326" s="40">
        <f t="shared" si="203"/>
        <v>24.407100186949844</v>
      </c>
      <c r="AN1326" s="40">
        <f t="shared" si="203"/>
        <v>21.072652442085165</v>
      </c>
    </row>
    <row r="1327" spans="1:40" s="24" customFormat="1">
      <c r="A1327" s="26">
        <v>1324</v>
      </c>
      <c r="B1327" s="27">
        <v>2515</v>
      </c>
      <c r="C1327" s="28">
        <v>26.0511117</v>
      </c>
      <c r="D1327" s="29">
        <v>81.260142999999999</v>
      </c>
      <c r="E1327" s="40">
        <f t="shared" si="199"/>
        <v>20.017181913669333</v>
      </c>
      <c r="F1327" s="40">
        <f t="shared" si="202"/>
        <v>19.637204037813042</v>
      </c>
      <c r="G1327" s="40">
        <f t="shared" si="202"/>
        <v>19.217493229277359</v>
      </c>
      <c r="H1327" s="40">
        <f t="shared" si="202"/>
        <v>31.983988308613721</v>
      </c>
      <c r="I1327" s="40">
        <f t="shared" si="202"/>
        <v>16.32052565638373</v>
      </c>
      <c r="J1327" s="40">
        <f t="shared" si="202"/>
        <v>23.201725521115694</v>
      </c>
      <c r="K1327" s="40">
        <f t="shared" si="202"/>
        <v>9.3346088539306713</v>
      </c>
      <c r="L1327" s="40">
        <f t="shared" si="202"/>
        <v>24.871224187683151</v>
      </c>
      <c r="M1327" s="40">
        <f t="shared" si="202"/>
        <v>39.246377355635033</v>
      </c>
      <c r="N1327" s="40">
        <f t="shared" si="202"/>
        <v>20.784908137453336</v>
      </c>
      <c r="O1327" s="40">
        <f t="shared" si="202"/>
        <v>20.017181913669333</v>
      </c>
      <c r="P1327" s="40">
        <f t="shared" si="205"/>
        <v>36.777755771695574</v>
      </c>
      <c r="Q1327" s="40">
        <f t="shared" si="205"/>
        <v>48.95293697541463</v>
      </c>
      <c r="R1327" s="40">
        <f t="shared" si="205"/>
        <v>17.268601250389974</v>
      </c>
      <c r="S1327" s="40">
        <f t="shared" si="205"/>
        <v>19.680218852399541</v>
      </c>
      <c r="T1327" s="40">
        <f t="shared" si="205"/>
        <v>20.95422006936279</v>
      </c>
      <c r="U1327" s="40">
        <f t="shared" si="205"/>
        <v>20.017181913669333</v>
      </c>
      <c r="V1327" s="40">
        <f t="shared" si="204"/>
        <v>31.597882560148108</v>
      </c>
      <c r="W1327" s="40">
        <f t="shared" si="204"/>
        <v>34.660958618377279</v>
      </c>
      <c r="X1327" s="40">
        <f t="shared" si="204"/>
        <v>18.846847313306043</v>
      </c>
      <c r="Y1327" s="40">
        <f t="shared" si="204"/>
        <v>14.117149969600614</v>
      </c>
      <c r="Z1327" s="40">
        <f t="shared" si="204"/>
        <v>20.017181913669333</v>
      </c>
      <c r="AA1327" s="40">
        <f t="shared" si="204"/>
        <v>44.125689339497811</v>
      </c>
      <c r="AB1327" s="40">
        <f t="shared" si="203"/>
        <v>2.8410080607843264</v>
      </c>
      <c r="AC1327" s="40">
        <f t="shared" si="203"/>
        <v>20.437905873915142</v>
      </c>
      <c r="AD1327" s="40">
        <f t="shared" si="203"/>
        <v>15.528080142062151</v>
      </c>
      <c r="AE1327" s="40">
        <f t="shared" si="203"/>
        <v>20.017181913669333</v>
      </c>
      <c r="AF1327" s="40">
        <f t="shared" si="203"/>
        <v>20.017181913669333</v>
      </c>
      <c r="AG1327" s="40">
        <f t="shared" si="203"/>
        <v>18.891215792838505</v>
      </c>
      <c r="AH1327" s="40">
        <f t="shared" si="203"/>
        <v>13.657811774207454</v>
      </c>
      <c r="AI1327" s="40">
        <f t="shared" si="203"/>
        <v>20.017181913669333</v>
      </c>
      <c r="AJ1327" s="40">
        <f t="shared" si="203"/>
        <v>20.017181913669333</v>
      </c>
      <c r="AK1327" s="40">
        <f t="shared" si="203"/>
        <v>21.78749552913537</v>
      </c>
      <c r="AL1327" s="40">
        <f t="shared" si="203"/>
        <v>36.777612301096767</v>
      </c>
      <c r="AM1327" s="40">
        <f t="shared" si="203"/>
        <v>27.403643324928009</v>
      </c>
      <c r="AN1327" s="40">
        <f t="shared" si="203"/>
        <v>19.214516910306692</v>
      </c>
    </row>
    <row r="1328" spans="1:40" s="24" customFormat="1">
      <c r="A1328" s="26">
        <v>1325</v>
      </c>
      <c r="B1328" s="27">
        <v>471</v>
      </c>
      <c r="C1328" s="28">
        <v>26.044867799999999</v>
      </c>
      <c r="D1328" s="29">
        <v>81.278036099999994</v>
      </c>
      <c r="E1328" s="40">
        <f t="shared" si="199"/>
        <v>20.949762722111998</v>
      </c>
      <c r="F1328" s="40">
        <f t="shared" si="202"/>
        <v>17.787922840708688</v>
      </c>
      <c r="G1328" s="40">
        <f t="shared" si="202"/>
        <v>20.169570190521966</v>
      </c>
      <c r="H1328" s="40">
        <f t="shared" si="202"/>
        <v>33.89801011650794</v>
      </c>
      <c r="I1328" s="40">
        <f t="shared" si="202"/>
        <v>15.276178273229092</v>
      </c>
      <c r="J1328" s="40">
        <f t="shared" si="202"/>
        <v>24.315114841532896</v>
      </c>
      <c r="K1328" s="40">
        <f t="shared" si="202"/>
        <v>10.734186034505671</v>
      </c>
      <c r="L1328" s="40">
        <f t="shared" si="202"/>
        <v>23.99303123531697</v>
      </c>
      <c r="M1328" s="40">
        <f t="shared" si="202"/>
        <v>39.864609925588724</v>
      </c>
      <c r="N1328" s="40">
        <f t="shared" si="202"/>
        <v>22.652343499411081</v>
      </c>
      <c r="O1328" s="40">
        <f t="shared" si="202"/>
        <v>20.949762722111998</v>
      </c>
      <c r="P1328" s="40">
        <f t="shared" si="205"/>
        <v>37.441898424901197</v>
      </c>
      <c r="Q1328" s="40">
        <f t="shared" si="205"/>
        <v>50.173409292709842</v>
      </c>
      <c r="R1328" s="40">
        <f t="shared" si="205"/>
        <v>16.257328377926083</v>
      </c>
      <c r="S1328" s="40">
        <f t="shared" si="205"/>
        <v>17.764568387505953</v>
      </c>
      <c r="T1328" s="40">
        <f t="shared" si="205"/>
        <v>21.142750159629486</v>
      </c>
      <c r="U1328" s="40">
        <f t="shared" si="205"/>
        <v>20.949762722111998</v>
      </c>
      <c r="V1328" s="40">
        <f t="shared" si="204"/>
        <v>33.513520530421232</v>
      </c>
      <c r="W1328" s="40">
        <f t="shared" si="204"/>
        <v>35.738073014410986</v>
      </c>
      <c r="X1328" s="40">
        <f t="shared" si="204"/>
        <v>17.358726092616617</v>
      </c>
      <c r="Y1328" s="40">
        <f t="shared" si="204"/>
        <v>15.157441523592659</v>
      </c>
      <c r="Z1328" s="40">
        <f t="shared" si="204"/>
        <v>20.949762722111998</v>
      </c>
      <c r="AA1328" s="40">
        <f t="shared" si="204"/>
        <v>45.929624553168672</v>
      </c>
      <c r="AB1328" s="40">
        <f t="shared" si="203"/>
        <v>4.7541055040570699</v>
      </c>
      <c r="AC1328" s="40">
        <f t="shared" si="203"/>
        <v>21.426310540712201</v>
      </c>
      <c r="AD1328" s="40">
        <f t="shared" si="203"/>
        <v>17.381186738078739</v>
      </c>
      <c r="AE1328" s="40">
        <f t="shared" si="203"/>
        <v>20.949762722111998</v>
      </c>
      <c r="AF1328" s="40">
        <f t="shared" si="203"/>
        <v>20.949762722111998</v>
      </c>
      <c r="AG1328" s="40">
        <f t="shared" si="203"/>
        <v>19.707128321290639</v>
      </c>
      <c r="AH1328" s="40">
        <f t="shared" si="203"/>
        <v>11.952137460578911</v>
      </c>
      <c r="AI1328" s="40">
        <f t="shared" si="203"/>
        <v>20.949762722111998</v>
      </c>
      <c r="AJ1328" s="40">
        <f t="shared" si="203"/>
        <v>20.949762722111998</v>
      </c>
      <c r="AK1328" s="40">
        <f t="shared" si="203"/>
        <v>22.617114994727146</v>
      </c>
      <c r="AL1328" s="40">
        <f t="shared" si="203"/>
        <v>37.441923948083343</v>
      </c>
      <c r="AM1328" s="40">
        <f t="shared" si="203"/>
        <v>29.156058121017651</v>
      </c>
      <c r="AN1328" s="40">
        <f t="shared" si="203"/>
        <v>17.348634492452177</v>
      </c>
    </row>
    <row r="1329" spans="1:40" s="24" customFormat="1">
      <c r="A1329" s="26">
        <v>1326</v>
      </c>
      <c r="B1329" s="27">
        <v>43</v>
      </c>
      <c r="C1329" s="28">
        <v>26.036240299999999</v>
      </c>
      <c r="D1329" s="29">
        <v>81.2807885</v>
      </c>
      <c r="E1329" s="40">
        <f t="shared" si="199"/>
        <v>21.942838268368241</v>
      </c>
      <c r="F1329" s="40">
        <f t="shared" si="202"/>
        <v>17.453751932442245</v>
      </c>
      <c r="G1329" s="40">
        <f t="shared" si="202"/>
        <v>21.163825019082015</v>
      </c>
      <c r="H1329" s="40">
        <f t="shared" si="202"/>
        <v>34.556280107846085</v>
      </c>
      <c r="I1329" s="40">
        <f t="shared" si="202"/>
        <v>14.286617483346078</v>
      </c>
      <c r="J1329" s="40">
        <f t="shared" si="202"/>
        <v>25.313079385878257</v>
      </c>
      <c r="K1329" s="40">
        <f t="shared" si="202"/>
        <v>11.707742427827572</v>
      </c>
      <c r="L1329" s="40">
        <f t="shared" si="202"/>
        <v>24.470412830381896</v>
      </c>
      <c r="M1329" s="40">
        <f t="shared" si="202"/>
        <v>40.819474337151028</v>
      </c>
      <c r="N1329" s="40">
        <f t="shared" si="202"/>
        <v>23.086403340775366</v>
      </c>
      <c r="O1329" s="40">
        <f t="shared" si="202"/>
        <v>21.942838268368241</v>
      </c>
      <c r="P1329" s="40">
        <f t="shared" si="205"/>
        <v>38.404134317857832</v>
      </c>
      <c r="Q1329" s="40">
        <f t="shared" si="205"/>
        <v>51.169896167418131</v>
      </c>
      <c r="R1329" s="40">
        <f t="shared" si="205"/>
        <v>15.270300388098899</v>
      </c>
      <c r="S1329" s="40">
        <f t="shared" si="205"/>
        <v>17.219173632606267</v>
      </c>
      <c r="T1329" s="40">
        <f t="shared" si="205"/>
        <v>22.020980565928799</v>
      </c>
      <c r="U1329" s="40">
        <f t="shared" si="205"/>
        <v>21.942838268368241</v>
      </c>
      <c r="V1329" s="40">
        <f t="shared" si="204"/>
        <v>34.160416556816656</v>
      </c>
      <c r="W1329" s="40">
        <f t="shared" si="204"/>
        <v>36.735576202154782</v>
      </c>
      <c r="X1329" s="40">
        <f t="shared" si="204"/>
        <v>16.382807347665139</v>
      </c>
      <c r="Y1329" s="40">
        <f t="shared" si="204"/>
        <v>16.155177793397659</v>
      </c>
      <c r="Z1329" s="40">
        <f t="shared" si="204"/>
        <v>21.942838268368241</v>
      </c>
      <c r="AA1329" s="40">
        <f t="shared" si="204"/>
        <v>46.766419074436456</v>
      </c>
      <c r="AB1329" s="40">
        <f t="shared" si="203"/>
        <v>5.3785195328542832</v>
      </c>
      <c r="AC1329" s="40">
        <f t="shared" si="203"/>
        <v>22.421982811093805</v>
      </c>
      <c r="AD1329" s="40">
        <f t="shared" si="203"/>
        <v>18.170691482834535</v>
      </c>
      <c r="AE1329" s="40">
        <f t="shared" si="203"/>
        <v>21.942838268368241</v>
      </c>
      <c r="AF1329" s="40">
        <f t="shared" si="203"/>
        <v>21.942838268368241</v>
      </c>
      <c r="AG1329" s="40">
        <f t="shared" si="203"/>
        <v>20.69208014858215</v>
      </c>
      <c r="AH1329" s="40">
        <f t="shared" si="203"/>
        <v>11.854487102944313</v>
      </c>
      <c r="AI1329" s="40">
        <f t="shared" si="203"/>
        <v>21.942838268368241</v>
      </c>
      <c r="AJ1329" s="40">
        <f t="shared" si="203"/>
        <v>21.942838268368241</v>
      </c>
      <c r="AK1329" s="40">
        <f t="shared" si="203"/>
        <v>23.602298252211664</v>
      </c>
      <c r="AL1329" s="40">
        <f t="shared" si="203"/>
        <v>38.404184168775373</v>
      </c>
      <c r="AM1329" s="40">
        <f t="shared" si="203"/>
        <v>30.027884433717144</v>
      </c>
      <c r="AN1329" s="40">
        <f t="shared" si="203"/>
        <v>16.98073045079181</v>
      </c>
    </row>
    <row r="1330" spans="1:40" s="24" customFormat="1">
      <c r="A1330" s="26">
        <v>1327</v>
      </c>
      <c r="B1330" s="27">
        <v>306</v>
      </c>
      <c r="C1330" s="28">
        <v>26.032975799999999</v>
      </c>
      <c r="D1330" s="29">
        <v>81.275283599999995</v>
      </c>
      <c r="E1330" s="40">
        <f t="shared" si="199"/>
        <v>22.208341587605972</v>
      </c>
      <c r="F1330" s="40">
        <f t="shared" si="202"/>
        <v>17.994599688376404</v>
      </c>
      <c r="G1330" s="40">
        <f t="shared" si="202"/>
        <v>21.422087378454336</v>
      </c>
      <c r="H1330" s="40">
        <f t="shared" si="202"/>
        <v>34.224769685831504</v>
      </c>
      <c r="I1330" s="40">
        <f t="shared" si="202"/>
        <v>14.019503648772055</v>
      </c>
      <c r="J1330" s="40">
        <f t="shared" si="202"/>
        <v>25.516861803999149</v>
      </c>
      <c r="K1330" s="40">
        <f t="shared" si="202"/>
        <v>11.786654370904049</v>
      </c>
      <c r="L1330" s="40">
        <f t="shared" si="202"/>
        <v>25.114956642896942</v>
      </c>
      <c r="M1330" s="40">
        <f t="shared" si="202"/>
        <v>41.192783797491238</v>
      </c>
      <c r="N1330" s="40">
        <f t="shared" si="202"/>
        <v>22.619707964051941</v>
      </c>
      <c r="O1330" s="40">
        <f t="shared" si="202"/>
        <v>22.208341587605972</v>
      </c>
      <c r="P1330" s="40">
        <f t="shared" si="205"/>
        <v>38.763240926382224</v>
      </c>
      <c r="Q1330" s="40">
        <f t="shared" si="205"/>
        <v>51.337070733807039</v>
      </c>
      <c r="R1330" s="40">
        <f t="shared" si="205"/>
        <v>14.991095530529105</v>
      </c>
      <c r="S1330" s="40">
        <f t="shared" si="205"/>
        <v>17.657015567456714</v>
      </c>
      <c r="T1330" s="40">
        <f t="shared" si="205"/>
        <v>22.493071535017222</v>
      </c>
      <c r="U1330" s="40">
        <f t="shared" si="205"/>
        <v>22.208341587605972</v>
      </c>
      <c r="V1330" s="40">
        <f t="shared" si="204"/>
        <v>33.820530375558072</v>
      </c>
      <c r="W1330" s="40">
        <f t="shared" si="204"/>
        <v>36.957021209553261</v>
      </c>
      <c r="X1330" s="40">
        <f t="shared" si="204"/>
        <v>16.338525503080486</v>
      </c>
      <c r="Y1330" s="40">
        <f t="shared" si="204"/>
        <v>16.377526752153898</v>
      </c>
      <c r="Z1330" s="40">
        <f t="shared" si="204"/>
        <v>22.208341587605972</v>
      </c>
      <c r="AA1330" s="40">
        <f t="shared" si="204"/>
        <v>46.597374710155123</v>
      </c>
      <c r="AB1330" s="40">
        <f t="shared" si="203"/>
        <v>5.0858261068969579</v>
      </c>
      <c r="AC1330" s="40">
        <f t="shared" si="203"/>
        <v>22.66891599025206</v>
      </c>
      <c r="AD1330" s="40">
        <f t="shared" si="203"/>
        <v>17.963567747603136</v>
      </c>
      <c r="AE1330" s="40">
        <f t="shared" si="203"/>
        <v>22.208341587605972</v>
      </c>
      <c r="AF1330" s="40">
        <f t="shared" si="203"/>
        <v>22.208341587605972</v>
      </c>
      <c r="AG1330" s="40">
        <f t="shared" si="203"/>
        <v>20.994078272961861</v>
      </c>
      <c r="AH1330" s="40">
        <f t="shared" si="203"/>
        <v>12.47331120277939</v>
      </c>
      <c r="AI1330" s="40">
        <f t="shared" si="203"/>
        <v>22.208341587605972</v>
      </c>
      <c r="AJ1330" s="40">
        <f t="shared" si="203"/>
        <v>22.208341587605972</v>
      </c>
      <c r="AK1330" s="40">
        <f t="shared" si="203"/>
        <v>23.90274712442891</v>
      </c>
      <c r="AL1330" s="40">
        <f t="shared" si="203"/>
        <v>38.763240846167541</v>
      </c>
      <c r="AM1330" s="40">
        <f t="shared" si="203"/>
        <v>29.906600741313326</v>
      </c>
      <c r="AN1330" s="40">
        <f t="shared" si="203"/>
        <v>17.508107281327426</v>
      </c>
    </row>
    <row r="1331" spans="1:40" s="24" customFormat="1">
      <c r="A1331" s="26">
        <v>1328</v>
      </c>
      <c r="B1331" s="27">
        <v>1089</v>
      </c>
      <c r="C1331" s="28">
        <v>26.033090000000001</v>
      </c>
      <c r="D1331" s="29">
        <v>81.301428400000006</v>
      </c>
      <c r="E1331" s="40">
        <f t="shared" si="199"/>
        <v>22.746159393339621</v>
      </c>
      <c r="F1331" s="40">
        <f t="shared" si="202"/>
        <v>15.382918779215707</v>
      </c>
      <c r="G1331" s="40">
        <f t="shared" si="202"/>
        <v>21.993845590976878</v>
      </c>
      <c r="H1331" s="40">
        <f t="shared" si="202"/>
        <v>36.568965987894934</v>
      </c>
      <c r="I1331" s="40">
        <f t="shared" si="202"/>
        <v>13.786948031921682</v>
      </c>
      <c r="J1331" s="40">
        <f t="shared" si="202"/>
        <v>26.289536005238482</v>
      </c>
      <c r="K1331" s="40">
        <f t="shared" si="202"/>
        <v>13.093980678157138</v>
      </c>
      <c r="L1331" s="40">
        <f t="shared" si="202"/>
        <v>23.34115845525708</v>
      </c>
      <c r="M1331" s="40">
        <f t="shared" si="202"/>
        <v>41.196165067917597</v>
      </c>
      <c r="N1331" s="40">
        <f t="shared" si="202"/>
        <v>25.177641329858826</v>
      </c>
      <c r="O1331" s="40">
        <f t="shared" si="202"/>
        <v>22.746159393339621</v>
      </c>
      <c r="P1331" s="40">
        <f t="shared" si="205"/>
        <v>38.838049458652108</v>
      </c>
      <c r="Q1331" s="40">
        <f t="shared" si="205"/>
        <v>52.207271744258527</v>
      </c>
      <c r="R1331" s="40">
        <f t="shared" si="205"/>
        <v>14.799396433023357</v>
      </c>
      <c r="S1331" s="40">
        <f t="shared" si="205"/>
        <v>15.141016862213466</v>
      </c>
      <c r="T1331" s="40">
        <f t="shared" si="205"/>
        <v>22.043575938746393</v>
      </c>
      <c r="U1331" s="40">
        <f t="shared" si="205"/>
        <v>22.746159393339621</v>
      </c>
      <c r="V1331" s="40">
        <f t="shared" si="204"/>
        <v>36.18112991876071</v>
      </c>
      <c r="W1331" s="40">
        <f t="shared" si="204"/>
        <v>37.631865675407255</v>
      </c>
      <c r="X1331" s="40">
        <f t="shared" si="204"/>
        <v>15.183018962192874</v>
      </c>
      <c r="Y1331" s="40">
        <f t="shared" si="204"/>
        <v>17.126691630399666</v>
      </c>
      <c r="Z1331" s="40">
        <f t="shared" si="204"/>
        <v>22.746159393339621</v>
      </c>
      <c r="AA1331" s="40">
        <f t="shared" si="204"/>
        <v>48.558758413288558</v>
      </c>
      <c r="AB1331" s="40">
        <f t="shared" si="203"/>
        <v>7.4011442386365101</v>
      </c>
      <c r="AC1331" s="40">
        <f t="shared" si="203"/>
        <v>23.280946538001739</v>
      </c>
      <c r="AD1331" s="40">
        <f t="shared" si="203"/>
        <v>20.047305745869778</v>
      </c>
      <c r="AE1331" s="40">
        <f t="shared" si="203"/>
        <v>22.746159393339621</v>
      </c>
      <c r="AF1331" s="40">
        <f t="shared" si="203"/>
        <v>22.746159393339621</v>
      </c>
      <c r="AG1331" s="40">
        <f t="shared" si="203"/>
        <v>21.383532551220448</v>
      </c>
      <c r="AH1331" s="40">
        <f t="shared" si="203"/>
        <v>9.952749668234274</v>
      </c>
      <c r="AI1331" s="40">
        <f t="shared" si="203"/>
        <v>22.746159393339621</v>
      </c>
      <c r="AJ1331" s="40">
        <f t="shared" si="203"/>
        <v>22.746159393339621</v>
      </c>
      <c r="AK1331" s="40">
        <f t="shared" si="203"/>
        <v>24.284272607017527</v>
      </c>
      <c r="AL1331" s="40">
        <f t="shared" si="203"/>
        <v>38.838283878689914</v>
      </c>
      <c r="AM1331" s="40">
        <f t="shared" si="203"/>
        <v>31.749661742067481</v>
      </c>
      <c r="AN1331" s="40">
        <f t="shared" si="203"/>
        <v>14.900215760455566</v>
      </c>
    </row>
    <row r="1332" spans="1:40" s="24" customFormat="1">
      <c r="A1332" s="26">
        <v>1329</v>
      </c>
      <c r="B1332" s="27">
        <v>215</v>
      </c>
      <c r="C1332" s="28">
        <v>26.0248472</v>
      </c>
      <c r="D1332" s="29">
        <v>81.286293000000001</v>
      </c>
      <c r="E1332" s="40">
        <f t="shared" si="199"/>
        <v>23.290501672822828</v>
      </c>
      <c r="F1332" s="40">
        <f t="shared" si="202"/>
        <v>16.905157753564566</v>
      </c>
      <c r="G1332" s="40">
        <f t="shared" si="202"/>
        <v>22.515131873872914</v>
      </c>
      <c r="H1332" s="40">
        <f t="shared" si="202"/>
        <v>35.61578133484911</v>
      </c>
      <c r="I1332" s="40">
        <f t="shared" si="202"/>
        <v>12.958706102550211</v>
      </c>
      <c r="J1332" s="40">
        <f t="shared" si="202"/>
        <v>26.683402345132606</v>
      </c>
      <c r="K1332" s="40">
        <f t="shared" si="202"/>
        <v>13.084718736132398</v>
      </c>
      <c r="L1332" s="40">
        <f t="shared" si="202"/>
        <v>25.02350251943728</v>
      </c>
      <c r="M1332" s="40">
        <f t="shared" si="202"/>
        <v>42.083281948148425</v>
      </c>
      <c r="N1332" s="40">
        <f t="shared" si="202"/>
        <v>23.89341718304032</v>
      </c>
      <c r="O1332" s="40">
        <f t="shared" si="202"/>
        <v>23.290501672822828</v>
      </c>
      <c r="P1332" s="40">
        <f t="shared" si="205"/>
        <v>39.682231253575367</v>
      </c>
      <c r="Q1332" s="40">
        <f t="shared" si="205"/>
        <v>52.547048628724077</v>
      </c>
      <c r="R1332" s="40">
        <f t="shared" si="205"/>
        <v>13.94965244896599</v>
      </c>
      <c r="S1332" s="40">
        <f t="shared" si="205"/>
        <v>16.380843074589826</v>
      </c>
      <c r="T1332" s="40">
        <f t="shared" si="205"/>
        <v>23.163120970819982</v>
      </c>
      <c r="U1332" s="40">
        <f t="shared" si="205"/>
        <v>23.290501672822828</v>
      </c>
      <c r="V1332" s="40">
        <f t="shared" si="204"/>
        <v>35.207027814501366</v>
      </c>
      <c r="W1332" s="40">
        <f t="shared" si="204"/>
        <v>38.09954677177047</v>
      </c>
      <c r="X1332" s="40">
        <f t="shared" si="204"/>
        <v>15.007345862446934</v>
      </c>
      <c r="Y1332" s="40">
        <f t="shared" si="204"/>
        <v>17.521727362589722</v>
      </c>
      <c r="Z1332" s="40">
        <f t="shared" si="204"/>
        <v>23.290501672822828</v>
      </c>
      <c r="AA1332" s="40">
        <f t="shared" si="204"/>
        <v>48.019577946665947</v>
      </c>
      <c r="AB1332" s="40">
        <f t="shared" si="203"/>
        <v>6.5036225957208575</v>
      </c>
      <c r="AC1332" s="40">
        <f t="shared" si="203"/>
        <v>23.777955830667693</v>
      </c>
      <c r="AD1332" s="40">
        <f t="shared" si="203"/>
        <v>19.387294697816099</v>
      </c>
      <c r="AE1332" s="40">
        <f t="shared" si="203"/>
        <v>23.290501672822828</v>
      </c>
      <c r="AF1332" s="40">
        <f t="shared" si="203"/>
        <v>23.290501672822828</v>
      </c>
      <c r="AG1332" s="40">
        <f t="shared" si="203"/>
        <v>22.019704192037029</v>
      </c>
      <c r="AH1332" s="40">
        <f t="shared" si="203"/>
        <v>11.677332048527301</v>
      </c>
      <c r="AI1332" s="40">
        <f t="shared" si="203"/>
        <v>23.290501672822828</v>
      </c>
      <c r="AJ1332" s="40">
        <f t="shared" si="203"/>
        <v>23.290501672822828</v>
      </c>
      <c r="AK1332" s="40">
        <f t="shared" si="203"/>
        <v>24.929857695404628</v>
      </c>
      <c r="AL1332" s="40">
        <f t="shared" si="203"/>
        <v>39.682327828093179</v>
      </c>
      <c r="AM1332" s="40">
        <f t="shared" si="203"/>
        <v>31.319666722495683</v>
      </c>
      <c r="AN1332" s="40">
        <f t="shared" si="203"/>
        <v>16.387747570791202</v>
      </c>
    </row>
    <row r="1333" spans="1:40" s="24" customFormat="1">
      <c r="A1333" s="26">
        <v>1330</v>
      </c>
      <c r="B1333" s="27">
        <v>422</v>
      </c>
      <c r="C1333" s="28">
        <v>26.024348</v>
      </c>
      <c r="D1333" s="29">
        <v>81.278036099999994</v>
      </c>
      <c r="E1333" s="40">
        <f t="shared" si="199"/>
        <v>23.19900431011849</v>
      </c>
      <c r="F1333" s="40">
        <f t="shared" si="202"/>
        <v>17.731727097275492</v>
      </c>
      <c r="G1333" s="40">
        <f t="shared" si="202"/>
        <v>22.414046207847285</v>
      </c>
      <c r="H1333" s="40">
        <f t="shared" si="202"/>
        <v>34.911093743701755</v>
      </c>
      <c r="I1333" s="40">
        <f t="shared" si="202"/>
        <v>13.026014750691651</v>
      </c>
      <c r="J1333" s="40">
        <f t="shared" si="202"/>
        <v>26.514628188987206</v>
      </c>
      <c r="K1333" s="40">
        <f t="shared" si="202"/>
        <v>12.773435251090868</v>
      </c>
      <c r="L1333" s="40">
        <f t="shared" si="202"/>
        <v>25.618026915727977</v>
      </c>
      <c r="M1333" s="40">
        <f t="shared" si="202"/>
        <v>42.145900387473112</v>
      </c>
      <c r="N1333" s="40">
        <f t="shared" si="202"/>
        <v>23.106094744721979</v>
      </c>
      <c r="O1333" s="40">
        <f t="shared" si="202"/>
        <v>23.19900431011849</v>
      </c>
      <c r="P1333" s="40">
        <f t="shared" si="205"/>
        <v>39.72353951397627</v>
      </c>
      <c r="Q1333" s="40">
        <f t="shared" si="205"/>
        <v>52.334237572161925</v>
      </c>
      <c r="R1333" s="40">
        <f t="shared" si="205"/>
        <v>13.999963575489836</v>
      </c>
      <c r="S1333" s="40">
        <f t="shared" si="205"/>
        <v>17.177754031162305</v>
      </c>
      <c r="T1333" s="40">
        <f t="shared" si="205"/>
        <v>23.371637493720669</v>
      </c>
      <c r="U1333" s="40">
        <f t="shared" si="205"/>
        <v>23.19900431011849</v>
      </c>
      <c r="V1333" s="40">
        <f t="shared" si="204"/>
        <v>34.496295788624671</v>
      </c>
      <c r="W1333" s="40">
        <f t="shared" si="204"/>
        <v>37.953961083690878</v>
      </c>
      <c r="X1333" s="40">
        <f t="shared" si="204"/>
        <v>15.37540103881066</v>
      </c>
      <c r="Y1333" s="40">
        <f t="shared" si="204"/>
        <v>17.373900782256786</v>
      </c>
      <c r="Z1333" s="40">
        <f t="shared" si="204"/>
        <v>23.19900431011849</v>
      </c>
      <c r="AA1333" s="40">
        <f t="shared" si="204"/>
        <v>47.44757578280673</v>
      </c>
      <c r="AB1333" s="40">
        <f t="shared" si="203"/>
        <v>5.8803810551501057</v>
      </c>
      <c r="AC1333" s="40">
        <f t="shared" si="203"/>
        <v>23.662757800678929</v>
      </c>
      <c r="AD1333" s="40">
        <f t="shared" si="203"/>
        <v>18.792164642039165</v>
      </c>
      <c r="AE1333" s="40">
        <f t="shared" si="203"/>
        <v>23.19900431011849</v>
      </c>
      <c r="AF1333" s="40">
        <f t="shared" si="203"/>
        <v>23.19900431011849</v>
      </c>
      <c r="AG1333" s="40">
        <f t="shared" si="203"/>
        <v>21.975673713103863</v>
      </c>
      <c r="AH1333" s="40">
        <f t="shared" si="203"/>
        <v>12.475756579250463</v>
      </c>
      <c r="AI1333" s="40">
        <f t="shared" si="203"/>
        <v>23.19900431011849</v>
      </c>
      <c r="AJ1333" s="40">
        <f t="shared" si="203"/>
        <v>23.19900431011849</v>
      </c>
      <c r="AK1333" s="40">
        <f t="shared" si="203"/>
        <v>24.885011352342936</v>
      </c>
      <c r="AL1333" s="40">
        <f t="shared" si="203"/>
        <v>39.723563575374818</v>
      </c>
      <c r="AM1333" s="40">
        <f t="shared" si="203"/>
        <v>30.795961378545122</v>
      </c>
      <c r="AN1333" s="40">
        <f t="shared" si="203"/>
        <v>17.213051759432162</v>
      </c>
    </row>
    <row r="1334" spans="1:40" s="24" customFormat="1">
      <c r="A1334" s="26">
        <v>1331</v>
      </c>
      <c r="B1334" s="27">
        <v>177</v>
      </c>
      <c r="C1334" s="28">
        <v>26.214480600000002</v>
      </c>
      <c r="D1334" s="29">
        <v>81.252813900000007</v>
      </c>
      <c r="E1334" s="40">
        <f t="shared" si="199"/>
        <v>2.1232795184720596</v>
      </c>
      <c r="F1334" s="40">
        <f t="shared" si="202"/>
        <v>28.760128198237041</v>
      </c>
      <c r="G1334" s="40">
        <f t="shared" si="202"/>
        <v>1.6130976614057673</v>
      </c>
      <c r="H1334" s="40">
        <f t="shared" si="202"/>
        <v>28.686080766001616</v>
      </c>
      <c r="I1334" s="40">
        <f t="shared" si="202"/>
        <v>34.301739914553018</v>
      </c>
      <c r="J1334" s="40">
        <f t="shared" si="202"/>
        <v>6.179312805353371</v>
      </c>
      <c r="K1334" s="40">
        <f t="shared" si="202"/>
        <v>9.8813389162297494</v>
      </c>
      <c r="L1334" s="40">
        <f t="shared" si="202"/>
        <v>20.047339724112032</v>
      </c>
      <c r="M1334" s="40">
        <f t="shared" si="202"/>
        <v>21.253026579272049</v>
      </c>
      <c r="N1334" s="40">
        <f t="shared" si="202"/>
        <v>25.177066159967222</v>
      </c>
      <c r="O1334" s="40">
        <f t="shared" si="202"/>
        <v>2.1232795184720596</v>
      </c>
      <c r="P1334" s="40">
        <f t="shared" si="205"/>
        <v>18.715667697300514</v>
      </c>
      <c r="Q1334" s="40">
        <f t="shared" si="205"/>
        <v>31.760381935383403</v>
      </c>
      <c r="R1334" s="40">
        <f t="shared" si="205"/>
        <v>35.284712580663616</v>
      </c>
      <c r="S1334" s="40">
        <f t="shared" si="205"/>
        <v>31.223800758847783</v>
      </c>
      <c r="T1334" s="40">
        <f t="shared" si="205"/>
        <v>7.4762522363528285</v>
      </c>
      <c r="U1334" s="40">
        <f t="shared" si="205"/>
        <v>2.1232795184720596</v>
      </c>
      <c r="V1334" s="40">
        <f t="shared" si="204"/>
        <v>28.660109273099611</v>
      </c>
      <c r="W1334" s="40">
        <f t="shared" si="204"/>
        <v>16.980207123362302</v>
      </c>
      <c r="X1334" s="40">
        <f t="shared" si="204"/>
        <v>35.828293384034339</v>
      </c>
      <c r="Y1334" s="40">
        <f t="shared" si="204"/>
        <v>4.4079443254149782</v>
      </c>
      <c r="Z1334" s="40">
        <f t="shared" si="204"/>
        <v>2.1232795184720596</v>
      </c>
      <c r="AA1334" s="40">
        <f t="shared" si="204"/>
        <v>34.170384039060295</v>
      </c>
      <c r="AB1334" s="40">
        <f t="shared" si="203"/>
        <v>17.491288825209963</v>
      </c>
      <c r="AC1334" s="40">
        <f t="shared" si="203"/>
        <v>2.860112476497549</v>
      </c>
      <c r="AD1334" s="40">
        <f t="shared" si="203"/>
        <v>14.625514576482956</v>
      </c>
      <c r="AE1334" s="40">
        <f t="shared" ref="AB1334:AN1397" si="206">6371*ACOS(COS(RADIANS(AE$2))*COS(RADIANS($C1334))*COS(RADIANS($D1334)-RADIANS(AE$3))+SIN(RADIANS(AE$2))*SIN(RADIANS($C1334)))</f>
        <v>2.1232795184720596</v>
      </c>
      <c r="AF1334" s="40">
        <f t="shared" si="206"/>
        <v>2.1232795184720596</v>
      </c>
      <c r="AG1334" s="40">
        <f t="shared" si="206"/>
        <v>0.77441807323231959</v>
      </c>
      <c r="AH1334" s="40">
        <f t="shared" si="206"/>
        <v>22.400057148714424</v>
      </c>
      <c r="AI1334" s="40">
        <f t="shared" si="206"/>
        <v>2.1232795184720596</v>
      </c>
      <c r="AJ1334" s="40">
        <f t="shared" si="206"/>
        <v>2.1232795184720596</v>
      </c>
      <c r="AK1334" s="40">
        <f t="shared" si="206"/>
        <v>3.6073290193660892</v>
      </c>
      <c r="AL1334" s="40">
        <f t="shared" si="206"/>
        <v>18.715249954913983</v>
      </c>
      <c r="AM1334" s="40">
        <f t="shared" si="206"/>
        <v>18.375946824536616</v>
      </c>
      <c r="AN1334" s="40">
        <f t="shared" si="206"/>
        <v>28.834056539454423</v>
      </c>
    </row>
    <row r="1335" spans="1:40" s="24" customFormat="1">
      <c r="A1335" s="26">
        <v>1332</v>
      </c>
      <c r="B1335" s="27">
        <v>311</v>
      </c>
      <c r="C1335" s="28">
        <v>26.082304400000002</v>
      </c>
      <c r="D1335" s="29">
        <v>81.267025500000003</v>
      </c>
      <c r="E1335" s="40">
        <f t="shared" si="199"/>
        <v>16.66169354354631</v>
      </c>
      <c r="F1335" s="40">
        <f t="shared" si="202"/>
        <v>19.673704315127566</v>
      </c>
      <c r="G1335" s="40">
        <f t="shared" si="202"/>
        <v>15.876426098355983</v>
      </c>
      <c r="H1335" s="40">
        <f t="shared" si="202"/>
        <v>31.33959868584363</v>
      </c>
      <c r="I1335" s="40">
        <f t="shared" si="202"/>
        <v>19.563381371424821</v>
      </c>
      <c r="J1335" s="40">
        <f t="shared" si="202"/>
        <v>20.010920503380948</v>
      </c>
      <c r="K1335" s="40">
        <f t="shared" si="202"/>
        <v>6.6527137993837204</v>
      </c>
      <c r="L1335" s="40">
        <f t="shared" si="202"/>
        <v>22.245813801205639</v>
      </c>
      <c r="M1335" s="40">
        <f t="shared" si="202"/>
        <v>35.743441493245776</v>
      </c>
      <c r="N1335" s="40">
        <f t="shared" si="202"/>
        <v>21.308046009721131</v>
      </c>
      <c r="O1335" s="40">
        <f t="shared" si="202"/>
        <v>16.66169354354631</v>
      </c>
      <c r="P1335" s="40">
        <f t="shared" si="205"/>
        <v>33.288408273527935</v>
      </c>
      <c r="Q1335" s="40">
        <f t="shared" si="205"/>
        <v>45.881374603320012</v>
      </c>
      <c r="R1335" s="40">
        <f t="shared" si="205"/>
        <v>20.537322022132852</v>
      </c>
      <c r="S1335" s="40">
        <f t="shared" si="205"/>
        <v>20.446955208465887</v>
      </c>
      <c r="T1335" s="40">
        <f t="shared" si="205"/>
        <v>17.449734190856859</v>
      </c>
      <c r="U1335" s="40">
        <f t="shared" si="205"/>
        <v>16.66169354354631</v>
      </c>
      <c r="V1335" s="40">
        <f t="shared" si="204"/>
        <v>31.012811609593726</v>
      </c>
      <c r="W1335" s="40">
        <f t="shared" si="204"/>
        <v>31.432720522476785</v>
      </c>
      <c r="X1335" s="40">
        <f t="shared" si="204"/>
        <v>21.576877618031101</v>
      </c>
      <c r="Y1335" s="40">
        <f t="shared" si="204"/>
        <v>10.851849053160358</v>
      </c>
      <c r="Z1335" s="40">
        <f t="shared" si="204"/>
        <v>16.66169354354631</v>
      </c>
      <c r="AA1335" s="40">
        <f t="shared" si="204"/>
        <v>42.453840162667348</v>
      </c>
      <c r="AB1335" s="40">
        <f t="shared" si="206"/>
        <v>4.3419722789270603</v>
      </c>
      <c r="AC1335" s="40">
        <f t="shared" si="206"/>
        <v>17.127043203726934</v>
      </c>
      <c r="AD1335" s="40">
        <f t="shared" si="206"/>
        <v>14.346615169538008</v>
      </c>
      <c r="AE1335" s="40">
        <f t="shared" si="206"/>
        <v>16.66169354354631</v>
      </c>
      <c r="AF1335" s="40">
        <f t="shared" si="206"/>
        <v>16.66169354354631</v>
      </c>
      <c r="AG1335" s="40">
        <f t="shared" si="206"/>
        <v>15.459078335606854</v>
      </c>
      <c r="AH1335" s="40">
        <f t="shared" si="206"/>
        <v>13.175149360721248</v>
      </c>
      <c r="AI1335" s="40">
        <f t="shared" si="206"/>
        <v>16.66169354354631</v>
      </c>
      <c r="AJ1335" s="40">
        <f t="shared" si="206"/>
        <v>16.66169354354631</v>
      </c>
      <c r="AK1335" s="40">
        <f t="shared" si="206"/>
        <v>18.365573761686129</v>
      </c>
      <c r="AL1335" s="40">
        <f t="shared" si="206"/>
        <v>33.288321798845388</v>
      </c>
      <c r="AM1335" s="40">
        <f t="shared" si="206"/>
        <v>25.552632976777431</v>
      </c>
      <c r="AN1335" s="40">
        <f t="shared" si="206"/>
        <v>19.37566237132971</v>
      </c>
    </row>
    <row r="1336" spans="1:40" s="24" customFormat="1">
      <c r="A1336" s="26">
        <v>1333</v>
      </c>
      <c r="B1336" s="27">
        <v>328</v>
      </c>
      <c r="C1336" s="28">
        <v>26.0731778</v>
      </c>
      <c r="D1336" s="29">
        <v>81.2615196</v>
      </c>
      <c r="E1336" s="40">
        <f t="shared" si="199"/>
        <v>17.591987943919257</v>
      </c>
      <c r="F1336" s="40">
        <f t="shared" si="202"/>
        <v>19.935764314840032</v>
      </c>
      <c r="G1336" s="40">
        <f t="shared" si="202"/>
        <v>16.797005019044438</v>
      </c>
      <c r="H1336" s="40">
        <f t="shared" si="202"/>
        <v>31.161824598599711</v>
      </c>
      <c r="I1336" s="40">
        <f t="shared" si="202"/>
        <v>18.674877393491933</v>
      </c>
      <c r="J1336" s="40">
        <f t="shared" si="202"/>
        <v>20.844889406375053</v>
      </c>
      <c r="K1336" s="40">
        <f t="shared" si="202"/>
        <v>7.1822085861576337</v>
      </c>
      <c r="L1336" s="40">
        <f t="shared" si="202"/>
        <v>23.27322674672175</v>
      </c>
      <c r="M1336" s="40">
        <f t="shared" si="202"/>
        <v>36.789000052151273</v>
      </c>
      <c r="N1336" s="40">
        <f t="shared" si="202"/>
        <v>20.746343115655229</v>
      </c>
      <c r="O1336" s="40">
        <f t="shared" si="202"/>
        <v>17.591987943919257</v>
      </c>
      <c r="P1336" s="40">
        <f t="shared" si="205"/>
        <v>34.320559121277405</v>
      </c>
      <c r="Q1336" s="40">
        <f t="shared" si="205"/>
        <v>46.66141631120675</v>
      </c>
      <c r="R1336" s="40">
        <f t="shared" si="205"/>
        <v>19.636691588656149</v>
      </c>
      <c r="S1336" s="40">
        <f t="shared" si="205"/>
        <v>20.47606045114259</v>
      </c>
      <c r="T1336" s="40">
        <f t="shared" si="205"/>
        <v>18.59106768989049</v>
      </c>
      <c r="U1336" s="40">
        <f t="shared" si="205"/>
        <v>17.591987943919257</v>
      </c>
      <c r="V1336" s="40">
        <f t="shared" si="204"/>
        <v>30.814916568045657</v>
      </c>
      <c r="W1336" s="40">
        <f t="shared" si="204"/>
        <v>32.291765022001982</v>
      </c>
      <c r="X1336" s="40">
        <f t="shared" si="204"/>
        <v>20.912801326504376</v>
      </c>
      <c r="Y1336" s="40">
        <f t="shared" si="204"/>
        <v>11.72053993735566</v>
      </c>
      <c r="Z1336" s="40">
        <f t="shared" si="204"/>
        <v>17.591987943919257</v>
      </c>
      <c r="AA1336" s="40">
        <f t="shared" si="204"/>
        <v>42.647542501408907</v>
      </c>
      <c r="AB1336" s="40">
        <f t="shared" si="206"/>
        <v>3.3149837915161573</v>
      </c>
      <c r="AC1336" s="40">
        <f t="shared" si="206"/>
        <v>18.029229735861751</v>
      </c>
      <c r="AD1336" s="40">
        <f t="shared" si="206"/>
        <v>14.307293276971265</v>
      </c>
      <c r="AE1336" s="40">
        <f t="shared" si="206"/>
        <v>17.591987943919257</v>
      </c>
      <c r="AF1336" s="40">
        <f t="shared" si="206"/>
        <v>17.591987943919257</v>
      </c>
      <c r="AG1336" s="40">
        <f t="shared" si="206"/>
        <v>16.442671021199235</v>
      </c>
      <c r="AH1336" s="40">
        <f t="shared" si="206"/>
        <v>13.567276153270727</v>
      </c>
      <c r="AI1336" s="40">
        <f t="shared" si="206"/>
        <v>17.591987943919257</v>
      </c>
      <c r="AJ1336" s="40">
        <f t="shared" si="206"/>
        <v>17.591987943919257</v>
      </c>
      <c r="AK1336" s="40">
        <f t="shared" si="206"/>
        <v>19.342144507042512</v>
      </c>
      <c r="AL1336" s="40">
        <f t="shared" si="206"/>
        <v>34.320419375417934</v>
      </c>
      <c r="AM1336" s="40">
        <f t="shared" si="206"/>
        <v>25.797868205971902</v>
      </c>
      <c r="AN1336" s="40">
        <f t="shared" si="206"/>
        <v>19.597051037307878</v>
      </c>
    </row>
    <row r="1337" spans="1:40" s="24" customFormat="1">
      <c r="A1337" s="26">
        <v>1334</v>
      </c>
      <c r="B1337" s="27">
        <v>32</v>
      </c>
      <c r="C1337" s="28">
        <v>26.069410900000001</v>
      </c>
      <c r="D1337" s="29">
        <v>81.247753099999997</v>
      </c>
      <c r="E1337" s="40">
        <f t="shared" si="199"/>
        <v>17.90304720495136</v>
      </c>
      <c r="F1337" s="40">
        <f t="shared" si="202"/>
        <v>21.185074569377175</v>
      </c>
      <c r="G1337" s="40">
        <f t="shared" si="202"/>
        <v>17.092931788344437</v>
      </c>
      <c r="H1337" s="40">
        <f t="shared" si="202"/>
        <v>30.03543286352145</v>
      </c>
      <c r="I1337" s="40">
        <f t="shared" si="202"/>
        <v>18.614675691453225</v>
      </c>
      <c r="J1337" s="40">
        <f t="shared" si="202"/>
        <v>20.963344916572165</v>
      </c>
      <c r="K1337" s="40">
        <f t="shared" si="202"/>
        <v>6.9970951584814323</v>
      </c>
      <c r="L1337" s="40">
        <f t="shared" si="202"/>
        <v>24.643139455958902</v>
      </c>
      <c r="M1337" s="40">
        <f t="shared" si="202"/>
        <v>37.32153193484023</v>
      </c>
      <c r="N1337" s="40">
        <f t="shared" si="202"/>
        <v>19.38153931139562</v>
      </c>
      <c r="O1337" s="40">
        <f t="shared" si="202"/>
        <v>17.90304720495136</v>
      </c>
      <c r="P1337" s="40">
        <f t="shared" si="205"/>
        <v>34.820506803877635</v>
      </c>
      <c r="Q1337" s="40">
        <f t="shared" si="205"/>
        <v>46.6441864078542</v>
      </c>
      <c r="R1337" s="40">
        <f t="shared" si="205"/>
        <v>19.547981669582473</v>
      </c>
      <c r="S1337" s="40">
        <f t="shared" si="205"/>
        <v>21.560438554167462</v>
      </c>
      <c r="T1337" s="40">
        <f t="shared" si="205"/>
        <v>19.491509462143792</v>
      </c>
      <c r="U1337" s="40">
        <f t="shared" si="205"/>
        <v>17.90304720495136</v>
      </c>
      <c r="V1337" s="40">
        <f t="shared" si="204"/>
        <v>29.672913317424584</v>
      </c>
      <c r="W1337" s="40">
        <f t="shared" si="204"/>
        <v>32.428057756420991</v>
      </c>
      <c r="X1337" s="40">
        <f t="shared" si="204"/>
        <v>21.228433263866439</v>
      </c>
      <c r="Y1337" s="40">
        <f t="shared" si="204"/>
        <v>11.958997303521777</v>
      </c>
      <c r="Z1337" s="40">
        <f t="shared" si="204"/>
        <v>17.90304720495136</v>
      </c>
      <c r="AA1337" s="40">
        <f t="shared" si="204"/>
        <v>41.856828357951066</v>
      </c>
      <c r="AB1337" s="40">
        <f t="shared" si="206"/>
        <v>1.9435156871852703</v>
      </c>
      <c r="AC1337" s="40">
        <f t="shared" si="206"/>
        <v>18.28373366623352</v>
      </c>
      <c r="AD1337" s="40">
        <f t="shared" si="206"/>
        <v>13.344002124604184</v>
      </c>
      <c r="AE1337" s="40">
        <f t="shared" si="206"/>
        <v>17.90304720495136</v>
      </c>
      <c r="AF1337" s="40">
        <f t="shared" si="206"/>
        <v>17.90304720495136</v>
      </c>
      <c r="AG1337" s="40">
        <f t="shared" si="206"/>
        <v>16.869672114047393</v>
      </c>
      <c r="AH1337" s="40">
        <f t="shared" si="206"/>
        <v>14.899018691212628</v>
      </c>
      <c r="AI1337" s="40">
        <f t="shared" si="206"/>
        <v>17.90304720495136</v>
      </c>
      <c r="AJ1337" s="40">
        <f t="shared" si="206"/>
        <v>17.90304720495136</v>
      </c>
      <c r="AK1337" s="40">
        <f t="shared" si="206"/>
        <v>19.741586038717529</v>
      </c>
      <c r="AL1337" s="40">
        <f t="shared" si="206"/>
        <v>34.820231379753089</v>
      </c>
      <c r="AM1337" s="40">
        <f t="shared" si="206"/>
        <v>25.08588307483851</v>
      </c>
      <c r="AN1337" s="40">
        <f t="shared" si="206"/>
        <v>20.821491228397022</v>
      </c>
    </row>
    <row r="1338" spans="1:40" s="24" customFormat="1">
      <c r="A1338" s="26">
        <v>1335</v>
      </c>
      <c r="B1338" s="27">
        <v>119</v>
      </c>
      <c r="C1338" s="28">
        <v>26.066981800000001</v>
      </c>
      <c r="D1338" s="29">
        <v>81.256013300000006</v>
      </c>
      <c r="E1338" s="40">
        <f t="shared" si="199"/>
        <v>18.222666200231693</v>
      </c>
      <c r="F1338" s="40">
        <f t="shared" si="202"/>
        <v>20.322583791693258</v>
      </c>
      <c r="G1338" s="40">
        <f t="shared" si="202"/>
        <v>17.420423254264524</v>
      </c>
      <c r="H1338" s="40">
        <f t="shared" si="202"/>
        <v>30.901333140476062</v>
      </c>
      <c r="I1338" s="40">
        <f t="shared" si="202"/>
        <v>18.132224388377548</v>
      </c>
      <c r="J1338" s="40">
        <f t="shared" si="202"/>
        <v>21.389663296277323</v>
      </c>
      <c r="K1338" s="40">
        <f t="shared" si="202"/>
        <v>7.5476538954941157</v>
      </c>
      <c r="L1338" s="40">
        <f t="shared" si="202"/>
        <v>24.12059190279097</v>
      </c>
      <c r="M1338" s="40">
        <f t="shared" si="202"/>
        <v>37.516008461810934</v>
      </c>
      <c r="N1338" s="40">
        <f t="shared" si="202"/>
        <v>20.21694921717733</v>
      </c>
      <c r="O1338" s="40">
        <f t="shared" si="202"/>
        <v>18.222666200231693</v>
      </c>
      <c r="P1338" s="40">
        <f t="shared" si="205"/>
        <v>35.034861995783174</v>
      </c>
      <c r="Q1338" s="40">
        <f t="shared" si="205"/>
        <v>47.145954795848006</v>
      </c>
      <c r="R1338" s="40">
        <f t="shared" si="205"/>
        <v>19.080841770593679</v>
      </c>
      <c r="S1338" s="40">
        <f t="shared" si="205"/>
        <v>20.69531860672096</v>
      </c>
      <c r="T1338" s="40">
        <f t="shared" si="205"/>
        <v>19.429282957171743</v>
      </c>
      <c r="U1338" s="40">
        <f t="shared" si="205"/>
        <v>18.222666200231693</v>
      </c>
      <c r="V1338" s="40">
        <f t="shared" si="204"/>
        <v>30.539776934825721</v>
      </c>
      <c r="W1338" s="40">
        <f t="shared" si="204"/>
        <v>32.849370917459147</v>
      </c>
      <c r="X1338" s="40">
        <f t="shared" si="204"/>
        <v>20.574446261668303</v>
      </c>
      <c r="Y1338" s="40">
        <f t="shared" si="204"/>
        <v>12.312004762436896</v>
      </c>
      <c r="Z1338" s="40">
        <f t="shared" si="204"/>
        <v>18.222666200231693</v>
      </c>
      <c r="AA1338" s="40">
        <f t="shared" si="204"/>
        <v>42.660901748159084</v>
      </c>
      <c r="AB1338" s="40">
        <f t="shared" si="206"/>
        <v>2.5138096922328019</v>
      </c>
      <c r="AC1338" s="40">
        <f t="shared" si="206"/>
        <v>18.635245306563068</v>
      </c>
      <c r="AD1338" s="40">
        <f t="shared" si="206"/>
        <v>14.183971471481435</v>
      </c>
      <c r="AE1338" s="40">
        <f t="shared" si="206"/>
        <v>18.222666200231693</v>
      </c>
      <c r="AF1338" s="40">
        <f t="shared" si="206"/>
        <v>18.222666200231693</v>
      </c>
      <c r="AG1338" s="40">
        <f t="shared" si="206"/>
        <v>17.121295562085447</v>
      </c>
      <c r="AH1338" s="40">
        <f t="shared" si="206"/>
        <v>14.058351182118741</v>
      </c>
      <c r="AI1338" s="40">
        <f t="shared" si="206"/>
        <v>18.222666200231693</v>
      </c>
      <c r="AJ1338" s="40">
        <f t="shared" si="206"/>
        <v>18.222666200231693</v>
      </c>
      <c r="AK1338" s="40">
        <f t="shared" si="206"/>
        <v>20.011512398533874</v>
      </c>
      <c r="AL1338" s="40">
        <f t="shared" si="206"/>
        <v>35.034670358507775</v>
      </c>
      <c r="AM1338" s="40">
        <f t="shared" si="206"/>
        <v>25.864702339340205</v>
      </c>
      <c r="AN1338" s="40">
        <f t="shared" si="206"/>
        <v>19.956184692445479</v>
      </c>
    </row>
    <row r="1339" spans="1:40" s="24" customFormat="1">
      <c r="A1339" s="26">
        <v>1336</v>
      </c>
      <c r="B1339" s="27">
        <v>468</v>
      </c>
      <c r="C1339" s="28">
        <v>26.064718899999999</v>
      </c>
      <c r="D1339" s="29">
        <v>81.267025500000003</v>
      </c>
      <c r="E1339" s="40">
        <f t="shared" si="199"/>
        <v>18.595548365625785</v>
      </c>
      <c r="F1339" s="40">
        <f t="shared" si="202"/>
        <v>19.194587998591039</v>
      </c>
      <c r="G1339" s="40">
        <f t="shared" si="202"/>
        <v>17.805963830976303</v>
      </c>
      <c r="H1339" s="40">
        <f t="shared" si="202"/>
        <v>32.015367014692636</v>
      </c>
      <c r="I1339" s="40">
        <f t="shared" si="202"/>
        <v>17.641745625835881</v>
      </c>
      <c r="J1339" s="40">
        <f t="shared" si="202"/>
        <v>21.893614918593407</v>
      </c>
      <c r="K1339" s="40">
        <f t="shared" si="202"/>
        <v>8.2717601936368297</v>
      </c>
      <c r="L1339" s="40">
        <f t="shared" ref="F1339:O1402" si="207">6371*ACOS(COS(RADIANS(L$2))*COS(RADIANS($C1339))*COS(RADIANS($D1339)-RADIANS(L$3))+SIN(RADIANS(L$2))*SIN(RADIANS($C1339)))</f>
        <v>23.389182581179583</v>
      </c>
      <c r="M1339" s="40">
        <f t="shared" si="207"/>
        <v>37.696318145635587</v>
      </c>
      <c r="N1339" s="40">
        <f t="shared" si="207"/>
        <v>21.32842398458482</v>
      </c>
      <c r="O1339" s="40">
        <f t="shared" si="207"/>
        <v>18.595548365625785</v>
      </c>
      <c r="P1339" s="40">
        <f t="shared" si="205"/>
        <v>35.243258999415637</v>
      </c>
      <c r="Q1339" s="40">
        <f t="shared" si="205"/>
        <v>47.728445017910531</v>
      </c>
      <c r="R1339" s="40">
        <f t="shared" si="205"/>
        <v>18.609941276332595</v>
      </c>
      <c r="S1339" s="40">
        <f t="shared" si="205"/>
        <v>19.585539281386847</v>
      </c>
      <c r="T1339" s="40">
        <f t="shared" si="205"/>
        <v>19.303022838006971</v>
      </c>
      <c r="U1339" s="40">
        <f t="shared" si="205"/>
        <v>18.595548365625785</v>
      </c>
      <c r="V1339" s="40">
        <f t="shared" si="204"/>
        <v>31.656710933939078</v>
      </c>
      <c r="W1339" s="40">
        <f t="shared" si="204"/>
        <v>33.332235470650176</v>
      </c>
      <c r="X1339" s="40">
        <f t="shared" si="204"/>
        <v>19.824429466586309</v>
      </c>
      <c r="Y1339" s="40">
        <f t="shared" si="204"/>
        <v>12.752930133710803</v>
      </c>
      <c r="Z1339" s="40">
        <f t="shared" si="204"/>
        <v>18.595548365625785</v>
      </c>
      <c r="AA1339" s="40">
        <f t="shared" si="204"/>
        <v>43.667752469648846</v>
      </c>
      <c r="AB1339" s="40">
        <f t="shared" si="206"/>
        <v>3.4925844995278661</v>
      </c>
      <c r="AC1339" s="40">
        <f t="shared" si="206"/>
        <v>19.048251463794287</v>
      </c>
      <c r="AD1339" s="40">
        <f t="shared" si="206"/>
        <v>15.252678000192544</v>
      </c>
      <c r="AE1339" s="40">
        <f t="shared" si="206"/>
        <v>18.595548365625785</v>
      </c>
      <c r="AF1339" s="40">
        <f t="shared" si="206"/>
        <v>18.595548365625785</v>
      </c>
      <c r="AG1339" s="40">
        <f t="shared" si="206"/>
        <v>17.409829091312595</v>
      </c>
      <c r="AH1339" s="40">
        <f t="shared" si="206"/>
        <v>12.947301456010004</v>
      </c>
      <c r="AI1339" s="40">
        <f t="shared" si="206"/>
        <v>18.595548365625785</v>
      </c>
      <c r="AJ1339" s="40">
        <f t="shared" si="206"/>
        <v>18.595548365625785</v>
      </c>
      <c r="AK1339" s="40">
        <f t="shared" si="206"/>
        <v>20.315029439890051</v>
      </c>
      <c r="AL1339" s="40">
        <f t="shared" si="206"/>
        <v>35.243177309073538</v>
      </c>
      <c r="AM1339" s="40">
        <f t="shared" si="206"/>
        <v>26.837828873270862</v>
      </c>
      <c r="AN1339" s="40">
        <f t="shared" si="206"/>
        <v>18.827863093665975</v>
      </c>
    </row>
    <row r="1340" spans="1:40" s="24" customFormat="1">
      <c r="A1340" s="26">
        <v>1337</v>
      </c>
      <c r="B1340" s="27">
        <v>814</v>
      </c>
      <c r="C1340" s="28">
        <v>26.0696993</v>
      </c>
      <c r="D1340" s="29">
        <v>81.276659800000004</v>
      </c>
      <c r="E1340" s="40">
        <f t="shared" si="199"/>
        <v>18.211258502874028</v>
      </c>
      <c r="F1340" s="40">
        <f t="shared" si="207"/>
        <v>18.374975675865631</v>
      </c>
      <c r="G1340" s="40">
        <f t="shared" si="207"/>
        <v>17.436792943460858</v>
      </c>
      <c r="H1340" s="40">
        <f t="shared" si="207"/>
        <v>32.713758379463933</v>
      </c>
      <c r="I1340" s="40">
        <f t="shared" si="207"/>
        <v>18.028122862743153</v>
      </c>
      <c r="J1340" s="40">
        <f t="shared" si="207"/>
        <v>21.633731816596978</v>
      </c>
      <c r="K1340" s="40">
        <f t="shared" si="207"/>
        <v>8.3493732664531315</v>
      </c>
      <c r="L1340" s="40">
        <f t="shared" si="207"/>
        <v>22.289758057847529</v>
      </c>
      <c r="M1340" s="40">
        <f t="shared" si="207"/>
        <v>37.107155528616261</v>
      </c>
      <c r="N1340" s="40">
        <f t="shared" si="207"/>
        <v>22.266313745412781</v>
      </c>
      <c r="O1340" s="40">
        <f t="shared" si="207"/>
        <v>18.211258502874028</v>
      </c>
      <c r="P1340" s="40">
        <f t="shared" si="205"/>
        <v>34.680035310383786</v>
      </c>
      <c r="Q1340" s="40">
        <f t="shared" si="205"/>
        <v>47.526257726065829</v>
      </c>
      <c r="R1340" s="40">
        <f t="shared" si="205"/>
        <v>19.013187173056508</v>
      </c>
      <c r="S1340" s="40">
        <f t="shared" si="205"/>
        <v>18.946446954068563</v>
      </c>
      <c r="T1340" s="40">
        <f t="shared" si="205"/>
        <v>18.498659167703913</v>
      </c>
      <c r="U1340" s="40">
        <f t="shared" si="205"/>
        <v>18.211258502874028</v>
      </c>
      <c r="V1340" s="40">
        <f t="shared" si="204"/>
        <v>32.369482203344127</v>
      </c>
      <c r="W1340" s="40">
        <f t="shared" si="204"/>
        <v>33.032306260150627</v>
      </c>
      <c r="X1340" s="40">
        <f t="shared" si="204"/>
        <v>19.901049140470629</v>
      </c>
      <c r="Y1340" s="40">
        <f t="shared" si="204"/>
        <v>12.465011255189388</v>
      </c>
      <c r="Z1340" s="40">
        <f t="shared" si="204"/>
        <v>18.211258502874028</v>
      </c>
      <c r="AA1340" s="40">
        <f t="shared" si="204"/>
        <v>44.072291987013948</v>
      </c>
      <c r="AB1340" s="40">
        <f t="shared" si="206"/>
        <v>4.5616338721666354</v>
      </c>
      <c r="AC1340" s="40">
        <f t="shared" si="206"/>
        <v>18.702267474368902</v>
      </c>
      <c r="AD1340" s="40">
        <f t="shared" si="206"/>
        <v>15.823523635081179</v>
      </c>
      <c r="AE1340" s="40">
        <f t="shared" si="206"/>
        <v>18.211258502874028</v>
      </c>
      <c r="AF1340" s="40">
        <f t="shared" si="206"/>
        <v>18.211258502874028</v>
      </c>
      <c r="AG1340" s="40">
        <f t="shared" si="206"/>
        <v>16.949094487500034</v>
      </c>
      <c r="AH1340" s="40">
        <f t="shared" si="206"/>
        <v>12.023808625859191</v>
      </c>
      <c r="AI1340" s="40">
        <f t="shared" si="206"/>
        <v>18.211258502874028</v>
      </c>
      <c r="AJ1340" s="40">
        <f t="shared" si="206"/>
        <v>18.211258502874028</v>
      </c>
      <c r="AK1340" s="40">
        <f t="shared" si="206"/>
        <v>19.859352536158404</v>
      </c>
      <c r="AL1340" s="40">
        <f t="shared" si="206"/>
        <v>34.680049040136069</v>
      </c>
      <c r="AM1340" s="40">
        <f t="shared" si="206"/>
        <v>27.190410678884412</v>
      </c>
      <c r="AN1340" s="40">
        <f t="shared" si="206"/>
        <v>18.036654783863469</v>
      </c>
    </row>
    <row r="1341" spans="1:40" s="24" customFormat="1">
      <c r="A1341" s="26">
        <v>1338</v>
      </c>
      <c r="B1341" s="27">
        <v>531</v>
      </c>
      <c r="C1341" s="28">
        <v>26.0820896</v>
      </c>
      <c r="D1341" s="29">
        <v>81.287669100000002</v>
      </c>
      <c r="E1341" s="40">
        <f t="shared" si="199"/>
        <v>17.128711906231821</v>
      </c>
      <c r="F1341" s="40">
        <f t="shared" si="207"/>
        <v>17.704226126694081</v>
      </c>
      <c r="G1341" s="40">
        <f t="shared" si="207"/>
        <v>16.37974227460527</v>
      </c>
      <c r="H1341" s="40">
        <f t="shared" si="207"/>
        <v>33.307770345211651</v>
      </c>
      <c r="I1341" s="40">
        <f t="shared" si="207"/>
        <v>19.284353629613406</v>
      </c>
      <c r="J1341" s="40">
        <f t="shared" si="207"/>
        <v>20.710281673834537</v>
      </c>
      <c r="K1341" s="40">
        <f t="shared" si="207"/>
        <v>8.1155561421908917</v>
      </c>
      <c r="L1341" s="40">
        <f t="shared" si="207"/>
        <v>20.578099864125203</v>
      </c>
      <c r="M1341" s="40">
        <f t="shared" si="207"/>
        <v>35.718670738381029</v>
      </c>
      <c r="N1341" s="40">
        <f t="shared" si="207"/>
        <v>23.367814132092739</v>
      </c>
      <c r="O1341" s="40">
        <f t="shared" si="207"/>
        <v>17.128711906231821</v>
      </c>
      <c r="P1341" s="40">
        <f t="shared" si="205"/>
        <v>33.324843587455014</v>
      </c>
      <c r="Q1341" s="40">
        <f t="shared" si="205"/>
        <v>46.634105793242071</v>
      </c>
      <c r="R1341" s="40">
        <f t="shared" si="205"/>
        <v>20.284711125218401</v>
      </c>
      <c r="S1341" s="40">
        <f t="shared" si="205"/>
        <v>18.650946666617084</v>
      </c>
      <c r="T1341" s="40">
        <f t="shared" si="205"/>
        <v>16.893504408078527</v>
      </c>
      <c r="U1341" s="40">
        <f t="shared" si="205"/>
        <v>17.128711906231821</v>
      </c>
      <c r="V1341" s="40">
        <f t="shared" si="204"/>
        <v>32.991355152571671</v>
      </c>
      <c r="W1341" s="40">
        <f t="shared" si="204"/>
        <v>32.02184077621591</v>
      </c>
      <c r="X1341" s="40">
        <f t="shared" si="204"/>
        <v>20.761983286251219</v>
      </c>
      <c r="Y1341" s="40">
        <f t="shared" si="204"/>
        <v>11.570025969774266</v>
      </c>
      <c r="Z1341" s="40">
        <f t="shared" si="204"/>
        <v>17.128711906231821</v>
      </c>
      <c r="AA1341" s="40">
        <f t="shared" si="204"/>
        <v>44.124436659753954</v>
      </c>
      <c r="AB1341" s="40">
        <f t="shared" si="206"/>
        <v>6.0881405735004801</v>
      </c>
      <c r="AC1341" s="40">
        <f t="shared" si="206"/>
        <v>17.670688797792167</v>
      </c>
      <c r="AD1341" s="40">
        <f t="shared" si="206"/>
        <v>16.257795586266738</v>
      </c>
      <c r="AE1341" s="40">
        <f t="shared" si="206"/>
        <v>17.128711906231821</v>
      </c>
      <c r="AF1341" s="40">
        <f t="shared" si="206"/>
        <v>17.128711906231821</v>
      </c>
      <c r="AG1341" s="40">
        <f t="shared" si="206"/>
        <v>15.768224567051814</v>
      </c>
      <c r="AH1341" s="40">
        <f t="shared" si="206"/>
        <v>11.152457351184989</v>
      </c>
      <c r="AI1341" s="40">
        <f t="shared" si="206"/>
        <v>17.128711906231821</v>
      </c>
      <c r="AJ1341" s="40">
        <f t="shared" si="206"/>
        <v>17.128711906231821</v>
      </c>
      <c r="AK1341" s="40">
        <f t="shared" si="206"/>
        <v>18.671608744190834</v>
      </c>
      <c r="AL1341" s="40">
        <f t="shared" si="206"/>
        <v>33.324972907616882</v>
      </c>
      <c r="AM1341" s="40">
        <f t="shared" si="206"/>
        <v>27.190237630905752</v>
      </c>
      <c r="AN1341" s="40">
        <f t="shared" si="206"/>
        <v>17.431460321692452</v>
      </c>
    </row>
    <row r="1342" spans="1:40" s="24" customFormat="1">
      <c r="A1342" s="26">
        <v>1339</v>
      </c>
      <c r="B1342" s="27">
        <v>280</v>
      </c>
      <c r="C1342" s="28">
        <v>26.075344600000001</v>
      </c>
      <c r="D1342" s="29">
        <v>81.297300899999996</v>
      </c>
      <c r="E1342" s="40">
        <f t="shared" si="199"/>
        <v>18.126731046319865</v>
      </c>
      <c r="F1342" s="40">
        <f t="shared" si="207"/>
        <v>16.556363390169107</v>
      </c>
      <c r="G1342" s="40">
        <f t="shared" si="207"/>
        <v>17.392183378957718</v>
      </c>
      <c r="H1342" s="40">
        <f t="shared" si="207"/>
        <v>34.453171885530566</v>
      </c>
      <c r="I1342" s="40">
        <f t="shared" si="207"/>
        <v>18.489986654440344</v>
      </c>
      <c r="J1342" s="40">
        <f t="shared" si="207"/>
        <v>21.773232907773018</v>
      </c>
      <c r="K1342" s="40">
        <f t="shared" si="207"/>
        <v>9.3346092169642461</v>
      </c>
      <c r="L1342" s="40">
        <f t="shared" si="207"/>
        <v>20.295444066649477</v>
      </c>
      <c r="M1342" s="40">
        <f t="shared" si="207"/>
        <v>36.486200528032398</v>
      </c>
      <c r="N1342" s="40">
        <f t="shared" si="207"/>
        <v>24.318474072955862</v>
      </c>
      <c r="O1342" s="40">
        <f t="shared" si="207"/>
        <v>18.126731046319865</v>
      </c>
      <c r="P1342" s="40">
        <f t="shared" si="205"/>
        <v>34.12262069038362</v>
      </c>
      <c r="Q1342" s="40">
        <f t="shared" si="205"/>
        <v>47.693003478619993</v>
      </c>
      <c r="R1342" s="40">
        <f t="shared" si="205"/>
        <v>19.499078056449111</v>
      </c>
      <c r="S1342" s="40">
        <f t="shared" si="205"/>
        <v>17.439119935597557</v>
      </c>
      <c r="T1342" s="40">
        <f t="shared" si="205"/>
        <v>17.443374986407804</v>
      </c>
      <c r="U1342" s="40">
        <f t="shared" si="205"/>
        <v>18.126731046319865</v>
      </c>
      <c r="V1342" s="40">
        <f t="shared" si="204"/>
        <v>34.12964242788243</v>
      </c>
      <c r="W1342" s="40">
        <f t="shared" si="204"/>
        <v>33.036082824704401</v>
      </c>
      <c r="X1342" s="40">
        <f t="shared" si="204"/>
        <v>19.738567363920428</v>
      </c>
      <c r="Y1342" s="40">
        <f t="shared" si="204"/>
        <v>12.664746952894575</v>
      </c>
      <c r="Z1342" s="40">
        <f t="shared" si="204"/>
        <v>18.126731046319865</v>
      </c>
      <c r="AA1342" s="40">
        <f t="shared" si="204"/>
        <v>45.34336929755689</v>
      </c>
      <c r="AB1342" s="40">
        <f t="shared" si="206"/>
        <v>6.7166039066183982</v>
      </c>
      <c r="AC1342" s="40">
        <f t="shared" si="206"/>
        <v>18.692260630466787</v>
      </c>
      <c r="AD1342" s="40">
        <f t="shared" si="206"/>
        <v>17.430015689794178</v>
      </c>
      <c r="AE1342" s="40">
        <f t="shared" si="206"/>
        <v>18.126731046319865</v>
      </c>
      <c r="AF1342" s="40">
        <f t="shared" si="206"/>
        <v>18.126731046319865</v>
      </c>
      <c r="AG1342" s="40">
        <f t="shared" si="206"/>
        <v>16.716105881198136</v>
      </c>
      <c r="AH1342" s="40">
        <f t="shared" si="206"/>
        <v>10.061205399730625</v>
      </c>
      <c r="AI1342" s="40">
        <f t="shared" si="206"/>
        <v>18.126731046319865</v>
      </c>
      <c r="AJ1342" s="40">
        <f t="shared" si="206"/>
        <v>18.126731046319865</v>
      </c>
      <c r="AK1342" s="40">
        <f t="shared" si="206"/>
        <v>19.607878118497911</v>
      </c>
      <c r="AL1342" s="40">
        <f t="shared" si="206"/>
        <v>34.122845287019338</v>
      </c>
      <c r="AM1342" s="40">
        <f t="shared" si="206"/>
        <v>28.409777916572079</v>
      </c>
      <c r="AN1342" s="40">
        <f t="shared" si="206"/>
        <v>16.267056858602221</v>
      </c>
    </row>
    <row r="1343" spans="1:40" s="24" customFormat="1">
      <c r="A1343" s="26">
        <v>1340</v>
      </c>
      <c r="B1343" s="27">
        <v>404</v>
      </c>
      <c r="C1343" s="28">
        <v>26.083420100000001</v>
      </c>
      <c r="D1343" s="29">
        <v>81.309682800000004</v>
      </c>
      <c r="E1343" s="40">
        <f t="shared" si="199"/>
        <v>17.716699711768246</v>
      </c>
      <c r="F1343" s="40">
        <f t="shared" si="207"/>
        <v>15.69444797442916</v>
      </c>
      <c r="G1343" s="40">
        <f t="shared" si="207"/>
        <v>17.016246998486103</v>
      </c>
      <c r="H1343" s="40">
        <f t="shared" si="207"/>
        <v>35.369503591955862</v>
      </c>
      <c r="I1343" s="40">
        <f t="shared" si="207"/>
        <v>19.401064351433785</v>
      </c>
      <c r="J1343" s="40">
        <f t="shared" si="207"/>
        <v>21.494025186061055</v>
      </c>
      <c r="K1343" s="40">
        <f t="shared" si="207"/>
        <v>9.8220190754752696</v>
      </c>
      <c r="L1343" s="40">
        <f t="shared" si="207"/>
        <v>18.771924477508975</v>
      </c>
      <c r="M1343" s="40">
        <f t="shared" si="207"/>
        <v>35.649833073733426</v>
      </c>
      <c r="N1343" s="40">
        <f t="shared" si="207"/>
        <v>25.569999970267109</v>
      </c>
      <c r="O1343" s="40">
        <f t="shared" si="207"/>
        <v>17.716699711768246</v>
      </c>
      <c r="P1343" s="40">
        <f t="shared" si="205"/>
        <v>33.330884378785754</v>
      </c>
      <c r="Q1343" s="40">
        <f t="shared" si="205"/>
        <v>47.364056148078092</v>
      </c>
      <c r="R1343" s="40">
        <f t="shared" si="205"/>
        <v>20.418096314328686</v>
      </c>
      <c r="S1343" s="40">
        <f t="shared" si="205"/>
        <v>16.904544009014689</v>
      </c>
      <c r="T1343" s="40">
        <f t="shared" si="205"/>
        <v>16.391688547508526</v>
      </c>
      <c r="U1343" s="40">
        <f t="shared" si="205"/>
        <v>17.716699711768246</v>
      </c>
      <c r="V1343" s="40">
        <f t="shared" si="204"/>
        <v>35.065657734237043</v>
      </c>
      <c r="W1343" s="40">
        <f t="shared" si="204"/>
        <v>32.619752153048999</v>
      </c>
      <c r="X1343" s="40">
        <f t="shared" si="204"/>
        <v>20.259246669710382</v>
      </c>
      <c r="Y1343" s="40">
        <f t="shared" si="204"/>
        <v>12.520743228913322</v>
      </c>
      <c r="Z1343" s="40">
        <f t="shared" si="204"/>
        <v>17.716699711768246</v>
      </c>
      <c r="AA1343" s="40">
        <f t="shared" si="204"/>
        <v>45.843525938223095</v>
      </c>
      <c r="AB1343" s="40">
        <f t="shared" si="206"/>
        <v>8.1730107704516968</v>
      </c>
      <c r="AC1343" s="40">
        <f t="shared" si="206"/>
        <v>18.329479371990626</v>
      </c>
      <c r="AD1343" s="40">
        <f t="shared" si="206"/>
        <v>18.276321582840165</v>
      </c>
      <c r="AE1343" s="40">
        <f t="shared" si="206"/>
        <v>17.716699711768246</v>
      </c>
      <c r="AF1343" s="40">
        <f t="shared" si="206"/>
        <v>17.716699711768246</v>
      </c>
      <c r="AG1343" s="40">
        <f t="shared" si="206"/>
        <v>16.2158334297431</v>
      </c>
      <c r="AH1343" s="40">
        <f t="shared" si="206"/>
        <v>9.0639117620596004</v>
      </c>
      <c r="AI1343" s="40">
        <f t="shared" si="206"/>
        <v>17.716699711768246</v>
      </c>
      <c r="AJ1343" s="40">
        <f t="shared" si="206"/>
        <v>17.716699711768246</v>
      </c>
      <c r="AK1343" s="40">
        <f t="shared" si="206"/>
        <v>19.071828524095572</v>
      </c>
      <c r="AL1343" s="40">
        <f t="shared" si="206"/>
        <v>33.331243644325177</v>
      </c>
      <c r="AM1343" s="40">
        <f t="shared" si="206"/>
        <v>28.898926005148834</v>
      </c>
      <c r="AN1343" s="40">
        <f t="shared" si="206"/>
        <v>15.463751379678399</v>
      </c>
    </row>
    <row r="1344" spans="1:40" s="24" customFormat="1">
      <c r="A1344" s="26">
        <v>1341</v>
      </c>
      <c r="B1344" s="27">
        <v>483</v>
      </c>
      <c r="C1344" s="28">
        <v>26.059388200000001</v>
      </c>
      <c r="D1344" s="29">
        <v>81.397674600000002</v>
      </c>
      <c r="E1344" s="40">
        <f t="shared" si="199"/>
        <v>24.618761546815623</v>
      </c>
      <c r="F1344" s="40">
        <f t="shared" si="207"/>
        <v>6.5945002493422482</v>
      </c>
      <c r="G1344" s="40">
        <f t="shared" si="207"/>
        <v>24.072922833951516</v>
      </c>
      <c r="H1344" s="40">
        <f t="shared" si="207"/>
        <v>44.554876490454795</v>
      </c>
      <c r="I1344" s="40">
        <f t="shared" si="207"/>
        <v>19.283812492706616</v>
      </c>
      <c r="J1344" s="40">
        <f t="shared" si="207"/>
        <v>28.677290124538093</v>
      </c>
      <c r="K1344" s="40">
        <f t="shared" si="207"/>
        <v>18.861452661661403</v>
      </c>
      <c r="L1344" s="40">
        <f t="shared" si="207"/>
        <v>15.868327225846281</v>
      </c>
      <c r="M1344" s="40">
        <f t="shared" si="207"/>
        <v>39.836916730933858</v>
      </c>
      <c r="N1344" s="40">
        <f t="shared" si="207"/>
        <v>34.391692412175814</v>
      </c>
      <c r="O1344" s="40">
        <f t="shared" si="207"/>
        <v>24.618761546815623</v>
      </c>
      <c r="P1344" s="40">
        <f t="shared" si="205"/>
        <v>37.848599455036023</v>
      </c>
      <c r="Q1344" s="40">
        <f t="shared" si="205"/>
        <v>53.875505376593679</v>
      </c>
      <c r="R1344" s="40">
        <f t="shared" si="205"/>
        <v>20.234150178153573</v>
      </c>
      <c r="S1344" s="40">
        <f t="shared" si="205"/>
        <v>8.7521897117527843</v>
      </c>
      <c r="T1344" s="40">
        <f t="shared" si="205"/>
        <v>20.29943731717432</v>
      </c>
      <c r="U1344" s="40">
        <f t="shared" si="205"/>
        <v>24.618761546815623</v>
      </c>
      <c r="V1344" s="40">
        <f t="shared" si="204"/>
        <v>44.248624258310421</v>
      </c>
      <c r="W1344" s="40">
        <f t="shared" si="204"/>
        <v>38.990947572252935</v>
      </c>
      <c r="X1344" s="40">
        <f t="shared" si="204"/>
        <v>17.424825862105411</v>
      </c>
      <c r="Y1344" s="40">
        <f t="shared" si="204"/>
        <v>20.488240119954792</v>
      </c>
      <c r="Z1344" s="40">
        <f t="shared" si="204"/>
        <v>24.618761546815623</v>
      </c>
      <c r="AA1344" s="40">
        <f t="shared" si="204"/>
        <v>54.689442824181214</v>
      </c>
      <c r="AB1344" s="40">
        <f t="shared" si="206"/>
        <v>16.467958936135524</v>
      </c>
      <c r="AC1344" s="40">
        <f t="shared" si="206"/>
        <v>25.362873746922062</v>
      </c>
      <c r="AD1344" s="40">
        <f t="shared" si="206"/>
        <v>27.46021779047167</v>
      </c>
      <c r="AE1344" s="40">
        <f t="shared" si="206"/>
        <v>24.618761546815623</v>
      </c>
      <c r="AF1344" s="40">
        <f t="shared" si="206"/>
        <v>24.618761546815623</v>
      </c>
      <c r="AG1344" s="40">
        <f t="shared" si="206"/>
        <v>22.884523855470476</v>
      </c>
      <c r="AH1344" s="40">
        <f t="shared" si="206"/>
        <v>0.12222159185489612</v>
      </c>
      <c r="AI1344" s="40">
        <f t="shared" si="206"/>
        <v>24.618761546815623</v>
      </c>
      <c r="AJ1344" s="40">
        <f t="shared" si="206"/>
        <v>24.618761546815623</v>
      </c>
      <c r="AK1344" s="40">
        <f t="shared" si="206"/>
        <v>25.425509022201307</v>
      </c>
      <c r="AL1344" s="40">
        <f t="shared" si="206"/>
        <v>37.849725562166448</v>
      </c>
      <c r="AM1344" s="40">
        <f t="shared" si="206"/>
        <v>37.77846632341894</v>
      </c>
      <c r="AN1344" s="40">
        <f t="shared" si="206"/>
        <v>6.4834250085549385</v>
      </c>
    </row>
    <row r="1345" spans="1:40" s="24" customFormat="1">
      <c r="A1345" s="26">
        <v>1342</v>
      </c>
      <c r="B1345" s="27">
        <v>444</v>
      </c>
      <c r="C1345" s="28">
        <v>26.069149800000002</v>
      </c>
      <c r="D1345" s="29">
        <v>81.291797099999997</v>
      </c>
      <c r="E1345" s="40">
        <f t="shared" si="199"/>
        <v>18.625449840573996</v>
      </c>
      <c r="F1345" s="40">
        <f t="shared" si="207"/>
        <v>16.894003118283695</v>
      </c>
      <c r="G1345" s="40">
        <f t="shared" si="207"/>
        <v>17.876279509468439</v>
      </c>
      <c r="H1345" s="40">
        <f t="shared" si="207"/>
        <v>34.155815468133049</v>
      </c>
      <c r="I1345" s="40">
        <f t="shared" si="207"/>
        <v>17.82248374958732</v>
      </c>
      <c r="J1345" s="40">
        <f t="shared" si="207"/>
        <v>22.1996907979476</v>
      </c>
      <c r="K1345" s="40">
        <f t="shared" si="207"/>
        <v>9.394697949274919</v>
      </c>
      <c r="L1345" s="40">
        <f t="shared" si="207"/>
        <v>21.160985203381095</v>
      </c>
      <c r="M1345" s="40">
        <f t="shared" si="207"/>
        <v>37.161826586749932</v>
      </c>
      <c r="N1345" s="40">
        <f t="shared" si="207"/>
        <v>23.77940521709699</v>
      </c>
      <c r="O1345" s="40">
        <f t="shared" si="207"/>
        <v>18.625449840573996</v>
      </c>
      <c r="P1345" s="40">
        <f t="shared" si="205"/>
        <v>34.779779043961675</v>
      </c>
      <c r="Q1345" s="40">
        <f t="shared" si="205"/>
        <v>48.123069424823562</v>
      </c>
      <c r="R1345" s="40">
        <f t="shared" si="205"/>
        <v>18.826253139969676</v>
      </c>
      <c r="S1345" s="40">
        <f t="shared" si="205"/>
        <v>17.574759409181713</v>
      </c>
      <c r="T1345" s="40">
        <f t="shared" si="205"/>
        <v>18.21742149460804</v>
      </c>
      <c r="U1345" s="40">
        <f t="shared" si="205"/>
        <v>18.625449840573996</v>
      </c>
      <c r="V1345" s="40">
        <f t="shared" si="204"/>
        <v>33.818882835323954</v>
      </c>
      <c r="W1345" s="40">
        <f t="shared" si="204"/>
        <v>33.517941607455398</v>
      </c>
      <c r="X1345" s="40">
        <f t="shared" si="204"/>
        <v>19.269231218365618</v>
      </c>
      <c r="Y1345" s="40">
        <f t="shared" si="204"/>
        <v>13.051881747819744</v>
      </c>
      <c r="Z1345" s="40">
        <f t="shared" si="204"/>
        <v>18.625449840573996</v>
      </c>
      <c r="AA1345" s="40">
        <f t="shared" si="204"/>
        <v>45.30927739401848</v>
      </c>
      <c r="AB1345" s="40">
        <f t="shared" si="206"/>
        <v>6.0153483578260021</v>
      </c>
      <c r="AC1345" s="40">
        <f t="shared" si="206"/>
        <v>19.16669043886418</v>
      </c>
      <c r="AD1345" s="40">
        <f t="shared" si="206"/>
        <v>17.205881749791999</v>
      </c>
      <c r="AE1345" s="40">
        <f t="shared" si="206"/>
        <v>18.625449840573996</v>
      </c>
      <c r="AF1345" s="40">
        <f t="shared" si="206"/>
        <v>18.625449840573996</v>
      </c>
      <c r="AG1345" s="40">
        <f t="shared" si="206"/>
        <v>17.261102074675307</v>
      </c>
      <c r="AH1345" s="40">
        <f t="shared" si="206"/>
        <v>10.512894947285655</v>
      </c>
      <c r="AI1345" s="40">
        <f t="shared" si="206"/>
        <v>18.625449840573996</v>
      </c>
      <c r="AJ1345" s="40">
        <f t="shared" si="206"/>
        <v>18.625449840573996</v>
      </c>
      <c r="AK1345" s="40">
        <f t="shared" si="206"/>
        <v>20.163122703315526</v>
      </c>
      <c r="AL1345" s="40">
        <f t="shared" si="206"/>
        <v>34.779944300540265</v>
      </c>
      <c r="AM1345" s="40">
        <f t="shared" si="206"/>
        <v>28.395865270804485</v>
      </c>
      <c r="AN1345" s="40">
        <f t="shared" si="206"/>
        <v>16.569367213283023</v>
      </c>
    </row>
    <row r="1346" spans="1:40" s="24" customFormat="1">
      <c r="A1346" s="26">
        <v>1343</v>
      </c>
      <c r="B1346" s="27">
        <v>452</v>
      </c>
      <c r="C1346" s="28">
        <v>26.060189999999999</v>
      </c>
      <c r="D1346" s="29">
        <v>81.289045099999996</v>
      </c>
      <c r="E1346" s="40">
        <f t="shared" si="199"/>
        <v>19.516417135373665</v>
      </c>
      <c r="F1346" s="40">
        <f t="shared" si="207"/>
        <v>16.939078280343452</v>
      </c>
      <c r="G1346" s="40">
        <f t="shared" si="207"/>
        <v>18.757744226879776</v>
      </c>
      <c r="H1346" s="40">
        <f t="shared" si="207"/>
        <v>34.245946985121535</v>
      </c>
      <c r="I1346" s="40">
        <f t="shared" si="207"/>
        <v>16.845663723224693</v>
      </c>
      <c r="J1346" s="40">
        <f t="shared" si="207"/>
        <v>23.034590306677966</v>
      </c>
      <c r="K1346" s="40">
        <f t="shared" si="207"/>
        <v>9.9482532287670047</v>
      </c>
      <c r="L1346" s="40">
        <f t="shared" si="207"/>
        <v>22.02744638787064</v>
      </c>
      <c r="M1346" s="40">
        <f t="shared" si="207"/>
        <v>38.154678074141124</v>
      </c>
      <c r="N1346" s="40">
        <f t="shared" si="207"/>
        <v>23.555847129946468</v>
      </c>
      <c r="O1346" s="40">
        <f t="shared" si="207"/>
        <v>19.516417135373665</v>
      </c>
      <c r="P1346" s="40">
        <f t="shared" si="205"/>
        <v>35.763414213884118</v>
      </c>
      <c r="Q1346" s="40">
        <f t="shared" si="205"/>
        <v>48.950629936545397</v>
      </c>
      <c r="R1346" s="40">
        <f t="shared" si="205"/>
        <v>17.845739159488321</v>
      </c>
      <c r="S1346" s="40">
        <f t="shared" si="205"/>
        <v>17.373458047852381</v>
      </c>
      <c r="T1346" s="40">
        <f t="shared" si="205"/>
        <v>19.247606474016827</v>
      </c>
      <c r="U1346" s="40">
        <f t="shared" si="205"/>
        <v>19.516417135373665</v>
      </c>
      <c r="V1346" s="40">
        <f t="shared" si="204"/>
        <v>33.892544831891811</v>
      </c>
      <c r="W1346" s="40">
        <f t="shared" si="204"/>
        <v>34.388778341514524</v>
      </c>
      <c r="X1346" s="40">
        <f t="shared" si="204"/>
        <v>18.440452238480994</v>
      </c>
      <c r="Y1346" s="40">
        <f t="shared" si="204"/>
        <v>13.870049940877394</v>
      </c>
      <c r="Z1346" s="40">
        <f t="shared" si="204"/>
        <v>19.516417135373665</v>
      </c>
      <c r="AA1346" s="40">
        <f t="shared" si="204"/>
        <v>45.698254377768045</v>
      </c>
      <c r="AB1346" s="40">
        <f t="shared" si="206"/>
        <v>5.6206127088470454</v>
      </c>
      <c r="AC1346" s="40">
        <f t="shared" si="206"/>
        <v>20.039980922255058</v>
      </c>
      <c r="AD1346" s="40">
        <f t="shared" si="206"/>
        <v>17.412412689121393</v>
      </c>
      <c r="AE1346" s="40">
        <f t="shared" si="206"/>
        <v>19.516417135373665</v>
      </c>
      <c r="AF1346" s="40">
        <f t="shared" si="206"/>
        <v>19.516417135373665</v>
      </c>
      <c r="AG1346" s="40">
        <f t="shared" si="206"/>
        <v>18.184285321533149</v>
      </c>
      <c r="AH1346" s="40">
        <f t="shared" si="206"/>
        <v>10.736397376077777</v>
      </c>
      <c r="AI1346" s="40">
        <f t="shared" si="206"/>
        <v>19.516417135373665</v>
      </c>
      <c r="AJ1346" s="40">
        <f t="shared" si="206"/>
        <v>19.516417135373665</v>
      </c>
      <c r="AK1346" s="40">
        <f t="shared" si="206"/>
        <v>21.090742697001339</v>
      </c>
      <c r="AL1346" s="40">
        <f t="shared" si="206"/>
        <v>35.763548138473155</v>
      </c>
      <c r="AM1346" s="40">
        <f t="shared" si="206"/>
        <v>28.817839211506364</v>
      </c>
      <c r="AN1346" s="40">
        <f t="shared" si="206"/>
        <v>16.571566288161044</v>
      </c>
    </row>
    <row r="1347" spans="1:40" s="24" customFormat="1">
      <c r="A1347" s="26">
        <v>1344</v>
      </c>
      <c r="B1347" s="27">
        <v>640</v>
      </c>
      <c r="C1347" s="28">
        <v>26.0538281</v>
      </c>
      <c r="D1347" s="29">
        <v>81.2807885</v>
      </c>
      <c r="E1347" s="40">
        <f t="shared" si="199"/>
        <v>20.022737418912889</v>
      </c>
      <c r="F1347" s="40">
        <f t="shared" si="207"/>
        <v>17.631799890912571</v>
      </c>
      <c r="G1347" s="40">
        <f t="shared" si="207"/>
        <v>19.248913344969733</v>
      </c>
      <c r="H1347" s="40">
        <f t="shared" si="207"/>
        <v>33.747884003804586</v>
      </c>
      <c r="I1347" s="40">
        <f t="shared" si="207"/>
        <v>16.224276679655503</v>
      </c>
      <c r="J1347" s="40">
        <f t="shared" si="207"/>
        <v>23.440566198706772</v>
      </c>
      <c r="K1347" s="40">
        <f t="shared" si="207"/>
        <v>10.025826137031071</v>
      </c>
      <c r="L1347" s="40">
        <f t="shared" si="207"/>
        <v>23.113601438268194</v>
      </c>
      <c r="M1347" s="40">
        <f t="shared" si="207"/>
        <v>38.863954446171221</v>
      </c>
      <c r="N1347" s="40">
        <f t="shared" si="207"/>
        <v>22.797336759934247</v>
      </c>
      <c r="O1347" s="40">
        <f t="shared" si="207"/>
        <v>20.022737418912889</v>
      </c>
      <c r="P1347" s="40">
        <f t="shared" si="205"/>
        <v>36.448668254186309</v>
      </c>
      <c r="Q1347" s="40">
        <f t="shared" si="205"/>
        <v>49.325851546056384</v>
      </c>
      <c r="R1347" s="40">
        <f t="shared" si="205"/>
        <v>17.212182545210673</v>
      </c>
      <c r="S1347" s="40">
        <f t="shared" si="205"/>
        <v>17.849671036550692</v>
      </c>
      <c r="T1347" s="40">
        <f t="shared" si="205"/>
        <v>20.110143630800714</v>
      </c>
      <c r="U1347" s="40">
        <f t="shared" si="205"/>
        <v>20.022737418912889</v>
      </c>
      <c r="V1347" s="40">
        <f t="shared" si="204"/>
        <v>33.379305481033875</v>
      </c>
      <c r="W1347" s="40">
        <f t="shared" si="204"/>
        <v>34.84358671800657</v>
      </c>
      <c r="X1347" s="40">
        <f t="shared" si="204"/>
        <v>18.126707955303523</v>
      </c>
      <c r="Y1347" s="40">
        <f t="shared" si="204"/>
        <v>14.273135912469087</v>
      </c>
      <c r="Z1347" s="40">
        <f t="shared" si="204"/>
        <v>20.022737418912889</v>
      </c>
      <c r="AA1347" s="40">
        <f t="shared" si="204"/>
        <v>45.498797909851575</v>
      </c>
      <c r="AB1347" s="40">
        <f t="shared" si="206"/>
        <v>4.8163010138328683</v>
      </c>
      <c r="AC1347" s="40">
        <f t="shared" si="206"/>
        <v>20.514599755072112</v>
      </c>
      <c r="AD1347" s="40">
        <f t="shared" si="206"/>
        <v>17.057566048684823</v>
      </c>
      <c r="AE1347" s="40">
        <f t="shared" si="206"/>
        <v>20.022737418912889</v>
      </c>
      <c r="AF1347" s="40">
        <f t="shared" si="206"/>
        <v>20.022737418912889</v>
      </c>
      <c r="AG1347" s="40">
        <f t="shared" si="206"/>
        <v>18.752293858445732</v>
      </c>
      <c r="AH1347" s="40">
        <f t="shared" si="206"/>
        <v>11.580206713702095</v>
      </c>
      <c r="AI1347" s="40">
        <f t="shared" si="206"/>
        <v>20.022737418912889</v>
      </c>
      <c r="AJ1347" s="40">
        <f t="shared" si="206"/>
        <v>20.022737418912889</v>
      </c>
      <c r="AK1347" s="40">
        <f t="shared" si="206"/>
        <v>21.662551100071095</v>
      </c>
      <c r="AL1347" s="40">
        <f t="shared" si="206"/>
        <v>36.448720771651068</v>
      </c>
      <c r="AM1347" s="40">
        <f t="shared" si="206"/>
        <v>28.6694812998937</v>
      </c>
      <c r="AN1347" s="40">
        <f t="shared" si="206"/>
        <v>17.230717889001863</v>
      </c>
    </row>
    <row r="1348" spans="1:40" s="24" customFormat="1">
      <c r="A1348" s="26">
        <v>1345</v>
      </c>
      <c r="B1348" s="27">
        <v>730</v>
      </c>
      <c r="C1348" s="28">
        <v>26.0487976</v>
      </c>
      <c r="D1348" s="29">
        <v>81.294549099999998</v>
      </c>
      <c r="E1348" s="40">
        <f t="shared" si="199"/>
        <v>20.880713168424123</v>
      </c>
      <c r="F1348" s="40">
        <f t="shared" si="207"/>
        <v>16.194015563676921</v>
      </c>
      <c r="G1348" s="40">
        <f t="shared" si="207"/>
        <v>20.12538532575833</v>
      </c>
      <c r="H1348" s="40">
        <f t="shared" si="207"/>
        <v>35.231855750369022</v>
      </c>
      <c r="I1348" s="40">
        <f t="shared" si="207"/>
        <v>15.54864550325313</v>
      </c>
      <c r="J1348" s="40">
        <f t="shared" si="207"/>
        <v>24.413060725989986</v>
      </c>
      <c r="K1348" s="40">
        <f t="shared" si="207"/>
        <v>11.281089806355425</v>
      </c>
      <c r="L1348" s="40">
        <f t="shared" si="207"/>
        <v>22.510924063941037</v>
      </c>
      <c r="M1348" s="40">
        <f t="shared" si="207"/>
        <v>39.429726279624674</v>
      </c>
      <c r="N1348" s="40">
        <f t="shared" si="207"/>
        <v>24.22697805620248</v>
      </c>
      <c r="O1348" s="40">
        <f t="shared" si="207"/>
        <v>20.880713168424123</v>
      </c>
      <c r="P1348" s="40">
        <f t="shared" si="205"/>
        <v>37.053675061866869</v>
      </c>
      <c r="Q1348" s="40">
        <f t="shared" si="205"/>
        <v>50.330352822951667</v>
      </c>
      <c r="R1348" s="40">
        <f t="shared" si="205"/>
        <v>16.554295706541648</v>
      </c>
      <c r="S1348" s="40">
        <f t="shared" si="205"/>
        <v>16.365596752903151</v>
      </c>
      <c r="T1348" s="40">
        <f t="shared" si="205"/>
        <v>20.401780936788615</v>
      </c>
      <c r="U1348" s="40">
        <f t="shared" si="205"/>
        <v>20.880713168424123</v>
      </c>
      <c r="V1348" s="40">
        <f t="shared" si="204"/>
        <v>34.863403407985523</v>
      </c>
      <c r="W1348" s="40">
        <f t="shared" si="204"/>
        <v>35.760471375046052</v>
      </c>
      <c r="X1348" s="40">
        <f t="shared" si="204"/>
        <v>17.059856485539541</v>
      </c>
      <c r="Y1348" s="40">
        <f t="shared" si="204"/>
        <v>15.249757158142003</v>
      </c>
      <c r="Z1348" s="40">
        <f t="shared" si="204"/>
        <v>20.880713168424123</v>
      </c>
      <c r="AA1348" s="40">
        <f t="shared" si="204"/>
        <v>46.917582448513379</v>
      </c>
      <c r="AB1348" s="40">
        <f t="shared" si="206"/>
        <v>6.2544728457721206</v>
      </c>
      <c r="AC1348" s="40">
        <f t="shared" si="206"/>
        <v>21.410297366434236</v>
      </c>
      <c r="AD1348" s="40">
        <f t="shared" si="206"/>
        <v>18.521346713487979</v>
      </c>
      <c r="AE1348" s="40">
        <f t="shared" si="206"/>
        <v>20.880713168424123</v>
      </c>
      <c r="AF1348" s="40">
        <f t="shared" si="206"/>
        <v>20.880713168424123</v>
      </c>
      <c r="AG1348" s="40">
        <f t="shared" si="206"/>
        <v>19.532747586933553</v>
      </c>
      <c r="AH1348" s="40">
        <f t="shared" si="206"/>
        <v>10.259756724014219</v>
      </c>
      <c r="AI1348" s="40">
        <f t="shared" si="206"/>
        <v>20.880713168424123</v>
      </c>
      <c r="AJ1348" s="40">
        <f t="shared" si="206"/>
        <v>20.880713168424123</v>
      </c>
      <c r="AK1348" s="40">
        <f t="shared" si="206"/>
        <v>22.436640586196912</v>
      </c>
      <c r="AL1348" s="40">
        <f t="shared" si="206"/>
        <v>37.053856072753064</v>
      </c>
      <c r="AM1348" s="40">
        <f t="shared" si="206"/>
        <v>30.064382967292104</v>
      </c>
      <c r="AN1348" s="40">
        <f t="shared" si="206"/>
        <v>15.779505276897297</v>
      </c>
    </row>
    <row r="1349" spans="1:40" s="24" customFormat="1">
      <c r="A1349" s="26">
        <v>1346</v>
      </c>
      <c r="B1349" s="27">
        <v>569</v>
      </c>
      <c r="C1349" s="28">
        <v>26.049295999999998</v>
      </c>
      <c r="D1349" s="29">
        <v>81.302804199999997</v>
      </c>
      <c r="E1349" s="40">
        <f t="shared" ref="E1349:E1412" si="208">6371*ACOS(COS(RADIANS(E$2))*COS(RADIANS($C1349))*COS(RADIANS($D1349)-RADIANS(E$3))+SIN(RADIANS(E$2))*SIN(RADIANS($C1349)))</f>
        <v>21.05413906352074</v>
      </c>
      <c r="F1349" s="40">
        <f t="shared" si="207"/>
        <v>15.383476311261985</v>
      </c>
      <c r="G1349" s="40">
        <f t="shared" si="207"/>
        <v>20.312353200122789</v>
      </c>
      <c r="H1349" s="40">
        <f t="shared" si="207"/>
        <v>35.971971473719861</v>
      </c>
      <c r="I1349" s="40">
        <f t="shared" si="207"/>
        <v>15.589603737141918</v>
      </c>
      <c r="J1349" s="40">
        <f t="shared" si="207"/>
        <v>24.65750659159449</v>
      </c>
      <c r="K1349" s="40">
        <f t="shared" si="207"/>
        <v>11.761393357381682</v>
      </c>
      <c r="L1349" s="40">
        <f t="shared" si="207"/>
        <v>21.901330662218431</v>
      </c>
      <c r="M1349" s="40">
        <f t="shared" si="207"/>
        <v>39.401148930063144</v>
      </c>
      <c r="N1349" s="40">
        <f t="shared" si="207"/>
        <v>25.039095105186508</v>
      </c>
      <c r="O1349" s="40">
        <f t="shared" si="207"/>
        <v>21.05413906352074</v>
      </c>
      <c r="P1349" s="40">
        <f t="shared" si="205"/>
        <v>37.050176385301427</v>
      </c>
      <c r="Q1349" s="40">
        <f t="shared" si="205"/>
        <v>50.58135220212003</v>
      </c>
      <c r="R1349" s="40">
        <f t="shared" si="205"/>
        <v>16.603096820377104</v>
      </c>
      <c r="S1349" s="40">
        <f t="shared" si="205"/>
        <v>15.624468984553843</v>
      </c>
      <c r="T1349" s="40">
        <f t="shared" si="205"/>
        <v>20.237450429258278</v>
      </c>
      <c r="U1349" s="40">
        <f t="shared" si="205"/>
        <v>21.05413906352074</v>
      </c>
      <c r="V1349" s="40">
        <f t="shared" si="204"/>
        <v>35.608946349473321</v>
      </c>
      <c r="W1349" s="40">
        <f t="shared" si="204"/>
        <v>35.956896921811122</v>
      </c>
      <c r="X1349" s="40">
        <f t="shared" si="204"/>
        <v>16.819175390023421</v>
      </c>
      <c r="Y1349" s="40">
        <f t="shared" si="204"/>
        <v>15.51555993974365</v>
      </c>
      <c r="Z1349" s="40">
        <f t="shared" si="204"/>
        <v>21.05413906352074</v>
      </c>
      <c r="AA1349" s="40">
        <f t="shared" si="204"/>
        <v>47.52749937597612</v>
      </c>
      <c r="AB1349" s="40">
        <f t="shared" si="206"/>
        <v>7.0608496077512095</v>
      </c>
      <c r="AC1349" s="40">
        <f t="shared" si="206"/>
        <v>21.607505123090476</v>
      </c>
      <c r="AD1349" s="40">
        <f t="shared" si="206"/>
        <v>19.203482978317528</v>
      </c>
      <c r="AE1349" s="40">
        <f t="shared" si="206"/>
        <v>21.05413906352074</v>
      </c>
      <c r="AF1349" s="40">
        <f t="shared" si="206"/>
        <v>21.05413906352074</v>
      </c>
      <c r="AG1349" s="40">
        <f t="shared" si="206"/>
        <v>19.659231416530357</v>
      </c>
      <c r="AH1349" s="40">
        <f t="shared" si="206"/>
        <v>9.4344507780233826</v>
      </c>
      <c r="AI1349" s="40">
        <f t="shared" si="206"/>
        <v>21.05413906352074</v>
      </c>
      <c r="AJ1349" s="40">
        <f t="shared" si="206"/>
        <v>21.05413906352074</v>
      </c>
      <c r="AK1349" s="40">
        <f t="shared" si="206"/>
        <v>22.553414571287203</v>
      </c>
      <c r="AL1349" s="40">
        <f t="shared" si="206"/>
        <v>37.050435016828906</v>
      </c>
      <c r="AM1349" s="40">
        <f t="shared" si="206"/>
        <v>30.649698795874016</v>
      </c>
      <c r="AN1349" s="40">
        <f t="shared" si="206"/>
        <v>14.976533383737909</v>
      </c>
    </row>
    <row r="1350" spans="1:40" s="24" customFormat="1">
      <c r="A1350" s="26">
        <v>1347</v>
      </c>
      <c r="B1350" s="27">
        <v>1296</v>
      </c>
      <c r="C1350" s="28">
        <v>26.0603026</v>
      </c>
      <c r="D1350" s="29">
        <v>81.315185299999996</v>
      </c>
      <c r="E1350" s="40">
        <f t="shared" si="208"/>
        <v>20.305379635235006</v>
      </c>
      <c r="F1350" s="40">
        <f t="shared" si="207"/>
        <v>14.389287599765876</v>
      </c>
      <c r="G1350" s="40">
        <f t="shared" si="207"/>
        <v>19.593796560720151</v>
      </c>
      <c r="H1350" s="40">
        <f t="shared" si="207"/>
        <v>36.686826668599387</v>
      </c>
      <c r="I1350" s="40">
        <f t="shared" si="207"/>
        <v>16.869211176096215</v>
      </c>
      <c r="J1350" s="40">
        <f t="shared" si="207"/>
        <v>24.038621728524376</v>
      </c>
      <c r="K1350" s="40">
        <f t="shared" si="207"/>
        <v>11.778554619118186</v>
      </c>
      <c r="L1350" s="40">
        <f t="shared" si="207"/>
        <v>20.162923531152188</v>
      </c>
      <c r="M1350" s="40">
        <f t="shared" si="207"/>
        <v>38.25316154320538</v>
      </c>
      <c r="N1350" s="40">
        <f t="shared" si="207"/>
        <v>26.159977672135899</v>
      </c>
      <c r="O1350" s="40">
        <f t="shared" si="207"/>
        <v>20.305379635235006</v>
      </c>
      <c r="P1350" s="40">
        <f t="shared" si="205"/>
        <v>35.945397604441055</v>
      </c>
      <c r="Q1350" s="40">
        <f t="shared" si="205"/>
        <v>49.934722422050555</v>
      </c>
      <c r="R1350" s="40">
        <f t="shared" si="205"/>
        <v>17.889101120705416</v>
      </c>
      <c r="S1350" s="40">
        <f t="shared" si="205"/>
        <v>15.053465127716061</v>
      </c>
      <c r="T1350" s="40">
        <f t="shared" si="205"/>
        <v>18.913222435052528</v>
      </c>
      <c r="U1350" s="40">
        <f t="shared" si="205"/>
        <v>20.305379635235006</v>
      </c>
      <c r="V1350" s="40">
        <f t="shared" si="204"/>
        <v>36.347418858972738</v>
      </c>
      <c r="W1350" s="40">
        <f t="shared" si="204"/>
        <v>35.215776354971403</v>
      </c>
      <c r="X1350" s="40">
        <f t="shared" si="204"/>
        <v>17.63234685077747</v>
      </c>
      <c r="Y1350" s="40">
        <f t="shared" si="204"/>
        <v>14.990660579574458</v>
      </c>
      <c r="Z1350" s="40">
        <f t="shared" si="204"/>
        <v>20.305379635235006</v>
      </c>
      <c r="AA1350" s="40">
        <f t="shared" si="204"/>
        <v>47.771751928880349</v>
      </c>
      <c r="AB1350" s="40">
        <f t="shared" si="206"/>
        <v>8.2307472595790099</v>
      </c>
      <c r="AC1350" s="40">
        <f t="shared" si="206"/>
        <v>20.903646669562345</v>
      </c>
      <c r="AD1350" s="40">
        <f t="shared" si="206"/>
        <v>19.738720667712087</v>
      </c>
      <c r="AE1350" s="40">
        <f t="shared" si="206"/>
        <v>20.305379635235006</v>
      </c>
      <c r="AF1350" s="40">
        <f t="shared" si="206"/>
        <v>20.305379635235006</v>
      </c>
      <c r="AG1350" s="40">
        <f t="shared" si="206"/>
        <v>18.825947588428214</v>
      </c>
      <c r="AH1350" s="40">
        <f t="shared" si="206"/>
        <v>8.1253576006395622</v>
      </c>
      <c r="AI1350" s="40">
        <f t="shared" si="206"/>
        <v>20.305379635235006</v>
      </c>
      <c r="AJ1350" s="40">
        <f t="shared" si="206"/>
        <v>20.305379635235006</v>
      </c>
      <c r="AK1350" s="40">
        <f t="shared" si="206"/>
        <v>21.689780113926183</v>
      </c>
      <c r="AL1350" s="40">
        <f t="shared" si="206"/>
        <v>35.9457841170547</v>
      </c>
      <c r="AM1350" s="40">
        <f t="shared" si="206"/>
        <v>30.843283491575601</v>
      </c>
      <c r="AN1350" s="40">
        <f t="shared" si="206"/>
        <v>14.049523349175731</v>
      </c>
    </row>
    <row r="1351" spans="1:40" s="24" customFormat="1">
      <c r="A1351" s="26">
        <v>1348</v>
      </c>
      <c r="B1351" s="27">
        <v>251</v>
      </c>
      <c r="C1351" s="28">
        <v>26.068873199999999</v>
      </c>
      <c r="D1351" s="29">
        <v>81.335815999999994</v>
      </c>
      <c r="E1351" s="40">
        <f t="shared" si="208"/>
        <v>20.296918345364098</v>
      </c>
      <c r="F1351" s="40">
        <f t="shared" si="207"/>
        <v>12.679612985460139</v>
      </c>
      <c r="G1351" s="40">
        <f t="shared" si="207"/>
        <v>19.637277711817838</v>
      </c>
      <c r="H1351" s="40">
        <f t="shared" si="207"/>
        <v>38.335931172641331</v>
      </c>
      <c r="I1351" s="40">
        <f t="shared" si="207"/>
        <v>18.095799172115669</v>
      </c>
      <c r="J1351" s="40">
        <f t="shared" si="207"/>
        <v>24.183590670593638</v>
      </c>
      <c r="K1351" s="40">
        <f t="shared" si="207"/>
        <v>12.892541824454426</v>
      </c>
      <c r="L1351" s="40">
        <f t="shared" si="207"/>
        <v>18.084870131978715</v>
      </c>
      <c r="M1351" s="40">
        <f t="shared" si="207"/>
        <v>37.520745104835193</v>
      </c>
      <c r="N1351" s="40">
        <f t="shared" si="207"/>
        <v>28.175243146476959</v>
      </c>
      <c r="O1351" s="40">
        <f t="shared" si="207"/>
        <v>20.296918345364098</v>
      </c>
      <c r="P1351" s="40">
        <f t="shared" si="205"/>
        <v>35.291534622848793</v>
      </c>
      <c r="Q1351" s="40">
        <f t="shared" si="205"/>
        <v>49.945946276113212</v>
      </c>
      <c r="R1351" s="40">
        <f t="shared" si="205"/>
        <v>19.115780993867606</v>
      </c>
      <c r="S1351" s="40">
        <f t="shared" si="205"/>
        <v>13.843801276300223</v>
      </c>
      <c r="T1351" s="40">
        <f t="shared" si="205"/>
        <v>17.95943337123289</v>
      </c>
      <c r="U1351" s="40">
        <f t="shared" si="205"/>
        <v>20.296918345364098</v>
      </c>
      <c r="V1351" s="40">
        <f t="shared" si="204"/>
        <v>38.019516929136984</v>
      </c>
      <c r="W1351" s="40">
        <f t="shared" si="204"/>
        <v>35.127999370988974</v>
      </c>
      <c r="X1351" s="40">
        <f t="shared" si="204"/>
        <v>18.184355997601372</v>
      </c>
      <c r="Y1351" s="40">
        <f t="shared" si="204"/>
        <v>15.373722037050667</v>
      </c>
      <c r="Z1351" s="40">
        <f t="shared" si="204"/>
        <v>20.296918345364098</v>
      </c>
      <c r="AA1351" s="40">
        <f t="shared" si="204"/>
        <v>48.912021031995629</v>
      </c>
      <c r="AB1351" s="40">
        <f t="shared" si="206"/>
        <v>10.356048718449285</v>
      </c>
      <c r="AC1351" s="40">
        <f t="shared" si="206"/>
        <v>20.95458781865559</v>
      </c>
      <c r="AD1351" s="40">
        <f t="shared" si="206"/>
        <v>21.275208218022428</v>
      </c>
      <c r="AE1351" s="40">
        <f t="shared" si="206"/>
        <v>20.296918345364098</v>
      </c>
      <c r="AF1351" s="40">
        <f t="shared" si="206"/>
        <v>20.296918345364098</v>
      </c>
      <c r="AG1351" s="40">
        <f t="shared" si="206"/>
        <v>18.707793257395476</v>
      </c>
      <c r="AH1351" s="40">
        <f t="shared" si="206"/>
        <v>6.1480685272412847</v>
      </c>
      <c r="AI1351" s="40">
        <f t="shared" si="206"/>
        <v>20.296918345364098</v>
      </c>
      <c r="AJ1351" s="40">
        <f t="shared" si="206"/>
        <v>20.296918345364098</v>
      </c>
      <c r="AK1351" s="40">
        <f t="shared" si="206"/>
        <v>21.49531049366837</v>
      </c>
      <c r="AL1351" s="40">
        <f t="shared" si="206"/>
        <v>35.292131840586741</v>
      </c>
      <c r="AM1351" s="40">
        <f t="shared" si="206"/>
        <v>31.96768321623464</v>
      </c>
      <c r="AN1351" s="40">
        <f t="shared" si="206"/>
        <v>12.422393285292856</v>
      </c>
    </row>
    <row r="1352" spans="1:40" s="24" customFormat="1">
      <c r="A1352" s="26">
        <v>1349</v>
      </c>
      <c r="B1352" s="27">
        <v>521</v>
      </c>
      <c r="C1352" s="28">
        <v>26.478003600000001</v>
      </c>
      <c r="D1352" s="29">
        <v>81.441632400000003</v>
      </c>
      <c r="E1352" s="40">
        <f t="shared" si="208"/>
        <v>34.039725249164903</v>
      </c>
      <c r="F1352" s="40">
        <f t="shared" si="207"/>
        <v>49.771632301210893</v>
      </c>
      <c r="G1352" s="40">
        <f t="shared" si="207"/>
        <v>34.772513095835691</v>
      </c>
      <c r="H1352" s="40">
        <f t="shared" si="207"/>
        <v>58.10631255955721</v>
      </c>
      <c r="I1352" s="40">
        <f t="shared" si="207"/>
        <v>64.787943560521356</v>
      </c>
      <c r="J1352" s="40">
        <f t="shared" si="207"/>
        <v>33.858386765290838</v>
      </c>
      <c r="K1352" s="40">
        <f t="shared" si="207"/>
        <v>44.38117845780895</v>
      </c>
      <c r="L1352" s="40">
        <f t="shared" si="207"/>
        <v>31.666908852807467</v>
      </c>
      <c r="M1352" s="40">
        <f t="shared" si="207"/>
        <v>17.59739274473116</v>
      </c>
      <c r="N1352" s="40">
        <f t="shared" si="207"/>
        <v>59.158466726450442</v>
      </c>
      <c r="O1352" s="40">
        <f t="shared" si="207"/>
        <v>34.039725249164903</v>
      </c>
      <c r="P1352" s="40">
        <f t="shared" si="205"/>
        <v>19.728805488403534</v>
      </c>
      <c r="Q1352" s="40">
        <f t="shared" si="205"/>
        <v>32.748297826800574</v>
      </c>
      <c r="R1352" s="40">
        <f t="shared" si="205"/>
        <v>65.806123483761766</v>
      </c>
      <c r="S1352" s="40">
        <f t="shared" si="205"/>
        <v>53.809796118883675</v>
      </c>
      <c r="T1352" s="40">
        <f t="shared" si="205"/>
        <v>29.884718429406593</v>
      </c>
      <c r="U1352" s="40">
        <f t="shared" si="205"/>
        <v>34.039725249164903</v>
      </c>
      <c r="V1352" s="40">
        <f t="shared" si="204"/>
        <v>58.36541780064838</v>
      </c>
      <c r="W1352" s="40">
        <f t="shared" si="204"/>
        <v>28.483058101808616</v>
      </c>
      <c r="X1352" s="40">
        <f t="shared" si="204"/>
        <v>64.068677442308427</v>
      </c>
      <c r="Y1352" s="40">
        <f t="shared" si="204"/>
        <v>39.09669042387079</v>
      </c>
      <c r="Z1352" s="40">
        <f t="shared" si="204"/>
        <v>34.039725249164903</v>
      </c>
      <c r="AA1352" s="40">
        <f t="shared" si="204"/>
        <v>54.290415143516562</v>
      </c>
      <c r="AB1352" s="40">
        <f t="shared" si="206"/>
        <v>51.112477601995316</v>
      </c>
      <c r="AC1352" s="40">
        <f t="shared" si="206"/>
        <v>34.220919803264401</v>
      </c>
      <c r="AD1352" s="40">
        <f t="shared" si="206"/>
        <v>48.807270133940285</v>
      </c>
      <c r="AE1352" s="40">
        <f t="shared" si="206"/>
        <v>34.039725249164903</v>
      </c>
      <c r="AF1352" s="40">
        <f t="shared" si="206"/>
        <v>34.039725249164903</v>
      </c>
      <c r="AG1352" s="40">
        <f t="shared" si="206"/>
        <v>34.063159511421297</v>
      </c>
      <c r="AH1352" s="40">
        <f t="shared" si="206"/>
        <v>46.722765404961201</v>
      </c>
      <c r="AI1352" s="40">
        <f t="shared" si="206"/>
        <v>34.039725249164903</v>
      </c>
      <c r="AJ1352" s="40">
        <f t="shared" si="206"/>
        <v>34.039725249164903</v>
      </c>
      <c r="AK1352" s="40">
        <f t="shared" si="206"/>
        <v>31.89954829053206</v>
      </c>
      <c r="AL1352" s="40">
        <f t="shared" si="206"/>
        <v>19.731731077436546</v>
      </c>
      <c r="AM1352" s="40">
        <f t="shared" si="206"/>
        <v>46.349624245212588</v>
      </c>
      <c r="AN1352" s="40">
        <f t="shared" si="206"/>
        <v>50.348990309457974</v>
      </c>
    </row>
    <row r="1353" spans="1:40" s="24" customFormat="1">
      <c r="A1353" s="26">
        <v>1350</v>
      </c>
      <c r="B1353" s="27">
        <v>315</v>
      </c>
      <c r="C1353" s="28">
        <v>26.053388500000001</v>
      </c>
      <c r="D1353" s="29">
        <v>81.322062799999998</v>
      </c>
      <c r="E1353" s="40">
        <f t="shared" si="208"/>
        <v>21.274912134133487</v>
      </c>
      <c r="F1353" s="40">
        <f t="shared" si="207"/>
        <v>13.557171804374349</v>
      </c>
      <c r="G1353" s="40">
        <f t="shared" si="207"/>
        <v>20.570379856513277</v>
      </c>
      <c r="H1353" s="40">
        <f t="shared" si="207"/>
        <v>37.596875490743997</v>
      </c>
      <c r="I1353" s="40">
        <f t="shared" si="207"/>
        <v>16.176421253911222</v>
      </c>
      <c r="J1353" s="40">
        <f t="shared" si="207"/>
        <v>25.031349277352103</v>
      </c>
      <c r="K1353" s="40">
        <f t="shared" si="207"/>
        <v>12.801022875242493</v>
      </c>
      <c r="L1353" s="40">
        <f t="shared" si="207"/>
        <v>20.286978470267407</v>
      </c>
      <c r="M1353" s="40">
        <f t="shared" si="207"/>
        <v>39.077266417347722</v>
      </c>
      <c r="N1353" s="40">
        <f t="shared" si="207"/>
        <v>26.90521409407663</v>
      </c>
      <c r="O1353" s="40">
        <f t="shared" si="207"/>
        <v>21.274912134133487</v>
      </c>
      <c r="P1353" s="40">
        <f t="shared" si="205"/>
        <v>36.790263310292467</v>
      </c>
      <c r="Q1353" s="40">
        <f t="shared" si="205"/>
        <v>50.916404867883763</v>
      </c>
      <c r="R1353" s="40">
        <f t="shared" si="205"/>
        <v>17.197758505864037</v>
      </c>
      <c r="S1353" s="40">
        <f t="shared" si="205"/>
        <v>14.082389298267818</v>
      </c>
      <c r="T1353" s="40">
        <f t="shared" si="205"/>
        <v>19.656230057269841</v>
      </c>
      <c r="U1353" s="40">
        <f t="shared" si="205"/>
        <v>21.274912134133487</v>
      </c>
      <c r="V1353" s="40">
        <f t="shared" si="204"/>
        <v>37.250219613696082</v>
      </c>
      <c r="W1353" s="40">
        <f t="shared" si="204"/>
        <v>36.1800726417734</v>
      </c>
      <c r="X1353" s="40">
        <f t="shared" si="204"/>
        <v>16.724405853159663</v>
      </c>
      <c r="Y1353" s="40">
        <f t="shared" si="204"/>
        <v>16.002322104807959</v>
      </c>
      <c r="Z1353" s="40">
        <f t="shared" si="204"/>
        <v>21.274912134133487</v>
      </c>
      <c r="AA1353" s="40">
        <f t="shared" si="204"/>
        <v>48.780686441904471</v>
      </c>
      <c r="AB1353" s="40">
        <f t="shared" si="206"/>
        <v>8.9307775352130321</v>
      </c>
      <c r="AC1353" s="40">
        <f t="shared" si="206"/>
        <v>21.882282505503987</v>
      </c>
      <c r="AD1353" s="40">
        <f t="shared" si="206"/>
        <v>20.690069225130074</v>
      </c>
      <c r="AE1353" s="40">
        <f t="shared" si="206"/>
        <v>21.274912134133487</v>
      </c>
      <c r="AF1353" s="40">
        <f t="shared" si="206"/>
        <v>21.274912134133487</v>
      </c>
      <c r="AG1353" s="40">
        <f t="shared" si="206"/>
        <v>19.776415241074986</v>
      </c>
      <c r="AH1353" s="40">
        <f t="shared" si="206"/>
        <v>7.4721016426938238</v>
      </c>
      <c r="AI1353" s="40">
        <f t="shared" si="206"/>
        <v>21.274912134133487</v>
      </c>
      <c r="AJ1353" s="40">
        <f t="shared" si="206"/>
        <v>21.274912134133487</v>
      </c>
      <c r="AK1353" s="40">
        <f t="shared" si="206"/>
        <v>22.629355742138628</v>
      </c>
      <c r="AL1353" s="40">
        <f t="shared" si="206"/>
        <v>36.790706077099344</v>
      </c>
      <c r="AM1353" s="40">
        <f t="shared" ref="AB1353:AN1416" si="209">6371*ACOS(COS(RADIANS(AM$2))*COS(RADIANS($C1353))*COS(RADIANS($D1353)-RADIANS(AM$3))+SIN(RADIANS(AM$2))*SIN(RADIANS($C1353)))</f>
        <v>31.856303219303413</v>
      </c>
      <c r="AN1353" s="40">
        <f t="shared" si="209"/>
        <v>13.187970326436783</v>
      </c>
    </row>
    <row r="1354" spans="1:40" s="24" customFormat="1">
      <c r="A1354" s="26">
        <v>1351</v>
      </c>
      <c r="B1354" s="27">
        <v>0</v>
      </c>
      <c r="C1354" s="28">
        <v>26.0075334</v>
      </c>
      <c r="D1354" s="29">
        <v>81.315185299999996</v>
      </c>
      <c r="E1354" s="40">
        <f t="shared" si="208"/>
        <v>25.857159808783045</v>
      </c>
      <c r="F1354" s="40">
        <f t="shared" si="207"/>
        <v>14.239585157907232</v>
      </c>
      <c r="G1354" s="40">
        <f t="shared" si="207"/>
        <v>25.112278128681361</v>
      </c>
      <c r="H1354" s="40">
        <f t="shared" si="207"/>
        <v>39.066597442166682</v>
      </c>
      <c r="I1354" s="40">
        <f t="shared" si="207"/>
        <v>11.031601321813977</v>
      </c>
      <c r="J1354" s="40">
        <f t="shared" si="207"/>
        <v>29.432867818731271</v>
      </c>
      <c r="K1354" s="40">
        <f t="shared" si="207"/>
        <v>16.215319187410419</v>
      </c>
      <c r="L1354" s="40">
        <f t="shared" si="207"/>
        <v>24.793351001360275</v>
      </c>
      <c r="M1354" s="40">
        <f t="shared" si="207"/>
        <v>44.105926442744078</v>
      </c>
      <c r="N1354" s="40">
        <f t="shared" si="207"/>
        <v>27.179407545077972</v>
      </c>
      <c r="O1354" s="40">
        <f t="shared" si="207"/>
        <v>25.857159808783045</v>
      </c>
      <c r="P1354" s="40">
        <f t="shared" si="205"/>
        <v>41.782159771111857</v>
      </c>
      <c r="Q1354" s="40">
        <f t="shared" si="205"/>
        <v>55.353920116993358</v>
      </c>
      <c r="R1354" s="40">
        <f t="shared" si="205"/>
        <v>12.052912076568214</v>
      </c>
      <c r="S1354" s="40">
        <f t="shared" si="205"/>
        <v>13.218425443353745</v>
      </c>
      <c r="T1354" s="40">
        <f t="shared" si="205"/>
        <v>24.773992858820947</v>
      </c>
      <c r="U1354" s="40">
        <f t="shared" si="205"/>
        <v>25.857159808783045</v>
      </c>
      <c r="V1354" s="40">
        <f t="shared" si="204"/>
        <v>38.652645577381591</v>
      </c>
      <c r="W1354" s="40">
        <f t="shared" si="204"/>
        <v>40.755560233481191</v>
      </c>
      <c r="X1354" s="40">
        <f t="shared" si="204"/>
        <v>12.03425041631216</v>
      </c>
      <c r="Y1354" s="40">
        <f t="shared" si="204"/>
        <v>20.27472824991121</v>
      </c>
      <c r="Z1354" s="40">
        <f t="shared" si="204"/>
        <v>25.857159808783045</v>
      </c>
      <c r="AA1354" s="40">
        <f t="shared" si="204"/>
        <v>51.455521074389061</v>
      </c>
      <c r="AB1354" s="40">
        <f t="shared" si="209"/>
        <v>9.9733650189950982</v>
      </c>
      <c r="AC1354" s="40">
        <f t="shared" si="209"/>
        <v>26.40463242061935</v>
      </c>
      <c r="AD1354" s="40">
        <f t="shared" si="209"/>
        <v>22.843513913257762</v>
      </c>
      <c r="AE1354" s="40">
        <f t="shared" si="209"/>
        <v>25.857159808783045</v>
      </c>
      <c r="AF1354" s="40">
        <f t="shared" si="209"/>
        <v>25.857159808783045</v>
      </c>
      <c r="AG1354" s="40">
        <f t="shared" si="209"/>
        <v>24.464284596735062</v>
      </c>
      <c r="AH1354" s="40">
        <f t="shared" si="209"/>
        <v>9.989082137562459</v>
      </c>
      <c r="AI1354" s="40">
        <f t="shared" si="209"/>
        <v>25.857159808783045</v>
      </c>
      <c r="AJ1354" s="40">
        <f t="shared" si="209"/>
        <v>25.857159808783045</v>
      </c>
      <c r="AK1354" s="40">
        <f t="shared" si="209"/>
        <v>27.35694582392486</v>
      </c>
      <c r="AL1354" s="40">
        <f t="shared" si="209"/>
        <v>41.782492440491133</v>
      </c>
      <c r="AM1354" s="40">
        <f t="shared" si="209"/>
        <v>34.714763271923893</v>
      </c>
      <c r="AN1354" s="40">
        <f t="shared" si="209"/>
        <v>13.645055390186604</v>
      </c>
    </row>
    <row r="1355" spans="1:40" s="24" customFormat="1">
      <c r="A1355" s="26">
        <v>1352</v>
      </c>
      <c r="B1355" s="27">
        <v>4516</v>
      </c>
      <c r="C1355" s="28">
        <v>25.997908899999999</v>
      </c>
      <c r="D1355" s="29">
        <v>81.301428400000006</v>
      </c>
      <c r="E1355" s="40">
        <f t="shared" si="208"/>
        <v>26.538087569995383</v>
      </c>
      <c r="F1355" s="40">
        <f t="shared" si="207"/>
        <v>15.805464426285686</v>
      </c>
      <c r="G1355" s="40">
        <f t="shared" si="207"/>
        <v>25.772622919039971</v>
      </c>
      <c r="H1355" s="40">
        <f t="shared" si="207"/>
        <v>38.385861965479883</v>
      </c>
      <c r="I1355" s="40">
        <f t="shared" si="207"/>
        <v>9.8749883063673511</v>
      </c>
      <c r="J1355" s="40">
        <f t="shared" si="207"/>
        <v>29.990941379191025</v>
      </c>
      <c r="K1355" s="40">
        <f t="shared" si="207"/>
        <v>16.440030384318977</v>
      </c>
      <c r="L1355" s="40">
        <f t="shared" si="207"/>
        <v>26.450511994450377</v>
      </c>
      <c r="M1355" s="40">
        <f t="shared" si="207"/>
        <v>45.105577334715178</v>
      </c>
      <c r="N1355" s="40">
        <f t="shared" si="207"/>
        <v>26.19481895320077</v>
      </c>
      <c r="O1355" s="40">
        <f t="shared" si="207"/>
        <v>26.538087569995383</v>
      </c>
      <c r="P1355" s="40">
        <f t="shared" si="205"/>
        <v>42.742024870491164</v>
      </c>
      <c r="Q1355" s="40">
        <f t="shared" si="205"/>
        <v>55.874959691148433</v>
      </c>
      <c r="R1355" s="40">
        <f t="shared" si="205"/>
        <v>10.887683374477916</v>
      </c>
      <c r="S1355" s="40">
        <f t="shared" si="205"/>
        <v>14.515413468763622</v>
      </c>
      <c r="T1355" s="40">
        <f t="shared" si="205"/>
        <v>25.935423614638303</v>
      </c>
      <c r="U1355" s="40">
        <f t="shared" si="205"/>
        <v>26.538087569995383</v>
      </c>
      <c r="V1355" s="40">
        <f t="shared" si="204"/>
        <v>37.951768800396174</v>
      </c>
      <c r="W1355" s="40">
        <f t="shared" si="204"/>
        <v>41.385515069001578</v>
      </c>
      <c r="X1355" s="40">
        <f t="shared" si="204"/>
        <v>11.654578414076902</v>
      </c>
      <c r="Y1355" s="40">
        <f t="shared" si="204"/>
        <v>20.822517296320463</v>
      </c>
      <c r="Z1355" s="40">
        <f t="shared" si="204"/>
        <v>26.538087569995383</v>
      </c>
      <c r="AA1355" s="40">
        <f t="shared" si="204"/>
        <v>51.162911486387806</v>
      </c>
      <c r="AB1355" s="40">
        <f t="shared" si="209"/>
        <v>9.5887437010506389</v>
      </c>
      <c r="AC1355" s="40">
        <f t="shared" si="209"/>
        <v>27.04667984530586</v>
      </c>
      <c r="AD1355" s="40">
        <f t="shared" si="209"/>
        <v>22.49549841408556</v>
      </c>
      <c r="AE1355" s="40">
        <f t="shared" si="209"/>
        <v>26.538087569995383</v>
      </c>
      <c r="AF1355" s="40">
        <f t="shared" si="209"/>
        <v>26.538087569995383</v>
      </c>
      <c r="AG1355" s="40">
        <f t="shared" si="209"/>
        <v>25.219154027597501</v>
      </c>
      <c r="AH1355" s="40">
        <f t="shared" si="209"/>
        <v>11.730139990515905</v>
      </c>
      <c r="AI1355" s="40">
        <f t="shared" si="209"/>
        <v>26.538087569995383</v>
      </c>
      <c r="AJ1355" s="40">
        <f t="shared" si="209"/>
        <v>26.538087569995383</v>
      </c>
      <c r="AK1355" s="40">
        <f t="shared" si="209"/>
        <v>28.125745670365493</v>
      </c>
      <c r="AL1355" s="40">
        <f t="shared" si="209"/>
        <v>42.742237943225312</v>
      </c>
      <c r="AM1355" s="40">
        <f t="shared" si="209"/>
        <v>34.543556668551041</v>
      </c>
      <c r="AN1355" s="40">
        <f t="shared" si="209"/>
        <v>15.184986364162798</v>
      </c>
    </row>
    <row r="1356" spans="1:40" s="24" customFormat="1">
      <c r="A1356" s="26">
        <v>1353</v>
      </c>
      <c r="B1356" s="27">
        <v>124</v>
      </c>
      <c r="C1356" s="28">
        <v>26.258694899999998</v>
      </c>
      <c r="D1356" s="29">
        <v>81.205061400000005</v>
      </c>
      <c r="E1356" s="40">
        <f t="shared" si="208"/>
        <v>4.7685084200993657</v>
      </c>
      <c r="F1356" s="40">
        <f t="shared" si="207"/>
        <v>35.604871728300857</v>
      </c>
      <c r="G1356" s="40">
        <f t="shared" si="207"/>
        <v>5.2648792785286735</v>
      </c>
      <c r="H1356" s="40">
        <f t="shared" si="207"/>
        <v>25.432496439731686</v>
      </c>
      <c r="I1356" s="40">
        <f t="shared" si="207"/>
        <v>40.046056994582706</v>
      </c>
      <c r="J1356" s="40">
        <f t="shared" si="207"/>
        <v>0.67170950681145314</v>
      </c>
      <c r="K1356" s="40">
        <f t="shared" si="207"/>
        <v>14.556662368845418</v>
      </c>
      <c r="L1356" s="40">
        <f t="shared" si="207"/>
        <v>25.715900524848024</v>
      </c>
      <c r="M1356" s="40">
        <f t="shared" si="207"/>
        <v>17.981788372164743</v>
      </c>
      <c r="N1356" s="40">
        <f t="shared" si="207"/>
        <v>25.36623617294288</v>
      </c>
      <c r="O1356" s="40">
        <f t="shared" si="207"/>
        <v>4.7685084200993657</v>
      </c>
      <c r="P1356" s="40">
        <f t="shared" si="205"/>
        <v>15.353740689972074</v>
      </c>
      <c r="Q1356" s="40">
        <f t="shared" si="205"/>
        <v>25.340346583244784</v>
      </c>
      <c r="R1356" s="40">
        <f t="shared" si="205"/>
        <v>40.996473058917061</v>
      </c>
      <c r="S1356" s="40">
        <f t="shared" si="205"/>
        <v>38.040715322633488</v>
      </c>
      <c r="T1356" s="40">
        <f t="shared" si="205"/>
        <v>12.444143266807869</v>
      </c>
      <c r="U1356" s="40">
        <f t="shared" si="205"/>
        <v>4.7685084200993657</v>
      </c>
      <c r="V1356" s="40">
        <f t="shared" si="204"/>
        <v>25.550575185513228</v>
      </c>
      <c r="W1356" s="40">
        <f t="shared" si="204"/>
        <v>10.967555749530819</v>
      </c>
      <c r="X1356" s="40">
        <f t="shared" si="204"/>
        <v>42.047870989006853</v>
      </c>
      <c r="Y1356" s="40">
        <f t="shared" si="204"/>
        <v>9.7407190182402488</v>
      </c>
      <c r="Z1356" s="40">
        <f t="shared" si="204"/>
        <v>4.7685084200993657</v>
      </c>
      <c r="AA1356" s="40">
        <f t="shared" si="204"/>
        <v>28.245893160061705</v>
      </c>
      <c r="AB1356" s="40">
        <f t="shared" si="209"/>
        <v>22.464960281062538</v>
      </c>
      <c r="AC1356" s="40">
        <f t="shared" si="209"/>
        <v>3.9860590940499643</v>
      </c>
      <c r="AD1356" s="40">
        <f t="shared" si="209"/>
        <v>15.374316839148708</v>
      </c>
      <c r="AE1356" s="40">
        <f t="shared" si="209"/>
        <v>4.7685084200993657</v>
      </c>
      <c r="AF1356" s="40">
        <f t="shared" si="209"/>
        <v>4.7685084200993657</v>
      </c>
      <c r="AG1356" s="40">
        <f t="shared" si="209"/>
        <v>6.5639228988924154</v>
      </c>
      <c r="AH1356" s="40">
        <f t="shared" si="209"/>
        <v>29.230905914119941</v>
      </c>
      <c r="AI1356" s="40">
        <f t="shared" si="209"/>
        <v>4.7685084200993657</v>
      </c>
      <c r="AJ1356" s="40">
        <f t="shared" si="209"/>
        <v>4.7685084200993657</v>
      </c>
      <c r="AK1356" s="40">
        <f t="shared" si="209"/>
        <v>4.8524197638897508</v>
      </c>
      <c r="AL1356" s="40">
        <f t="shared" si="209"/>
        <v>15.352150269534787</v>
      </c>
      <c r="AM1356" s="40">
        <f t="shared" si="209"/>
        <v>13.964066896558851</v>
      </c>
      <c r="AN1356" s="40">
        <f t="shared" si="209"/>
        <v>35.678473180047973</v>
      </c>
    </row>
    <row r="1357" spans="1:40" s="24" customFormat="1">
      <c r="A1357" s="26">
        <v>1354</v>
      </c>
      <c r="B1357" s="27">
        <v>289</v>
      </c>
      <c r="C1357" s="28">
        <v>25.977490499999998</v>
      </c>
      <c r="D1357" s="29">
        <v>81.3275644</v>
      </c>
      <c r="E1357" s="40">
        <f t="shared" si="208"/>
        <v>29.413111732228533</v>
      </c>
      <c r="F1357" s="40">
        <f t="shared" si="207"/>
        <v>14.06964689479763</v>
      </c>
      <c r="G1357" s="40">
        <f t="shared" si="207"/>
        <v>28.670727348170963</v>
      </c>
      <c r="H1357" s="40">
        <f t="shared" si="207"/>
        <v>41.791750020160137</v>
      </c>
      <c r="I1357" s="40">
        <f t="shared" si="207"/>
        <v>8.0419659167320816</v>
      </c>
      <c r="J1357" s="40">
        <f t="shared" si="207"/>
        <v>32.995133044345074</v>
      </c>
      <c r="K1357" s="40">
        <f t="shared" si="207"/>
        <v>19.700360243351508</v>
      </c>
      <c r="L1357" s="40">
        <f t="shared" si="207"/>
        <v>27.048820082947177</v>
      </c>
      <c r="M1357" s="40">
        <f t="shared" si="207"/>
        <v>47.532005989663581</v>
      </c>
      <c r="N1357" s="40">
        <f t="shared" si="207"/>
        <v>29.437627449685195</v>
      </c>
      <c r="O1357" s="40">
        <f t="shared" si="207"/>
        <v>29.413111732228533</v>
      </c>
      <c r="P1357" s="40">
        <f t="shared" si="205"/>
        <v>45.234468683190542</v>
      </c>
      <c r="Q1357" s="40">
        <f t="shared" si="205"/>
        <v>58.915762858380397</v>
      </c>
      <c r="R1357" s="40">
        <f t="shared" si="205"/>
        <v>9.0463479585955078</v>
      </c>
      <c r="S1357" s="40">
        <f t="shared" si="205"/>
        <v>12.040621037179388</v>
      </c>
      <c r="T1357" s="40">
        <f t="shared" si="205"/>
        <v>28.092956065046568</v>
      </c>
      <c r="U1357" s="40">
        <f t="shared" si="205"/>
        <v>29.413111732228533</v>
      </c>
      <c r="V1357" s="40">
        <f t="shared" si="204"/>
        <v>41.350112929447555</v>
      </c>
      <c r="W1357" s="40">
        <f t="shared" si="204"/>
        <v>44.314845389564866</v>
      </c>
      <c r="X1357" s="40">
        <f t="shared" si="204"/>
        <v>8.4724925902629895</v>
      </c>
      <c r="Y1357" s="40">
        <f t="shared" si="204"/>
        <v>23.835976776588179</v>
      </c>
      <c r="Z1357" s="40">
        <f t="shared" si="204"/>
        <v>29.413111732228533</v>
      </c>
      <c r="AA1357" s="40">
        <f t="shared" si="204"/>
        <v>54.621150647249792</v>
      </c>
      <c r="AB1357" s="40">
        <f t="shared" si="209"/>
        <v>13.045380467887451</v>
      </c>
      <c r="AC1357" s="40">
        <f t="shared" si="209"/>
        <v>29.964465223326297</v>
      </c>
      <c r="AD1357" s="40">
        <f t="shared" si="209"/>
        <v>25.955180894922758</v>
      </c>
      <c r="AE1357" s="40">
        <f t="shared" si="209"/>
        <v>29.413111732228533</v>
      </c>
      <c r="AF1357" s="40">
        <f t="shared" si="209"/>
        <v>29.413111732228533</v>
      </c>
      <c r="AG1357" s="40">
        <f t="shared" si="209"/>
        <v>28.007990783043216</v>
      </c>
      <c r="AH1357" s="40">
        <f t="shared" si="209"/>
        <v>11.453619883544485</v>
      </c>
      <c r="AI1357" s="40">
        <f t="shared" si="209"/>
        <v>29.413111732228533</v>
      </c>
      <c r="AJ1357" s="40">
        <f t="shared" si="209"/>
        <v>29.413111732228533</v>
      </c>
      <c r="AK1357" s="40">
        <f t="shared" si="209"/>
        <v>30.895892172460652</v>
      </c>
      <c r="AL1357" s="40">
        <f t="shared" si="209"/>
        <v>45.234871418116356</v>
      </c>
      <c r="AM1357" s="40">
        <f t="shared" si="209"/>
        <v>37.981803036548214</v>
      </c>
      <c r="AN1357" s="40">
        <f t="shared" si="209"/>
        <v>13.367494443008884</v>
      </c>
    </row>
    <row r="1358" spans="1:40" s="24" customFormat="1">
      <c r="A1358" s="26">
        <v>1355</v>
      </c>
      <c r="B1358" s="27">
        <v>187</v>
      </c>
      <c r="C1358" s="28">
        <v>25.989219500000001</v>
      </c>
      <c r="D1358" s="29">
        <v>81.3275644</v>
      </c>
      <c r="E1358" s="40">
        <f t="shared" si="208"/>
        <v>28.169123337196652</v>
      </c>
      <c r="F1358" s="40">
        <f t="shared" si="207"/>
        <v>13.573706437365344</v>
      </c>
      <c r="G1358" s="40">
        <f t="shared" si="207"/>
        <v>27.431862762523188</v>
      </c>
      <c r="H1358" s="40">
        <f t="shared" si="207"/>
        <v>41.131576186747814</v>
      </c>
      <c r="I1358" s="40">
        <f t="shared" si="207"/>
        <v>9.2848970966617586</v>
      </c>
      <c r="J1358" s="40">
        <f t="shared" si="207"/>
        <v>31.778916556873231</v>
      </c>
      <c r="K1358" s="40">
        <f t="shared" si="207"/>
        <v>18.596505992764843</v>
      </c>
      <c r="L1358" s="40">
        <f t="shared" si="207"/>
        <v>25.898018128308788</v>
      </c>
      <c r="M1358" s="40">
        <f t="shared" si="207"/>
        <v>46.232942420852083</v>
      </c>
      <c r="N1358" s="40">
        <f t="shared" si="207"/>
        <v>28.979577316760093</v>
      </c>
      <c r="O1358" s="40">
        <f t="shared" si="207"/>
        <v>28.169123337196652</v>
      </c>
      <c r="P1358" s="40">
        <f t="shared" si="205"/>
        <v>43.939183725413727</v>
      </c>
      <c r="Q1358" s="40">
        <f t="shared" si="205"/>
        <v>57.702460159719983</v>
      </c>
      <c r="R1358" s="40">
        <f t="shared" si="205"/>
        <v>10.296189937766069</v>
      </c>
      <c r="S1358" s="40">
        <f t="shared" si="205"/>
        <v>11.909896654032416</v>
      </c>
      <c r="T1358" s="40">
        <f t="shared" si="205"/>
        <v>26.788780608048835</v>
      </c>
      <c r="U1358" s="40">
        <f t="shared" si="205"/>
        <v>28.169123337196652</v>
      </c>
      <c r="V1358" s="40">
        <f t="shared" si="204"/>
        <v>40.702938731673392</v>
      </c>
      <c r="W1358" s="40">
        <f t="shared" si="204"/>
        <v>43.076575555936657</v>
      </c>
      <c r="X1358" s="40">
        <f t="shared" si="204"/>
        <v>9.6970328365460343</v>
      </c>
      <c r="Y1358" s="40">
        <f t="shared" si="204"/>
        <v>22.628910186765644</v>
      </c>
      <c r="Z1358" s="40">
        <f t="shared" si="204"/>
        <v>28.169123337196652</v>
      </c>
      <c r="AA1358" s="40">
        <f t="shared" si="204"/>
        <v>53.735917306447689</v>
      </c>
      <c r="AB1358" s="40">
        <f t="shared" si="209"/>
        <v>12.184553995098286</v>
      </c>
      <c r="AC1358" s="40">
        <f t="shared" si="209"/>
        <v>28.729038213284788</v>
      </c>
      <c r="AD1358" s="40">
        <f t="shared" si="209"/>
        <v>25.092138276411749</v>
      </c>
      <c r="AE1358" s="40">
        <f t="shared" si="209"/>
        <v>28.169123337196652</v>
      </c>
      <c r="AF1358" s="40">
        <f t="shared" si="209"/>
        <v>28.169123337196652</v>
      </c>
      <c r="AG1358" s="40">
        <f t="shared" si="209"/>
        <v>26.749351881453659</v>
      </c>
      <c r="AH1358" s="40">
        <f t="shared" si="209"/>
        <v>10.441167344120345</v>
      </c>
      <c r="AI1358" s="40">
        <f t="shared" si="209"/>
        <v>28.169123337196652</v>
      </c>
      <c r="AJ1358" s="40">
        <f t="shared" si="209"/>
        <v>28.169123337196652</v>
      </c>
      <c r="AK1358" s="40">
        <f t="shared" si="209"/>
        <v>29.632884389954913</v>
      </c>
      <c r="AL1358" s="40">
        <f t="shared" si="209"/>
        <v>43.939598291042508</v>
      </c>
      <c r="AM1358" s="40">
        <f t="shared" si="209"/>
        <v>37.034203860553191</v>
      </c>
      <c r="AN1358" s="40">
        <f t="shared" si="209"/>
        <v>12.904165521508595</v>
      </c>
    </row>
    <row r="1359" spans="1:40" s="24" customFormat="1">
      <c r="A1359" s="26">
        <v>1356</v>
      </c>
      <c r="B1359" s="27">
        <v>284</v>
      </c>
      <c r="C1359" s="28">
        <v>25.992647300000002</v>
      </c>
      <c r="D1359" s="29">
        <v>81.335815999999994</v>
      </c>
      <c r="E1359" s="40">
        <f t="shared" si="208"/>
        <v>28.07394270639579</v>
      </c>
      <c r="F1359" s="40">
        <f t="shared" si="207"/>
        <v>12.668825363229365</v>
      </c>
      <c r="G1359" s="40">
        <f t="shared" si="207"/>
        <v>27.349107399706234</v>
      </c>
      <c r="H1359" s="40">
        <f t="shared" si="207"/>
        <v>41.666560347965131</v>
      </c>
      <c r="I1359" s="40">
        <f t="shared" si="207"/>
        <v>9.9066954892146111</v>
      </c>
      <c r="J1359" s="40">
        <f t="shared" si="207"/>
        <v>31.740867853382682</v>
      </c>
      <c r="K1359" s="40">
        <f t="shared" si="207"/>
        <v>18.751230036650217</v>
      </c>
      <c r="L1359" s="40">
        <f t="shared" si="207"/>
        <v>25.173017226865234</v>
      </c>
      <c r="M1359" s="40">
        <f t="shared" si="207"/>
        <v>45.935459090567797</v>
      </c>
      <c r="N1359" s="40">
        <f t="shared" si="207"/>
        <v>29.638081253492544</v>
      </c>
      <c r="O1359" s="40">
        <f t="shared" si="207"/>
        <v>28.07394270639579</v>
      </c>
      <c r="P1359" s="40">
        <f t="shared" si="205"/>
        <v>43.666940695842428</v>
      </c>
      <c r="Q1359" s="40">
        <f t="shared" si="205"/>
        <v>57.661235819300579</v>
      </c>
      <c r="R1359" s="40">
        <f t="shared" si="205"/>
        <v>10.906288175451305</v>
      </c>
      <c r="S1359" s="40">
        <f t="shared" si="205"/>
        <v>11.073805041785489</v>
      </c>
      <c r="T1359" s="40">
        <f t="shared" si="205"/>
        <v>26.426276958865806</v>
      </c>
      <c r="U1359" s="40">
        <f t="shared" si="205"/>
        <v>28.07394270639579</v>
      </c>
      <c r="V1359" s="40">
        <f t="shared" si="204"/>
        <v>41.246529004091471</v>
      </c>
      <c r="W1359" s="40">
        <f t="shared" si="204"/>
        <v>42.987328241819824</v>
      </c>
      <c r="X1359" s="40">
        <f t="shared" si="204"/>
        <v>9.8343374892635502</v>
      </c>
      <c r="Y1359" s="40">
        <f t="shared" si="204"/>
        <v>22.616461333577142</v>
      </c>
      <c r="Z1359" s="40">
        <f t="shared" si="204"/>
        <v>28.07394270639579</v>
      </c>
      <c r="AA1359" s="40">
        <f t="shared" si="204"/>
        <v>54.09675068360702</v>
      </c>
      <c r="AB1359" s="40">
        <f t="shared" si="209"/>
        <v>12.611457494903188</v>
      </c>
      <c r="AC1359" s="40">
        <f t="shared" si="209"/>
        <v>28.653017127111482</v>
      </c>
      <c r="AD1359" s="40">
        <f t="shared" si="209"/>
        <v>25.487553665684466</v>
      </c>
      <c r="AE1359" s="40">
        <f t="shared" si="209"/>
        <v>28.07394270639579</v>
      </c>
      <c r="AF1359" s="40">
        <f t="shared" si="209"/>
        <v>28.07394270639579</v>
      </c>
      <c r="AG1359" s="40">
        <f t="shared" si="209"/>
        <v>26.618354336894555</v>
      </c>
      <c r="AH1359" s="40">
        <f t="shared" si="209"/>
        <v>9.617653860704884</v>
      </c>
      <c r="AI1359" s="40">
        <f t="shared" si="209"/>
        <v>28.07394270639579</v>
      </c>
      <c r="AJ1359" s="40">
        <f t="shared" si="209"/>
        <v>28.07394270639579</v>
      </c>
      <c r="AK1359" s="40">
        <f t="shared" si="209"/>
        <v>29.4878248495774</v>
      </c>
      <c r="AL1359" s="40">
        <f t="shared" si="209"/>
        <v>43.667423682480255</v>
      </c>
      <c r="AM1359" s="40">
        <f t="shared" si="209"/>
        <v>37.344090886446111</v>
      </c>
      <c r="AN1359" s="40">
        <f t="shared" si="209"/>
        <v>12.002243393783724</v>
      </c>
    </row>
    <row r="1360" spans="1:40" s="24" customFormat="1">
      <c r="A1360" s="26">
        <v>1357</v>
      </c>
      <c r="B1360" s="27">
        <v>153</v>
      </c>
      <c r="C1360" s="28">
        <v>25.987442600000001</v>
      </c>
      <c r="D1360" s="29">
        <v>81.346816700000005</v>
      </c>
      <c r="E1360" s="40">
        <f t="shared" si="208"/>
        <v>29.001727616811252</v>
      </c>
      <c r="F1360" s="40">
        <f t="shared" si="207"/>
        <v>11.86009792144192</v>
      </c>
      <c r="G1360" s="40">
        <f t="shared" si="207"/>
        <v>28.288641640997561</v>
      </c>
      <c r="H1360" s="40">
        <f t="shared" si="207"/>
        <v>42.908952327920154</v>
      </c>
      <c r="I1360" s="40">
        <f t="shared" si="207"/>
        <v>9.8236752524227953</v>
      </c>
      <c r="J1360" s="40">
        <f t="shared" si="207"/>
        <v>32.715561719526796</v>
      </c>
      <c r="K1360" s="40">
        <f t="shared" si="207"/>
        <v>19.873091947069753</v>
      </c>
      <c r="L1360" s="40">
        <f t="shared" si="207"/>
        <v>25.208907452818362</v>
      </c>
      <c r="M1360" s="40">
        <f t="shared" si="207"/>
        <v>46.641331471503896</v>
      </c>
      <c r="N1360" s="40">
        <f t="shared" si="207"/>
        <v>30.863837470431477</v>
      </c>
      <c r="O1360" s="40">
        <f t="shared" si="207"/>
        <v>29.001727616811252</v>
      </c>
      <c r="P1360" s="40">
        <f t="shared" si="205"/>
        <v>44.403329178267484</v>
      </c>
      <c r="Q1360" s="40">
        <f t="shared" si="205"/>
        <v>58.624110900644567</v>
      </c>
      <c r="R1360" s="40">
        <f t="shared" si="205"/>
        <v>10.791026290447549</v>
      </c>
      <c r="S1360" s="40">
        <f t="shared" si="205"/>
        <v>10.000803079562139</v>
      </c>
      <c r="T1360" s="40">
        <f t="shared" si="205"/>
        <v>27.067932767209307</v>
      </c>
      <c r="U1360" s="40">
        <f t="shared" si="205"/>
        <v>29.001727616811252</v>
      </c>
      <c r="V1360" s="40">
        <f t="shared" si="204"/>
        <v>42.489050468189909</v>
      </c>
      <c r="W1360" s="40">
        <f t="shared" si="204"/>
        <v>43.911800113037529</v>
      </c>
      <c r="X1360" s="40">
        <f t="shared" si="204"/>
        <v>9.0635024215778461</v>
      </c>
      <c r="Y1360" s="40">
        <f t="shared" si="204"/>
        <v>23.619697934758147</v>
      </c>
      <c r="Z1360" s="40">
        <f t="shared" si="204"/>
        <v>29.001727616811252</v>
      </c>
      <c r="AA1360" s="40">
        <f t="shared" si="204"/>
        <v>55.305223739575858</v>
      </c>
      <c r="AB1360" s="40">
        <f t="shared" si="209"/>
        <v>13.844107806717426</v>
      </c>
      <c r="AC1360" s="40">
        <f t="shared" si="209"/>
        <v>29.597362368411723</v>
      </c>
      <c r="AD1360" s="40">
        <f t="shared" si="209"/>
        <v>26.709404452169036</v>
      </c>
      <c r="AE1360" s="40">
        <f t="shared" si="209"/>
        <v>29.001727616811252</v>
      </c>
      <c r="AF1360" s="40">
        <f t="shared" si="209"/>
        <v>29.001727616811252</v>
      </c>
      <c r="AG1360" s="40">
        <f t="shared" si="209"/>
        <v>27.514490979239053</v>
      </c>
      <c r="AH1360" s="40">
        <f t="shared" si="209"/>
        <v>9.4523388335890122</v>
      </c>
      <c r="AI1360" s="40">
        <f t="shared" si="209"/>
        <v>29.001727616811252</v>
      </c>
      <c r="AJ1360" s="40">
        <f t="shared" si="209"/>
        <v>29.001727616811252</v>
      </c>
      <c r="AK1360" s="40">
        <f t="shared" si="209"/>
        <v>30.367792857234072</v>
      </c>
      <c r="AL1360" s="40">
        <f t="shared" si="209"/>
        <v>44.403890510917748</v>
      </c>
      <c r="AM1360" s="40">
        <f t="shared" si="209"/>
        <v>38.535011912345091</v>
      </c>
      <c r="AN1360" s="40">
        <f t="shared" si="209"/>
        <v>11.164496784658823</v>
      </c>
    </row>
    <row r="1361" spans="1:40" s="24" customFormat="1">
      <c r="A1361" s="26">
        <v>1358</v>
      </c>
      <c r="B1361" s="27">
        <v>773</v>
      </c>
      <c r="C1361" s="28">
        <v>25.9736698</v>
      </c>
      <c r="D1361" s="29">
        <v>81.337191099999998</v>
      </c>
      <c r="E1361" s="40">
        <f t="shared" si="208"/>
        <v>30.112498960749065</v>
      </c>
      <c r="F1361" s="40">
        <f t="shared" si="207"/>
        <v>13.397946259072505</v>
      </c>
      <c r="G1361" s="40">
        <f t="shared" si="207"/>
        <v>29.379920670477347</v>
      </c>
      <c r="H1361" s="40">
        <f t="shared" si="207"/>
        <v>42.835195445421235</v>
      </c>
      <c r="I1361" s="40">
        <f t="shared" si="207"/>
        <v>8.022185844067339</v>
      </c>
      <c r="J1361" s="40">
        <f t="shared" si="207"/>
        <v>33.74169909322864</v>
      </c>
      <c r="K1361" s="40">
        <f t="shared" si="207"/>
        <v>20.570622739847256</v>
      </c>
      <c r="L1361" s="40">
        <f t="shared" si="207"/>
        <v>27.003298863919095</v>
      </c>
      <c r="M1361" s="40">
        <f t="shared" si="207"/>
        <v>48.048212585555504</v>
      </c>
      <c r="N1361" s="40">
        <f t="shared" si="207"/>
        <v>30.488882119732111</v>
      </c>
      <c r="O1361" s="40">
        <f t="shared" si="207"/>
        <v>30.112498960749065</v>
      </c>
      <c r="P1361" s="40">
        <f t="shared" si="205"/>
        <v>45.776179510293261</v>
      </c>
      <c r="Q1361" s="40">
        <f t="shared" si="205"/>
        <v>59.665534877958514</v>
      </c>
      <c r="R1361" s="40">
        <f t="shared" si="205"/>
        <v>8.9960325792095386</v>
      </c>
      <c r="S1361" s="40">
        <f t="shared" si="205"/>
        <v>11.169553720112162</v>
      </c>
      <c r="T1361" s="40">
        <f t="shared" si="205"/>
        <v>28.540243431376975</v>
      </c>
      <c r="U1361" s="40">
        <f t="shared" si="205"/>
        <v>30.112498960749065</v>
      </c>
      <c r="V1361" s="40">
        <f t="shared" si="204"/>
        <v>42.394979980864044</v>
      </c>
      <c r="W1361" s="40">
        <f t="shared" si="204"/>
        <v>45.023464777804641</v>
      </c>
      <c r="X1361" s="40">
        <f t="shared" si="204"/>
        <v>7.7585313721714657</v>
      </c>
      <c r="Y1361" s="40">
        <f t="shared" si="204"/>
        <v>24.596939649570864</v>
      </c>
      <c r="Z1361" s="40">
        <f t="shared" si="204"/>
        <v>30.112498960749065</v>
      </c>
      <c r="AA1361" s="40">
        <f t="shared" si="204"/>
        <v>55.614244810631689</v>
      </c>
      <c r="AB1361" s="40">
        <f t="shared" si="209"/>
        <v>14.04035930746954</v>
      </c>
      <c r="AC1361" s="40">
        <f t="shared" si="209"/>
        <v>30.679694373085987</v>
      </c>
      <c r="AD1361" s="40">
        <f t="shared" si="209"/>
        <v>26.953660610564995</v>
      </c>
      <c r="AE1361" s="40">
        <f t="shared" si="209"/>
        <v>30.112498960749065</v>
      </c>
      <c r="AF1361" s="40">
        <f t="shared" si="209"/>
        <v>30.112498960749065</v>
      </c>
      <c r="AG1361" s="40">
        <f t="shared" si="209"/>
        <v>28.676816402890577</v>
      </c>
      <c r="AH1361" s="40">
        <f t="shared" si="209"/>
        <v>11.260917578477821</v>
      </c>
      <c r="AI1361" s="40">
        <f t="shared" si="209"/>
        <v>30.112498960749065</v>
      </c>
      <c r="AJ1361" s="40">
        <f t="shared" si="209"/>
        <v>30.112498960749065</v>
      </c>
      <c r="AK1361" s="40">
        <f t="shared" si="209"/>
        <v>31.553742939403467</v>
      </c>
      <c r="AL1361" s="40">
        <f t="shared" si="209"/>
        <v>45.776650786682417</v>
      </c>
      <c r="AM1361" s="40">
        <f t="shared" si="209"/>
        <v>38.949005295989693</v>
      </c>
      <c r="AN1361" s="40">
        <f t="shared" si="209"/>
        <v>12.677216523613136</v>
      </c>
    </row>
    <row r="1362" spans="1:40" s="24" customFormat="1">
      <c r="A1362" s="26">
        <v>1359</v>
      </c>
      <c r="B1362" s="27">
        <v>274</v>
      </c>
      <c r="C1362" s="28">
        <v>25.979468799999999</v>
      </c>
      <c r="D1362" s="29">
        <v>81.360565399999999</v>
      </c>
      <c r="E1362" s="40">
        <f t="shared" si="208"/>
        <v>30.343135302103271</v>
      </c>
      <c r="F1362" s="40">
        <f t="shared" si="207"/>
        <v>11.047032823415615</v>
      </c>
      <c r="G1362" s="40">
        <f t="shared" si="207"/>
        <v>29.643486537092066</v>
      </c>
      <c r="H1362" s="40">
        <f t="shared" si="207"/>
        <v>44.540120519246187</v>
      </c>
      <c r="I1362" s="40">
        <f t="shared" si="207"/>
        <v>9.809169192309497</v>
      </c>
      <c r="J1362" s="40">
        <f t="shared" si="207"/>
        <v>34.104932319818857</v>
      </c>
      <c r="K1362" s="40">
        <f t="shared" si="207"/>
        <v>21.420681059251571</v>
      </c>
      <c r="L1362" s="40">
        <f t="shared" si="207"/>
        <v>25.491685742202179</v>
      </c>
      <c r="M1362" s="40">
        <f t="shared" si="207"/>
        <v>47.715680432584563</v>
      </c>
      <c r="N1362" s="40">
        <f t="shared" si="207"/>
        <v>32.451153555541126</v>
      </c>
      <c r="O1362" s="40">
        <f t="shared" si="207"/>
        <v>30.343135302103271</v>
      </c>
      <c r="P1362" s="40">
        <f t="shared" si="205"/>
        <v>45.515086342603261</v>
      </c>
      <c r="Q1362" s="40">
        <f t="shared" si="205"/>
        <v>59.9907939025546</v>
      </c>
      <c r="R1362" s="40">
        <f t="shared" si="205"/>
        <v>10.712275934695574</v>
      </c>
      <c r="S1362" s="40">
        <f t="shared" si="205"/>
        <v>8.752043673138278</v>
      </c>
      <c r="T1362" s="40">
        <f t="shared" si="205"/>
        <v>28.088893220137233</v>
      </c>
      <c r="U1362" s="40">
        <f t="shared" si="205"/>
        <v>30.343135302103271</v>
      </c>
      <c r="V1362" s="40">
        <f t="shared" si="204"/>
        <v>44.118788223122401</v>
      </c>
      <c r="W1362" s="40">
        <f t="shared" si="204"/>
        <v>45.239955033454272</v>
      </c>
      <c r="X1362" s="40">
        <f t="shared" si="204"/>
        <v>8.1001340213938189</v>
      </c>
      <c r="Y1362" s="40">
        <f t="shared" si="204"/>
        <v>25.046788091180613</v>
      </c>
      <c r="Z1362" s="40">
        <f t="shared" si="204"/>
        <v>30.343135302103271</v>
      </c>
      <c r="AA1362" s="40">
        <f t="shared" si="204"/>
        <v>56.924315983575411</v>
      </c>
      <c r="AB1362" s="40">
        <f t="shared" si="209"/>
        <v>15.47881631333987</v>
      </c>
      <c r="AC1362" s="40">
        <f t="shared" si="209"/>
        <v>30.956221420165846</v>
      </c>
      <c r="AD1362" s="40">
        <f t="shared" si="209"/>
        <v>28.338619949696238</v>
      </c>
      <c r="AE1362" s="40">
        <f t="shared" si="209"/>
        <v>30.343135302103271</v>
      </c>
      <c r="AF1362" s="40">
        <f t="shared" si="209"/>
        <v>30.343135302103271</v>
      </c>
      <c r="AG1362" s="40">
        <f t="shared" si="209"/>
        <v>28.822898031463637</v>
      </c>
      <c r="AH1362" s="40">
        <f t="shared" si="209"/>
        <v>9.6246964421918033</v>
      </c>
      <c r="AI1362" s="40">
        <f t="shared" si="209"/>
        <v>30.343135302103271</v>
      </c>
      <c r="AJ1362" s="40">
        <f t="shared" si="209"/>
        <v>30.343135302103271</v>
      </c>
      <c r="AK1362" s="40">
        <f t="shared" si="209"/>
        <v>31.655288336042005</v>
      </c>
      <c r="AL1362" s="40">
        <f t="shared" si="209"/>
        <v>45.515739274173548</v>
      </c>
      <c r="AM1362" s="40">
        <f t="shared" si="209"/>
        <v>40.140356387086889</v>
      </c>
      <c r="AN1362" s="40">
        <f t="shared" si="209"/>
        <v>10.313362338077162</v>
      </c>
    </row>
    <row r="1363" spans="1:40" s="24" customFormat="1">
      <c r="A1363" s="26">
        <v>1360</v>
      </c>
      <c r="B1363" s="27">
        <v>2</v>
      </c>
      <c r="C1363" s="28">
        <v>25.976255299999998</v>
      </c>
      <c r="D1363" s="29">
        <v>81.368126200000006</v>
      </c>
      <c r="E1363" s="40">
        <f t="shared" si="208"/>
        <v>30.97391390948993</v>
      </c>
      <c r="F1363" s="40">
        <f t="shared" si="207"/>
        <v>10.605709161155685</v>
      </c>
      <c r="G1363" s="40">
        <f t="shared" si="207"/>
        <v>30.282212516113809</v>
      </c>
      <c r="H1363" s="40">
        <f t="shared" si="207"/>
        <v>45.3746204657145</v>
      </c>
      <c r="I1363" s="40">
        <f t="shared" si="207"/>
        <v>10.013640440954731</v>
      </c>
      <c r="J1363" s="40">
        <f t="shared" si="207"/>
        <v>34.76186051893324</v>
      </c>
      <c r="K1363" s="40">
        <f t="shared" si="207"/>
        <v>22.177084190809332</v>
      </c>
      <c r="L1363" s="40">
        <f t="shared" si="207"/>
        <v>25.567128950918995</v>
      </c>
      <c r="M1363" s="40">
        <f t="shared" si="207"/>
        <v>48.191487220828996</v>
      </c>
      <c r="N1363" s="40">
        <f t="shared" si="207"/>
        <v>33.282599074676995</v>
      </c>
      <c r="O1363" s="40">
        <f t="shared" si="207"/>
        <v>30.97391390948993</v>
      </c>
      <c r="P1363" s="40">
        <f t="shared" si="205"/>
        <v>46.012102077521227</v>
      </c>
      <c r="Q1363" s="40">
        <f t="shared" si="205"/>
        <v>60.629724511794052</v>
      </c>
      <c r="R1363" s="40">
        <f t="shared" si="205"/>
        <v>10.87635733423231</v>
      </c>
      <c r="S1363" s="40">
        <f t="shared" si="205"/>
        <v>8.0909751013150917</v>
      </c>
      <c r="T1363" s="40">
        <f t="shared" si="205"/>
        <v>28.545735856847202</v>
      </c>
      <c r="U1363" s="40">
        <f t="shared" si="205"/>
        <v>30.97391390948993</v>
      </c>
      <c r="V1363" s="40">
        <f t="shared" si="204"/>
        <v>44.95378266640946</v>
      </c>
      <c r="W1363" s="40">
        <f t="shared" si="204"/>
        <v>45.8586292430955</v>
      </c>
      <c r="X1363" s="40">
        <f t="shared" si="204"/>
        <v>7.7974222533284365</v>
      </c>
      <c r="Y1363" s="40">
        <f t="shared" ref="V1363:AA1426" si="210">6371*ACOS(COS(RADIANS(Y$2))*COS(RADIANS($C1363))*COS(RADIANS($D1363)-RADIANS(Y$3))+SIN(RADIANS(Y$2))*SIN(RADIANS($C1363)))</f>
        <v>25.729136375404419</v>
      </c>
      <c r="Z1363" s="40">
        <f t="shared" si="210"/>
        <v>30.97391390948993</v>
      </c>
      <c r="AA1363" s="40">
        <f t="shared" si="210"/>
        <v>57.730238784018653</v>
      </c>
      <c r="AB1363" s="40">
        <f t="shared" si="209"/>
        <v>16.304667670439553</v>
      </c>
      <c r="AC1363" s="40">
        <f t="shared" si="209"/>
        <v>31.596677635598457</v>
      </c>
      <c r="AD1363" s="40">
        <f t="shared" si="209"/>
        <v>29.155690238895232</v>
      </c>
      <c r="AE1363" s="40">
        <f t="shared" si="209"/>
        <v>30.97391390948993</v>
      </c>
      <c r="AF1363" s="40">
        <f t="shared" si="209"/>
        <v>30.97391390948993</v>
      </c>
      <c r="AG1363" s="40">
        <f t="shared" si="209"/>
        <v>29.435809165373669</v>
      </c>
      <c r="AH1363" s="40">
        <f t="shared" si="209"/>
        <v>9.710035308445093</v>
      </c>
      <c r="AI1363" s="40">
        <f t="shared" si="209"/>
        <v>30.97391390948993</v>
      </c>
      <c r="AJ1363" s="40">
        <f t="shared" si="209"/>
        <v>30.97391390948993</v>
      </c>
      <c r="AK1363" s="40">
        <f t="shared" si="209"/>
        <v>32.255079579323549</v>
      </c>
      <c r="AL1363" s="40">
        <f t="shared" si="209"/>
        <v>46.012805242670851</v>
      </c>
      <c r="AM1363" s="40">
        <f t="shared" si="209"/>
        <v>40.934835743442832</v>
      </c>
      <c r="AN1363" s="40">
        <f t="shared" si="209"/>
        <v>9.8566033245078266</v>
      </c>
    </row>
    <row r="1364" spans="1:40" s="24" customFormat="1">
      <c r="A1364" s="26">
        <v>1361</v>
      </c>
      <c r="B1364" s="27">
        <v>1725</v>
      </c>
      <c r="C1364" s="28">
        <v>25.964571299999999</v>
      </c>
      <c r="D1364" s="29">
        <v>81.381183899999996</v>
      </c>
      <c r="E1364" s="40">
        <f t="shared" si="208"/>
        <v>32.700488936181827</v>
      </c>
      <c r="F1364" s="40">
        <f t="shared" si="207"/>
        <v>10.431437430113384</v>
      </c>
      <c r="G1364" s="40">
        <f t="shared" si="207"/>
        <v>32.017887113112934</v>
      </c>
      <c r="H1364" s="40">
        <f t="shared" si="207"/>
        <v>47.146290965213289</v>
      </c>
      <c r="I1364" s="40">
        <f t="shared" si="207"/>
        <v>10.084204205685392</v>
      </c>
      <c r="J1364" s="40">
        <f t="shared" si="207"/>
        <v>36.515750830777677</v>
      </c>
      <c r="K1364" s="40">
        <f t="shared" si="207"/>
        <v>24.011816761877782</v>
      </c>
      <c r="L1364" s="40">
        <f t="shared" si="207"/>
        <v>26.417058291852246</v>
      </c>
      <c r="M1364" s="40">
        <f t="shared" si="207"/>
        <v>49.705178714408085</v>
      </c>
      <c r="N1364" s="40">
        <f t="shared" si="207"/>
        <v>34.954412209562385</v>
      </c>
      <c r="O1364" s="40">
        <f t="shared" si="207"/>
        <v>32.700488936181827</v>
      </c>
      <c r="P1364" s="40">
        <f t="shared" si="205"/>
        <v>47.557943062024307</v>
      </c>
      <c r="Q1364" s="40">
        <f t="shared" si="205"/>
        <v>62.35980373355077</v>
      </c>
      <c r="R1364" s="40">
        <f t="shared" si="205"/>
        <v>10.83748631875781</v>
      </c>
      <c r="S1364" s="40">
        <f t="shared" ref="P1364:U1427" si="211">6371*ACOS(COS(RADIANS(S$2))*COS(RADIANS($C1364))*COS(RADIANS($D1364)-RADIANS(S$3))+SIN(RADIANS(S$2))*SIN(RADIANS($C1364)))</f>
        <v>7.3171392442406944</v>
      </c>
      <c r="T1364" s="40">
        <f t="shared" si="211"/>
        <v>30.044107542555977</v>
      </c>
      <c r="U1364" s="40">
        <f t="shared" si="211"/>
        <v>32.700488936181827</v>
      </c>
      <c r="V1364" s="40">
        <f t="shared" si="210"/>
        <v>46.720050998794065</v>
      </c>
      <c r="W1364" s="40">
        <f t="shared" si="210"/>
        <v>47.567054480294587</v>
      </c>
      <c r="X1364" s="40">
        <f t="shared" si="210"/>
        <v>6.8212629110843244</v>
      </c>
      <c r="Y1364" s="40">
        <f t="shared" si="210"/>
        <v>27.510675805511053</v>
      </c>
      <c r="Z1364" s="40">
        <f t="shared" si="210"/>
        <v>32.700488936181827</v>
      </c>
      <c r="AA1364" s="40">
        <f t="shared" si="210"/>
        <v>59.567012265589248</v>
      </c>
      <c r="AB1364" s="40">
        <f t="shared" si="209"/>
        <v>18.116728291999994</v>
      </c>
      <c r="AC1364" s="40">
        <f t="shared" si="209"/>
        <v>33.333783704188171</v>
      </c>
      <c r="AD1364" s="40">
        <f t="shared" si="209"/>
        <v>30.982485314658256</v>
      </c>
      <c r="AE1364" s="40">
        <f t="shared" si="209"/>
        <v>32.700488936181827</v>
      </c>
      <c r="AF1364" s="40">
        <f t="shared" si="209"/>
        <v>32.700488936181827</v>
      </c>
      <c r="AG1364" s="40">
        <f t="shared" si="209"/>
        <v>31.142525414369583</v>
      </c>
      <c r="AH1364" s="40">
        <f t="shared" si="209"/>
        <v>10.695731877174715</v>
      </c>
      <c r="AI1364" s="40">
        <f t="shared" si="209"/>
        <v>32.700488936181827</v>
      </c>
      <c r="AJ1364" s="40">
        <f t="shared" si="209"/>
        <v>32.700488936181827</v>
      </c>
      <c r="AK1364" s="40">
        <f t="shared" si="209"/>
        <v>33.944830812025842</v>
      </c>
      <c r="AL1364" s="40">
        <f t="shared" si="209"/>
        <v>47.558719138429801</v>
      </c>
      <c r="AM1364" s="40">
        <f t="shared" si="209"/>
        <v>42.775830964516352</v>
      </c>
      <c r="AN1364" s="40">
        <f t="shared" si="209"/>
        <v>9.6579269653071478</v>
      </c>
    </row>
    <row r="1365" spans="1:40" s="24" customFormat="1">
      <c r="A1365" s="26">
        <v>1362</v>
      </c>
      <c r="B1365" s="27">
        <v>131</v>
      </c>
      <c r="C1365" s="28">
        <v>25.980947</v>
      </c>
      <c r="D1365" s="29">
        <v>81.385306900000003</v>
      </c>
      <c r="E1365" s="40">
        <f t="shared" si="208"/>
        <v>31.252324958722202</v>
      </c>
      <c r="F1365" s="40">
        <f t="shared" si="207"/>
        <v>8.9139828097753018</v>
      </c>
      <c r="G1365" s="40">
        <f t="shared" ref="F1365:O1428" si="212">6371*ACOS(COS(RADIANS(G$2))*COS(RADIANS($C1365))*COS(RADIANS($D1365)-RADIANS(G$3))+SIN(RADIANS(G$2))*SIN(RADIANS($C1365)))</f>
        <v>30.587597658737643</v>
      </c>
      <c r="H1365" s="40">
        <f t="shared" si="212"/>
        <v>46.64806853634726</v>
      </c>
      <c r="I1365" s="40">
        <f t="shared" si="212"/>
        <v>11.584812036929574</v>
      </c>
      <c r="J1365" s="40">
        <f t="shared" si="212"/>
        <v>35.118546470917053</v>
      </c>
      <c r="K1365" s="40">
        <f t="shared" si="212"/>
        <v>22.939441194732929</v>
      </c>
      <c r="L1365" s="40">
        <f t="shared" si="212"/>
        <v>24.552577115861364</v>
      </c>
      <c r="M1365" s="40">
        <f t="shared" si="212"/>
        <v>48.00249388126317</v>
      </c>
      <c r="N1365" s="40">
        <f t="shared" si="212"/>
        <v>34.745306204313728</v>
      </c>
      <c r="O1365" s="40">
        <f t="shared" si="212"/>
        <v>31.252324958722202</v>
      </c>
      <c r="P1365" s="40">
        <f t="shared" si="211"/>
        <v>45.880850820854</v>
      </c>
      <c r="Q1365" s="40">
        <f t="shared" si="211"/>
        <v>60.902097128946281</v>
      </c>
      <c r="R1365" s="40">
        <f t="shared" si="211"/>
        <v>12.400318557537567</v>
      </c>
      <c r="S1365" s="40">
        <f t="shared" si="211"/>
        <v>6.2986457737682837</v>
      </c>
      <c r="T1365" s="40">
        <f t="shared" si="211"/>
        <v>28.339945663082666</v>
      </c>
      <c r="U1365" s="40">
        <f t="shared" si="211"/>
        <v>31.252324958722202</v>
      </c>
      <c r="V1365" s="40">
        <f t="shared" si="210"/>
        <v>46.240786992664653</v>
      </c>
      <c r="W1365" s="40">
        <f t="shared" si="210"/>
        <v>46.077132548001579</v>
      </c>
      <c r="X1365" s="40">
        <f t="shared" si="210"/>
        <v>8.6789102856295326</v>
      </c>
      <c r="Y1365" s="40">
        <f t="shared" si="210"/>
        <v>26.192599798629775</v>
      </c>
      <c r="Z1365" s="40">
        <f t="shared" si="210"/>
        <v>31.252324958722202</v>
      </c>
      <c r="AA1365" s="40">
        <f t="shared" si="210"/>
        <v>58.713869585382142</v>
      </c>
      <c r="AB1365" s="40">
        <f t="shared" si="209"/>
        <v>17.491979613126468</v>
      </c>
      <c r="AC1365" s="40">
        <f t="shared" si="209"/>
        <v>31.904873405221643</v>
      </c>
      <c r="AD1365" s="40">
        <f t="shared" si="209"/>
        <v>30.239551312957964</v>
      </c>
      <c r="AE1365" s="40">
        <f t="shared" si="209"/>
        <v>31.252324958722202</v>
      </c>
      <c r="AF1365" s="40">
        <f t="shared" si="209"/>
        <v>31.252324958722202</v>
      </c>
      <c r="AG1365" s="40">
        <f t="shared" si="209"/>
        <v>29.661710990977802</v>
      </c>
      <c r="AH1365" s="40">
        <f t="shared" si="209"/>
        <v>8.8357907700042713</v>
      </c>
      <c r="AI1365" s="40">
        <f t="shared" si="209"/>
        <v>31.252324958722202</v>
      </c>
      <c r="AJ1365" s="40">
        <f t="shared" si="209"/>
        <v>31.252324958722202</v>
      </c>
      <c r="AK1365" s="40">
        <f t="shared" si="209"/>
        <v>32.43464932849956</v>
      </c>
      <c r="AL1365" s="40">
        <f t="shared" si="209"/>
        <v>45.881686469488358</v>
      </c>
      <c r="AM1365" s="40">
        <f t="shared" si="209"/>
        <v>41.856995554905033</v>
      </c>
      <c r="AN1365" s="40">
        <f t="shared" si="209"/>
        <v>8.1536300716803805</v>
      </c>
    </row>
    <row r="1366" spans="1:40" s="24" customFormat="1">
      <c r="A1366" s="26">
        <v>1363</v>
      </c>
      <c r="B1366" s="27">
        <v>93</v>
      </c>
      <c r="C1366" s="28">
        <v>25.9682317</v>
      </c>
      <c r="D1366" s="29">
        <v>81.368813500000002</v>
      </c>
      <c r="E1366" s="40">
        <f t="shared" si="208"/>
        <v>31.817361907874702</v>
      </c>
      <c r="F1366" s="40">
        <f t="shared" si="212"/>
        <v>11.084453787123012</v>
      </c>
      <c r="G1366" s="40">
        <f t="shared" si="212"/>
        <v>31.121284446613952</v>
      </c>
      <c r="H1366" s="40">
        <f t="shared" si="212"/>
        <v>45.86943481738291</v>
      </c>
      <c r="I1366" s="40">
        <f t="shared" si="212"/>
        <v>9.4164521150303973</v>
      </c>
      <c r="J1366" s="40">
        <f t="shared" si="212"/>
        <v>35.590138195635575</v>
      </c>
      <c r="K1366" s="40">
        <f t="shared" si="212"/>
        <v>22.911028339163742</v>
      </c>
      <c r="L1366" s="40">
        <f t="shared" si="212"/>
        <v>26.389554488512594</v>
      </c>
      <c r="M1366" s="40">
        <f t="shared" si="212"/>
        <v>49.082426287498727</v>
      </c>
      <c r="N1366" s="40">
        <f t="shared" si="212"/>
        <v>33.653759483919416</v>
      </c>
      <c r="O1366" s="40">
        <f t="shared" si="212"/>
        <v>31.817361907874702</v>
      </c>
      <c r="P1366" s="40">
        <f t="shared" si="211"/>
        <v>46.900027432818611</v>
      </c>
      <c r="Q1366" s="40">
        <f t="shared" si="211"/>
        <v>61.469281011444359</v>
      </c>
      <c r="R1366" s="40">
        <f t="shared" si="211"/>
        <v>10.242352451806655</v>
      </c>
      <c r="S1366" s="40">
        <f t="shared" si="211"/>
        <v>8.2904646807045417</v>
      </c>
      <c r="T1366" s="40">
        <f t="shared" si="211"/>
        <v>29.438317950485107</v>
      </c>
      <c r="U1366" s="40">
        <f t="shared" si="211"/>
        <v>31.817361907874702</v>
      </c>
      <c r="V1366" s="40">
        <f t="shared" si="210"/>
        <v>45.440616768331253</v>
      </c>
      <c r="W1366" s="40">
        <f t="shared" si="210"/>
        <v>46.708666794513576</v>
      </c>
      <c r="X1366" s="40">
        <f t="shared" si="210"/>
        <v>6.9222248346956636</v>
      </c>
      <c r="Y1366" s="40">
        <f t="shared" si="210"/>
        <v>26.539332430733765</v>
      </c>
      <c r="Z1366" s="40">
        <f t="shared" si="210"/>
        <v>31.817361907874702</v>
      </c>
      <c r="AA1366" s="40">
        <f t="shared" si="210"/>
        <v>58.366545427172461</v>
      </c>
      <c r="AB1366" s="40">
        <f t="shared" si="209"/>
        <v>16.875204791864213</v>
      </c>
      <c r="AC1366" s="40">
        <f t="shared" si="209"/>
        <v>32.434819769924736</v>
      </c>
      <c r="AD1366" s="40">
        <f t="shared" si="209"/>
        <v>29.759006350481904</v>
      </c>
      <c r="AE1366" s="40">
        <f t="shared" si="209"/>
        <v>31.817361907874702</v>
      </c>
      <c r="AF1366" s="40">
        <f t="shared" si="209"/>
        <v>31.817361907874702</v>
      </c>
      <c r="AG1366" s="40">
        <f t="shared" si="209"/>
        <v>30.288110166687474</v>
      </c>
      <c r="AH1366" s="40">
        <f t="shared" si="209"/>
        <v>10.548269234746749</v>
      </c>
      <c r="AI1366" s="40">
        <f t="shared" si="209"/>
        <v>31.817361907874702</v>
      </c>
      <c r="AJ1366" s="40">
        <f t="shared" si="209"/>
        <v>31.817361907874702</v>
      </c>
      <c r="AK1366" s="40">
        <f t="shared" si="209"/>
        <v>33.113357497314979</v>
      </c>
      <c r="AL1366" s="40">
        <f t="shared" si="209"/>
        <v>46.900722440566661</v>
      </c>
      <c r="AM1366" s="40">
        <f t="shared" si="209"/>
        <v>41.600606551961945</v>
      </c>
      <c r="AN1366" s="40">
        <f t="shared" si="209"/>
        <v>10.322546336788307</v>
      </c>
    </row>
    <row r="1367" spans="1:40" s="24" customFormat="1">
      <c r="A1367" s="26">
        <v>1364</v>
      </c>
      <c r="B1367" s="27">
        <v>646</v>
      </c>
      <c r="C1367" s="28">
        <v>26.2435641</v>
      </c>
      <c r="D1367" s="29">
        <v>81.231893400000004</v>
      </c>
      <c r="E1367" s="40">
        <f t="shared" si="208"/>
        <v>1.7265590321830364</v>
      </c>
      <c r="F1367" s="40">
        <f t="shared" si="212"/>
        <v>32.53589622669287</v>
      </c>
      <c r="G1367" s="40">
        <f t="shared" si="212"/>
        <v>2.4194745654676746</v>
      </c>
      <c r="H1367" s="40">
        <f t="shared" si="212"/>
        <v>27.390458469180547</v>
      </c>
      <c r="I1367" s="40">
        <f t="shared" si="212"/>
        <v>37.8329763978548</v>
      </c>
      <c r="J1367" s="40">
        <f t="shared" si="212"/>
        <v>2.4946290120175312</v>
      </c>
      <c r="K1367" s="40">
        <f t="shared" si="212"/>
        <v>12.747170642350678</v>
      </c>
      <c r="L1367" s="40">
        <f t="shared" si="212"/>
        <v>22.69086446861369</v>
      </c>
      <c r="M1367" s="40">
        <f t="shared" si="212"/>
        <v>18.5580740351906</v>
      </c>
      <c r="N1367" s="40">
        <f t="shared" si="212"/>
        <v>25.801662613619186</v>
      </c>
      <c r="O1367" s="40">
        <f t="shared" si="212"/>
        <v>1.7265590321830364</v>
      </c>
      <c r="P1367" s="40">
        <f t="shared" si="211"/>
        <v>15.945353811511017</v>
      </c>
      <c r="Q1367" s="40">
        <f t="shared" si="211"/>
        <v>27.942270322522365</v>
      </c>
      <c r="R1367" s="40">
        <f t="shared" si="211"/>
        <v>38.80332906693463</v>
      </c>
      <c r="S1367" s="40">
        <f t="shared" si="211"/>
        <v>35.056700736966746</v>
      </c>
      <c r="T1367" s="40">
        <f t="shared" si="211"/>
        <v>9.4750510029675787</v>
      </c>
      <c r="U1367" s="40">
        <f t="shared" si="211"/>
        <v>1.7265590321830364</v>
      </c>
      <c r="V1367" s="40">
        <f t="shared" si="210"/>
        <v>27.448068771246341</v>
      </c>
      <c r="W1367" s="40">
        <f t="shared" si="210"/>
        <v>13.225321733186984</v>
      </c>
      <c r="X1367" s="40">
        <f t="shared" si="210"/>
        <v>39.54835234560413</v>
      </c>
      <c r="Y1367" s="40">
        <f t="shared" si="210"/>
        <v>7.4727879937381028</v>
      </c>
      <c r="Z1367" s="40">
        <f t="shared" si="210"/>
        <v>1.7265590321830364</v>
      </c>
      <c r="AA1367" s="40">
        <f t="shared" si="210"/>
        <v>31.241121996394792</v>
      </c>
      <c r="AB1367" s="40">
        <f t="shared" si="209"/>
        <v>20.611199478138182</v>
      </c>
      <c r="AC1367" s="40">
        <f t="shared" si="209"/>
        <v>1.1468401109336372</v>
      </c>
      <c r="AD1367" s="40">
        <f t="shared" si="209"/>
        <v>15.3971379707381</v>
      </c>
      <c r="AE1367" s="40">
        <f t="shared" si="209"/>
        <v>1.7265590321830364</v>
      </c>
      <c r="AF1367" s="40">
        <f t="shared" si="209"/>
        <v>1.7265590321830364</v>
      </c>
      <c r="AG1367" s="40">
        <f t="shared" si="209"/>
        <v>3.4558542925609999</v>
      </c>
      <c r="AH1367" s="40">
        <f t="shared" si="209"/>
        <v>26.224102582464855</v>
      </c>
      <c r="AI1367" s="40">
        <f t="shared" si="209"/>
        <v>1.7265590321830364</v>
      </c>
      <c r="AJ1367" s="40">
        <f t="shared" si="209"/>
        <v>1.7265590321830364</v>
      </c>
      <c r="AK1367" s="40">
        <f t="shared" si="209"/>
        <v>2.0309012263307373</v>
      </c>
      <c r="AL1367" s="40">
        <f t="shared" si="209"/>
        <v>15.94440737779804</v>
      </c>
      <c r="AM1367" s="40">
        <f t="shared" si="209"/>
        <v>16.313092251629911</v>
      </c>
      <c r="AN1367" s="40">
        <f t="shared" si="209"/>
        <v>32.627419642609084</v>
      </c>
    </row>
    <row r="1368" spans="1:40" s="24" customFormat="1">
      <c r="A1368" s="26">
        <v>1365</v>
      </c>
      <c r="B1368" s="27">
        <v>87</v>
      </c>
      <c r="C1368" s="28">
        <v>25.949649000000001</v>
      </c>
      <c r="D1368" s="29">
        <v>81.352316500000001</v>
      </c>
      <c r="E1368" s="40">
        <f t="shared" si="208"/>
        <v>33.131375494110351</v>
      </c>
      <c r="F1368" s="40">
        <f t="shared" si="212"/>
        <v>13.67615568335858</v>
      </c>
      <c r="G1368" s="40">
        <f t="shared" si="212"/>
        <v>32.405400680345871</v>
      </c>
      <c r="H1368" s="40">
        <f t="shared" si="212"/>
        <v>45.532372769971573</v>
      </c>
      <c r="I1368" s="40">
        <f t="shared" si="212"/>
        <v>6.8009735082986307</v>
      </c>
      <c r="J1368" s="40">
        <f t="shared" si="212"/>
        <v>36.786970528895885</v>
      </c>
      <c r="K1368" s="40">
        <f t="shared" si="212"/>
        <v>23.635485371174198</v>
      </c>
      <c r="L1368" s="40">
        <f t="shared" si="212"/>
        <v>28.885444740162203</v>
      </c>
      <c r="M1368" s="40">
        <f t="shared" si="212"/>
        <v>50.87960017579784</v>
      </c>
      <c r="N1368" s="40">
        <f t="shared" si="212"/>
        <v>32.941745780017158</v>
      </c>
      <c r="O1368" s="40">
        <f t="shared" si="212"/>
        <v>33.131375494110351</v>
      </c>
      <c r="P1368" s="40">
        <f t="shared" si="211"/>
        <v>48.63973899360407</v>
      </c>
      <c r="Q1368" s="40">
        <f t="shared" si="211"/>
        <v>62.7097124720976</v>
      </c>
      <c r="R1368" s="40">
        <f t="shared" si="211"/>
        <v>7.6056380016515215</v>
      </c>
      <c r="S1368" s="40">
        <f t="shared" si="211"/>
        <v>10.642627907709016</v>
      </c>
      <c r="T1368" s="40">
        <f t="shared" si="211"/>
        <v>31.301203925233455</v>
      </c>
      <c r="U1368" s="40">
        <f t="shared" si="211"/>
        <v>33.131375494110351</v>
      </c>
      <c r="V1368" s="40">
        <f t="shared" si="210"/>
        <v>45.076573930357107</v>
      </c>
      <c r="W1368" s="40">
        <f t="shared" si="210"/>
        <v>48.04468937980905</v>
      </c>
      <c r="X1368" s="40">
        <f t="shared" si="210"/>
        <v>4.8252471448140088</v>
      </c>
      <c r="Y1368" s="40">
        <f t="shared" si="210"/>
        <v>27.65054483687225</v>
      </c>
      <c r="Z1368" s="40">
        <f t="shared" si="210"/>
        <v>33.131375494110351</v>
      </c>
      <c r="AA1368" s="40">
        <f t="shared" si="210"/>
        <v>58.547462909513257</v>
      </c>
      <c r="AB1368" s="40">
        <f t="shared" si="209"/>
        <v>16.980008976650517</v>
      </c>
      <c r="AC1368" s="40">
        <f t="shared" si="209"/>
        <v>33.70845695180531</v>
      </c>
      <c r="AD1368" s="40">
        <f t="shared" si="209"/>
        <v>29.877593581775557</v>
      </c>
      <c r="AE1368" s="40">
        <f t="shared" si="209"/>
        <v>33.131375494110351</v>
      </c>
      <c r="AF1368" s="40">
        <f t="shared" si="209"/>
        <v>33.131375494110351</v>
      </c>
      <c r="AG1368" s="40">
        <f t="shared" si="209"/>
        <v>31.674508948170949</v>
      </c>
      <c r="AH1368" s="40">
        <f t="shared" si="209"/>
        <v>13.017281627246442</v>
      </c>
      <c r="AI1368" s="40">
        <f t="shared" si="209"/>
        <v>33.131375494110351</v>
      </c>
      <c r="AJ1368" s="40">
        <f t="shared" si="209"/>
        <v>33.131375494110351</v>
      </c>
      <c r="AK1368" s="40">
        <f t="shared" si="209"/>
        <v>34.541269523296464</v>
      </c>
      <c r="AL1368" s="40">
        <f t="shared" si="209"/>
        <v>48.640291017790524</v>
      </c>
      <c r="AM1368" s="40">
        <f t="shared" si="209"/>
        <v>41.935974823457435</v>
      </c>
      <c r="AN1368" s="40">
        <f t="shared" si="209"/>
        <v>12.90833382211698</v>
      </c>
    </row>
    <row r="1369" spans="1:40" s="24" customFormat="1">
      <c r="A1369" s="26">
        <v>1366</v>
      </c>
      <c r="B1369" s="27">
        <v>488</v>
      </c>
      <c r="C1369" s="28">
        <v>26.214480600000002</v>
      </c>
      <c r="D1369" s="29">
        <v>81.252813900000007</v>
      </c>
      <c r="E1369" s="40">
        <f t="shared" si="208"/>
        <v>2.1232795184720596</v>
      </c>
      <c r="F1369" s="40">
        <f t="shared" si="212"/>
        <v>28.760128198237041</v>
      </c>
      <c r="G1369" s="40">
        <f t="shared" si="212"/>
        <v>1.6130976614057673</v>
      </c>
      <c r="H1369" s="40">
        <f t="shared" si="212"/>
        <v>28.686080766001616</v>
      </c>
      <c r="I1369" s="40">
        <f t="shared" si="212"/>
        <v>34.301739914553018</v>
      </c>
      <c r="J1369" s="40">
        <f t="shared" si="212"/>
        <v>6.179312805353371</v>
      </c>
      <c r="K1369" s="40">
        <f t="shared" si="212"/>
        <v>9.8813389162297494</v>
      </c>
      <c r="L1369" s="40">
        <f t="shared" si="212"/>
        <v>20.047339724112032</v>
      </c>
      <c r="M1369" s="40">
        <f t="shared" si="212"/>
        <v>21.253026579272049</v>
      </c>
      <c r="N1369" s="40">
        <f t="shared" si="212"/>
        <v>25.177066159967222</v>
      </c>
      <c r="O1369" s="40">
        <f t="shared" si="212"/>
        <v>2.1232795184720596</v>
      </c>
      <c r="P1369" s="40">
        <f t="shared" si="211"/>
        <v>18.715667697300514</v>
      </c>
      <c r="Q1369" s="40">
        <f t="shared" si="211"/>
        <v>31.760381935383403</v>
      </c>
      <c r="R1369" s="40">
        <f t="shared" si="211"/>
        <v>35.284712580663616</v>
      </c>
      <c r="S1369" s="40">
        <f t="shared" si="211"/>
        <v>31.223800758847783</v>
      </c>
      <c r="T1369" s="40">
        <f t="shared" si="211"/>
        <v>7.4762522363528285</v>
      </c>
      <c r="U1369" s="40">
        <f t="shared" si="211"/>
        <v>2.1232795184720596</v>
      </c>
      <c r="V1369" s="40">
        <f t="shared" si="210"/>
        <v>28.660109273099611</v>
      </c>
      <c r="W1369" s="40">
        <f t="shared" si="210"/>
        <v>16.980207123362302</v>
      </c>
      <c r="X1369" s="40">
        <f t="shared" si="210"/>
        <v>35.828293384034339</v>
      </c>
      <c r="Y1369" s="40">
        <f t="shared" si="210"/>
        <v>4.4079443254149782</v>
      </c>
      <c r="Z1369" s="40">
        <f t="shared" si="210"/>
        <v>2.1232795184720596</v>
      </c>
      <c r="AA1369" s="40">
        <f t="shared" si="210"/>
        <v>34.170384039060295</v>
      </c>
      <c r="AB1369" s="40">
        <f t="shared" si="209"/>
        <v>17.491288825209963</v>
      </c>
      <c r="AC1369" s="40">
        <f t="shared" si="209"/>
        <v>2.860112476497549</v>
      </c>
      <c r="AD1369" s="40">
        <f t="shared" si="209"/>
        <v>14.625514576482956</v>
      </c>
      <c r="AE1369" s="40">
        <f t="shared" si="209"/>
        <v>2.1232795184720596</v>
      </c>
      <c r="AF1369" s="40">
        <f t="shared" si="209"/>
        <v>2.1232795184720596</v>
      </c>
      <c r="AG1369" s="40">
        <f t="shared" si="209"/>
        <v>0.77441807323231959</v>
      </c>
      <c r="AH1369" s="40">
        <f t="shared" si="209"/>
        <v>22.400057148714424</v>
      </c>
      <c r="AI1369" s="40">
        <f t="shared" si="209"/>
        <v>2.1232795184720596</v>
      </c>
      <c r="AJ1369" s="40">
        <f t="shared" si="209"/>
        <v>2.1232795184720596</v>
      </c>
      <c r="AK1369" s="40">
        <f t="shared" si="209"/>
        <v>3.6073290193660892</v>
      </c>
      <c r="AL1369" s="40">
        <f t="shared" si="209"/>
        <v>18.715249954913983</v>
      </c>
      <c r="AM1369" s="40">
        <f t="shared" si="209"/>
        <v>18.375946824536616</v>
      </c>
      <c r="AN1369" s="40">
        <f t="shared" si="209"/>
        <v>28.834056539454423</v>
      </c>
    </row>
    <row r="1370" spans="1:40" s="24" customFormat="1">
      <c r="A1370" s="26">
        <v>1367</v>
      </c>
      <c r="B1370" s="27">
        <v>185</v>
      </c>
      <c r="C1370" s="28">
        <v>25.951619399999998</v>
      </c>
      <c r="D1370" s="29">
        <v>81.385306900000003</v>
      </c>
      <c r="E1370" s="40">
        <f t="shared" si="208"/>
        <v>34.179413533966546</v>
      </c>
      <c r="F1370" s="40">
        <f t="shared" si="212"/>
        <v>11.229034249732383</v>
      </c>
      <c r="G1370" s="40">
        <f t="shared" si="212"/>
        <v>33.493353709952252</v>
      </c>
      <c r="H1370" s="40">
        <f t="shared" si="212"/>
        <v>48.222587648361234</v>
      </c>
      <c r="I1370" s="40">
        <f t="shared" si="212"/>
        <v>9.6309444786854197</v>
      </c>
      <c r="J1370" s="40">
        <f t="shared" si="212"/>
        <v>37.983125146178672</v>
      </c>
      <c r="K1370" s="40">
        <f t="shared" si="212"/>
        <v>25.383861643665995</v>
      </c>
      <c r="L1370" s="40">
        <f t="shared" si="212"/>
        <v>27.704461945887644</v>
      </c>
      <c r="M1370" s="40">
        <f t="shared" si="212"/>
        <v>51.197756815573058</v>
      </c>
      <c r="N1370" s="40">
        <f t="shared" si="212"/>
        <v>35.869359950446643</v>
      </c>
      <c r="O1370" s="40">
        <f t="shared" si="212"/>
        <v>34.179413533966546</v>
      </c>
      <c r="P1370" s="40">
        <f t="shared" si="211"/>
        <v>49.053749035256303</v>
      </c>
      <c r="Q1370" s="40">
        <f t="shared" si="211"/>
        <v>63.838163868772071</v>
      </c>
      <c r="R1370" s="40">
        <f t="shared" si="211"/>
        <v>10.28186909663885</v>
      </c>
      <c r="S1370" s="40">
        <f t="shared" si="211"/>
        <v>7.7367069891132729</v>
      </c>
      <c r="T1370" s="40">
        <f t="shared" si="211"/>
        <v>31.535884779597957</v>
      </c>
      <c r="U1370" s="40">
        <f t="shared" si="211"/>
        <v>34.179413533966546</v>
      </c>
      <c r="V1370" s="40">
        <f t="shared" si="210"/>
        <v>47.785792273079245</v>
      </c>
      <c r="W1370" s="40">
        <f t="shared" si="210"/>
        <v>49.052151394009407</v>
      </c>
      <c r="X1370" s="40">
        <f t="shared" si="210"/>
        <v>5.6631138633480091</v>
      </c>
      <c r="Y1370" s="40">
        <f t="shared" si="210"/>
        <v>28.960436524342754</v>
      </c>
      <c r="Z1370" s="40">
        <f t="shared" si="210"/>
        <v>34.179413533966546</v>
      </c>
      <c r="AA1370" s="40">
        <f t="shared" si="210"/>
        <v>60.824892455357094</v>
      </c>
      <c r="AB1370" s="40">
        <f t="shared" si="209"/>
        <v>19.305228613049636</v>
      </c>
      <c r="AC1370" s="40">
        <f t="shared" si="209"/>
        <v>34.80873132312005</v>
      </c>
      <c r="AD1370" s="40">
        <f t="shared" si="209"/>
        <v>32.203013696530341</v>
      </c>
      <c r="AE1370" s="40">
        <f t="shared" si="209"/>
        <v>34.179413533966546</v>
      </c>
      <c r="AF1370" s="40">
        <f t="shared" si="209"/>
        <v>34.179413533966546</v>
      </c>
      <c r="AG1370" s="40">
        <f t="shared" si="209"/>
        <v>32.627540260226993</v>
      </c>
      <c r="AH1370" s="40">
        <f t="shared" si="209"/>
        <v>12.077618906392978</v>
      </c>
      <c r="AI1370" s="40">
        <f t="shared" si="209"/>
        <v>34.179413533966546</v>
      </c>
      <c r="AJ1370" s="40">
        <f t="shared" si="209"/>
        <v>34.179413533966546</v>
      </c>
      <c r="AK1370" s="40">
        <f t="shared" si="209"/>
        <v>35.434045841068553</v>
      </c>
      <c r="AL1370" s="40">
        <f t="shared" si="209"/>
        <v>49.054530829199059</v>
      </c>
      <c r="AM1370" s="40">
        <f t="shared" si="209"/>
        <v>44.070572829441403</v>
      </c>
      <c r="AN1370" s="40">
        <f t="shared" si="209"/>
        <v>10.453324872283993</v>
      </c>
    </row>
    <row r="1371" spans="1:40" s="24" customFormat="1">
      <c r="A1371" s="26">
        <v>1368</v>
      </c>
      <c r="B1371" s="27">
        <v>1239</v>
      </c>
      <c r="C1371" s="28">
        <v>25.954149699999999</v>
      </c>
      <c r="D1371" s="29">
        <v>81.403170700000004</v>
      </c>
      <c r="E1371" s="40">
        <f t="shared" si="208"/>
        <v>34.720408607673654</v>
      </c>
      <c r="F1371" s="40">
        <f t="shared" si="212"/>
        <v>9.9706458216095069</v>
      </c>
      <c r="G1371" s="40">
        <f t="shared" si="212"/>
        <v>34.05830625458006</v>
      </c>
      <c r="H1371" s="40">
        <f t="shared" si="212"/>
        <v>49.630348686842744</v>
      </c>
      <c r="I1371" s="40">
        <f t="shared" si="212"/>
        <v>11.342904874488621</v>
      </c>
      <c r="J1371" s="40">
        <f t="shared" si="212"/>
        <v>38.591807786803209</v>
      </c>
      <c r="K1371" s="40">
        <f t="shared" si="212"/>
        <v>26.334273908803937</v>
      </c>
      <c r="L1371" s="40">
        <f t="shared" si="212"/>
        <v>27.051219707815715</v>
      </c>
      <c r="M1371" s="40">
        <f t="shared" si="212"/>
        <v>51.29911750252078</v>
      </c>
      <c r="N1371" s="40">
        <f t="shared" si="212"/>
        <v>37.42159223187948</v>
      </c>
      <c r="O1371" s="40">
        <f t="shared" si="212"/>
        <v>34.720408607673654</v>
      </c>
      <c r="P1371" s="40">
        <f t="shared" si="211"/>
        <v>49.211405069167128</v>
      </c>
      <c r="Q1371" s="40">
        <f t="shared" si="211"/>
        <v>64.365939209228586</v>
      </c>
      <c r="R1371" s="40">
        <f t="shared" si="211"/>
        <v>11.945483551281864</v>
      </c>
      <c r="S1371" s="40">
        <f t="shared" si="211"/>
        <v>6.2115085200590823</v>
      </c>
      <c r="T1371" s="40">
        <f t="shared" si="211"/>
        <v>31.647785804355138</v>
      </c>
      <c r="U1371" s="40">
        <f t="shared" si="211"/>
        <v>34.720408607673654</v>
      </c>
      <c r="V1371" s="40">
        <f t="shared" si="210"/>
        <v>49.204634387080823</v>
      </c>
      <c r="W1371" s="40">
        <f t="shared" si="210"/>
        <v>49.53365254123996</v>
      </c>
      <c r="X1371" s="40">
        <f t="shared" si="210"/>
        <v>6.902642961206273</v>
      </c>
      <c r="Y1371" s="40">
        <f t="shared" si="210"/>
        <v>29.66276673760937</v>
      </c>
      <c r="Z1371" s="40">
        <f t="shared" si="210"/>
        <v>34.720408607673654</v>
      </c>
      <c r="AA1371" s="40">
        <f t="shared" si="210"/>
        <v>61.991183422071124</v>
      </c>
      <c r="AB1371" s="40">
        <f t="shared" si="209"/>
        <v>20.583824455163963</v>
      </c>
      <c r="AC1371" s="40">
        <f t="shared" si="209"/>
        <v>35.375622395301079</v>
      </c>
      <c r="AD1371" s="40">
        <f t="shared" si="209"/>
        <v>33.432400837297585</v>
      </c>
      <c r="AE1371" s="40">
        <f t="shared" si="209"/>
        <v>34.720408607673654</v>
      </c>
      <c r="AF1371" s="40">
        <f t="shared" si="209"/>
        <v>34.720408607673654</v>
      </c>
      <c r="AG1371" s="40">
        <f t="shared" si="209"/>
        <v>33.123328457845375</v>
      </c>
      <c r="AH1371" s="40">
        <f t="shared" si="209"/>
        <v>11.762866191473769</v>
      </c>
      <c r="AI1371" s="40">
        <f t="shared" si="209"/>
        <v>34.720408607673654</v>
      </c>
      <c r="AJ1371" s="40">
        <f t="shared" si="209"/>
        <v>34.720408607673654</v>
      </c>
      <c r="AK1371" s="40">
        <f t="shared" si="209"/>
        <v>35.886951577904554</v>
      </c>
      <c r="AL1371" s="40">
        <f t="shared" si="209"/>
        <v>49.212310876447305</v>
      </c>
      <c r="AM1371" s="40">
        <f t="shared" si="209"/>
        <v>45.174833688246636</v>
      </c>
      <c r="AN1371" s="40">
        <f t="shared" si="209"/>
        <v>9.2050055554491159</v>
      </c>
    </row>
    <row r="1372" spans="1:40" s="24" customFormat="1">
      <c r="A1372" s="26">
        <v>1369</v>
      </c>
      <c r="B1372" s="27">
        <v>0</v>
      </c>
      <c r="C1372" s="28">
        <v>25.9365512</v>
      </c>
      <c r="D1372" s="29">
        <v>81.403170700000004</v>
      </c>
      <c r="E1372" s="40">
        <f t="shared" si="208"/>
        <v>36.463021977608165</v>
      </c>
      <c r="F1372" s="40">
        <f t="shared" si="212"/>
        <v>11.683429360641339</v>
      </c>
      <c r="G1372" s="40">
        <f t="shared" si="212"/>
        <v>35.788554107466112</v>
      </c>
      <c r="H1372" s="40">
        <f t="shared" si="212"/>
        <v>50.615600507636984</v>
      </c>
      <c r="I1372" s="40">
        <f t="shared" si="212"/>
        <v>10.625520489239427</v>
      </c>
      <c r="J1372" s="40">
        <f t="shared" si="212"/>
        <v>40.300176589622758</v>
      </c>
      <c r="K1372" s="40">
        <f t="shared" si="212"/>
        <v>27.811758794463394</v>
      </c>
      <c r="L1372" s="40">
        <f t="shared" si="212"/>
        <v>28.977764387912799</v>
      </c>
      <c r="M1372" s="40">
        <f t="shared" si="212"/>
        <v>53.206375537818531</v>
      </c>
      <c r="N1372" s="40">
        <f t="shared" si="212"/>
        <v>38.172416424649064</v>
      </c>
      <c r="O1372" s="40">
        <f t="shared" si="212"/>
        <v>36.463021977608165</v>
      </c>
      <c r="P1372" s="40">
        <f t="shared" si="211"/>
        <v>51.104099741918269</v>
      </c>
      <c r="Q1372" s="40">
        <f t="shared" si="211"/>
        <v>66.120121367205442</v>
      </c>
      <c r="R1372" s="40">
        <f t="shared" si="211"/>
        <v>11.089429013976831</v>
      </c>
      <c r="S1372" s="40">
        <f t="shared" si="211"/>
        <v>7.7331265789812198</v>
      </c>
      <c r="T1372" s="40">
        <f t="shared" si="211"/>
        <v>33.548830427647268</v>
      </c>
      <c r="U1372" s="40">
        <f t="shared" si="211"/>
        <v>36.463021977608165</v>
      </c>
      <c r="V1372" s="40">
        <f t="shared" si="210"/>
        <v>50.173705694316993</v>
      </c>
      <c r="W1372" s="40">
        <f t="shared" si="210"/>
        <v>51.308175283043944</v>
      </c>
      <c r="X1372" s="40">
        <f t="shared" si="210"/>
        <v>5.5500983447874184</v>
      </c>
      <c r="Y1372" s="40">
        <f t="shared" si="210"/>
        <v>31.314541293389798</v>
      </c>
      <c r="Z1372" s="40">
        <f t="shared" si="210"/>
        <v>36.463021977608165</v>
      </c>
      <c r="AA1372" s="40">
        <f t="shared" si="210"/>
        <v>63.272959047041901</v>
      </c>
      <c r="AB1372" s="40">
        <f t="shared" si="209"/>
        <v>21.745114392370187</v>
      </c>
      <c r="AC1372" s="40">
        <f t="shared" si="209"/>
        <v>37.105280060680485</v>
      </c>
      <c r="AD1372" s="40">
        <f t="shared" si="209"/>
        <v>34.647065061307643</v>
      </c>
      <c r="AE1372" s="40">
        <f t="shared" si="209"/>
        <v>36.463021977608165</v>
      </c>
      <c r="AF1372" s="40">
        <f t="shared" si="209"/>
        <v>36.463021977608165</v>
      </c>
      <c r="AG1372" s="40">
        <f t="shared" si="209"/>
        <v>34.88735766004153</v>
      </c>
      <c r="AH1372" s="40">
        <f t="shared" si="209"/>
        <v>13.717056735240055</v>
      </c>
      <c r="AI1372" s="40">
        <f t="shared" si="209"/>
        <v>36.463021977608165</v>
      </c>
      <c r="AJ1372" s="40">
        <f t="shared" si="209"/>
        <v>36.463021977608165</v>
      </c>
      <c r="AK1372" s="40">
        <f t="shared" si="209"/>
        <v>37.671515522689809</v>
      </c>
      <c r="AL1372" s="40">
        <f t="shared" si="209"/>
        <v>51.104972133255416</v>
      </c>
      <c r="AM1372" s="40">
        <f t="shared" si="209"/>
        <v>46.519130619151341</v>
      </c>
      <c r="AN1372" s="40">
        <f t="shared" si="209"/>
        <v>10.932328467804259</v>
      </c>
    </row>
    <row r="1373" spans="1:40" s="24" customFormat="1">
      <c r="A1373" s="26">
        <v>1370</v>
      </c>
      <c r="B1373" s="27">
        <v>2957</v>
      </c>
      <c r="C1373" s="28">
        <v>27.5930541</v>
      </c>
      <c r="D1373" s="29">
        <v>80.890352300000004</v>
      </c>
      <c r="E1373" s="40">
        <f t="shared" si="208"/>
        <v>155.46616588996554</v>
      </c>
      <c r="F1373" s="40">
        <f t="shared" si="212"/>
        <v>182.56391789452084</v>
      </c>
      <c r="G1373" s="40">
        <f t="shared" si="212"/>
        <v>156.23546184962368</v>
      </c>
      <c r="H1373" s="40">
        <f t="shared" si="212"/>
        <v>158.24584246751118</v>
      </c>
      <c r="I1373" s="40">
        <f t="shared" si="212"/>
        <v>191.64308454976108</v>
      </c>
      <c r="J1373" s="40">
        <f t="shared" si="212"/>
        <v>152.1373386504504</v>
      </c>
      <c r="K1373" s="40">
        <f t="shared" si="212"/>
        <v>166.14678585656912</v>
      </c>
      <c r="L1373" s="40">
        <f t="shared" si="212"/>
        <v>165.31469966593227</v>
      </c>
      <c r="M1373" s="40">
        <f t="shared" si="212"/>
        <v>137.97312622017387</v>
      </c>
      <c r="N1373" s="40">
        <f t="shared" si="212"/>
        <v>169.5381801953726</v>
      </c>
      <c r="O1373" s="40">
        <f t="shared" si="212"/>
        <v>155.46616588996554</v>
      </c>
      <c r="P1373" s="40">
        <f t="shared" si="211"/>
        <v>140.00550402075567</v>
      </c>
      <c r="Q1373" s="40">
        <f t="shared" si="211"/>
        <v>126.69190822200807</v>
      </c>
      <c r="R1373" s="40">
        <f t="shared" si="211"/>
        <v>192.60273720438607</v>
      </c>
      <c r="S1373" s="40">
        <f t="shared" si="211"/>
        <v>186.16973920679737</v>
      </c>
      <c r="T1373" s="40">
        <f t="shared" si="211"/>
        <v>157.57738649202372</v>
      </c>
      <c r="U1373" s="40">
        <f t="shared" si="211"/>
        <v>155.46616588996554</v>
      </c>
      <c r="V1373" s="40">
        <f t="shared" si="210"/>
        <v>158.88082034977987</v>
      </c>
      <c r="W1373" s="40">
        <f t="shared" si="210"/>
        <v>140.67835227999197</v>
      </c>
      <c r="X1373" s="40">
        <f t="shared" si="210"/>
        <v>193.20131707526679</v>
      </c>
      <c r="Y1373" s="40">
        <f t="shared" si="210"/>
        <v>161.2513053575901</v>
      </c>
      <c r="Z1373" s="40">
        <f t="shared" si="210"/>
        <v>155.46616588996554</v>
      </c>
      <c r="AA1373" s="40">
        <f t="shared" si="210"/>
        <v>142.3274991534947</v>
      </c>
      <c r="AB1373" s="40">
        <f t="shared" si="209"/>
        <v>174.0174492922101</v>
      </c>
      <c r="AC1373" s="40">
        <f t="shared" si="209"/>
        <v>154.97096608459847</v>
      </c>
      <c r="AD1373" s="40">
        <f t="shared" si="209"/>
        <v>163.93432537400813</v>
      </c>
      <c r="AE1373" s="40">
        <f t="shared" si="209"/>
        <v>155.46616588996554</v>
      </c>
      <c r="AF1373" s="40">
        <f t="shared" si="209"/>
        <v>155.46616588996554</v>
      </c>
      <c r="AG1373" s="40">
        <f t="shared" si="209"/>
        <v>156.81112049276285</v>
      </c>
      <c r="AH1373" s="40">
        <f t="shared" ref="AB1373:AN1436" si="213">6371*ACOS(COS(RADIANS(AH$2))*COS(RADIANS($C1373))*COS(RADIANS($D1373)-RADIANS(AH$3))+SIN(RADIANS(AH$2))*SIN(RADIANS($C1373)))</f>
        <v>177.73731903369202</v>
      </c>
      <c r="AI1373" s="40">
        <f t="shared" si="213"/>
        <v>155.46616588996554</v>
      </c>
      <c r="AJ1373" s="40">
        <f t="shared" si="213"/>
        <v>155.46616588996554</v>
      </c>
      <c r="AK1373" s="40">
        <f t="shared" si="213"/>
        <v>153.91641337661412</v>
      </c>
      <c r="AL1373" s="40">
        <f t="shared" si="213"/>
        <v>140.00455926864109</v>
      </c>
      <c r="AM1373" s="40">
        <f t="shared" si="213"/>
        <v>152.79650353815597</v>
      </c>
      <c r="AN1373" s="40">
        <f t="shared" si="213"/>
        <v>182.97150911900513</v>
      </c>
    </row>
    <row r="1374" spans="1:40" s="24" customFormat="1">
      <c r="A1374" s="26">
        <v>1371</v>
      </c>
      <c r="B1374" s="27">
        <v>353</v>
      </c>
      <c r="C1374" s="28">
        <v>25.918545099999999</v>
      </c>
      <c r="D1374" s="29">
        <v>81.421030400000006</v>
      </c>
      <c r="E1374" s="40">
        <f t="shared" si="208"/>
        <v>39.05640123423079</v>
      </c>
      <c r="F1374" s="40">
        <f t="shared" si="212"/>
        <v>12.920334490351404</v>
      </c>
      <c r="G1374" s="40">
        <f t="shared" si="212"/>
        <v>38.390555109678964</v>
      </c>
      <c r="H1374" s="40">
        <f t="shared" si="212"/>
        <v>53.186268314070183</v>
      </c>
      <c r="I1374" s="40">
        <f t="shared" si="212"/>
        <v>12.010675657196007</v>
      </c>
      <c r="J1374" s="40">
        <f t="shared" si="212"/>
        <v>42.916340015651045</v>
      </c>
      <c r="K1374" s="40">
        <f t="shared" si="212"/>
        <v>30.493132236562055</v>
      </c>
      <c r="L1374" s="40">
        <f t="shared" si="212"/>
        <v>30.720110251743574</v>
      </c>
      <c r="M1374" s="40">
        <f t="shared" si="212"/>
        <v>55.567196281988302</v>
      </c>
      <c r="N1374" s="40">
        <f t="shared" si="212"/>
        <v>40.632073685568756</v>
      </c>
      <c r="O1374" s="40">
        <f t="shared" si="212"/>
        <v>39.05640123423079</v>
      </c>
      <c r="P1374" s="40">
        <f t="shared" si="211"/>
        <v>53.502317188143827</v>
      </c>
      <c r="Q1374" s="40">
        <f t="shared" si="211"/>
        <v>68.70555802573827</v>
      </c>
      <c r="R1374" s="40">
        <f t="shared" si="211"/>
        <v>12.279317296324765</v>
      </c>
      <c r="S1374" s="40">
        <f t="shared" si="211"/>
        <v>8.7817886020149114</v>
      </c>
      <c r="T1374" s="40">
        <f t="shared" si="211"/>
        <v>35.931156773368905</v>
      </c>
      <c r="U1374" s="40">
        <f t="shared" si="211"/>
        <v>39.05640123423079</v>
      </c>
      <c r="V1374" s="40">
        <f t="shared" si="210"/>
        <v>52.737346812644738</v>
      </c>
      <c r="W1374" s="40">
        <f t="shared" si="210"/>
        <v>53.876100840644277</v>
      </c>
      <c r="X1374" s="40">
        <f t="shared" si="210"/>
        <v>6.3688819271375685</v>
      </c>
      <c r="Y1374" s="40">
        <f t="shared" si="210"/>
        <v>33.957828293234257</v>
      </c>
      <c r="Z1374" s="40">
        <f t="shared" si="210"/>
        <v>39.05640123423079</v>
      </c>
      <c r="AA1374" s="40">
        <f t="shared" si="210"/>
        <v>65.938570094904321</v>
      </c>
      <c r="AB1374" s="40">
        <f t="shared" si="213"/>
        <v>24.393574445139372</v>
      </c>
      <c r="AC1374" s="40">
        <f t="shared" si="213"/>
        <v>39.707774367728383</v>
      </c>
      <c r="AD1374" s="40">
        <f t="shared" si="213"/>
        <v>37.301994931089823</v>
      </c>
      <c r="AE1374" s="40">
        <f t="shared" si="213"/>
        <v>39.05640123423079</v>
      </c>
      <c r="AF1374" s="40">
        <f t="shared" si="213"/>
        <v>39.05640123423079</v>
      </c>
      <c r="AG1374" s="40">
        <f t="shared" si="213"/>
        <v>37.463986765092166</v>
      </c>
      <c r="AH1374" s="40">
        <f t="shared" si="213"/>
        <v>15.893014563098674</v>
      </c>
      <c r="AI1374" s="40">
        <f t="shared" si="213"/>
        <v>39.05640123423079</v>
      </c>
      <c r="AJ1374" s="40">
        <f t="shared" si="213"/>
        <v>39.05640123423079</v>
      </c>
      <c r="AK1374" s="40">
        <f t="shared" si="213"/>
        <v>40.229968583184132</v>
      </c>
      <c r="AL1374" s="40">
        <f t="shared" si="213"/>
        <v>53.503266998656841</v>
      </c>
      <c r="AM1374" s="40">
        <f t="shared" si="213"/>
        <v>49.19600889060294</v>
      </c>
      <c r="AN1374" s="40">
        <f t="shared" si="213"/>
        <v>12.222781745743834</v>
      </c>
    </row>
    <row r="1375" spans="1:40" s="24" customFormat="1">
      <c r="A1375" s="26">
        <v>1372</v>
      </c>
      <c r="B1375" s="27">
        <v>599</v>
      </c>
      <c r="C1375" s="28">
        <v>25.920826300000002</v>
      </c>
      <c r="D1375" s="29">
        <v>81.410040300000006</v>
      </c>
      <c r="E1375" s="40">
        <f t="shared" si="208"/>
        <v>38.335122252520009</v>
      </c>
      <c r="F1375" s="40">
        <f t="shared" si="212"/>
        <v>13.016440171686162</v>
      </c>
      <c r="G1375" s="40">
        <f t="shared" si="212"/>
        <v>37.658502673847515</v>
      </c>
      <c r="H1375" s="40">
        <f t="shared" si="212"/>
        <v>52.121345459121017</v>
      </c>
      <c r="I1375" s="40">
        <f t="shared" si="212"/>
        <v>10.943348999106229</v>
      </c>
      <c r="J1375" s="40">
        <f t="shared" si="212"/>
        <v>42.165232154773335</v>
      </c>
      <c r="K1375" s="40">
        <f t="shared" si="212"/>
        <v>29.602405049419097</v>
      </c>
      <c r="L1375" s="40">
        <f t="shared" si="212"/>
        <v>30.600089952425463</v>
      </c>
      <c r="M1375" s="40">
        <f t="shared" si="212"/>
        <v>55.063843175894092</v>
      </c>
      <c r="N1375" s="40">
        <f t="shared" si="212"/>
        <v>39.531536771811275</v>
      </c>
      <c r="O1375" s="40">
        <f t="shared" si="212"/>
        <v>38.335122252520009</v>
      </c>
      <c r="P1375" s="40">
        <f t="shared" si="211"/>
        <v>52.96915960111415</v>
      </c>
      <c r="Q1375" s="40">
        <f t="shared" si="211"/>
        <v>67.993181922975538</v>
      </c>
      <c r="R1375" s="40">
        <f t="shared" si="211"/>
        <v>11.246603167473436</v>
      </c>
      <c r="S1375" s="40">
        <f t="shared" si="211"/>
        <v>8.9301212489012833</v>
      </c>
      <c r="T1375" s="40">
        <f t="shared" si="211"/>
        <v>35.409564503452387</v>
      </c>
      <c r="U1375" s="40">
        <f t="shared" si="211"/>
        <v>38.335122252520009</v>
      </c>
      <c r="V1375" s="40">
        <f t="shared" si="210"/>
        <v>51.669197877074232</v>
      </c>
      <c r="W1375" s="40">
        <f t="shared" si="210"/>
        <v>53.18430577269438</v>
      </c>
      <c r="X1375" s="40">
        <f t="shared" si="210"/>
        <v>5.3675719866343226</v>
      </c>
      <c r="Y1375" s="40">
        <f t="shared" si="210"/>
        <v>33.166236340761728</v>
      </c>
      <c r="Z1375" s="40">
        <f t="shared" si="210"/>
        <v>38.335122252520009</v>
      </c>
      <c r="AA1375" s="40">
        <f t="shared" si="210"/>
        <v>64.95308188288449</v>
      </c>
      <c r="AB1375" s="40">
        <f t="shared" si="213"/>
        <v>23.390267717886186</v>
      </c>
      <c r="AC1375" s="40">
        <f t="shared" si="213"/>
        <v>38.975019262962746</v>
      </c>
      <c r="AD1375" s="40">
        <f t="shared" si="213"/>
        <v>36.303093135737484</v>
      </c>
      <c r="AE1375" s="40">
        <f t="shared" si="213"/>
        <v>38.335122252520009</v>
      </c>
      <c r="AF1375" s="40">
        <f t="shared" si="213"/>
        <v>38.335122252520009</v>
      </c>
      <c r="AG1375" s="40">
        <f t="shared" si="213"/>
        <v>36.762682570666421</v>
      </c>
      <c r="AH1375" s="40">
        <f t="shared" si="213"/>
        <v>15.508436418189209</v>
      </c>
      <c r="AI1375" s="40">
        <f t="shared" si="213"/>
        <v>38.335122252520009</v>
      </c>
      <c r="AJ1375" s="40">
        <f t="shared" si="213"/>
        <v>38.335122252520009</v>
      </c>
      <c r="AK1375" s="40">
        <f t="shared" si="213"/>
        <v>39.548889487974499</v>
      </c>
      <c r="AL1375" s="40">
        <f t="shared" si="213"/>
        <v>52.970046609008492</v>
      </c>
      <c r="AM1375" s="40">
        <f t="shared" si="213"/>
        <v>48.237825791853865</v>
      </c>
      <c r="AN1375" s="40">
        <f t="shared" si="213"/>
        <v>12.291304081309306</v>
      </c>
    </row>
    <row r="1376" spans="1:40" s="24" customFormat="1">
      <c r="A1376" s="26">
        <v>1373</v>
      </c>
      <c r="B1376" s="27">
        <v>43</v>
      </c>
      <c r="C1376" s="28">
        <v>26.173575400000001</v>
      </c>
      <c r="D1376" s="29">
        <v>80.873753899999997</v>
      </c>
      <c r="E1376" s="40">
        <f t="shared" si="208"/>
        <v>37.167945059687554</v>
      </c>
      <c r="F1376" s="40">
        <f t="shared" si="212"/>
        <v>60.213938294375161</v>
      </c>
      <c r="G1376" s="40">
        <f t="shared" si="212"/>
        <v>36.92124809039867</v>
      </c>
      <c r="H1376" s="40">
        <f t="shared" si="212"/>
        <v>9.5372137913647386</v>
      </c>
      <c r="I1376" s="40">
        <f t="shared" si="212"/>
        <v>51.867377051781212</v>
      </c>
      <c r="J1376" s="40">
        <f t="shared" si="212"/>
        <v>34.772423581188853</v>
      </c>
      <c r="K1376" s="40">
        <f t="shared" si="212"/>
        <v>35.452741149443611</v>
      </c>
      <c r="L1376" s="40">
        <f t="shared" si="212"/>
        <v>57.779380404156768</v>
      </c>
      <c r="M1376" s="40">
        <f t="shared" si="212"/>
        <v>48.374807478220532</v>
      </c>
      <c r="N1376" s="40">
        <f t="shared" si="212"/>
        <v>21.034394590770827</v>
      </c>
      <c r="O1376" s="40">
        <f t="shared" si="212"/>
        <v>37.167945059687554</v>
      </c>
      <c r="P1376" s="40">
        <f t="shared" si="211"/>
        <v>46.237441243532743</v>
      </c>
      <c r="Q1376" s="40">
        <f t="shared" si="211"/>
        <v>40.75766257205256</v>
      </c>
      <c r="R1376" s="40">
        <f t="shared" si="211"/>
        <v>52.335284827483079</v>
      </c>
      <c r="S1376" s="40">
        <f t="shared" si="211"/>
        <v>60.590948671565556</v>
      </c>
      <c r="T1376" s="40">
        <f t="shared" si="211"/>
        <v>45.527003427481148</v>
      </c>
      <c r="U1376" s="40">
        <f t="shared" si="211"/>
        <v>37.167945059687554</v>
      </c>
      <c r="V1376" s="40">
        <f t="shared" si="210"/>
        <v>9.7118455140758595</v>
      </c>
      <c r="W1376" s="40">
        <f t="shared" si="210"/>
        <v>37.5103862962496</v>
      </c>
      <c r="X1376" s="40">
        <f t="shared" si="210"/>
        <v>56.822240207091575</v>
      </c>
      <c r="Y1376" s="40">
        <f t="shared" si="210"/>
        <v>36.493444801075547</v>
      </c>
      <c r="Z1376" s="40">
        <f t="shared" si="210"/>
        <v>37.167945059687554</v>
      </c>
      <c r="AA1376" s="40">
        <f t="shared" si="210"/>
        <v>16.488824514419719</v>
      </c>
      <c r="AB1376" s="40">
        <f t="shared" si="213"/>
        <v>38.076321607434807</v>
      </c>
      <c r="AC1376" s="40">
        <f t="shared" si="213"/>
        <v>36.481383892668674</v>
      </c>
      <c r="AD1376" s="40">
        <f t="shared" si="213"/>
        <v>26.515095973366126</v>
      </c>
      <c r="AE1376" s="40">
        <f t="shared" si="213"/>
        <v>37.167945059687554</v>
      </c>
      <c r="AF1376" s="40">
        <f t="shared" si="213"/>
        <v>37.167945059687554</v>
      </c>
      <c r="AG1376" s="40">
        <f t="shared" si="213"/>
        <v>38.467278720751423</v>
      </c>
      <c r="AH1376" s="40">
        <f t="shared" si="213"/>
        <v>53.70672461903726</v>
      </c>
      <c r="AI1376" s="40">
        <f t="shared" si="213"/>
        <v>37.167945059687554</v>
      </c>
      <c r="AJ1376" s="40">
        <f t="shared" si="213"/>
        <v>37.167945059687554</v>
      </c>
      <c r="AK1376" s="40">
        <f t="shared" si="213"/>
        <v>38.596994789016335</v>
      </c>
      <c r="AL1376" s="40">
        <f t="shared" si="213"/>
        <v>46.234419625827393</v>
      </c>
      <c r="AM1376" s="40">
        <f t="shared" si="213"/>
        <v>20.427416932286516</v>
      </c>
      <c r="AN1376" s="40">
        <f t="shared" si="213"/>
        <v>59.887174580326445</v>
      </c>
    </row>
    <row r="1377" spans="1:40" s="24" customFormat="1">
      <c r="A1377" s="26">
        <v>1374</v>
      </c>
      <c r="B1377" s="27">
        <v>35</v>
      </c>
      <c r="C1377" s="28">
        <v>25.914632999999998</v>
      </c>
      <c r="D1377" s="29">
        <v>81.404544700000002</v>
      </c>
      <c r="E1377" s="40">
        <f t="shared" si="208"/>
        <v>38.719785314539891</v>
      </c>
      <c r="F1377" s="40">
        <f t="shared" si="212"/>
        <v>13.856037602863179</v>
      </c>
      <c r="G1377" s="40">
        <f t="shared" si="212"/>
        <v>38.033498173218305</v>
      </c>
      <c r="H1377" s="40">
        <f t="shared" si="212"/>
        <v>52.034389352957071</v>
      </c>
      <c r="I1377" s="40">
        <f t="shared" si="212"/>
        <v>10.334363972068173</v>
      </c>
      <c r="J1377" s="40">
        <f t="shared" si="212"/>
        <v>42.520306514575211</v>
      </c>
      <c r="K1377" s="40">
        <f t="shared" si="212"/>
        <v>29.811644542924732</v>
      </c>
      <c r="L1377" s="40">
        <f t="shared" si="212"/>
        <v>31.361238057933804</v>
      </c>
      <c r="M1377" s="40">
        <f t="shared" si="212"/>
        <v>55.615665938714208</v>
      </c>
      <c r="N1377" s="40">
        <f t="shared" si="212"/>
        <v>39.346417331829407</v>
      </c>
      <c r="O1377" s="40">
        <f t="shared" si="212"/>
        <v>38.719785314539891</v>
      </c>
      <c r="P1377" s="40">
        <f t="shared" si="211"/>
        <v>53.500734009137446</v>
      </c>
      <c r="Q1377" s="40">
        <f t="shared" si="211"/>
        <v>68.378544512028739</v>
      </c>
      <c r="R1377" s="40">
        <f t="shared" si="211"/>
        <v>10.582073987560044</v>
      </c>
      <c r="S1377" s="40">
        <f t="shared" si="211"/>
        <v>9.7858537788228954</v>
      </c>
      <c r="T1377" s="40">
        <f t="shared" si="211"/>
        <v>35.954691963220185</v>
      </c>
      <c r="U1377" s="40">
        <f t="shared" si="211"/>
        <v>38.719785314539891</v>
      </c>
      <c r="V1377" s="40">
        <f t="shared" si="210"/>
        <v>51.574549161772261</v>
      </c>
      <c r="W1377" s="40">
        <f t="shared" si="210"/>
        <v>53.59073496745264</v>
      </c>
      <c r="X1377" s="40">
        <f t="shared" si="210"/>
        <v>4.6664592873587232</v>
      </c>
      <c r="Y1377" s="40">
        <f t="shared" si="210"/>
        <v>33.485261333975949</v>
      </c>
      <c r="Z1377" s="40">
        <f t="shared" si="210"/>
        <v>38.719785314539891</v>
      </c>
      <c r="AA1377" s="40">
        <f t="shared" si="210"/>
        <v>65.016705100062723</v>
      </c>
      <c r="AB1377" s="40">
        <f t="shared" si="213"/>
        <v>23.440920609464857</v>
      </c>
      <c r="AC1377" s="40">
        <f t="shared" si="213"/>
        <v>39.34877336425572</v>
      </c>
      <c r="AD1377" s="40">
        <f t="shared" si="213"/>
        <v>36.352036294757283</v>
      </c>
      <c r="AE1377" s="40">
        <f t="shared" si="213"/>
        <v>38.719785314539891</v>
      </c>
      <c r="AF1377" s="40">
        <f t="shared" si="213"/>
        <v>38.719785314539891</v>
      </c>
      <c r="AG1377" s="40">
        <f t="shared" si="213"/>
        <v>37.166124086511353</v>
      </c>
      <c r="AH1377" s="40">
        <f t="shared" si="213"/>
        <v>16.158054758408877</v>
      </c>
      <c r="AI1377" s="40">
        <f t="shared" si="213"/>
        <v>38.719785314539891</v>
      </c>
      <c r="AJ1377" s="40">
        <f t="shared" si="213"/>
        <v>38.719785314539891</v>
      </c>
      <c r="AK1377" s="40">
        <f t="shared" si="213"/>
        <v>39.968839049897817</v>
      </c>
      <c r="AL1377" s="40">
        <f t="shared" si="213"/>
        <v>53.501576432235076</v>
      </c>
      <c r="AM1377" s="40">
        <f t="shared" si="213"/>
        <v>48.346996565286318</v>
      </c>
      <c r="AN1377" s="40">
        <f t="shared" si="213"/>
        <v>13.125211433082161</v>
      </c>
    </row>
    <row r="1378" spans="1:40" s="24" customFormat="1">
      <c r="A1378" s="26">
        <v>1375</v>
      </c>
      <c r="B1378" s="27">
        <v>547</v>
      </c>
      <c r="C1378" s="28">
        <v>25.909255600000002</v>
      </c>
      <c r="D1378" s="29">
        <v>81.412788000000006</v>
      </c>
      <c r="E1378" s="40">
        <f t="shared" si="208"/>
        <v>39.612655391327401</v>
      </c>
      <c r="F1378" s="40">
        <f t="shared" si="212"/>
        <v>14.144645724285372</v>
      </c>
      <c r="G1378" s="40">
        <f t="shared" si="212"/>
        <v>38.932129454768415</v>
      </c>
      <c r="H1378" s="40">
        <f t="shared" si="212"/>
        <v>53.051873966381443</v>
      </c>
      <c r="I1378" s="40">
        <f t="shared" si="212"/>
        <v>11.140771297134179</v>
      </c>
      <c r="J1378" s="40">
        <f t="shared" si="212"/>
        <v>43.430604744167141</v>
      </c>
      <c r="K1378" s="40">
        <f t="shared" si="212"/>
        <v>30.78601475395649</v>
      </c>
      <c r="L1378" s="40">
        <f t="shared" si="212"/>
        <v>31.839615851183055</v>
      </c>
      <c r="M1378" s="40">
        <f t="shared" si="212"/>
        <v>56.379298691032453</v>
      </c>
      <c r="N1378" s="40">
        <f t="shared" si="212"/>
        <v>40.353036696056833</v>
      </c>
      <c r="O1378" s="40">
        <f t="shared" si="212"/>
        <v>39.612655391327401</v>
      </c>
      <c r="P1378" s="40">
        <f t="shared" si="211"/>
        <v>54.283441478675535</v>
      </c>
      <c r="Q1378" s="40">
        <f t="shared" si="211"/>
        <v>69.271831682130582</v>
      </c>
      <c r="R1378" s="40">
        <f t="shared" si="211"/>
        <v>11.327847668238531</v>
      </c>
      <c r="S1378" s="40">
        <f t="shared" si="211"/>
        <v>10.02180889680478</v>
      </c>
      <c r="T1378" s="40">
        <f t="shared" si="211"/>
        <v>36.724639578927231</v>
      </c>
      <c r="U1378" s="40">
        <f t="shared" si="211"/>
        <v>39.612655391327401</v>
      </c>
      <c r="V1378" s="40">
        <f t="shared" si="210"/>
        <v>52.591610753896624</v>
      </c>
      <c r="W1378" s="40">
        <f t="shared" si="210"/>
        <v>54.4704555491668</v>
      </c>
      <c r="X1378" s="40">
        <f t="shared" si="210"/>
        <v>5.4134675425451313</v>
      </c>
      <c r="Y1378" s="40">
        <f t="shared" si="210"/>
        <v>34.41408117020395</v>
      </c>
      <c r="Z1378" s="40">
        <f t="shared" si="210"/>
        <v>39.612655391327401</v>
      </c>
      <c r="AA1378" s="40">
        <f t="shared" si="210"/>
        <v>66.027326762575058</v>
      </c>
      <c r="AB1378" s="40">
        <f t="shared" si="213"/>
        <v>24.452080356267096</v>
      </c>
      <c r="AC1378" s="40">
        <f t="shared" si="213"/>
        <v>40.248205687473998</v>
      </c>
      <c r="AD1378" s="40">
        <f t="shared" si="213"/>
        <v>37.364092433448455</v>
      </c>
      <c r="AE1378" s="40">
        <f t="shared" si="213"/>
        <v>39.612655391327401</v>
      </c>
      <c r="AF1378" s="40">
        <f t="shared" si="213"/>
        <v>39.612655391327401</v>
      </c>
      <c r="AG1378" s="40">
        <f t="shared" si="213"/>
        <v>38.047187699758553</v>
      </c>
      <c r="AH1378" s="40">
        <f t="shared" si="213"/>
        <v>16.814853502879458</v>
      </c>
      <c r="AI1378" s="40">
        <f t="shared" si="213"/>
        <v>39.612655391327401</v>
      </c>
      <c r="AJ1378" s="40">
        <f t="shared" si="213"/>
        <v>39.612655391327401</v>
      </c>
      <c r="AK1378" s="40">
        <f t="shared" si="213"/>
        <v>40.839196392389162</v>
      </c>
      <c r="AL1378" s="40">
        <f t="shared" si="213"/>
        <v>54.284324747549682</v>
      </c>
      <c r="AM1378" s="40">
        <f t="shared" si="213"/>
        <v>49.349452618576038</v>
      </c>
      <c r="AN1378" s="40">
        <f t="shared" si="213"/>
        <v>13.434356145349906</v>
      </c>
    </row>
    <row r="1379" spans="1:40" s="24" customFormat="1">
      <c r="A1379" s="26">
        <v>1376</v>
      </c>
      <c r="B1379" s="27">
        <v>104</v>
      </c>
      <c r="C1379" s="28">
        <v>25.9058326</v>
      </c>
      <c r="D1379" s="29">
        <v>81.404544700000002</v>
      </c>
      <c r="E1379" s="40">
        <f t="shared" si="208"/>
        <v>39.609281276772734</v>
      </c>
      <c r="F1379" s="40">
        <f t="shared" si="212"/>
        <v>14.770877816058569</v>
      </c>
      <c r="G1379" s="40">
        <f t="shared" si="212"/>
        <v>38.91816743479923</v>
      </c>
      <c r="H1379" s="40">
        <f t="shared" si="212"/>
        <v>52.579568478083154</v>
      </c>
      <c r="I1379" s="40">
        <f t="shared" si="212"/>
        <v>10.322824965451423</v>
      </c>
      <c r="J1379" s="40">
        <f t="shared" si="212"/>
        <v>43.393735900194237</v>
      </c>
      <c r="K1379" s="40">
        <f t="shared" si="212"/>
        <v>30.600360494202874</v>
      </c>
      <c r="L1379" s="40">
        <f t="shared" si="212"/>
        <v>32.328744811478636</v>
      </c>
      <c r="M1379" s="40">
        <f t="shared" si="212"/>
        <v>56.572231639175918</v>
      </c>
      <c r="N1379" s="40">
        <f t="shared" si="212"/>
        <v>39.801585124846063</v>
      </c>
      <c r="O1379" s="40">
        <f t="shared" si="212"/>
        <v>39.609281276772734</v>
      </c>
      <c r="P1379" s="40">
        <f t="shared" si="211"/>
        <v>54.451050281383694</v>
      </c>
      <c r="Q1379" s="40">
        <f t="shared" si="211"/>
        <v>69.265657999418863</v>
      </c>
      <c r="R1379" s="40">
        <f t="shared" si="211"/>
        <v>10.476736244509901</v>
      </c>
      <c r="S1379" s="40">
        <f t="shared" si="211"/>
        <v>10.677818201894311</v>
      </c>
      <c r="T1379" s="40">
        <f t="shared" si="211"/>
        <v>36.910179271370254</v>
      </c>
      <c r="U1379" s="40">
        <f t="shared" si="211"/>
        <v>39.609281276772734</v>
      </c>
      <c r="V1379" s="40">
        <f t="shared" si="210"/>
        <v>52.112723025602499</v>
      </c>
      <c r="W1379" s="40">
        <f t="shared" si="210"/>
        <v>54.489397159915796</v>
      </c>
      <c r="X1379" s="40">
        <f t="shared" si="210"/>
        <v>4.5821124239811004</v>
      </c>
      <c r="Y1379" s="40">
        <f t="shared" si="210"/>
        <v>34.340535486859139</v>
      </c>
      <c r="Z1379" s="40">
        <f t="shared" si="210"/>
        <v>39.609281276772734</v>
      </c>
      <c r="AA1379" s="40">
        <f t="shared" si="210"/>
        <v>65.689465653308446</v>
      </c>
      <c r="AB1379" s="40">
        <f t="shared" si="213"/>
        <v>24.118473309892572</v>
      </c>
      <c r="AC1379" s="40">
        <f t="shared" si="213"/>
        <v>40.232579204804871</v>
      </c>
      <c r="AD1379" s="40">
        <f t="shared" si="213"/>
        <v>37.019800959095896</v>
      </c>
      <c r="AE1379" s="40">
        <f t="shared" si="213"/>
        <v>39.609281276772734</v>
      </c>
      <c r="AF1379" s="40">
        <f t="shared" si="213"/>
        <v>39.609281276772734</v>
      </c>
      <c r="AG1379" s="40">
        <f t="shared" si="213"/>
        <v>38.065176917010469</v>
      </c>
      <c r="AH1379" s="40">
        <f t="shared" si="213"/>
        <v>17.135480150807783</v>
      </c>
      <c r="AI1379" s="40">
        <f t="shared" si="213"/>
        <v>39.609281276772734</v>
      </c>
      <c r="AJ1379" s="40">
        <f t="shared" si="213"/>
        <v>39.609281276772734</v>
      </c>
      <c r="AK1379" s="40">
        <f t="shared" si="213"/>
        <v>40.875349910318334</v>
      </c>
      <c r="AL1379" s="40">
        <f t="shared" si="213"/>
        <v>54.451878064261344</v>
      </c>
      <c r="AM1379" s="40">
        <f t="shared" si="213"/>
        <v>49.058282400113768</v>
      </c>
      <c r="AN1379" s="40">
        <f t="shared" si="213"/>
        <v>14.046620807232882</v>
      </c>
    </row>
    <row r="1380" spans="1:40" s="24" customFormat="1">
      <c r="A1380" s="26">
        <v>1377</v>
      </c>
      <c r="B1380" s="27">
        <v>145</v>
      </c>
      <c r="C1380" s="28">
        <v>25.902572500000002</v>
      </c>
      <c r="D1380" s="29">
        <v>81.399048699999994</v>
      </c>
      <c r="E1380" s="40">
        <f t="shared" si="208"/>
        <v>39.718331114423449</v>
      </c>
      <c r="F1380" s="40">
        <f t="shared" si="212"/>
        <v>15.305268380435166</v>
      </c>
      <c r="G1380" s="40">
        <f t="shared" si="212"/>
        <v>39.019874004273767</v>
      </c>
      <c r="H1380" s="40">
        <f t="shared" si="212"/>
        <v>52.333268369612611</v>
      </c>
      <c r="I1380" s="40">
        <f t="shared" si="212"/>
        <v>9.7937919129754611</v>
      </c>
      <c r="J1380" s="40">
        <f t="shared" si="212"/>
        <v>43.477659943522241</v>
      </c>
      <c r="K1380" s="40">
        <f t="shared" si="212"/>
        <v>30.580477561484226</v>
      </c>
      <c r="L1380" s="40">
        <f t="shared" si="212"/>
        <v>32.772084403172194</v>
      </c>
      <c r="M1380" s="40">
        <f t="shared" si="212"/>
        <v>56.815116718644099</v>
      </c>
      <c r="N1380" s="40">
        <f t="shared" si="212"/>
        <v>39.494123970387399</v>
      </c>
      <c r="O1380" s="40">
        <f t="shared" si="212"/>
        <v>39.718331114423449</v>
      </c>
      <c r="P1380" s="40">
        <f t="shared" si="211"/>
        <v>54.676809180541156</v>
      </c>
      <c r="Q1380" s="40">
        <f t="shared" si="211"/>
        <v>69.367240157976738</v>
      </c>
      <c r="R1380" s="40">
        <f t="shared" si="211"/>
        <v>9.9111850468497913</v>
      </c>
      <c r="S1380" s="40">
        <f t="shared" si="211"/>
        <v>11.233304886678509</v>
      </c>
      <c r="T1380" s="40">
        <f t="shared" si="211"/>
        <v>37.152306389947697</v>
      </c>
      <c r="U1380" s="40">
        <f t="shared" si="211"/>
        <v>39.718331114423449</v>
      </c>
      <c r="V1380" s="40">
        <f t="shared" si="210"/>
        <v>51.861271642209815</v>
      </c>
      <c r="W1380" s="40">
        <f t="shared" si="210"/>
        <v>54.610886323005495</v>
      </c>
      <c r="X1380" s="40">
        <f t="shared" si="210"/>
        <v>4.0568741576070559</v>
      </c>
      <c r="Y1380" s="40">
        <f t="shared" si="210"/>
        <v>34.401077841633359</v>
      </c>
      <c r="Z1380" s="40">
        <f t="shared" si="210"/>
        <v>39.718331114423449</v>
      </c>
      <c r="AA1380" s="40">
        <f t="shared" si="210"/>
        <v>65.546097524882484</v>
      </c>
      <c r="AB1380" s="40">
        <f t="shared" si="213"/>
        <v>23.990957810407412</v>
      </c>
      <c r="AC1380" s="40">
        <f t="shared" si="213"/>
        <v>40.332669268840313</v>
      </c>
      <c r="AD1380" s="40">
        <f t="shared" si="213"/>
        <v>36.87712174959551</v>
      </c>
      <c r="AE1380" s="40">
        <f t="shared" si="213"/>
        <v>39.718331114423449</v>
      </c>
      <c r="AF1380" s="40">
        <f t="shared" si="213"/>
        <v>39.718331114423449</v>
      </c>
      <c r="AG1380" s="40">
        <f t="shared" si="213"/>
        <v>38.189963495727682</v>
      </c>
      <c r="AH1380" s="40">
        <f t="shared" si="213"/>
        <v>17.48104969782997</v>
      </c>
      <c r="AI1380" s="40">
        <f t="shared" si="213"/>
        <v>39.718331114423449</v>
      </c>
      <c r="AJ1380" s="40">
        <f t="shared" si="213"/>
        <v>39.718331114423449</v>
      </c>
      <c r="AK1380" s="40">
        <f t="shared" si="213"/>
        <v>41.012122636373981</v>
      </c>
      <c r="AL1380" s="40">
        <f t="shared" si="213"/>
        <v>54.677598514457507</v>
      </c>
      <c r="AM1380" s="40">
        <f t="shared" si="213"/>
        <v>48.952993994350024</v>
      </c>
      <c r="AN1380" s="40">
        <f t="shared" si="213"/>
        <v>14.573846798886043</v>
      </c>
    </row>
    <row r="1381" spans="1:40" s="24" customFormat="1">
      <c r="A1381" s="26">
        <v>1378</v>
      </c>
      <c r="B1381" s="27">
        <v>437</v>
      </c>
      <c r="C1381" s="28">
        <v>25.896176000000001</v>
      </c>
      <c r="D1381" s="29">
        <v>81.402483700000005</v>
      </c>
      <c r="E1381" s="40">
        <f t="shared" si="208"/>
        <v>40.507562752266359</v>
      </c>
      <c r="F1381" s="40">
        <f t="shared" si="212"/>
        <v>15.851045064073322</v>
      </c>
      <c r="G1381" s="40">
        <f t="shared" si="212"/>
        <v>39.809416337399348</v>
      </c>
      <c r="H1381" s="40">
        <f t="shared" si="212"/>
        <v>53.023862013987717</v>
      </c>
      <c r="I1381" s="40">
        <f t="shared" si="212"/>
        <v>10.212333000614123</v>
      </c>
      <c r="J1381" s="40">
        <f t="shared" si="212"/>
        <v>44.267559023559684</v>
      </c>
      <c r="K1381" s="40">
        <f t="shared" si="212"/>
        <v>31.361451813828882</v>
      </c>
      <c r="L1381" s="40">
        <f t="shared" si="212"/>
        <v>33.421208251876628</v>
      </c>
      <c r="M1381" s="40">
        <f t="shared" si="212"/>
        <v>57.580755422095784</v>
      </c>
      <c r="N1381" s="40">
        <f t="shared" si="212"/>
        <v>40.143485134802845</v>
      </c>
      <c r="O1381" s="40">
        <f t="shared" si="212"/>
        <v>40.507562752266359</v>
      </c>
      <c r="P1381" s="40">
        <f t="shared" si="211"/>
        <v>55.447488948597204</v>
      </c>
      <c r="Q1381" s="40">
        <f t="shared" si="211"/>
        <v>70.156864942146356</v>
      </c>
      <c r="R1381" s="40">
        <f t="shared" si="211"/>
        <v>10.259751308789674</v>
      </c>
      <c r="S1381" s="40">
        <f t="shared" si="211"/>
        <v>11.748354478864398</v>
      </c>
      <c r="T1381" s="40">
        <f t="shared" si="211"/>
        <v>37.917805039869926</v>
      </c>
      <c r="U1381" s="40">
        <f t="shared" si="211"/>
        <v>40.507562752266359</v>
      </c>
      <c r="V1381" s="40">
        <f t="shared" si="210"/>
        <v>52.54864782037933</v>
      </c>
      <c r="W1381" s="40">
        <f t="shared" si="210"/>
        <v>55.399454642269681</v>
      </c>
      <c r="X1381" s="40">
        <f t="shared" si="210"/>
        <v>4.5273667040899888</v>
      </c>
      <c r="Y1381" s="40">
        <f t="shared" si="210"/>
        <v>35.190599317732037</v>
      </c>
      <c r="Z1381" s="40">
        <f t="shared" si="210"/>
        <v>40.507562752266359</v>
      </c>
      <c r="AA1381" s="40">
        <f t="shared" si="210"/>
        <v>66.289316621604883</v>
      </c>
      <c r="AB1381" s="40">
        <f t="shared" si="213"/>
        <v>24.743345084573914</v>
      </c>
      <c r="AC1381" s="40">
        <f t="shared" si="213"/>
        <v>41.122273365587787</v>
      </c>
      <c r="AD1381" s="40">
        <f t="shared" si="213"/>
        <v>37.622035063502928</v>
      </c>
      <c r="AE1381" s="40">
        <f t="shared" si="213"/>
        <v>40.507562752266359</v>
      </c>
      <c r="AF1381" s="40">
        <f t="shared" si="213"/>
        <v>40.507562752266359</v>
      </c>
      <c r="AG1381" s="40">
        <f t="shared" si="213"/>
        <v>38.978171526500567</v>
      </c>
      <c r="AH1381" s="40">
        <f t="shared" si="213"/>
        <v>18.200235082332654</v>
      </c>
      <c r="AI1381" s="40">
        <f t="shared" si="213"/>
        <v>40.507562752266359</v>
      </c>
      <c r="AJ1381" s="40">
        <f t="shared" si="213"/>
        <v>40.507562752266359</v>
      </c>
      <c r="AK1381" s="40">
        <f t="shared" si="213"/>
        <v>41.799283381589063</v>
      </c>
      <c r="AL1381" s="40">
        <f t="shared" si="213"/>
        <v>55.448288959395725</v>
      </c>
      <c r="AM1381" s="40">
        <f t="shared" si="213"/>
        <v>49.711107555375122</v>
      </c>
      <c r="AN1381" s="40">
        <f t="shared" si="213"/>
        <v>15.129806417105197</v>
      </c>
    </row>
    <row r="1382" spans="1:40" s="24" customFormat="1">
      <c r="A1382" s="26">
        <v>1379</v>
      </c>
      <c r="B1382" s="27">
        <v>200</v>
      </c>
      <c r="C1382" s="28">
        <v>25.8973163</v>
      </c>
      <c r="D1382" s="29">
        <v>81.396987600000003</v>
      </c>
      <c r="E1382" s="40">
        <f t="shared" si="208"/>
        <v>40.175036793548635</v>
      </c>
      <c r="F1382" s="40">
        <f t="shared" si="212"/>
        <v>15.924611476323355</v>
      </c>
      <c r="G1382" s="40">
        <f t="shared" si="212"/>
        <v>39.471952932225911</v>
      </c>
      <c r="H1382" s="40">
        <f t="shared" si="212"/>
        <v>52.502655594371554</v>
      </c>
      <c r="I1382" s="40">
        <f t="shared" si="212"/>
        <v>9.6502924643580208</v>
      </c>
      <c r="J1382" s="40">
        <f t="shared" si="212"/>
        <v>43.917468740592852</v>
      </c>
      <c r="K1382" s="40">
        <f t="shared" si="212"/>
        <v>30.949278148931469</v>
      </c>
      <c r="L1382" s="40">
        <f t="shared" si="212"/>
        <v>33.382439870759136</v>
      </c>
      <c r="M1382" s="40">
        <f t="shared" si="212"/>
        <v>57.34790331816675</v>
      </c>
      <c r="N1382" s="40">
        <f t="shared" si="212"/>
        <v>39.603826380506135</v>
      </c>
      <c r="O1382" s="40">
        <f t="shared" si="212"/>
        <v>40.175036793548635</v>
      </c>
      <c r="P1382" s="40">
        <f t="shared" si="211"/>
        <v>55.200748195819543</v>
      </c>
      <c r="Q1382" s="40">
        <f t="shared" si="211"/>
        <v>69.816687095660313</v>
      </c>
      <c r="R1382" s="40">
        <f t="shared" si="211"/>
        <v>9.7057124228891265</v>
      </c>
      <c r="S1382" s="40">
        <f t="shared" si="211"/>
        <v>11.85026029142556</v>
      </c>
      <c r="T1382" s="40">
        <f t="shared" si="211"/>
        <v>37.686062001908191</v>
      </c>
      <c r="U1382" s="40">
        <f t="shared" si="211"/>
        <v>40.175036793548635</v>
      </c>
      <c r="V1382" s="40">
        <f t="shared" si="210"/>
        <v>52.025674033616312</v>
      </c>
      <c r="W1382" s="40">
        <f t="shared" si="210"/>
        <v>55.074005539222277</v>
      </c>
      <c r="X1382" s="40">
        <f t="shared" si="210"/>
        <v>3.9635248313669429</v>
      </c>
      <c r="Y1382" s="40">
        <f t="shared" si="210"/>
        <v>34.826607149404737</v>
      </c>
      <c r="Z1382" s="40">
        <f t="shared" si="210"/>
        <v>40.175036793548635</v>
      </c>
      <c r="AA1382" s="40">
        <f t="shared" si="210"/>
        <v>65.809162740471038</v>
      </c>
      <c r="AB1382" s="40">
        <f t="shared" si="213"/>
        <v>24.276419287076845</v>
      </c>
      <c r="AC1382" s="40">
        <f t="shared" si="213"/>
        <v>40.783511590960138</v>
      </c>
      <c r="AD1382" s="40">
        <f t="shared" si="213"/>
        <v>37.144762139496251</v>
      </c>
      <c r="AE1382" s="40">
        <f t="shared" si="213"/>
        <v>40.175036793548635</v>
      </c>
      <c r="AF1382" s="40">
        <f t="shared" si="213"/>
        <v>40.175036793548635</v>
      </c>
      <c r="AG1382" s="40">
        <f t="shared" si="213"/>
        <v>38.656851254728693</v>
      </c>
      <c r="AH1382" s="40">
        <f t="shared" si="213"/>
        <v>18.063752600720136</v>
      </c>
      <c r="AI1382" s="40">
        <f t="shared" si="213"/>
        <v>40.175036793548635</v>
      </c>
      <c r="AJ1382" s="40">
        <f t="shared" si="213"/>
        <v>40.175036793548635</v>
      </c>
      <c r="AK1382" s="40">
        <f t="shared" si="213"/>
        <v>41.486069056553696</v>
      </c>
      <c r="AL1382" s="40">
        <f t="shared" si="213"/>
        <v>55.201517051288114</v>
      </c>
      <c r="AM1382" s="40">
        <f t="shared" si="213"/>
        <v>49.250270460312571</v>
      </c>
      <c r="AN1382" s="40">
        <f t="shared" si="213"/>
        <v>15.193487046190544</v>
      </c>
    </row>
    <row r="1383" spans="1:40" s="24" customFormat="1">
      <c r="A1383" s="26">
        <v>1380</v>
      </c>
      <c r="B1383" s="27">
        <v>221</v>
      </c>
      <c r="C1383" s="28">
        <v>25.902082199999999</v>
      </c>
      <c r="D1383" s="29">
        <v>81.390803899999995</v>
      </c>
      <c r="E1383" s="40">
        <f t="shared" si="208"/>
        <v>39.448473586268129</v>
      </c>
      <c r="F1383" s="40">
        <f t="shared" si="212"/>
        <v>15.676930102602547</v>
      </c>
      <c r="G1383" s="40">
        <f t="shared" si="212"/>
        <v>38.7414419574893</v>
      </c>
      <c r="H1383" s="40">
        <f t="shared" si="212"/>
        <v>51.691262318200131</v>
      </c>
      <c r="I1383" s="40">
        <f t="shared" si="212"/>
        <v>8.9762073368329176</v>
      </c>
      <c r="J1383" s="40">
        <f t="shared" si="212"/>
        <v>43.176605721745105</v>
      </c>
      <c r="K1383" s="40">
        <f t="shared" si="212"/>
        <v>30.166434130464506</v>
      </c>
      <c r="L1383" s="40">
        <f t="shared" si="212"/>
        <v>32.969569758869625</v>
      </c>
      <c r="M1383" s="40">
        <f t="shared" si="212"/>
        <v>56.710736315122709</v>
      </c>
      <c r="N1383" s="40">
        <f t="shared" si="212"/>
        <v>38.803303813601893</v>
      </c>
      <c r="O1383" s="40">
        <f t="shared" si="212"/>
        <v>39.448473586268129</v>
      </c>
      <c r="P1383" s="40">
        <f t="shared" si="211"/>
        <v>54.550082910796391</v>
      </c>
      <c r="Q1383" s="40">
        <f t="shared" si="211"/>
        <v>69.082410517405009</v>
      </c>
      <c r="R1383" s="40">
        <f t="shared" si="211"/>
        <v>9.0853391078803369</v>
      </c>
      <c r="S1383" s="40">
        <f t="shared" si="211"/>
        <v>11.654115462031715</v>
      </c>
      <c r="T1383" s="40">
        <f t="shared" si="211"/>
        <v>37.05239986502297</v>
      </c>
      <c r="U1383" s="40">
        <f t="shared" si="211"/>
        <v>39.448473586268129</v>
      </c>
      <c r="V1383" s="40">
        <f t="shared" si="210"/>
        <v>51.214903963998601</v>
      </c>
      <c r="W1383" s="40">
        <f t="shared" si="210"/>
        <v>54.352210957276924</v>
      </c>
      <c r="X1383" s="40">
        <f t="shared" si="210"/>
        <v>3.246730193104991</v>
      </c>
      <c r="Y1383" s="40">
        <f t="shared" si="210"/>
        <v>34.075929476380729</v>
      </c>
      <c r="Z1383" s="40">
        <f t="shared" si="210"/>
        <v>39.448473586268129</v>
      </c>
      <c r="AA1383" s="40">
        <f t="shared" si="210"/>
        <v>64.996868783589676</v>
      </c>
      <c r="AB1383" s="40">
        <f t="shared" si="213"/>
        <v>23.468041764530309</v>
      </c>
      <c r="AC1383" s="40">
        <f t="shared" si="213"/>
        <v>40.051834638945714</v>
      </c>
      <c r="AD1383" s="40">
        <f t="shared" si="213"/>
        <v>36.33324177414061</v>
      </c>
      <c r="AE1383" s="40">
        <f t="shared" si="213"/>
        <v>39.448473586268129</v>
      </c>
      <c r="AF1383" s="40">
        <f t="shared" si="213"/>
        <v>39.448473586268129</v>
      </c>
      <c r="AG1383" s="40">
        <f t="shared" si="213"/>
        <v>37.939761266825847</v>
      </c>
      <c r="AH1383" s="40">
        <f t="shared" si="213"/>
        <v>17.543076327730706</v>
      </c>
      <c r="AI1383" s="40">
        <f t="shared" si="213"/>
        <v>39.448473586268129</v>
      </c>
      <c r="AJ1383" s="40">
        <f t="shared" si="213"/>
        <v>39.448473586268129</v>
      </c>
      <c r="AK1383" s="40">
        <f t="shared" si="213"/>
        <v>40.775583472061143</v>
      </c>
      <c r="AL1383" s="40">
        <f t="shared" si="213"/>
        <v>54.550821373420803</v>
      </c>
      <c r="AM1383" s="40">
        <f t="shared" si="213"/>
        <v>48.443461454686258</v>
      </c>
      <c r="AN1383" s="40">
        <f t="shared" si="213"/>
        <v>14.93364426288054</v>
      </c>
    </row>
    <row r="1384" spans="1:40" s="24" customFormat="1">
      <c r="A1384" s="26">
        <v>1381</v>
      </c>
      <c r="B1384" s="27">
        <v>177</v>
      </c>
      <c r="C1384" s="28">
        <v>25.900042800000001</v>
      </c>
      <c r="D1384" s="29">
        <v>81.381183899999996</v>
      </c>
      <c r="E1384" s="40">
        <f t="shared" si="208"/>
        <v>39.305672868277817</v>
      </c>
      <c r="F1384" s="40">
        <f t="shared" si="212"/>
        <v>16.298372146668736</v>
      </c>
      <c r="G1384" s="40">
        <f t="shared" si="212"/>
        <v>38.58823176461501</v>
      </c>
      <c r="H1384" s="40">
        <f t="shared" si="212"/>
        <v>51.045422249094067</v>
      </c>
      <c r="I1384" s="40">
        <f t="shared" si="212"/>
        <v>8.0433894698039108</v>
      </c>
      <c r="J1384" s="40">
        <f t="shared" si="212"/>
        <v>42.992505269678212</v>
      </c>
      <c r="K1384" s="40">
        <f t="shared" si="212"/>
        <v>29.844206229189734</v>
      </c>
      <c r="L1384" s="40">
        <f t="shared" si="212"/>
        <v>33.383851094110149</v>
      </c>
      <c r="M1384" s="40">
        <f t="shared" si="212"/>
        <v>56.764743872116149</v>
      </c>
      <c r="N1384" s="40">
        <f t="shared" si="212"/>
        <v>38.08748730444669</v>
      </c>
      <c r="O1384" s="40">
        <f t="shared" si="212"/>
        <v>39.305672868277817</v>
      </c>
      <c r="P1384" s="40">
        <f t="shared" si="211"/>
        <v>54.577723522945313</v>
      </c>
      <c r="Q1384" s="40">
        <f t="shared" si="211"/>
        <v>68.91143661867001</v>
      </c>
      <c r="R1384" s="40">
        <f t="shared" si="211"/>
        <v>8.1202215080835725</v>
      </c>
      <c r="S1384" s="40">
        <f t="shared" si="211"/>
        <v>12.335665117820952</v>
      </c>
      <c r="T1384" s="40">
        <f t="shared" si="211"/>
        <v>37.120119067490386</v>
      </c>
      <c r="U1384" s="40">
        <f t="shared" si="211"/>
        <v>39.305672868277817</v>
      </c>
      <c r="V1384" s="40">
        <f t="shared" si="210"/>
        <v>50.562787766026922</v>
      </c>
      <c r="W1384" s="40">
        <f t="shared" si="210"/>
        <v>54.217448481438993</v>
      </c>
      <c r="X1384" s="40">
        <f t="shared" si="210"/>
        <v>2.3615767108635008</v>
      </c>
      <c r="Y1384" s="40">
        <f t="shared" si="210"/>
        <v>33.866311870908596</v>
      </c>
      <c r="Z1384" s="40">
        <f t="shared" si="210"/>
        <v>39.305672868277817</v>
      </c>
      <c r="AA1384" s="40">
        <f t="shared" si="210"/>
        <v>64.479904720150714</v>
      </c>
      <c r="AB1384" s="40">
        <f t="shared" si="213"/>
        <v>23.005041248430881</v>
      </c>
      <c r="AC1384" s="40">
        <f t="shared" si="213"/>
        <v>39.894867431874076</v>
      </c>
      <c r="AD1384" s="40">
        <f t="shared" si="213"/>
        <v>35.831260440777498</v>
      </c>
      <c r="AE1384" s="40">
        <f t="shared" si="213"/>
        <v>39.305672868277817</v>
      </c>
      <c r="AF1384" s="40">
        <f t="shared" si="213"/>
        <v>39.305672868277817</v>
      </c>
      <c r="AG1384" s="40">
        <f t="shared" si="213"/>
        <v>37.822509924656735</v>
      </c>
      <c r="AH1384" s="40">
        <f t="shared" si="213"/>
        <v>17.826607548673557</v>
      </c>
      <c r="AI1384" s="40">
        <f t="shared" si="213"/>
        <v>39.305672868277817</v>
      </c>
      <c r="AJ1384" s="40">
        <f t="shared" si="213"/>
        <v>39.305672868277817</v>
      </c>
      <c r="AK1384" s="40">
        <f t="shared" si="213"/>
        <v>40.673807061667482</v>
      </c>
      <c r="AL1384" s="40">
        <f t="shared" si="213"/>
        <v>54.578400154210335</v>
      </c>
      <c r="AM1384" s="40">
        <f t="shared" si="213"/>
        <v>47.984157792298753</v>
      </c>
      <c r="AN1384" s="40">
        <f t="shared" si="213"/>
        <v>15.54491522399697</v>
      </c>
    </row>
    <row r="1385" spans="1:40" s="24" customFormat="1">
      <c r="A1385" s="26">
        <v>1382</v>
      </c>
      <c r="B1385" s="27">
        <v>354</v>
      </c>
      <c r="C1385" s="28">
        <v>25.8879813</v>
      </c>
      <c r="D1385" s="29">
        <v>81.375686200000004</v>
      </c>
      <c r="E1385" s="40">
        <f t="shared" si="208"/>
        <v>40.375338753581033</v>
      </c>
      <c r="F1385" s="40">
        <f t="shared" si="212"/>
        <v>17.743345311438347</v>
      </c>
      <c r="G1385" s="40">
        <f t="shared" si="212"/>
        <v>39.647989710126559</v>
      </c>
      <c r="H1385" s="40">
        <f t="shared" si="212"/>
        <v>51.417023640210715</v>
      </c>
      <c r="I1385" s="40">
        <f t="shared" si="212"/>
        <v>7.7928337761009168</v>
      </c>
      <c r="J1385" s="40">
        <f t="shared" si="212"/>
        <v>44.01807713860012</v>
      </c>
      <c r="K1385" s="40">
        <f t="shared" si="212"/>
        <v>30.724816571769011</v>
      </c>
      <c r="L1385" s="40">
        <f t="shared" si="212"/>
        <v>34.812237217651656</v>
      </c>
      <c r="M1385" s="40">
        <f t="shared" si="212"/>
        <v>58.000035411858306</v>
      </c>
      <c r="N1385" s="40">
        <f t="shared" si="212"/>
        <v>38.330035914716746</v>
      </c>
      <c r="O1385" s="40">
        <f t="shared" si="212"/>
        <v>40.375338753581033</v>
      </c>
      <c r="P1385" s="40">
        <f t="shared" si="211"/>
        <v>55.793050979298684</v>
      </c>
      <c r="Q1385" s="40">
        <f t="shared" si="211"/>
        <v>69.941912881425338</v>
      </c>
      <c r="R1385" s="40">
        <f t="shared" si="211"/>
        <v>7.6877824447293523</v>
      </c>
      <c r="S1385" s="40">
        <f t="shared" si="211"/>
        <v>13.766619177902111</v>
      </c>
      <c r="T1385" s="40">
        <f t="shared" si="211"/>
        <v>38.371517285178058</v>
      </c>
      <c r="U1385" s="40">
        <f t="shared" si="211"/>
        <v>40.375338753581033</v>
      </c>
      <c r="V1385" s="40">
        <f t="shared" si="210"/>
        <v>50.92283264544038</v>
      </c>
      <c r="W1385" s="40">
        <f t="shared" si="210"/>
        <v>55.288491005383662</v>
      </c>
      <c r="X1385" s="40">
        <f t="shared" si="210"/>
        <v>2.6791339382568853</v>
      </c>
      <c r="Y1385" s="40">
        <f t="shared" si="210"/>
        <v>34.871280853671344</v>
      </c>
      <c r="Z1385" s="40">
        <f t="shared" si="210"/>
        <v>40.375338753581033</v>
      </c>
      <c r="AA1385" s="40">
        <f t="shared" si="210"/>
        <v>65.066546267913452</v>
      </c>
      <c r="AB1385" s="40">
        <f t="shared" si="213"/>
        <v>23.71134685991807</v>
      </c>
      <c r="AC1385" s="40">
        <f t="shared" si="213"/>
        <v>40.950042544860892</v>
      </c>
      <c r="AD1385" s="40">
        <f t="shared" si="213"/>
        <v>36.458586156257283</v>
      </c>
      <c r="AE1385" s="40">
        <f t="shared" si="213"/>
        <v>40.375338753581033</v>
      </c>
      <c r="AF1385" s="40">
        <f t="shared" si="213"/>
        <v>40.375338753581033</v>
      </c>
      <c r="AG1385" s="40">
        <f t="shared" si="213"/>
        <v>38.917915953677245</v>
      </c>
      <c r="AH1385" s="40">
        <f t="shared" si="213"/>
        <v>19.214959805089535</v>
      </c>
      <c r="AI1385" s="40">
        <f t="shared" si="213"/>
        <v>40.375338753581033</v>
      </c>
      <c r="AJ1385" s="40">
        <f t="shared" si="213"/>
        <v>40.375338753581033</v>
      </c>
      <c r="AK1385" s="40">
        <f t="shared" si="213"/>
        <v>41.782218654583446</v>
      </c>
      <c r="AL1385" s="40">
        <f t="shared" si="213"/>
        <v>55.79367857225995</v>
      </c>
      <c r="AM1385" s="40">
        <f t="shared" si="213"/>
        <v>48.665537551503888</v>
      </c>
      <c r="AN1385" s="40">
        <f t="shared" si="213"/>
        <v>16.991104518209429</v>
      </c>
    </row>
    <row r="1386" spans="1:40" s="24" customFormat="1">
      <c r="A1386" s="26">
        <v>1383</v>
      </c>
      <c r="B1386" s="27">
        <v>368</v>
      </c>
      <c r="C1386" s="28">
        <v>25.891122299999999</v>
      </c>
      <c r="D1386" s="29">
        <v>81.391491000000002</v>
      </c>
      <c r="E1386" s="40">
        <f t="shared" si="208"/>
        <v>40.60422155666209</v>
      </c>
      <c r="F1386" s="40">
        <f t="shared" si="212"/>
        <v>16.768878512906571</v>
      </c>
      <c r="G1386" s="40">
        <f t="shared" si="212"/>
        <v>39.892958956907229</v>
      </c>
      <c r="H1386" s="40">
        <f t="shared" si="212"/>
        <v>52.464135069394729</v>
      </c>
      <c r="I1386" s="40">
        <f t="shared" si="212"/>
        <v>9.2304452000281163</v>
      </c>
      <c r="J1386" s="40">
        <f t="shared" si="212"/>
        <v>44.315247886547191</v>
      </c>
      <c r="K1386" s="40">
        <f t="shared" si="212"/>
        <v>31.230069826089682</v>
      </c>
      <c r="L1386" s="40">
        <f t="shared" si="212"/>
        <v>34.155375454578468</v>
      </c>
      <c r="M1386" s="40">
        <f t="shared" si="212"/>
        <v>57.921411494943754</v>
      </c>
      <c r="N1386" s="40">
        <f t="shared" si="212"/>
        <v>39.482642406439254</v>
      </c>
      <c r="O1386" s="40">
        <f t="shared" si="212"/>
        <v>40.60422155666209</v>
      </c>
      <c r="P1386" s="40">
        <f t="shared" si="211"/>
        <v>55.756174551609909</v>
      </c>
      <c r="Q1386" s="40">
        <f t="shared" si="211"/>
        <v>70.227811252914734</v>
      </c>
      <c r="R1386" s="40">
        <f t="shared" si="211"/>
        <v>9.2046574380175787</v>
      </c>
      <c r="S1386" s="40">
        <f t="shared" si="211"/>
        <v>12.707629074468853</v>
      </c>
      <c r="T1386" s="40">
        <f t="shared" si="211"/>
        <v>38.264548310322546</v>
      </c>
      <c r="U1386" s="40">
        <f t="shared" si="211"/>
        <v>40.60422155666209</v>
      </c>
      <c r="V1386" s="40">
        <f t="shared" si="210"/>
        <v>51.979924216901651</v>
      </c>
      <c r="W1386" s="40">
        <f t="shared" si="210"/>
        <v>55.511885432750198</v>
      </c>
      <c r="X1386" s="40">
        <f t="shared" si="210"/>
        <v>3.7024998064887447</v>
      </c>
      <c r="Y1386" s="40">
        <f t="shared" si="210"/>
        <v>35.20205614312588</v>
      </c>
      <c r="Z1386" s="40">
        <f t="shared" si="210"/>
        <v>40.60422155666209</v>
      </c>
      <c r="AA1386" s="40">
        <f t="shared" si="210"/>
        <v>65.909991903815055</v>
      </c>
      <c r="AB1386" s="40">
        <f t="shared" si="213"/>
        <v>24.428352272518715</v>
      </c>
      <c r="AC1386" s="40">
        <f t="shared" si="213"/>
        <v>41.201908925435731</v>
      </c>
      <c r="AD1386" s="40">
        <f t="shared" si="213"/>
        <v>37.260059619225913</v>
      </c>
      <c r="AE1386" s="40">
        <f t="shared" si="213"/>
        <v>40.60422155666209</v>
      </c>
      <c r="AF1386" s="40">
        <f t="shared" si="213"/>
        <v>40.60422155666209</v>
      </c>
      <c r="AG1386" s="40">
        <f t="shared" si="213"/>
        <v>39.105088223015073</v>
      </c>
      <c r="AH1386" s="40">
        <f t="shared" si="213"/>
        <v>18.759188163353553</v>
      </c>
      <c r="AI1386" s="40">
        <f t="shared" si="213"/>
        <v>40.60422155666209</v>
      </c>
      <c r="AJ1386" s="40">
        <f t="shared" si="213"/>
        <v>40.60422155666209</v>
      </c>
      <c r="AK1386" s="40">
        <f t="shared" si="213"/>
        <v>41.946598302001867</v>
      </c>
      <c r="AL1386" s="40">
        <f t="shared" si="213"/>
        <v>55.756901405659107</v>
      </c>
      <c r="AM1386" s="40">
        <f t="shared" si="213"/>
        <v>49.408024130363849</v>
      </c>
      <c r="AN1386" s="40">
        <f t="shared" si="213"/>
        <v>16.03361256306842</v>
      </c>
    </row>
    <row r="1387" spans="1:40" s="24" customFormat="1">
      <c r="A1387" s="26">
        <v>1384</v>
      </c>
      <c r="B1387" s="27">
        <v>610</v>
      </c>
      <c r="C1387" s="28">
        <v>25.945233000000002</v>
      </c>
      <c r="D1387" s="29">
        <v>81.3275644</v>
      </c>
      <c r="E1387" s="40">
        <f t="shared" si="208"/>
        <v>32.858462662805238</v>
      </c>
      <c r="F1387" s="40">
        <f t="shared" si="212"/>
        <v>15.912347920816281</v>
      </c>
      <c r="G1387" s="40">
        <f t="shared" si="212"/>
        <v>32.104597861732394</v>
      </c>
      <c r="H1387" s="40">
        <f t="shared" si="212"/>
        <v>43.756738372222216</v>
      </c>
      <c r="I1387" s="40">
        <f t="shared" si="212"/>
        <v>4.7945332725484171</v>
      </c>
      <c r="J1387" s="40">
        <f t="shared" si="212"/>
        <v>36.371470884136649</v>
      </c>
      <c r="K1387" s="40">
        <f t="shared" si="212"/>
        <v>22.845386419384205</v>
      </c>
      <c r="L1387" s="40">
        <f t="shared" si="212"/>
        <v>30.27800735256195</v>
      </c>
      <c r="M1387" s="40">
        <f t="shared" si="212"/>
        <v>51.106086060986748</v>
      </c>
      <c r="N1387" s="40">
        <f t="shared" si="212"/>
        <v>30.946861765862984</v>
      </c>
      <c r="O1387" s="40">
        <f t="shared" si="212"/>
        <v>32.858462662805238</v>
      </c>
      <c r="P1387" s="40">
        <f t="shared" si="211"/>
        <v>48.799256531295761</v>
      </c>
      <c r="Q1387" s="40">
        <f t="shared" si="211"/>
        <v>62.271584122573771</v>
      </c>
      <c r="R1387" s="40">
        <f t="shared" si="211"/>
        <v>5.7352269144854766</v>
      </c>
      <c r="S1387" s="40">
        <f t="shared" si="211"/>
        <v>13.081702627212046</v>
      </c>
      <c r="T1387" s="40">
        <f t="shared" si="211"/>
        <v>31.679757019643862</v>
      </c>
      <c r="U1387" s="40">
        <f t="shared" si="211"/>
        <v>32.858462662805238</v>
      </c>
      <c r="V1387" s="40">
        <f t="shared" si="210"/>
        <v>43.283021618801243</v>
      </c>
      <c r="W1387" s="40">
        <f t="shared" si="210"/>
        <v>47.738490359484466</v>
      </c>
      <c r="X1387" s="40">
        <f t="shared" si="210"/>
        <v>5.3043331524585602</v>
      </c>
      <c r="Y1387" s="40">
        <f t="shared" si="210"/>
        <v>27.201979096958578</v>
      </c>
      <c r="Z1387" s="40">
        <f t="shared" si="210"/>
        <v>32.858462662805238</v>
      </c>
      <c r="AA1387" s="40">
        <f t="shared" si="210"/>
        <v>57.138599558607943</v>
      </c>
      <c r="AB1387" s="40">
        <f t="shared" si="213"/>
        <v>15.73076039469712</v>
      </c>
      <c r="AC1387" s="40">
        <f t="shared" si="213"/>
        <v>33.389168187061308</v>
      </c>
      <c r="AD1387" s="40">
        <f t="shared" si="213"/>
        <v>28.502269720009018</v>
      </c>
      <c r="AE1387" s="40">
        <f t="shared" si="213"/>
        <v>32.858462662805238</v>
      </c>
      <c r="AF1387" s="40">
        <f t="shared" si="213"/>
        <v>32.858462662805238</v>
      </c>
      <c r="AG1387" s="40">
        <f t="shared" si="213"/>
        <v>31.488673963510358</v>
      </c>
      <c r="AH1387" s="40">
        <f t="shared" si="213"/>
        <v>14.480838847644609</v>
      </c>
      <c r="AI1387" s="40">
        <f t="shared" si="213"/>
        <v>32.858462662805238</v>
      </c>
      <c r="AJ1387" s="40">
        <f t="shared" si="213"/>
        <v>32.858462662805238</v>
      </c>
      <c r="AK1387" s="40">
        <f t="shared" si="213"/>
        <v>34.385325241391541</v>
      </c>
      <c r="AL1387" s="40">
        <f t="shared" si="213"/>
        <v>48.799629949575163</v>
      </c>
      <c r="AM1387" s="40">
        <f t="shared" si="213"/>
        <v>40.689822185995588</v>
      </c>
      <c r="AN1387" s="40">
        <f t="shared" si="213"/>
        <v>15.156204962241059</v>
      </c>
    </row>
    <row r="1388" spans="1:40" s="24" customFormat="1">
      <c r="A1388" s="26">
        <v>1385</v>
      </c>
      <c r="B1388" s="27">
        <v>101</v>
      </c>
      <c r="C1388" s="28">
        <v>25.943652</v>
      </c>
      <c r="D1388" s="29">
        <v>81.337878700000005</v>
      </c>
      <c r="E1388" s="40">
        <f t="shared" si="208"/>
        <v>33.312886820580502</v>
      </c>
      <c r="F1388" s="40">
        <f t="shared" si="212"/>
        <v>15.208445342012373</v>
      </c>
      <c r="G1388" s="40">
        <f t="shared" si="212"/>
        <v>32.568937306482113</v>
      </c>
      <c r="H1388" s="40">
        <f t="shared" si="212"/>
        <v>44.703018113147962</v>
      </c>
      <c r="I1388" s="40">
        <f t="shared" si="212"/>
        <v>5.2978698475768553</v>
      </c>
      <c r="J1388" s="40">
        <f t="shared" si="212"/>
        <v>36.880906991468692</v>
      </c>
      <c r="K1388" s="40">
        <f t="shared" si="212"/>
        <v>23.477988048896538</v>
      </c>
      <c r="L1388" s="40">
        <f t="shared" si="212"/>
        <v>30.03110740341554</v>
      </c>
      <c r="M1388" s="40">
        <f t="shared" si="212"/>
        <v>51.375179839381943</v>
      </c>
      <c r="N1388" s="40">
        <f t="shared" si="212"/>
        <v>31.942035378262506</v>
      </c>
      <c r="O1388" s="40">
        <f t="shared" si="212"/>
        <v>33.312886820580502</v>
      </c>
      <c r="P1388" s="40">
        <f t="shared" si="211"/>
        <v>49.094343633108636</v>
      </c>
      <c r="Q1388" s="40">
        <f t="shared" si="211"/>
        <v>62.797413823871068</v>
      </c>
      <c r="R1388" s="40">
        <f t="shared" si="211"/>
        <v>6.1567776056596477</v>
      </c>
      <c r="S1388" s="40">
        <f t="shared" si="211"/>
        <v>12.231013326393983</v>
      </c>
      <c r="T1388" s="40">
        <f t="shared" si="211"/>
        <v>31.878206463480662</v>
      </c>
      <c r="U1388" s="40">
        <f t="shared" si="211"/>
        <v>33.312886820580502</v>
      </c>
      <c r="V1388" s="40">
        <f t="shared" si="210"/>
        <v>44.233706737931726</v>
      </c>
      <c r="W1388" s="40">
        <f t="shared" si="210"/>
        <v>48.212268002215154</v>
      </c>
      <c r="X1388" s="40">
        <f t="shared" si="210"/>
        <v>4.6141099878994316</v>
      </c>
      <c r="Y1388" s="40">
        <f t="shared" si="210"/>
        <v>27.716978050718858</v>
      </c>
      <c r="Z1388" s="40">
        <f t="shared" si="210"/>
        <v>33.312886820580502</v>
      </c>
      <c r="AA1388" s="40">
        <f t="shared" si="210"/>
        <v>57.986126686625568</v>
      </c>
      <c r="AB1388" s="40">
        <f t="shared" si="213"/>
        <v>16.507248586484096</v>
      </c>
      <c r="AC1388" s="40">
        <f t="shared" si="213"/>
        <v>33.861273325344882</v>
      </c>
      <c r="AD1388" s="40">
        <f t="shared" si="213"/>
        <v>29.331873535006562</v>
      </c>
      <c r="AE1388" s="40">
        <f t="shared" si="213"/>
        <v>33.312886820580502</v>
      </c>
      <c r="AF1388" s="40">
        <f t="shared" si="213"/>
        <v>33.312886820580502</v>
      </c>
      <c r="AG1388" s="40">
        <f t="shared" si="213"/>
        <v>31.909274111920944</v>
      </c>
      <c r="AH1388" s="40">
        <f t="shared" si="213"/>
        <v>14.179489317387127</v>
      </c>
      <c r="AI1388" s="40">
        <f t="shared" si="213"/>
        <v>33.312886820580502</v>
      </c>
      <c r="AJ1388" s="40">
        <f t="shared" si="213"/>
        <v>33.312886820580502</v>
      </c>
      <c r="AK1388" s="40">
        <f t="shared" si="213"/>
        <v>34.796550239083082</v>
      </c>
      <c r="AL1388" s="40">
        <f t="shared" si="213"/>
        <v>49.094788052616934</v>
      </c>
      <c r="AM1388" s="40">
        <f t="shared" si="213"/>
        <v>41.484634310621644</v>
      </c>
      <c r="AN1388" s="40">
        <f t="shared" si="213"/>
        <v>14.44436552612159</v>
      </c>
    </row>
    <row r="1389" spans="1:40" s="24" customFormat="1">
      <c r="A1389" s="26">
        <v>1386</v>
      </c>
      <c r="B1389" s="27">
        <v>197</v>
      </c>
      <c r="C1389" s="28">
        <v>25.934858200000001</v>
      </c>
      <c r="D1389" s="29">
        <v>81.329649000000003</v>
      </c>
      <c r="E1389" s="40">
        <f t="shared" si="208"/>
        <v>34.026439891012856</v>
      </c>
      <c r="F1389" s="40">
        <f t="shared" si="212"/>
        <v>16.466951919547824</v>
      </c>
      <c r="G1389" s="40">
        <f t="shared" si="212"/>
        <v>33.271501961935641</v>
      </c>
      <c r="H1389" s="40">
        <f t="shared" si="212"/>
        <v>44.599725831552078</v>
      </c>
      <c r="I1389" s="40">
        <f t="shared" si="212"/>
        <v>4.0228855204160112</v>
      </c>
      <c r="J1389" s="40">
        <f t="shared" si="212"/>
        <v>37.531273806486666</v>
      </c>
      <c r="K1389" s="40">
        <f t="shared" si="212"/>
        <v>23.973083481790241</v>
      </c>
      <c r="L1389" s="40">
        <f t="shared" si="212"/>
        <v>31.250870103770151</v>
      </c>
      <c r="M1389" s="40">
        <f t="shared" si="212"/>
        <v>52.272969975664516</v>
      </c>
      <c r="N1389" s="40">
        <f t="shared" si="212"/>
        <v>31.684855802191407</v>
      </c>
      <c r="O1389" s="40">
        <f t="shared" si="212"/>
        <v>34.026439891012856</v>
      </c>
      <c r="P1389" s="40">
        <f t="shared" si="211"/>
        <v>49.968604498111148</v>
      </c>
      <c r="Q1389" s="40">
        <f t="shared" si="211"/>
        <v>63.426946305575271</v>
      </c>
      <c r="R1389" s="40">
        <f t="shared" si="211"/>
        <v>4.8798513528791663</v>
      </c>
      <c r="S1389" s="40">
        <f t="shared" si="211"/>
        <v>13.419946543565283</v>
      </c>
      <c r="T1389" s="40">
        <f t="shared" si="211"/>
        <v>32.835201173313749</v>
      </c>
      <c r="U1389" s="40">
        <f t="shared" si="211"/>
        <v>34.026439891012856</v>
      </c>
      <c r="V1389" s="40">
        <f t="shared" si="210"/>
        <v>44.117954545583885</v>
      </c>
      <c r="W1389" s="40">
        <f t="shared" si="210"/>
        <v>48.903541362870399</v>
      </c>
      <c r="X1389" s="40">
        <f t="shared" si="210"/>
        <v>4.2790286671504223</v>
      </c>
      <c r="Y1389" s="40">
        <f t="shared" si="210"/>
        <v>28.361584161283655</v>
      </c>
      <c r="Z1389" s="40">
        <f t="shared" si="210"/>
        <v>34.026439891012856</v>
      </c>
      <c r="AA1389" s="40">
        <f t="shared" si="210"/>
        <v>58.115459650084496</v>
      </c>
      <c r="AB1389" s="40">
        <f t="shared" si="213"/>
        <v>16.785949644339393</v>
      </c>
      <c r="AC1389" s="40">
        <f t="shared" si="213"/>
        <v>34.555034221643425</v>
      </c>
      <c r="AD1389" s="40">
        <f t="shared" si="213"/>
        <v>29.503875618315202</v>
      </c>
      <c r="AE1389" s="40">
        <f t="shared" si="213"/>
        <v>34.026439891012856</v>
      </c>
      <c r="AF1389" s="40">
        <f t="shared" si="213"/>
        <v>34.026439891012856</v>
      </c>
      <c r="AG1389" s="40">
        <f t="shared" si="213"/>
        <v>32.659509220347609</v>
      </c>
      <c r="AH1389" s="40">
        <f t="shared" si="213"/>
        <v>15.413807211743602</v>
      </c>
      <c r="AI1389" s="40">
        <f t="shared" si="213"/>
        <v>34.026439891012856</v>
      </c>
      <c r="AJ1389" s="40">
        <f t="shared" si="213"/>
        <v>34.026439891012856</v>
      </c>
      <c r="AK1389" s="40">
        <f t="shared" si="213"/>
        <v>35.556608999923569</v>
      </c>
      <c r="AL1389" s="40">
        <f t="shared" si="213"/>
        <v>49.968983754731525</v>
      </c>
      <c r="AM1389" s="40">
        <f t="shared" si="213"/>
        <v>41.718539993459082</v>
      </c>
      <c r="AN1389" s="40">
        <f t="shared" si="213"/>
        <v>15.700934254819931</v>
      </c>
    </row>
    <row r="1390" spans="1:40" s="24" customFormat="1">
      <c r="A1390" s="26">
        <v>1387</v>
      </c>
      <c r="B1390" s="27">
        <v>809</v>
      </c>
      <c r="C1390" s="28">
        <v>25.932612800000001</v>
      </c>
      <c r="D1390" s="29">
        <v>81.337191099999998</v>
      </c>
      <c r="E1390" s="40">
        <f t="shared" si="208"/>
        <v>34.470109992073759</v>
      </c>
      <c r="F1390" s="40">
        <f t="shared" si="212"/>
        <v>16.067409658624051</v>
      </c>
      <c r="G1390" s="40">
        <f t="shared" si="212"/>
        <v>33.721748015116461</v>
      </c>
      <c r="H1390" s="40">
        <f t="shared" si="212"/>
        <v>45.35617380099665</v>
      </c>
      <c r="I1390" s="40">
        <f t="shared" si="212"/>
        <v>4.4324439020020678</v>
      </c>
      <c r="J1390" s="40">
        <f t="shared" si="212"/>
        <v>38.012501361180348</v>
      </c>
      <c r="K1390" s="40">
        <f t="shared" si="212"/>
        <v>24.531867260839604</v>
      </c>
      <c r="L1390" s="40">
        <f t="shared" ref="F1390:O1453" si="214">6371*ACOS(COS(RADIANS(L$2))*COS(RADIANS($C1390))*COS(RADIANS($D1390)-RADIANS(L$3))+SIN(RADIANS(L$2))*SIN(RADIANS($C1390)))</f>
        <v>31.195091233419163</v>
      </c>
      <c r="M1390" s="40">
        <f t="shared" si="214"/>
        <v>52.589824447015459</v>
      </c>
      <c r="N1390" s="40">
        <f t="shared" si="214"/>
        <v>32.464310968140154</v>
      </c>
      <c r="O1390" s="40">
        <f t="shared" si="214"/>
        <v>34.470109992073759</v>
      </c>
      <c r="P1390" s="40">
        <f t="shared" si="211"/>
        <v>50.303683551903802</v>
      </c>
      <c r="Q1390" s="40">
        <f t="shared" si="211"/>
        <v>63.921504462387659</v>
      </c>
      <c r="R1390" s="40">
        <f t="shared" si="211"/>
        <v>5.1944191245607882</v>
      </c>
      <c r="S1390" s="40">
        <f t="shared" si="211"/>
        <v>12.899083744395877</v>
      </c>
      <c r="T1390" s="40">
        <f t="shared" si="211"/>
        <v>33.102400436040533</v>
      </c>
      <c r="U1390" s="40">
        <f t="shared" si="211"/>
        <v>34.470109992073759</v>
      </c>
      <c r="V1390" s="40">
        <f t="shared" si="210"/>
        <v>44.876695798318217</v>
      </c>
      <c r="W1390" s="40">
        <f t="shared" si="210"/>
        <v>49.361905086587292</v>
      </c>
      <c r="X1390" s="40">
        <f t="shared" si="210"/>
        <v>3.6035343310374426</v>
      </c>
      <c r="Y1390" s="40">
        <f t="shared" si="210"/>
        <v>28.844742459314066</v>
      </c>
      <c r="Z1390" s="40">
        <f t="shared" si="210"/>
        <v>34.470109992073759</v>
      </c>
      <c r="AA1390" s="40">
        <f t="shared" si="210"/>
        <v>58.816799701173444</v>
      </c>
      <c r="AB1390" s="40">
        <f t="shared" si="213"/>
        <v>17.430980450077218</v>
      </c>
      <c r="AC1390" s="40">
        <f t="shared" si="213"/>
        <v>35.010714511218936</v>
      </c>
      <c r="AD1390" s="40">
        <f t="shared" si="213"/>
        <v>30.189486289048695</v>
      </c>
      <c r="AE1390" s="40">
        <f t="shared" si="213"/>
        <v>34.470109992073759</v>
      </c>
      <c r="AF1390" s="40">
        <f t="shared" si="213"/>
        <v>34.470109992073759</v>
      </c>
      <c r="AG1390" s="40">
        <f t="shared" si="213"/>
        <v>33.080080749129174</v>
      </c>
      <c r="AH1390" s="40">
        <f t="shared" si="213"/>
        <v>15.332182297145021</v>
      </c>
      <c r="AI1390" s="40">
        <f t="shared" si="213"/>
        <v>34.470109992073759</v>
      </c>
      <c r="AJ1390" s="40">
        <f t="shared" si="213"/>
        <v>34.470109992073759</v>
      </c>
      <c r="AK1390" s="40">
        <f t="shared" si="213"/>
        <v>35.971162040345099</v>
      </c>
      <c r="AL1390" s="40">
        <f t="shared" si="213"/>
        <v>50.30411256255119</v>
      </c>
      <c r="AM1390" s="40">
        <f t="shared" si="213"/>
        <v>42.385719184371681</v>
      </c>
      <c r="AN1390" s="40">
        <f t="shared" si="213"/>
        <v>15.296682631954218</v>
      </c>
    </row>
    <row r="1391" spans="1:40" s="24" customFormat="1">
      <c r="A1391" s="26">
        <v>1388</v>
      </c>
      <c r="B1391" s="27">
        <v>211</v>
      </c>
      <c r="C1391" s="28">
        <v>25.925692300000001</v>
      </c>
      <c r="D1391" s="29">
        <v>81.344066699999999</v>
      </c>
      <c r="E1391" s="40">
        <f t="shared" si="208"/>
        <v>35.403548808140066</v>
      </c>
      <c r="F1391" s="40">
        <f t="shared" si="214"/>
        <v>16.117083692638076</v>
      </c>
      <c r="G1391" s="40">
        <f t="shared" si="214"/>
        <v>34.659608858942633</v>
      </c>
      <c r="H1391" s="40">
        <f t="shared" si="214"/>
        <v>46.365105597649723</v>
      </c>
      <c r="I1391" s="40">
        <f t="shared" si="214"/>
        <v>4.6488008161175731</v>
      </c>
      <c r="J1391" s="40">
        <f t="shared" si="214"/>
        <v>38.968964162211478</v>
      </c>
      <c r="K1391" s="40">
        <f t="shared" si="214"/>
        <v>25.531204260140498</v>
      </c>
      <c r="L1391" s="40">
        <f t="shared" si="214"/>
        <v>31.670603262387093</v>
      </c>
      <c r="M1391" s="40">
        <f t="shared" si="214"/>
        <v>53.426061960946214</v>
      </c>
      <c r="N1391" s="40">
        <f t="shared" si="214"/>
        <v>33.442368335989315</v>
      </c>
      <c r="O1391" s="40">
        <f t="shared" si="214"/>
        <v>35.403548808140066</v>
      </c>
      <c r="P1391" s="40">
        <f t="shared" si="211"/>
        <v>51.155029966385186</v>
      </c>
      <c r="Q1391" s="40">
        <f t="shared" si="211"/>
        <v>64.883906474767926</v>
      </c>
      <c r="R1391" s="40">
        <f t="shared" si="211"/>
        <v>5.251895359810435</v>
      </c>
      <c r="S1391" s="40">
        <f t="shared" si="211"/>
        <v>12.764914346519177</v>
      </c>
      <c r="T1391" s="40">
        <f t="shared" si="211"/>
        <v>33.901681161117921</v>
      </c>
      <c r="U1391" s="40">
        <f t="shared" si="211"/>
        <v>35.403548808140066</v>
      </c>
      <c r="V1391" s="40">
        <f t="shared" si="210"/>
        <v>45.883543961534954</v>
      </c>
      <c r="W1391" s="40">
        <f t="shared" si="210"/>
        <v>50.302857402552043</v>
      </c>
      <c r="X1391" s="40">
        <f t="shared" si="210"/>
        <v>2.5771761770092638</v>
      </c>
      <c r="Y1391" s="40">
        <f t="shared" si="210"/>
        <v>29.803959732081768</v>
      </c>
      <c r="Z1391" s="40">
        <f t="shared" si="210"/>
        <v>35.403548808140066</v>
      </c>
      <c r="AA1391" s="40">
        <f t="shared" si="210"/>
        <v>59.84809220857025</v>
      </c>
      <c r="AB1391" s="40">
        <f t="shared" si="213"/>
        <v>18.459152381011855</v>
      </c>
      <c r="AC1391" s="40">
        <f t="shared" si="213"/>
        <v>35.951811604825032</v>
      </c>
      <c r="AD1391" s="40">
        <f t="shared" si="213"/>
        <v>31.221435892596919</v>
      </c>
      <c r="AE1391" s="40">
        <f t="shared" si="213"/>
        <v>35.403548808140066</v>
      </c>
      <c r="AF1391" s="40">
        <f t="shared" si="213"/>
        <v>35.403548808140066</v>
      </c>
      <c r="AG1391" s="40">
        <f t="shared" si="213"/>
        <v>33.998354601213833</v>
      </c>
      <c r="AH1391" s="40">
        <f t="shared" si="213"/>
        <v>15.803545886296604</v>
      </c>
      <c r="AI1391" s="40">
        <f t="shared" si="213"/>
        <v>35.403548808140066</v>
      </c>
      <c r="AJ1391" s="40">
        <f t="shared" si="213"/>
        <v>35.403548808140066</v>
      </c>
      <c r="AK1391" s="40">
        <f t="shared" si="213"/>
        <v>36.884626987107247</v>
      </c>
      <c r="AL1391" s="40">
        <f t="shared" si="213"/>
        <v>51.155498725629322</v>
      </c>
      <c r="AM1391" s="40">
        <f t="shared" si="213"/>
        <v>43.416560020346758</v>
      </c>
      <c r="AN1391" s="40">
        <f t="shared" si="213"/>
        <v>15.341948178603205</v>
      </c>
    </row>
    <row r="1392" spans="1:40" s="24" customFormat="1">
      <c r="A1392" s="26">
        <v>1389</v>
      </c>
      <c r="B1392" s="27">
        <v>1723</v>
      </c>
      <c r="C1392" s="28">
        <v>25.940123799999999</v>
      </c>
      <c r="D1392" s="29">
        <v>81.364689600000005</v>
      </c>
      <c r="E1392" s="40">
        <f t="shared" si="208"/>
        <v>34.553634693677388</v>
      </c>
      <c r="F1392" s="40">
        <f t="shared" si="214"/>
        <v>13.538093665129633</v>
      </c>
      <c r="G1392" s="40">
        <f t="shared" si="214"/>
        <v>33.837031285844255</v>
      </c>
      <c r="H1392" s="40">
        <f t="shared" si="214"/>
        <v>47.146992508008488</v>
      </c>
      <c r="I1392" s="40">
        <f t="shared" si="214"/>
        <v>7.2082155147821441</v>
      </c>
      <c r="J1392" s="40">
        <f t="shared" si="214"/>
        <v>38.247745124051541</v>
      </c>
      <c r="K1392" s="40">
        <f t="shared" si="214"/>
        <v>25.197128729428613</v>
      </c>
      <c r="L1392" s="40">
        <f t="shared" si="214"/>
        <v>29.491226536746087</v>
      </c>
      <c r="M1392" s="40">
        <f t="shared" si="214"/>
        <v>52.102126241537547</v>
      </c>
      <c r="N1392" s="40">
        <f t="shared" si="214"/>
        <v>34.51465198295648</v>
      </c>
      <c r="O1392" s="40">
        <f t="shared" si="214"/>
        <v>34.553634693677388</v>
      </c>
      <c r="P1392" s="40">
        <f t="shared" si="211"/>
        <v>49.891851776148314</v>
      </c>
      <c r="Q1392" s="40">
        <f t="shared" si="211"/>
        <v>64.164048532942132</v>
      </c>
      <c r="R1392" s="40">
        <f t="shared" si="211"/>
        <v>7.8584259148973601</v>
      </c>
      <c r="S1392" s="40">
        <f t="shared" si="211"/>
        <v>10.152707451675823</v>
      </c>
      <c r="T1392" s="40">
        <f t="shared" si="211"/>
        <v>32.481519506505968</v>
      </c>
      <c r="U1392" s="40">
        <f t="shared" si="211"/>
        <v>34.553634693677388</v>
      </c>
      <c r="V1392" s="40">
        <f t="shared" si="210"/>
        <v>46.689016473637643</v>
      </c>
      <c r="W1392" s="40">
        <f t="shared" si="210"/>
        <v>49.465221746189435</v>
      </c>
      <c r="X1392" s="40">
        <f t="shared" si="210"/>
        <v>3.7703300645066484</v>
      </c>
      <c r="Y1392" s="40">
        <f t="shared" si="210"/>
        <v>29.130175379116668</v>
      </c>
      <c r="Z1392" s="40">
        <f t="shared" si="210"/>
        <v>34.553634693677388</v>
      </c>
      <c r="AA1392" s="40">
        <f t="shared" si="210"/>
        <v>60.173537169399246</v>
      </c>
      <c r="AB1392" s="40">
        <f t="shared" si="213"/>
        <v>18.603477269285602</v>
      </c>
      <c r="AC1392" s="40">
        <f t="shared" si="213"/>
        <v>35.144172096772706</v>
      </c>
      <c r="AD1392" s="40">
        <f t="shared" si="213"/>
        <v>31.503895399287522</v>
      </c>
      <c r="AE1392" s="40">
        <f t="shared" si="213"/>
        <v>34.553634693677388</v>
      </c>
      <c r="AF1392" s="40">
        <f t="shared" si="213"/>
        <v>34.553634693677388</v>
      </c>
      <c r="AG1392" s="40">
        <f t="shared" si="213"/>
        <v>33.071012105792647</v>
      </c>
      <c r="AH1392" s="40">
        <f t="shared" si="213"/>
        <v>13.67890933932812</v>
      </c>
      <c r="AI1392" s="40">
        <f t="shared" si="213"/>
        <v>34.553634693677388</v>
      </c>
      <c r="AJ1392" s="40">
        <f t="shared" si="213"/>
        <v>34.553634693677388</v>
      </c>
      <c r="AK1392" s="40">
        <f t="shared" si="213"/>
        <v>35.924257698310953</v>
      </c>
      <c r="AL1392" s="40">
        <f t="shared" si="213"/>
        <v>49.892476448298112</v>
      </c>
      <c r="AM1392" s="40">
        <f t="shared" si="213"/>
        <v>43.552526538214394</v>
      </c>
      <c r="AN1392" s="40">
        <f t="shared" si="213"/>
        <v>12.762073185274716</v>
      </c>
    </row>
    <row r="1393" spans="1:40" s="24" customFormat="1">
      <c r="A1393" s="26">
        <v>1390</v>
      </c>
      <c r="B1393" s="27">
        <v>107</v>
      </c>
      <c r="C1393" s="28">
        <v>25.9211411</v>
      </c>
      <c r="D1393" s="29">
        <v>81.366064199999997</v>
      </c>
      <c r="E1393" s="40">
        <f t="shared" si="208"/>
        <v>36.579510616490353</v>
      </c>
      <c r="F1393" s="40">
        <f t="shared" si="214"/>
        <v>15.090778749865244</v>
      </c>
      <c r="G1393" s="40">
        <f t="shared" si="214"/>
        <v>35.855830220518008</v>
      </c>
      <c r="H1393" s="40">
        <f t="shared" si="214"/>
        <v>48.446875810544789</v>
      </c>
      <c r="I1393" s="40">
        <f t="shared" si="214"/>
        <v>6.6043101974645877</v>
      </c>
      <c r="J1393" s="40">
        <f t="shared" si="214"/>
        <v>40.24184478132301</v>
      </c>
      <c r="K1393" s="40">
        <f t="shared" si="214"/>
        <v>27.053962928930652</v>
      </c>
      <c r="L1393" s="40">
        <f t="shared" si="214"/>
        <v>31.475318969732644</v>
      </c>
      <c r="M1393" s="40">
        <f t="shared" si="214"/>
        <v>54.209807979410826</v>
      </c>
      <c r="N1393" s="40">
        <f t="shared" si="214"/>
        <v>35.607677675349329</v>
      </c>
      <c r="O1393" s="40">
        <f t="shared" si="214"/>
        <v>36.579510616490353</v>
      </c>
      <c r="P1393" s="40">
        <f t="shared" si="211"/>
        <v>51.993841175375145</v>
      </c>
      <c r="Q1393" s="40">
        <f t="shared" si="211"/>
        <v>66.164304283793342</v>
      </c>
      <c r="R1393" s="40">
        <f t="shared" si="211"/>
        <v>7.0129205332464926</v>
      </c>
      <c r="S1393" s="40">
        <f t="shared" si="211"/>
        <v>11.430198315833426</v>
      </c>
      <c r="T1393" s="40">
        <f t="shared" si="211"/>
        <v>34.593770869282046</v>
      </c>
      <c r="U1393" s="40">
        <f t="shared" si="211"/>
        <v>36.579510616490353</v>
      </c>
      <c r="V1393" s="40">
        <f t="shared" si="210"/>
        <v>47.973229674154616</v>
      </c>
      <c r="W1393" s="40">
        <f t="shared" si="210"/>
        <v>51.49292142601837</v>
      </c>
      <c r="X1393" s="40">
        <f t="shared" si="210"/>
        <v>1.7708568056525287</v>
      </c>
      <c r="Y1393" s="40">
        <f t="shared" si="210"/>
        <v>31.105569175768306</v>
      </c>
      <c r="Z1393" s="40">
        <f t="shared" si="210"/>
        <v>36.579510616490353</v>
      </c>
      <c r="AA1393" s="40">
        <f t="shared" si="210"/>
        <v>61.748446764805713</v>
      </c>
      <c r="AB1393" s="40">
        <f t="shared" si="213"/>
        <v>20.239629006163572</v>
      </c>
      <c r="AC1393" s="40">
        <f t="shared" ref="AB1393:AN1456" si="215">6371*ACOS(COS(RADIANS(AC$2))*COS(RADIANS($C1393))*COS(RADIANS($D1393)-RADIANS(AC$3))+SIN(RADIANS(AC$2))*SIN(RADIANS($C1393)))</f>
        <v>37.159827386609365</v>
      </c>
      <c r="AD1393" s="40">
        <f t="shared" si="215"/>
        <v>33.088801872106806</v>
      </c>
      <c r="AE1393" s="40">
        <f t="shared" si="215"/>
        <v>36.579510616490353</v>
      </c>
      <c r="AF1393" s="40">
        <f t="shared" si="215"/>
        <v>36.579510616490353</v>
      </c>
      <c r="AG1393" s="40">
        <f t="shared" si="215"/>
        <v>35.114141034242152</v>
      </c>
      <c r="AH1393" s="40">
        <f t="shared" si="215"/>
        <v>15.712305317402407</v>
      </c>
      <c r="AI1393" s="40">
        <f t="shared" si="215"/>
        <v>36.579510616490353</v>
      </c>
      <c r="AJ1393" s="40">
        <f t="shared" si="215"/>
        <v>36.579510616490353</v>
      </c>
      <c r="AK1393" s="40">
        <f t="shared" si="215"/>
        <v>37.975659806992667</v>
      </c>
      <c r="AL1393" s="40">
        <f t="shared" si="215"/>
        <v>51.99444990918461</v>
      </c>
      <c r="AM1393" s="40">
        <f t="shared" si="215"/>
        <v>45.219167128382452</v>
      </c>
      <c r="AN1393" s="40">
        <f t="shared" si="215"/>
        <v>14.316917241854831</v>
      </c>
    </row>
    <row r="1394" spans="1:40" s="24" customFormat="1">
      <c r="A1394" s="26">
        <v>1391</v>
      </c>
      <c r="B1394" s="27">
        <v>627</v>
      </c>
      <c r="C1394" s="28">
        <v>25.934914299999999</v>
      </c>
      <c r="D1394" s="29">
        <v>81.375686200000004</v>
      </c>
      <c r="E1394" s="40">
        <f t="shared" si="208"/>
        <v>35.497049719338541</v>
      </c>
      <c r="F1394" s="40">
        <f t="shared" si="214"/>
        <v>13.287355219212859</v>
      </c>
      <c r="G1394" s="40">
        <f t="shared" si="214"/>
        <v>34.790095655785066</v>
      </c>
      <c r="H1394" s="40">
        <f t="shared" si="214"/>
        <v>48.384453378371489</v>
      </c>
      <c r="I1394" s="40">
        <f t="shared" si="214"/>
        <v>7.9642928127813581</v>
      </c>
      <c r="J1394" s="40">
        <f t="shared" si="214"/>
        <v>39.228192512265252</v>
      </c>
      <c r="K1394" s="40">
        <f t="shared" si="214"/>
        <v>26.293601503330869</v>
      </c>
      <c r="L1394" s="40">
        <f t="shared" si="214"/>
        <v>29.743273562315956</v>
      </c>
      <c r="M1394" s="40">
        <f t="shared" si="214"/>
        <v>52.849987070664746</v>
      </c>
      <c r="N1394" s="40">
        <f t="shared" si="214"/>
        <v>35.756852714806683</v>
      </c>
      <c r="O1394" s="40">
        <f t="shared" si="214"/>
        <v>35.497049719338541</v>
      </c>
      <c r="P1394" s="40">
        <f t="shared" si="211"/>
        <v>50.667465171098421</v>
      </c>
      <c r="Q1394" s="40">
        <f t="shared" si="211"/>
        <v>65.131768087535477</v>
      </c>
      <c r="R1394" s="40">
        <f t="shared" si="211"/>
        <v>8.5066480708270937</v>
      </c>
      <c r="S1394" s="40">
        <f t="shared" si="211"/>
        <v>9.673335851797809</v>
      </c>
      <c r="T1394" s="40">
        <f t="shared" si="211"/>
        <v>33.203965594058268</v>
      </c>
      <c r="U1394" s="40">
        <f t="shared" si="211"/>
        <v>35.497049719338541</v>
      </c>
      <c r="V1394" s="40">
        <f t="shared" si="210"/>
        <v>47.927524199329184</v>
      </c>
      <c r="W1394" s="40">
        <f t="shared" si="210"/>
        <v>50.401261462860823</v>
      </c>
      <c r="X1394" s="40">
        <f t="shared" si="210"/>
        <v>3.5714608309465383</v>
      </c>
      <c r="Y1394" s="40">
        <f t="shared" si="210"/>
        <v>30.134406376326037</v>
      </c>
      <c r="Z1394" s="40">
        <f t="shared" si="210"/>
        <v>35.497049719338541</v>
      </c>
      <c r="AA1394" s="40">
        <f t="shared" si="210"/>
        <v>61.369498191659403</v>
      </c>
      <c r="AB1394" s="40">
        <f t="shared" si="215"/>
        <v>19.7944932107157</v>
      </c>
      <c r="AC1394" s="40">
        <f t="shared" si="215"/>
        <v>36.100619626885077</v>
      </c>
      <c r="AD1394" s="40">
        <f t="shared" si="215"/>
        <v>32.701735159421119</v>
      </c>
      <c r="AE1394" s="40">
        <f t="shared" si="215"/>
        <v>35.497049719338541</v>
      </c>
      <c r="AF1394" s="40">
        <f t="shared" si="215"/>
        <v>35.497049719338541</v>
      </c>
      <c r="AG1394" s="40">
        <f t="shared" si="215"/>
        <v>33.990203995734234</v>
      </c>
      <c r="AH1394" s="40">
        <f t="shared" si="215"/>
        <v>14.038354433746186</v>
      </c>
      <c r="AI1394" s="40">
        <f t="shared" si="215"/>
        <v>35.497049719338541</v>
      </c>
      <c r="AJ1394" s="40">
        <f t="shared" si="215"/>
        <v>35.497049719338541</v>
      </c>
      <c r="AK1394" s="40">
        <f t="shared" si="215"/>
        <v>36.828750341747067</v>
      </c>
      <c r="AL1394" s="40">
        <f t="shared" si="215"/>
        <v>50.668155974792469</v>
      </c>
      <c r="AM1394" s="40">
        <f t="shared" si="215"/>
        <v>44.7250328754848</v>
      </c>
      <c r="AN1394" s="40">
        <f t="shared" si="215"/>
        <v>12.512935950771448</v>
      </c>
    </row>
    <row r="1395" spans="1:40" s="24" customFormat="1">
      <c r="A1395" s="26">
        <v>1392</v>
      </c>
      <c r="B1395" s="27">
        <v>263</v>
      </c>
      <c r="C1395" s="28">
        <v>25.942656700000001</v>
      </c>
      <c r="D1395" s="29">
        <v>81.382558200000005</v>
      </c>
      <c r="E1395" s="40">
        <f t="shared" si="208"/>
        <v>34.97376020528322</v>
      </c>
      <c r="F1395" s="40">
        <f t="shared" si="214"/>
        <v>12.186413676216478</v>
      </c>
      <c r="G1395" s="40">
        <f t="shared" si="214"/>
        <v>34.278916464217076</v>
      </c>
      <c r="H1395" s="40">
        <f t="shared" si="214"/>
        <v>48.503259877446126</v>
      </c>
      <c r="I1395" s="40">
        <f t="shared" si="214"/>
        <v>8.9326713467271635</v>
      </c>
      <c r="J1395" s="40">
        <f t="shared" si="214"/>
        <v>38.748417230467567</v>
      </c>
      <c r="K1395" s="40">
        <f t="shared" si="214"/>
        <v>25.999748445611402</v>
      </c>
      <c r="L1395" s="40">
        <f t="shared" si="214"/>
        <v>28.73795449573943</v>
      </c>
      <c r="M1395" s="40">
        <f t="shared" si="214"/>
        <v>52.12437043810349</v>
      </c>
      <c r="N1395" s="40">
        <f t="shared" si="214"/>
        <v>36.013718422024553</v>
      </c>
      <c r="O1395" s="40">
        <f t="shared" si="214"/>
        <v>34.97376020528322</v>
      </c>
      <c r="P1395" s="40">
        <f t="shared" si="211"/>
        <v>49.966185950162931</v>
      </c>
      <c r="Q1395" s="40">
        <f t="shared" si="211"/>
        <v>64.626940371359936</v>
      </c>
      <c r="R1395" s="40">
        <f t="shared" si="211"/>
        <v>9.5215892815314582</v>
      </c>
      <c r="S1395" s="40">
        <f t="shared" si="211"/>
        <v>8.5855159746312104</v>
      </c>
      <c r="T1395" s="40">
        <f t="shared" si="211"/>
        <v>32.466033963831684</v>
      </c>
      <c r="U1395" s="40">
        <f t="shared" si="211"/>
        <v>34.97376020528322</v>
      </c>
      <c r="V1395" s="40">
        <f t="shared" si="210"/>
        <v>48.056757481594126</v>
      </c>
      <c r="W1395" s="40">
        <f t="shared" si="210"/>
        <v>49.86201009210356</v>
      </c>
      <c r="X1395" s="40">
        <f t="shared" si="210"/>
        <v>4.6594901921021243</v>
      </c>
      <c r="Y1395" s="40">
        <f t="shared" si="210"/>
        <v>29.693029729906744</v>
      </c>
      <c r="Z1395" s="40">
        <f t="shared" si="210"/>
        <v>34.97376020528322</v>
      </c>
      <c r="AA1395" s="40">
        <f t="shared" si="210"/>
        <v>61.286810142698471</v>
      </c>
      <c r="AB1395" s="40">
        <f t="shared" si="215"/>
        <v>19.723805575153413</v>
      </c>
      <c r="AC1395" s="40">
        <f t="shared" si="215"/>
        <v>35.592647253366309</v>
      </c>
      <c r="AD1395" s="40">
        <f t="shared" si="215"/>
        <v>32.636441636307296</v>
      </c>
      <c r="AE1395" s="40">
        <f t="shared" si="215"/>
        <v>34.97376020528322</v>
      </c>
      <c r="AF1395" s="40">
        <f t="shared" si="215"/>
        <v>34.97376020528322</v>
      </c>
      <c r="AG1395" s="40">
        <f t="shared" si="215"/>
        <v>33.439857441054762</v>
      </c>
      <c r="AH1395" s="40">
        <f t="shared" si="215"/>
        <v>13.096679101315068</v>
      </c>
      <c r="AI1395" s="40">
        <f t="shared" si="215"/>
        <v>34.97376020528322</v>
      </c>
      <c r="AJ1395" s="40">
        <f t="shared" si="215"/>
        <v>34.97376020528322</v>
      </c>
      <c r="AK1395" s="40">
        <f t="shared" si="215"/>
        <v>36.260008093026229</v>
      </c>
      <c r="AL1395" s="40">
        <f t="shared" si="215"/>
        <v>49.966934349051321</v>
      </c>
      <c r="AM1395" s="40">
        <f t="shared" si="215"/>
        <v>44.579507641892299</v>
      </c>
      <c r="AN1395" s="40">
        <f t="shared" si="215"/>
        <v>11.412163866626614</v>
      </c>
    </row>
    <row r="1396" spans="1:40" s="24" customFormat="1">
      <c r="A1396" s="26">
        <v>1393</v>
      </c>
      <c r="B1396" s="27">
        <v>282</v>
      </c>
      <c r="C1396" s="28">
        <v>25.943148000000001</v>
      </c>
      <c r="D1396" s="29">
        <v>81.390803899999995</v>
      </c>
      <c r="E1396" s="40">
        <f t="shared" si="208"/>
        <v>35.265428736048882</v>
      </c>
      <c r="F1396" s="40">
        <f t="shared" si="214"/>
        <v>11.667364512331886</v>
      </c>
      <c r="G1396" s="40">
        <f t="shared" si="214"/>
        <v>34.580604534220981</v>
      </c>
      <c r="H1396" s="40">
        <f t="shared" si="214"/>
        <v>49.177879097575222</v>
      </c>
      <c r="I1396" s="40">
        <f t="shared" si="214"/>
        <v>9.709172376851182</v>
      </c>
      <c r="J1396" s="40">
        <f t="shared" si="214"/>
        <v>39.072353151202883</v>
      </c>
      <c r="K1396" s="40">
        <f t="shared" si="214"/>
        <v>26.462470150960115</v>
      </c>
      <c r="L1396" s="40">
        <f t="shared" si="214"/>
        <v>28.495936173417839</v>
      </c>
      <c r="M1396" s="40">
        <f t="shared" si="214"/>
        <v>52.229513852993449</v>
      </c>
      <c r="N1396" s="40">
        <f t="shared" si="214"/>
        <v>36.745000464983917</v>
      </c>
      <c r="O1396" s="40">
        <f t="shared" si="214"/>
        <v>35.265428736048882</v>
      </c>
      <c r="P1396" s="40">
        <f t="shared" si="211"/>
        <v>50.095746199229765</v>
      </c>
      <c r="Q1396" s="40">
        <f t="shared" si="211"/>
        <v>64.924500144799097</v>
      </c>
      <c r="R1396" s="40">
        <f t="shared" si="211"/>
        <v>10.270261967189345</v>
      </c>
      <c r="S1396" s="40">
        <f t="shared" si="211"/>
        <v>7.9506965190972787</v>
      </c>
      <c r="T1396" s="40">
        <f t="shared" si="211"/>
        <v>32.566592407656479</v>
      </c>
      <c r="U1396" s="40">
        <f t="shared" si="211"/>
        <v>35.265428736048882</v>
      </c>
      <c r="V1396" s="40">
        <f t="shared" si="210"/>
        <v>48.7359248635562</v>
      </c>
      <c r="W1396" s="40">
        <f t="shared" si="210"/>
        <v>50.135070704270291</v>
      </c>
      <c r="X1396" s="40">
        <f t="shared" si="210"/>
        <v>5.1729474417624761</v>
      </c>
      <c r="Y1396" s="40">
        <f t="shared" si="210"/>
        <v>30.051034164267776</v>
      </c>
      <c r="Z1396" s="40">
        <f t="shared" si="210"/>
        <v>35.265428736048882</v>
      </c>
      <c r="AA1396" s="40">
        <f t="shared" si="210"/>
        <v>61.861787861724096</v>
      </c>
      <c r="AB1396" s="40">
        <f t="shared" si="215"/>
        <v>20.321671740104019</v>
      </c>
      <c r="AC1396" s="40">
        <f t="shared" si="215"/>
        <v>35.896152493735578</v>
      </c>
      <c r="AD1396" s="40">
        <f t="shared" si="215"/>
        <v>33.227624374424785</v>
      </c>
      <c r="AE1396" s="40">
        <f t="shared" si="215"/>
        <v>35.265428736048882</v>
      </c>
      <c r="AF1396" s="40">
        <f t="shared" si="215"/>
        <v>35.265428736048882</v>
      </c>
      <c r="AG1396" s="40">
        <f t="shared" si="215"/>
        <v>33.710463997259531</v>
      </c>
      <c r="AH1396" s="40">
        <f t="shared" si="215"/>
        <v>12.980044758515172</v>
      </c>
      <c r="AI1396" s="40">
        <f t="shared" si="215"/>
        <v>35.265428736048882</v>
      </c>
      <c r="AJ1396" s="40">
        <f t="shared" si="215"/>
        <v>35.265428736048882</v>
      </c>
      <c r="AK1396" s="40">
        <f t="shared" si="215"/>
        <v>36.513794489357529</v>
      </c>
      <c r="AL1396" s="40">
        <f t="shared" si="215"/>
        <v>50.096550040492623</v>
      </c>
      <c r="AM1396" s="40">
        <f t="shared" si="215"/>
        <v>45.122892562826834</v>
      </c>
      <c r="AN1396" s="40">
        <f t="shared" si="215"/>
        <v>10.897442540098591</v>
      </c>
    </row>
    <row r="1397" spans="1:40" s="24" customFormat="1">
      <c r="A1397" s="26">
        <v>1394</v>
      </c>
      <c r="B1397" s="27">
        <v>37</v>
      </c>
      <c r="C1397" s="28">
        <v>25.934348700000001</v>
      </c>
      <c r="D1397" s="29">
        <v>81.390803899999995</v>
      </c>
      <c r="E1397" s="40">
        <f t="shared" si="208"/>
        <v>36.153936255938923</v>
      </c>
      <c r="F1397" s="40">
        <f t="shared" si="214"/>
        <v>12.494379993603527</v>
      </c>
      <c r="G1397" s="40">
        <f t="shared" si="214"/>
        <v>35.463761965880252</v>
      </c>
      <c r="H1397" s="40">
        <f t="shared" si="214"/>
        <v>49.691814987685653</v>
      </c>
      <c r="I1397" s="40">
        <f t="shared" si="214"/>
        <v>9.3713870407050219</v>
      </c>
      <c r="J1397" s="40">
        <f t="shared" si="214"/>
        <v>39.943342258520637</v>
      </c>
      <c r="K1397" s="40">
        <f t="shared" si="214"/>
        <v>27.23409504748745</v>
      </c>
      <c r="L1397" s="40">
        <f t="shared" si="214"/>
        <v>29.452121496965493</v>
      </c>
      <c r="M1397" s="40">
        <f t="shared" si="214"/>
        <v>53.188501358302233</v>
      </c>
      <c r="N1397" s="40">
        <f t="shared" si="214"/>
        <v>37.148409788294465</v>
      </c>
      <c r="O1397" s="40">
        <f t="shared" si="214"/>
        <v>36.153936255938923</v>
      </c>
      <c r="P1397" s="40">
        <f t="shared" si="211"/>
        <v>51.048525595634032</v>
      </c>
      <c r="Q1397" s="40">
        <f t="shared" si="211"/>
        <v>65.810871740203581</v>
      </c>
      <c r="R1397" s="40">
        <f t="shared" si="211"/>
        <v>9.851570565477914</v>
      </c>
      <c r="S1397" s="40">
        <f t="shared" si="211"/>
        <v>8.6752716024329857</v>
      </c>
      <c r="T1397" s="40">
        <f t="shared" si="211"/>
        <v>33.525951050228151</v>
      </c>
      <c r="U1397" s="40">
        <f t="shared" si="211"/>
        <v>36.153936255938923</v>
      </c>
      <c r="V1397" s="40">
        <f t="shared" si="210"/>
        <v>49.241970642731381</v>
      </c>
      <c r="W1397" s="40">
        <f t="shared" si="210"/>
        <v>51.033632303586387</v>
      </c>
      <c r="X1397" s="40">
        <f t="shared" si="210"/>
        <v>4.4467704857241781</v>
      </c>
      <c r="Y1397" s="40">
        <f t="shared" si="210"/>
        <v>30.90079268305637</v>
      </c>
      <c r="Z1397" s="40">
        <f t="shared" si="210"/>
        <v>36.153936255938923</v>
      </c>
      <c r="AA1397" s="40">
        <f t="shared" si="210"/>
        <v>62.518712425136975</v>
      </c>
      <c r="AB1397" s="40">
        <f t="shared" si="215"/>
        <v>20.951899938625036</v>
      </c>
      <c r="AC1397" s="40">
        <f t="shared" si="215"/>
        <v>36.778407321695525</v>
      </c>
      <c r="AD1397" s="40">
        <f t="shared" si="215"/>
        <v>33.865230682247471</v>
      </c>
      <c r="AE1397" s="40">
        <f t="shared" si="215"/>
        <v>36.153936255938923</v>
      </c>
      <c r="AF1397" s="40">
        <f t="shared" si="215"/>
        <v>36.153936255938923</v>
      </c>
      <c r="AG1397" s="40">
        <f t="shared" si="215"/>
        <v>34.609480021170427</v>
      </c>
      <c r="AH1397" s="40">
        <f t="shared" si="215"/>
        <v>13.957599659303115</v>
      </c>
      <c r="AI1397" s="40">
        <f t="shared" si="215"/>
        <v>36.153936255938923</v>
      </c>
      <c r="AJ1397" s="40">
        <f t="shared" si="215"/>
        <v>36.153936255938923</v>
      </c>
      <c r="AK1397" s="40">
        <f t="shared" si="215"/>
        <v>37.42093465731736</v>
      </c>
      <c r="AL1397" s="40">
        <f t="shared" si="215"/>
        <v>51.049314493365458</v>
      </c>
      <c r="AM1397" s="40">
        <f t="shared" si="215"/>
        <v>45.816353500424356</v>
      </c>
      <c r="AN1397" s="40">
        <f t="shared" si="215"/>
        <v>11.72961031186828</v>
      </c>
    </row>
    <row r="1398" spans="1:40" s="24" customFormat="1">
      <c r="A1398" s="26">
        <v>1395</v>
      </c>
      <c r="B1398" s="27">
        <v>327</v>
      </c>
      <c r="C1398" s="28">
        <v>25.928155</v>
      </c>
      <c r="D1398" s="29">
        <v>81.385306900000003</v>
      </c>
      <c r="E1398" s="40">
        <f t="shared" si="208"/>
        <v>36.562044604325102</v>
      </c>
      <c r="F1398" s="40">
        <f t="shared" si="214"/>
        <v>13.368495259547561</v>
      </c>
      <c r="G1398" s="40">
        <f t="shared" si="214"/>
        <v>35.862214263676904</v>
      </c>
      <c r="H1398" s="40">
        <f t="shared" si="214"/>
        <v>49.600868585087895</v>
      </c>
      <c r="I1398" s="40">
        <f t="shared" si="214"/>
        <v>8.6548054205747036</v>
      </c>
      <c r="J1398" s="40">
        <f t="shared" si="214"/>
        <v>40.318417511489535</v>
      </c>
      <c r="K1398" s="40">
        <f t="shared" si="214"/>
        <v>27.462042820867254</v>
      </c>
      <c r="L1398" s="40">
        <f t="shared" si="214"/>
        <v>30.242897456071663</v>
      </c>
      <c r="M1398" s="40">
        <f t="shared" si="214"/>
        <v>53.759912094175618</v>
      </c>
      <c r="N1398" s="40">
        <f t="shared" si="214"/>
        <v>36.951765106544087</v>
      </c>
      <c r="O1398" s="40">
        <f t="shared" si="214"/>
        <v>36.562044604325102</v>
      </c>
      <c r="P1398" s="40">
        <f t="shared" si="211"/>
        <v>51.600236835815792</v>
      </c>
      <c r="Q1398" s="40">
        <f t="shared" si="211"/>
        <v>66.209158785467537</v>
      </c>
      <c r="R1398" s="40">
        <f t="shared" si="211"/>
        <v>9.0878073976881915</v>
      </c>
      <c r="S1398" s="40">
        <f t="shared" si="211"/>
        <v>9.5562157877669769</v>
      </c>
      <c r="T1398" s="40">
        <f t="shared" si="211"/>
        <v>34.101771876358299</v>
      </c>
      <c r="U1398" s="40">
        <f t="shared" si="211"/>
        <v>36.562044604325102</v>
      </c>
      <c r="V1398" s="40">
        <f t="shared" si="210"/>
        <v>49.14291958094158</v>
      </c>
      <c r="W1398" s="40">
        <f t="shared" si="210"/>
        <v>51.457371704871207</v>
      </c>
      <c r="X1398" s="40">
        <f t="shared" si="210"/>
        <v>3.5751100858562177</v>
      </c>
      <c r="Y1398" s="40">
        <f t="shared" si="210"/>
        <v>31.243538349409118</v>
      </c>
      <c r="Z1398" s="40">
        <f t="shared" si="210"/>
        <v>36.562044604325102</v>
      </c>
      <c r="AA1398" s="40">
        <f t="shared" si="210"/>
        <v>62.585002742101601</v>
      </c>
      <c r="AB1398" s="40">
        <f t="shared" si="215"/>
        <v>21.009311689330822</v>
      </c>
      <c r="AC1398" s="40">
        <f t="shared" si="215"/>
        <v>37.174730825287362</v>
      </c>
      <c r="AD1398" s="40">
        <f t="shared" si="215"/>
        <v>33.918176395158945</v>
      </c>
      <c r="AE1398" s="40">
        <f t="shared" si="215"/>
        <v>36.562044604325102</v>
      </c>
      <c r="AF1398" s="40">
        <f t="shared" si="215"/>
        <v>36.562044604325102</v>
      </c>
      <c r="AG1398" s="40">
        <f t="shared" si="215"/>
        <v>35.038243108339266</v>
      </c>
      <c r="AH1398" s="40">
        <f t="shared" si="215"/>
        <v>14.677481442780561</v>
      </c>
      <c r="AI1398" s="40">
        <f t="shared" si="215"/>
        <v>36.562044604325102</v>
      </c>
      <c r="AJ1398" s="40">
        <f t="shared" si="215"/>
        <v>36.562044604325102</v>
      </c>
      <c r="AK1398" s="40">
        <f t="shared" si="215"/>
        <v>37.864968821243174</v>
      </c>
      <c r="AL1398" s="40">
        <f t="shared" si="215"/>
        <v>51.600980197362752</v>
      </c>
      <c r="AM1398" s="40">
        <f t="shared" si="215"/>
        <v>45.931603904480859</v>
      </c>
      <c r="AN1398" s="40">
        <f t="shared" si="215"/>
        <v>12.602527947135918</v>
      </c>
    </row>
    <row r="1399" spans="1:40" s="24" customFormat="1">
      <c r="A1399" s="26">
        <v>1396</v>
      </c>
      <c r="B1399" s="27">
        <v>242</v>
      </c>
      <c r="C1399" s="28">
        <v>25.924894200000001</v>
      </c>
      <c r="D1399" s="29">
        <v>81.379809499999993</v>
      </c>
      <c r="E1399" s="40">
        <f t="shared" si="208"/>
        <v>36.684419648774046</v>
      </c>
      <c r="F1399" s="40">
        <f t="shared" si="214"/>
        <v>13.968031418573599</v>
      </c>
      <c r="G1399" s="40">
        <f t="shared" si="214"/>
        <v>35.976910413464765</v>
      </c>
      <c r="H1399" s="40">
        <f t="shared" si="214"/>
        <v>49.342823566532019</v>
      </c>
      <c r="I1399" s="40">
        <f t="shared" si="214"/>
        <v>8.0360105416739067</v>
      </c>
      <c r="J1399" s="40">
        <f t="shared" si="214"/>
        <v>40.412593416594866</v>
      </c>
      <c r="K1399" s="40">
        <f t="shared" si="214"/>
        <v>27.445582800821331</v>
      </c>
      <c r="L1399" s="40">
        <f t="shared" si="214"/>
        <v>30.721511626152481</v>
      </c>
      <c r="M1399" s="40">
        <f t="shared" si="214"/>
        <v>54.01834670801761</v>
      </c>
      <c r="N1399" s="40">
        <f t="shared" si="214"/>
        <v>36.624612802076292</v>
      </c>
      <c r="O1399" s="40">
        <f t="shared" si="214"/>
        <v>36.684419648774046</v>
      </c>
      <c r="P1399" s="40">
        <f t="shared" si="211"/>
        <v>51.841435131302134</v>
      </c>
      <c r="Q1399" s="40">
        <f t="shared" si="211"/>
        <v>66.31776358397795</v>
      </c>
      <c r="R1399" s="40">
        <f t="shared" si="211"/>
        <v>8.4481935567728463</v>
      </c>
      <c r="S1399" s="40">
        <f t="shared" si="211"/>
        <v>10.188684590798054</v>
      </c>
      <c r="T1399" s="40">
        <f t="shared" si="211"/>
        <v>34.368266759013281</v>
      </c>
      <c r="U1399" s="40">
        <f t="shared" si="211"/>
        <v>36.684419648774046</v>
      </c>
      <c r="V1399" s="40">
        <f t="shared" si="210"/>
        <v>48.879344151509677</v>
      </c>
      <c r="W1399" s="40">
        <f t="shared" si="210"/>
        <v>51.589024856443103</v>
      </c>
      <c r="X1399" s="40">
        <f t="shared" si="210"/>
        <v>2.9255892971457906</v>
      </c>
      <c r="Y1399" s="40">
        <f t="shared" si="210"/>
        <v>31.315065962029792</v>
      </c>
      <c r="Z1399" s="40">
        <f t="shared" si="210"/>
        <v>36.684419648774046</v>
      </c>
      <c r="AA1399" s="40">
        <f t="shared" si="210"/>
        <v>62.436967214555857</v>
      </c>
      <c r="AB1399" s="40">
        <f t="shared" si="215"/>
        <v>20.870297811489433</v>
      </c>
      <c r="AC1399" s="40">
        <f t="shared" si="215"/>
        <v>37.287224787672876</v>
      </c>
      <c r="AD1399" s="40">
        <f t="shared" si="215"/>
        <v>33.766998969192173</v>
      </c>
      <c r="AE1399" s="40">
        <f t="shared" si="215"/>
        <v>36.684419648774046</v>
      </c>
      <c r="AF1399" s="40">
        <f t="shared" si="215"/>
        <v>36.684419648774046</v>
      </c>
      <c r="AG1399" s="40">
        <f t="shared" si="215"/>
        <v>35.178221142088653</v>
      </c>
      <c r="AH1399" s="40">
        <f t="shared" si="215"/>
        <v>15.089951605028384</v>
      </c>
      <c r="AI1399" s="40">
        <f t="shared" si="215"/>
        <v>36.684419648774046</v>
      </c>
      <c r="AJ1399" s="40">
        <f t="shared" si="215"/>
        <v>36.684419648774046</v>
      </c>
      <c r="AK1399" s="40">
        <f t="shared" si="215"/>
        <v>38.01669233011021</v>
      </c>
      <c r="AL1399" s="40">
        <f t="shared" si="215"/>
        <v>51.842138081327931</v>
      </c>
      <c r="AM1399" s="40">
        <f t="shared" si="215"/>
        <v>45.822512252349192</v>
      </c>
      <c r="AN1399" s="40">
        <f t="shared" si="215"/>
        <v>13.199617645729568</v>
      </c>
    </row>
    <row r="1400" spans="1:40" s="24" customFormat="1">
      <c r="A1400" s="26">
        <v>1397</v>
      </c>
      <c r="B1400" s="27">
        <v>455</v>
      </c>
      <c r="C1400" s="28">
        <v>25.9226159</v>
      </c>
      <c r="D1400" s="29">
        <v>81.390803899999995</v>
      </c>
      <c r="E1400" s="40">
        <f t="shared" si="208"/>
        <v>37.345647586985244</v>
      </c>
      <c r="F1400" s="40">
        <f t="shared" si="214"/>
        <v>13.628346869000584</v>
      </c>
      <c r="G1400" s="40">
        <f t="shared" si="214"/>
        <v>36.648875021262739</v>
      </c>
      <c r="H1400" s="40">
        <f t="shared" si="214"/>
        <v>50.398487473250931</v>
      </c>
      <c r="I1400" s="40">
        <f t="shared" si="214"/>
        <v>9.0668428818131144</v>
      </c>
      <c r="J1400" s="40">
        <f t="shared" si="214"/>
        <v>41.112220510554977</v>
      </c>
      <c r="K1400" s="40">
        <f t="shared" si="214"/>
        <v>28.282877669073862</v>
      </c>
      <c r="L1400" s="40">
        <f t="shared" si="214"/>
        <v>30.729258134850433</v>
      </c>
      <c r="M1400" s="40">
        <f t="shared" si="214"/>
        <v>54.468271187389917</v>
      </c>
      <c r="N1400" s="40">
        <f t="shared" si="214"/>
        <v>37.719092627009488</v>
      </c>
      <c r="O1400" s="40">
        <f t="shared" si="214"/>
        <v>37.345647586985244</v>
      </c>
      <c r="P1400" s="40">
        <f t="shared" si="211"/>
        <v>52.320414733568775</v>
      </c>
      <c r="Q1400" s="40">
        <f t="shared" si="211"/>
        <v>66.996727275493001</v>
      </c>
      <c r="R1400" s="40">
        <f t="shared" si="211"/>
        <v>9.4232950990109021</v>
      </c>
      <c r="S1400" s="40">
        <f t="shared" si="211"/>
        <v>9.7109105906484849</v>
      </c>
      <c r="T1400" s="40">
        <f t="shared" si="211"/>
        <v>34.806791905707698</v>
      </c>
      <c r="U1400" s="40">
        <f t="shared" si="211"/>
        <v>37.345647586985244</v>
      </c>
      <c r="V1400" s="40">
        <f t="shared" si="210"/>
        <v>49.938570613446345</v>
      </c>
      <c r="W1400" s="40">
        <f t="shared" si="210"/>
        <v>52.236220333869717</v>
      </c>
      <c r="X1400" s="40">
        <f t="shared" si="210"/>
        <v>3.6657664811960884</v>
      </c>
      <c r="Y1400" s="40">
        <f t="shared" si="210"/>
        <v>32.045264862093362</v>
      </c>
      <c r="Z1400" s="40">
        <f t="shared" si="210"/>
        <v>37.345647586985244</v>
      </c>
      <c r="AA1400" s="40">
        <f t="shared" si="210"/>
        <v>63.407542328102259</v>
      </c>
      <c r="AB1400" s="40">
        <f t="shared" si="215"/>
        <v>21.832182582290486</v>
      </c>
      <c r="AC1400" s="40">
        <f t="shared" si="215"/>
        <v>37.962121639665781</v>
      </c>
      <c r="AD1400" s="40">
        <f t="shared" si="215"/>
        <v>34.740074343138396</v>
      </c>
      <c r="AE1400" s="40">
        <f t="shared" si="215"/>
        <v>37.345647586985244</v>
      </c>
      <c r="AF1400" s="40">
        <f t="shared" si="215"/>
        <v>37.345647586985244</v>
      </c>
      <c r="AG1400" s="40">
        <f t="shared" si="215"/>
        <v>35.814686161161696</v>
      </c>
      <c r="AH1400" s="40">
        <f t="shared" si="215"/>
        <v>15.261226610183822</v>
      </c>
      <c r="AI1400" s="40">
        <f t="shared" si="215"/>
        <v>37.345647586985244</v>
      </c>
      <c r="AJ1400" s="40">
        <f t="shared" si="215"/>
        <v>37.345647586985244</v>
      </c>
      <c r="AK1400" s="40">
        <f t="shared" si="215"/>
        <v>38.635909404716436</v>
      </c>
      <c r="AL1400" s="40">
        <f t="shared" si="215"/>
        <v>52.321184530856428</v>
      </c>
      <c r="AM1400" s="40">
        <f t="shared" si="215"/>
        <v>46.756853971726983</v>
      </c>
      <c r="AN1400" s="40">
        <f t="shared" si="215"/>
        <v>12.87125360226387</v>
      </c>
    </row>
    <row r="1401" spans="1:40" s="24" customFormat="1">
      <c r="A1401" s="26">
        <v>1398</v>
      </c>
      <c r="B1401" s="27">
        <v>772</v>
      </c>
      <c r="C1401" s="28">
        <v>25.9544228</v>
      </c>
      <c r="D1401" s="29">
        <v>81.309682800000004</v>
      </c>
      <c r="E1401" s="40">
        <f t="shared" si="208"/>
        <v>31.435840788668852</v>
      </c>
      <c r="F1401" s="40">
        <f t="shared" si="214"/>
        <v>16.843213789729838</v>
      </c>
      <c r="G1401" s="40">
        <f t="shared" si="214"/>
        <v>30.667204760376187</v>
      </c>
      <c r="H1401" s="40">
        <f t="shared" si="214"/>
        <v>41.707218893968516</v>
      </c>
      <c r="I1401" s="40">
        <f t="shared" si="214"/>
        <v>5.1071498450657256</v>
      </c>
      <c r="J1401" s="40">
        <f t="shared" si="214"/>
        <v>34.85573933174598</v>
      </c>
      <c r="K1401" s="40">
        <f t="shared" si="214"/>
        <v>21.164091868134946</v>
      </c>
      <c r="L1401" s="40">
        <f t="shared" si="214"/>
        <v>30.15153939105274</v>
      </c>
      <c r="M1401" s="40">
        <f t="shared" si="214"/>
        <v>49.9709009972524</v>
      </c>
      <c r="N1401" s="40">
        <f t="shared" si="214"/>
        <v>28.888681274253475</v>
      </c>
      <c r="O1401" s="40">
        <f t="shared" si="214"/>
        <v>31.435840788668852</v>
      </c>
      <c r="P1401" s="40">
        <f t="shared" si="211"/>
        <v>47.62164451892977</v>
      </c>
      <c r="Q1401" s="40">
        <f t="shared" si="211"/>
        <v>60.712292408149665</v>
      </c>
      <c r="R1401" s="40">
        <f t="shared" si="211"/>
        <v>6.1282526523701399</v>
      </c>
      <c r="S1401" s="40">
        <f t="shared" si="211"/>
        <v>14.380331031768552</v>
      </c>
      <c r="T1401" s="40">
        <f t="shared" si="211"/>
        <v>30.699072203229296</v>
      </c>
      <c r="U1401" s="40">
        <f t="shared" si="211"/>
        <v>31.435840788668852</v>
      </c>
      <c r="V1401" s="40">
        <f t="shared" si="210"/>
        <v>41.231555180500656</v>
      </c>
      <c r="W1401" s="40">
        <f t="shared" si="210"/>
        <v>46.267689103907415</v>
      </c>
      <c r="X1401" s="40">
        <f t="shared" si="210"/>
        <v>7.2316795538721799</v>
      </c>
      <c r="Y1401" s="40">
        <f t="shared" si="210"/>
        <v>25.692960704251909</v>
      </c>
      <c r="Z1401" s="40">
        <f t="shared" si="210"/>
        <v>31.435840788668852</v>
      </c>
      <c r="AA1401" s="40">
        <f t="shared" si="210"/>
        <v>55.163207320425315</v>
      </c>
      <c r="AB1401" s="40">
        <f t="shared" si="215"/>
        <v>13.862703470513786</v>
      </c>
      <c r="AC1401" s="40">
        <f t="shared" si="215"/>
        <v>31.937044876004084</v>
      </c>
      <c r="AD1401" s="40">
        <f t="shared" si="215"/>
        <v>26.552454460632646</v>
      </c>
      <c r="AE1401" s="40">
        <f t="shared" si="215"/>
        <v>31.435840788668852</v>
      </c>
      <c r="AF1401" s="40">
        <f t="shared" si="215"/>
        <v>31.435840788668852</v>
      </c>
      <c r="AG1401" s="40">
        <f t="shared" si="215"/>
        <v>30.12413775195488</v>
      </c>
      <c r="AH1401" s="40">
        <f t="shared" si="215"/>
        <v>14.578461397468946</v>
      </c>
      <c r="AI1401" s="40">
        <f t="shared" si="215"/>
        <v>31.435840788668852</v>
      </c>
      <c r="AJ1401" s="40">
        <f t="shared" si="215"/>
        <v>31.435840788668852</v>
      </c>
      <c r="AK1401" s="40">
        <f t="shared" si="215"/>
        <v>33.030958206649125</v>
      </c>
      <c r="AL1401" s="40">
        <f t="shared" si="215"/>
        <v>47.621896251008572</v>
      </c>
      <c r="AM1401" s="40">
        <f t="shared" si="215"/>
        <v>38.773714325649784</v>
      </c>
      <c r="AN1401" s="40">
        <f t="shared" si="215"/>
        <v>16.112082193797349</v>
      </c>
    </row>
    <row r="1402" spans="1:40" s="24" customFormat="1">
      <c r="A1402" s="26">
        <v>1399</v>
      </c>
      <c r="B1402" s="27">
        <v>166</v>
      </c>
      <c r="C1402" s="28">
        <v>25.958625900000001</v>
      </c>
      <c r="D1402" s="29">
        <v>81.318624099999994</v>
      </c>
      <c r="E1402" s="40">
        <f t="shared" si="208"/>
        <v>31.190060319826312</v>
      </c>
      <c r="F1402" s="40">
        <f t="shared" si="214"/>
        <v>15.835586693119305</v>
      </c>
      <c r="G1402" s="40">
        <f t="shared" si="214"/>
        <v>30.431269243389398</v>
      </c>
      <c r="H1402" s="40">
        <f t="shared" si="214"/>
        <v>42.173670038142006</v>
      </c>
      <c r="I1402" s="40">
        <f t="shared" si="214"/>
        <v>5.7699520826086559</v>
      </c>
      <c r="J1402" s="40">
        <f t="shared" si="214"/>
        <v>34.675884250818136</v>
      </c>
      <c r="K1402" s="40">
        <f t="shared" si="214"/>
        <v>21.114226617309487</v>
      </c>
      <c r="L1402" s="40">
        <f t="shared" si="214"/>
        <v>29.322921525623084</v>
      </c>
      <c r="M1402" s="40">
        <f t="shared" si="214"/>
        <v>49.555018680833449</v>
      </c>
      <c r="N1402" s="40">
        <f t="shared" si="214"/>
        <v>29.473185432074622</v>
      </c>
      <c r="O1402" s="40">
        <f t="shared" si="214"/>
        <v>31.190060319826312</v>
      </c>
      <c r="P1402" s="40">
        <f t="shared" si="211"/>
        <v>47.228797545401022</v>
      </c>
      <c r="Q1402" s="40">
        <f t="shared" si="211"/>
        <v>60.566830816761275</v>
      </c>
      <c r="R1402" s="40">
        <f t="shared" si="211"/>
        <v>6.7794352596950507</v>
      </c>
      <c r="S1402" s="40">
        <f t="shared" si="211"/>
        <v>13.387114379846835</v>
      </c>
      <c r="T1402" s="40">
        <f t="shared" si="211"/>
        <v>30.198267029342791</v>
      </c>
      <c r="U1402" s="40">
        <f t="shared" si="211"/>
        <v>31.190060319826312</v>
      </c>
      <c r="V1402" s="40">
        <f t="shared" si="210"/>
        <v>41.707407887140064</v>
      </c>
      <c r="W1402" s="40">
        <f t="shared" si="210"/>
        <v>46.057211177771777</v>
      </c>
      <c r="X1402" s="40">
        <f t="shared" si="210"/>
        <v>7.0361697765407039</v>
      </c>
      <c r="Y1402" s="40">
        <f t="shared" si="210"/>
        <v>25.506329868012415</v>
      </c>
      <c r="Z1402" s="40">
        <f t="shared" si="210"/>
        <v>31.190060319826312</v>
      </c>
      <c r="AA1402" s="40">
        <f t="shared" si="210"/>
        <v>55.448714766558453</v>
      </c>
      <c r="AB1402" s="40">
        <f t="shared" si="215"/>
        <v>14.004616298382645</v>
      </c>
      <c r="AC1402" s="40">
        <f t="shared" si="215"/>
        <v>31.711517633732434</v>
      </c>
      <c r="AD1402" s="40">
        <f t="shared" si="215"/>
        <v>26.800492216423816</v>
      </c>
      <c r="AE1402" s="40">
        <f t="shared" si="215"/>
        <v>31.190060319826312</v>
      </c>
      <c r="AF1402" s="40">
        <f t="shared" si="215"/>
        <v>31.190060319826312</v>
      </c>
      <c r="AG1402" s="40">
        <f t="shared" si="215"/>
        <v>29.839714846588841</v>
      </c>
      <c r="AH1402" s="40">
        <f t="shared" si="215"/>
        <v>13.677988159495342</v>
      </c>
      <c r="AI1402" s="40">
        <f t="shared" si="215"/>
        <v>31.190060319826312</v>
      </c>
      <c r="AJ1402" s="40">
        <f t="shared" si="215"/>
        <v>31.190060319826312</v>
      </c>
      <c r="AK1402" s="40">
        <f t="shared" si="215"/>
        <v>32.740782481316529</v>
      </c>
      <c r="AL1402" s="40">
        <f t="shared" si="215"/>
        <v>47.22911735300822</v>
      </c>
      <c r="AM1402" s="40">
        <f t="shared" si="215"/>
        <v>38.972023190834811</v>
      </c>
      <c r="AN1402" s="40">
        <f t="shared" si="215"/>
        <v>15.103818427513325</v>
      </c>
    </row>
    <row r="1403" spans="1:40" s="24" customFormat="1">
      <c r="A1403" s="26">
        <v>1400</v>
      </c>
      <c r="B1403" s="27">
        <v>844</v>
      </c>
      <c r="C1403" s="28">
        <v>25.956074699999999</v>
      </c>
      <c r="D1403" s="29">
        <v>81.337191099999998</v>
      </c>
      <c r="E1403" s="40">
        <f t="shared" si="208"/>
        <v>31.972868751254556</v>
      </c>
      <c r="F1403" s="40">
        <f t="shared" si="214"/>
        <v>14.425996050798634</v>
      </c>
      <c r="G1403" s="40">
        <f t="shared" si="214"/>
        <v>31.232819995993331</v>
      </c>
      <c r="H1403" s="40">
        <f t="shared" si="214"/>
        <v>43.875157155949601</v>
      </c>
      <c r="I1403" s="40">
        <f t="shared" si="214"/>
        <v>6.331758351115031</v>
      </c>
      <c r="J1403" s="40">
        <f t="shared" si="214"/>
        <v>35.563004713657378</v>
      </c>
      <c r="K1403" s="40">
        <f t="shared" si="214"/>
        <v>22.239885080044985</v>
      </c>
      <c r="L1403" s="40">
        <f t="shared" si="214"/>
        <v>28.785792944334737</v>
      </c>
      <c r="M1403" s="40">
        <f t="shared" si="214"/>
        <v>49.994004890835086</v>
      </c>
      <c r="N1403" s="40">
        <f t="shared" si="214"/>
        <v>31.269193431621645</v>
      </c>
      <c r="O1403" s="40">
        <f t="shared" si="214"/>
        <v>31.972868751254556</v>
      </c>
      <c r="P1403" s="40">
        <f t="shared" si="211"/>
        <v>47.715572283107768</v>
      </c>
      <c r="Q1403" s="40">
        <f t="shared" si="211"/>
        <v>61.48400893988412</v>
      </c>
      <c r="R1403" s="40">
        <f t="shared" si="211"/>
        <v>7.2598522084590282</v>
      </c>
      <c r="S1403" s="40">
        <f t="shared" si="211"/>
        <v>11.725797559375117</v>
      </c>
      <c r="T1403" s="40">
        <f t="shared" si="211"/>
        <v>30.495253152732452</v>
      </c>
      <c r="U1403" s="40">
        <f t="shared" si="211"/>
        <v>31.972868751254556</v>
      </c>
      <c r="V1403" s="40">
        <f t="shared" si="210"/>
        <v>43.417136270493302</v>
      </c>
      <c r="W1403" s="40">
        <f t="shared" si="210"/>
        <v>46.877439866089361</v>
      </c>
      <c r="X1403" s="40">
        <f t="shared" si="210"/>
        <v>5.9041455504807079</v>
      </c>
      <c r="Y1403" s="40">
        <f t="shared" si="210"/>
        <v>26.404374146670573</v>
      </c>
      <c r="Z1403" s="40">
        <f t="shared" si="210"/>
        <v>31.972868751254556</v>
      </c>
      <c r="AA1403" s="40">
        <f t="shared" si="210"/>
        <v>56.963959403288563</v>
      </c>
      <c r="AB1403" s="40">
        <f t="shared" si="215"/>
        <v>15.419380594134033</v>
      </c>
      <c r="AC1403" s="40">
        <f t="shared" si="215"/>
        <v>32.527920129904643</v>
      </c>
      <c r="AD1403" s="40">
        <f t="shared" si="215"/>
        <v>28.295536269855109</v>
      </c>
      <c r="AE1403" s="40">
        <f t="shared" si="215"/>
        <v>31.972868751254556</v>
      </c>
      <c r="AF1403" s="40">
        <f t="shared" si="215"/>
        <v>31.972868751254556</v>
      </c>
      <c r="AG1403" s="40">
        <f t="shared" si="215"/>
        <v>30.558024831100447</v>
      </c>
      <c r="AH1403" s="40">
        <f t="shared" si="215"/>
        <v>12.965434084106077</v>
      </c>
      <c r="AI1403" s="40">
        <f t="shared" si="215"/>
        <v>31.972868751254556</v>
      </c>
      <c r="AJ1403" s="40">
        <f t="shared" si="215"/>
        <v>31.972868751254556</v>
      </c>
      <c r="AK1403" s="40">
        <f t="shared" si="215"/>
        <v>33.441976653049004</v>
      </c>
      <c r="AL1403" s="40">
        <f t="shared" si="215"/>
        <v>47.716024472677617</v>
      </c>
      <c r="AM1403" s="40">
        <f t="shared" si="215"/>
        <v>40.394452562243558</v>
      </c>
      <c r="AN1403" s="40">
        <f t="shared" si="215"/>
        <v>13.675181816706672</v>
      </c>
    </row>
    <row r="1404" spans="1:40" s="24" customFormat="1">
      <c r="A1404" s="26">
        <v>1401</v>
      </c>
      <c r="B1404" s="27">
        <v>782</v>
      </c>
      <c r="C1404" s="28">
        <v>26.157844600000001</v>
      </c>
      <c r="D1404" s="29">
        <v>80.833626899999999</v>
      </c>
      <c r="E1404" s="40">
        <f t="shared" si="208"/>
        <v>41.425996700160297</v>
      </c>
      <c r="F1404" s="40">
        <f t="shared" si="214"/>
        <v>63.679868738331109</v>
      </c>
      <c r="G1404" s="40">
        <f t="shared" si="214"/>
        <v>41.158754381333175</v>
      </c>
      <c r="H1404" s="40">
        <f t="shared" si="214"/>
        <v>13.627019602383578</v>
      </c>
      <c r="I1404" s="40">
        <f t="shared" si="214"/>
        <v>54.307707474257128</v>
      </c>
      <c r="J1404" s="40">
        <f t="shared" si="214"/>
        <v>39.100431050651203</v>
      </c>
      <c r="K1404" s="40">
        <f t="shared" si="214"/>
        <v>39.24410227962813</v>
      </c>
      <c r="L1404" s="40">
        <f t="shared" si="214"/>
        <v>61.871915773535903</v>
      </c>
      <c r="M1404" s="40">
        <f t="shared" si="214"/>
        <v>52.702012668369065</v>
      </c>
      <c r="N1404" s="40">
        <f t="shared" si="214"/>
        <v>23.821051446427507</v>
      </c>
      <c r="O1404" s="40">
        <f t="shared" si="214"/>
        <v>41.425996700160297</v>
      </c>
      <c r="P1404" s="40">
        <f t="shared" si="211"/>
        <v>50.58164668573999</v>
      </c>
      <c r="Q1404" s="40">
        <f t="shared" si="211"/>
        <v>44.570691054338155</v>
      </c>
      <c r="R1404" s="40">
        <f t="shared" si="211"/>
        <v>54.712438008629036</v>
      </c>
      <c r="S1404" s="40">
        <f t="shared" si="211"/>
        <v>63.871796752691658</v>
      </c>
      <c r="T1404" s="40">
        <f t="shared" si="211"/>
        <v>49.750919881504927</v>
      </c>
      <c r="U1404" s="40">
        <f t="shared" si="211"/>
        <v>41.425996700160297</v>
      </c>
      <c r="V1404" s="40">
        <f t="shared" si="210"/>
        <v>13.710774500426263</v>
      </c>
      <c r="W1404" s="40">
        <f t="shared" si="210"/>
        <v>41.828941375864702</v>
      </c>
      <c r="X1404" s="40">
        <f t="shared" si="210"/>
        <v>59.438446100802366</v>
      </c>
      <c r="Y1404" s="40">
        <f t="shared" si="210"/>
        <v>40.553106122260004</v>
      </c>
      <c r="Z1404" s="40">
        <f t="shared" si="210"/>
        <v>41.425996700160297</v>
      </c>
      <c r="AA1404" s="40">
        <f t="shared" si="210"/>
        <v>19.724277434236743</v>
      </c>
      <c r="AB1404" s="40">
        <f t="shared" si="215"/>
        <v>41.370401926596188</v>
      </c>
      <c r="AC1404" s="40">
        <f t="shared" si="215"/>
        <v>40.751052290783157</v>
      </c>
      <c r="AD1404" s="40">
        <f t="shared" si="215"/>
        <v>30.280773314242936</v>
      </c>
      <c r="AE1404" s="40">
        <f t="shared" si="215"/>
        <v>41.425996700160297</v>
      </c>
      <c r="AF1404" s="40">
        <f t="shared" si="215"/>
        <v>41.425996700160297</v>
      </c>
      <c r="AG1404" s="40">
        <f t="shared" si="215"/>
        <v>42.691942069041673</v>
      </c>
      <c r="AH1404" s="40">
        <f t="shared" si="215"/>
        <v>57.252903886012405</v>
      </c>
      <c r="AI1404" s="40">
        <f t="shared" si="215"/>
        <v>41.425996700160297</v>
      </c>
      <c r="AJ1404" s="40">
        <f t="shared" si="215"/>
        <v>41.425996700160297</v>
      </c>
      <c r="AK1404" s="40">
        <f t="shared" si="215"/>
        <v>42.89077148631705</v>
      </c>
      <c r="AL1404" s="40">
        <f t="shared" si="215"/>
        <v>50.578608152006872</v>
      </c>
      <c r="AM1404" s="40">
        <f t="shared" si="215"/>
        <v>24.776087696615747</v>
      </c>
      <c r="AN1404" s="40">
        <f t="shared" si="215"/>
        <v>63.322847418308342</v>
      </c>
    </row>
    <row r="1405" spans="1:40" s="24" customFormat="1">
      <c r="A1405" s="26">
        <v>1402</v>
      </c>
      <c r="B1405" s="27">
        <v>634</v>
      </c>
      <c r="C1405" s="28">
        <v>25.9173154</v>
      </c>
      <c r="D1405" s="29">
        <v>81.375686200000004</v>
      </c>
      <c r="E1405" s="40">
        <f t="shared" si="208"/>
        <v>37.315514193208259</v>
      </c>
      <c r="F1405" s="40">
        <f t="shared" si="214"/>
        <v>14.900338082252455</v>
      </c>
      <c r="G1405" s="40">
        <f t="shared" si="214"/>
        <v>36.600065954809892</v>
      </c>
      <c r="H1405" s="40">
        <f t="shared" si="214"/>
        <v>49.478901557809742</v>
      </c>
      <c r="I1405" s="40">
        <f t="shared" si="214"/>
        <v>7.4855748618831477</v>
      </c>
      <c r="J1405" s="40">
        <f t="shared" si="214"/>
        <v>41.012038218377612</v>
      </c>
      <c r="K1405" s="40">
        <f t="shared" si="214"/>
        <v>27.923341859374702</v>
      </c>
      <c r="L1405" s="40">
        <f t="shared" si="214"/>
        <v>31.638324136525476</v>
      </c>
      <c r="M1405" s="40">
        <f t="shared" si="214"/>
        <v>54.779625258089631</v>
      </c>
      <c r="N1405" s="40">
        <f t="shared" si="214"/>
        <v>36.65590315936921</v>
      </c>
      <c r="O1405" s="40">
        <f t="shared" si="214"/>
        <v>37.315514193208259</v>
      </c>
      <c r="P1405" s="40">
        <f t="shared" si="211"/>
        <v>52.587306812491484</v>
      </c>
      <c r="Q1405" s="40">
        <f t="shared" si="211"/>
        <v>66.928298864832854</v>
      </c>
      <c r="R1405" s="40">
        <f t="shared" si="211"/>
        <v>7.8107228603845149</v>
      </c>
      <c r="S1405" s="40">
        <f t="shared" si="211"/>
        <v>11.098120447425709</v>
      </c>
      <c r="T1405" s="40">
        <f t="shared" si="211"/>
        <v>35.139918207992444</v>
      </c>
      <c r="U1405" s="40">
        <f t="shared" si="211"/>
        <v>37.315514193208259</v>
      </c>
      <c r="V1405" s="40">
        <f t="shared" si="210"/>
        <v>49.007052568135997</v>
      </c>
      <c r="W1405" s="40">
        <f t="shared" si="210"/>
        <v>52.226355174657662</v>
      </c>
      <c r="X1405" s="40">
        <f t="shared" si="210"/>
        <v>2.0690114683856997</v>
      </c>
      <c r="Y1405" s="40">
        <f t="shared" si="210"/>
        <v>31.893015353583934</v>
      </c>
      <c r="Z1405" s="40">
        <f t="shared" si="210"/>
        <v>37.315514193208259</v>
      </c>
      <c r="AA1405" s="40">
        <f t="shared" si="210"/>
        <v>62.730476663909641</v>
      </c>
      <c r="AB1405" s="40">
        <f t="shared" si="215"/>
        <v>21.197585602740038</v>
      </c>
      <c r="AC1405" s="40">
        <f t="shared" si="215"/>
        <v>37.907560636854186</v>
      </c>
      <c r="AD1405" s="40">
        <f t="shared" si="215"/>
        <v>34.06537021974826</v>
      </c>
      <c r="AE1405" s="40">
        <f t="shared" si="215"/>
        <v>37.315514193208259</v>
      </c>
      <c r="AF1405" s="40">
        <f t="shared" si="215"/>
        <v>37.315514193208259</v>
      </c>
      <c r="AG1405" s="40">
        <f t="shared" si="215"/>
        <v>35.828337837284515</v>
      </c>
      <c r="AH1405" s="40">
        <f t="shared" si="215"/>
        <v>15.976263687903488</v>
      </c>
      <c r="AI1405" s="40">
        <f t="shared" si="215"/>
        <v>37.315514193208259</v>
      </c>
      <c r="AJ1405" s="40">
        <f t="shared" si="215"/>
        <v>37.315514193208259</v>
      </c>
      <c r="AK1405" s="40">
        <f t="shared" si="215"/>
        <v>38.678024437677031</v>
      </c>
      <c r="AL1405" s="40">
        <f t="shared" si="215"/>
        <v>52.587972496887701</v>
      </c>
      <c r="AM1405" s="40">
        <f t="shared" si="215"/>
        <v>46.172937550707736</v>
      </c>
      <c r="AN1405" s="40">
        <f t="shared" si="215"/>
        <v>14.132738565662835</v>
      </c>
    </row>
    <row r="1406" spans="1:40" s="24" customFormat="1">
      <c r="A1406" s="26">
        <v>1403</v>
      </c>
      <c r="B1406" s="27">
        <v>116</v>
      </c>
      <c r="C1406" s="28">
        <v>25.914142999999999</v>
      </c>
      <c r="D1406" s="29">
        <v>81.396300499999995</v>
      </c>
      <c r="E1406" s="40">
        <f t="shared" si="208"/>
        <v>38.429284305247279</v>
      </c>
      <c r="F1406" s="40">
        <f t="shared" si="214"/>
        <v>14.228499617695919</v>
      </c>
      <c r="G1406" s="40">
        <f t="shared" si="214"/>
        <v>37.733905832298532</v>
      </c>
      <c r="H1406" s="40">
        <f t="shared" si="214"/>
        <v>51.378527797721524</v>
      </c>
      <c r="I1406" s="40">
        <f t="shared" si="214"/>
        <v>9.5080504959419514</v>
      </c>
      <c r="J1406" s="40">
        <f t="shared" si="214"/>
        <v>42.200019116401393</v>
      </c>
      <c r="K1406" s="40">
        <f t="shared" si="214"/>
        <v>29.368939152736115</v>
      </c>
      <c r="L1406" s="40">
        <f t="shared" si="214"/>
        <v>31.550846744921433</v>
      </c>
      <c r="M1406" s="40">
        <f t="shared" si="214"/>
        <v>55.499576941041234</v>
      </c>
      <c r="N1406" s="40">
        <f t="shared" si="214"/>
        <v>38.639467260717254</v>
      </c>
      <c r="O1406" s="40">
        <f t="shared" si="214"/>
        <v>38.429284305247279</v>
      </c>
      <c r="P1406" s="40">
        <f t="shared" si="211"/>
        <v>53.361386228914</v>
      </c>
      <c r="Q1406" s="40">
        <f t="shared" si="211"/>
        <v>68.081910227991983</v>
      </c>
      <c r="R1406" s="40">
        <f t="shared" si="211"/>
        <v>9.7592076285102607</v>
      </c>
      <c r="S1406" s="40">
        <f t="shared" si="211"/>
        <v>10.214694081643868</v>
      </c>
      <c r="T1406" s="40">
        <f t="shared" si="211"/>
        <v>35.836792949941618</v>
      </c>
      <c r="U1406" s="40">
        <f t="shared" si="211"/>
        <v>38.429284305247279</v>
      </c>
      <c r="V1406" s="40">
        <f t="shared" ref="V1406:AA1469" si="216">6371*ACOS(COS(RADIANS(V$2))*COS(RADIANS($C1406))*COS(RADIANS($D1406)-RADIANS(V$3))+SIN(RADIANS(V$2))*SIN(RADIANS($C1406)))</f>
        <v>50.914327959714974</v>
      </c>
      <c r="W1406" s="40">
        <f t="shared" si="216"/>
        <v>53.317297544290284</v>
      </c>
      <c r="X1406" s="40">
        <f t="shared" si="216"/>
        <v>3.8480119838646401</v>
      </c>
      <c r="Y1406" s="40">
        <f t="shared" si="216"/>
        <v>33.135320145057072</v>
      </c>
      <c r="Z1406" s="40">
        <f t="shared" si="216"/>
        <v>38.429284305247279</v>
      </c>
      <c r="AA1406" s="40">
        <f t="shared" si="216"/>
        <v>64.454907161696127</v>
      </c>
      <c r="AB1406" s="40">
        <f t="shared" si="215"/>
        <v>22.88256424727723</v>
      </c>
      <c r="AC1406" s="40">
        <f t="shared" si="215"/>
        <v>39.047449494003551</v>
      </c>
      <c r="AD1406" s="40">
        <f t="shared" si="215"/>
        <v>35.785581116265263</v>
      </c>
      <c r="AE1406" s="40">
        <f t="shared" si="215"/>
        <v>38.429284305247279</v>
      </c>
      <c r="AF1406" s="40">
        <f t="shared" si="215"/>
        <v>38.429284305247279</v>
      </c>
      <c r="AG1406" s="40">
        <f t="shared" si="215"/>
        <v>36.894774591931224</v>
      </c>
      <c r="AH1406" s="40">
        <f t="shared" si="215"/>
        <v>16.192665684349592</v>
      </c>
      <c r="AI1406" s="40">
        <f t="shared" si="215"/>
        <v>38.429284305247279</v>
      </c>
      <c r="AJ1406" s="40">
        <f t="shared" si="215"/>
        <v>38.429284305247279</v>
      </c>
      <c r="AK1406" s="40">
        <f t="shared" si="215"/>
        <v>39.712890315742605</v>
      </c>
      <c r="AL1406" s="40">
        <f t="shared" si="215"/>
        <v>53.36217698229057</v>
      </c>
      <c r="AM1406" s="40">
        <f t="shared" si="215"/>
        <v>47.820103739645191</v>
      </c>
      <c r="AN1406" s="40">
        <f t="shared" si="215"/>
        <v>13.48456779407759</v>
      </c>
    </row>
    <row r="1407" spans="1:40" s="24" customFormat="1">
      <c r="A1407" s="26">
        <v>1404</v>
      </c>
      <c r="B1407" s="27">
        <v>266</v>
      </c>
      <c r="C1407" s="28">
        <v>26.000062100000001</v>
      </c>
      <c r="D1407" s="29">
        <v>81.264272599999998</v>
      </c>
      <c r="E1407" s="40">
        <f t="shared" si="208"/>
        <v>25.707392215734192</v>
      </c>
      <c r="F1407" s="40">
        <f t="shared" si="214"/>
        <v>19.394344211497931</v>
      </c>
      <c r="G1407" s="40">
        <f t="shared" si="214"/>
        <v>24.906424342044257</v>
      </c>
      <c r="H1407" s="40">
        <f t="shared" si="214"/>
        <v>35.097997179574747</v>
      </c>
      <c r="I1407" s="40">
        <f t="shared" si="214"/>
        <v>10.774089044030452</v>
      </c>
      <c r="J1407" s="40">
        <f t="shared" si="214"/>
        <v>28.846320041700068</v>
      </c>
      <c r="K1407" s="40">
        <f t="shared" si="214"/>
        <v>14.859486195226154</v>
      </c>
      <c r="L1407" s="40">
        <f t="shared" si="214"/>
        <v>28.546365022627654</v>
      </c>
      <c r="M1407" s="40">
        <f t="shared" si="214"/>
        <v>44.890692932617853</v>
      </c>
      <c r="N1407" s="40">
        <f t="shared" si="214"/>
        <v>22.631870469745778</v>
      </c>
      <c r="O1407" s="40">
        <f t="shared" si="214"/>
        <v>25.707392215734192</v>
      </c>
      <c r="P1407" s="40">
        <f t="shared" ref="P1407:U1470" si="217">6371*ACOS(COS(RADIANS(P$2))*COS(RADIANS($C1407))*COS(RADIANS($D1407)-RADIANS(P$3))+SIN(RADIANS(P$2))*SIN(RADIANS($C1407)))</f>
        <v>42.43736948824769</v>
      </c>
      <c r="Q1407" s="40">
        <f t="shared" si="217"/>
        <v>54.507731982541301</v>
      </c>
      <c r="R1407" s="40">
        <f t="shared" si="217"/>
        <v>11.685643185163636</v>
      </c>
      <c r="S1407" s="40">
        <f t="shared" si="217"/>
        <v>18.234646885655188</v>
      </c>
      <c r="T1407" s="40">
        <f t="shared" si="217"/>
        <v>26.307486828183951</v>
      </c>
      <c r="U1407" s="40">
        <f t="shared" si="217"/>
        <v>25.707392215734192</v>
      </c>
      <c r="V1407" s="40">
        <f t="shared" si="216"/>
        <v>34.641927807864704</v>
      </c>
      <c r="W1407" s="40">
        <f t="shared" si="216"/>
        <v>40.31065505647264</v>
      </c>
      <c r="X1407" s="40">
        <f t="shared" si="216"/>
        <v>14.039952516794155</v>
      </c>
      <c r="Y1407" s="40">
        <f t="shared" si="216"/>
        <v>19.797377072588208</v>
      </c>
      <c r="Z1407" s="40">
        <f t="shared" si="216"/>
        <v>25.707392215734192</v>
      </c>
      <c r="AA1407" s="40">
        <f t="shared" si="216"/>
        <v>48.358062330462857</v>
      </c>
      <c r="AB1407" s="40">
        <f t="shared" si="215"/>
        <v>7.1884823029086373</v>
      </c>
      <c r="AC1407" s="40">
        <f t="shared" si="215"/>
        <v>26.121647929940075</v>
      </c>
      <c r="AD1407" s="40">
        <f t="shared" si="215"/>
        <v>19.745161743600587</v>
      </c>
      <c r="AE1407" s="40">
        <f t="shared" si="215"/>
        <v>25.707392215734192</v>
      </c>
      <c r="AF1407" s="40">
        <f t="shared" si="215"/>
        <v>25.707392215734192</v>
      </c>
      <c r="AG1407" s="40">
        <f t="shared" si="215"/>
        <v>24.577409690577351</v>
      </c>
      <c r="AH1407" s="40">
        <f t="shared" si="215"/>
        <v>14.78817657835501</v>
      </c>
      <c r="AI1407" s="40">
        <f t="shared" si="215"/>
        <v>25.707392215734192</v>
      </c>
      <c r="AJ1407" s="40">
        <f t="shared" si="215"/>
        <v>25.707392215734192</v>
      </c>
      <c r="AK1407" s="40">
        <f t="shared" si="215"/>
        <v>27.476182413580702</v>
      </c>
      <c r="AL1407" s="40">
        <f t="shared" si="215"/>
        <v>42.437279004896411</v>
      </c>
      <c r="AM1407" s="40">
        <f t="shared" si="215"/>
        <v>31.981186125252623</v>
      </c>
      <c r="AN1407" s="40">
        <f t="shared" si="215"/>
        <v>18.80006688886041</v>
      </c>
    </row>
    <row r="1408" spans="1:40" s="24" customFormat="1">
      <c r="A1408" s="26">
        <v>1405</v>
      </c>
      <c r="B1408" s="27">
        <v>924</v>
      </c>
      <c r="C1408" s="28">
        <v>25.992149099999999</v>
      </c>
      <c r="D1408" s="29">
        <v>81.254636599999998</v>
      </c>
      <c r="E1408" s="40">
        <f t="shared" si="208"/>
        <v>26.516602141938847</v>
      </c>
      <c r="F1408" s="40">
        <f t="shared" si="214"/>
        <v>20.508835915120759</v>
      </c>
      <c r="G1408" s="40">
        <f t="shared" si="214"/>
        <v>25.708443903938267</v>
      </c>
      <c r="H1408" s="40">
        <f t="shared" si="214"/>
        <v>34.792305766241533</v>
      </c>
      <c r="I1408" s="40">
        <f t="shared" si="214"/>
        <v>10.350762277082474</v>
      </c>
      <c r="J1408" s="40">
        <f t="shared" si="214"/>
        <v>29.55196352516343</v>
      </c>
      <c r="K1408" s="40">
        <f t="shared" si="214"/>
        <v>15.501252103419134</v>
      </c>
      <c r="L1408" s="40">
        <f t="shared" si="214"/>
        <v>29.842884855036651</v>
      </c>
      <c r="M1408" s="40">
        <f t="shared" si="214"/>
        <v>45.82479551492343</v>
      </c>
      <c r="N1408" s="40">
        <f t="shared" si="214"/>
        <v>22.094730022163386</v>
      </c>
      <c r="O1408" s="40">
        <f t="shared" si="214"/>
        <v>26.516602141938847</v>
      </c>
      <c r="P1408" s="40">
        <f t="shared" si="217"/>
        <v>43.352068241684591</v>
      </c>
      <c r="Q1408" s="40">
        <f t="shared" si="217"/>
        <v>55.099050362912628</v>
      </c>
      <c r="R1408" s="40">
        <f t="shared" si="217"/>
        <v>11.205457300213453</v>
      </c>
      <c r="S1408" s="40">
        <f t="shared" si="217"/>
        <v>19.187527490215459</v>
      </c>
      <c r="T1408" s="40">
        <f t="shared" si="217"/>
        <v>27.397232390117665</v>
      </c>
      <c r="U1408" s="40">
        <f t="shared" si="217"/>
        <v>26.516602141938847</v>
      </c>
      <c r="V1408" s="40">
        <f t="shared" si="216"/>
        <v>34.319944220377351</v>
      </c>
      <c r="W1408" s="40">
        <f t="shared" si="216"/>
        <v>41.013454648928032</v>
      </c>
      <c r="X1408" s="40">
        <f t="shared" si="216"/>
        <v>14.097826866788958</v>
      </c>
      <c r="Y1408" s="40">
        <f t="shared" si="216"/>
        <v>20.577330799832222</v>
      </c>
      <c r="Z1408" s="40">
        <f t="shared" si="216"/>
        <v>26.516602141938847</v>
      </c>
      <c r="AA1408" s="40">
        <f t="shared" si="216"/>
        <v>48.343913504732932</v>
      </c>
      <c r="AB1408" s="40">
        <f t="shared" si="215"/>
        <v>7.6617097964065266</v>
      </c>
      <c r="AC1408" s="40">
        <f t="shared" si="215"/>
        <v>26.902336669494968</v>
      </c>
      <c r="AD1408" s="40">
        <f t="shared" si="215"/>
        <v>19.832652936737475</v>
      </c>
      <c r="AE1408" s="40">
        <f t="shared" si="215"/>
        <v>26.516602141938847</v>
      </c>
      <c r="AF1408" s="40">
        <f t="shared" si="215"/>
        <v>26.516602141938847</v>
      </c>
      <c r="AG1408" s="40">
        <f t="shared" si="215"/>
        <v>25.44248649345154</v>
      </c>
      <c r="AH1408" s="40">
        <f t="shared" si="215"/>
        <v>16.04782811630616</v>
      </c>
      <c r="AI1408" s="40">
        <f t="shared" si="215"/>
        <v>26.516602141938847</v>
      </c>
      <c r="AJ1408" s="40">
        <f t="shared" si="215"/>
        <v>26.516602141938847</v>
      </c>
      <c r="AK1408" s="40">
        <f t="shared" si="215"/>
        <v>28.32964798945444</v>
      </c>
      <c r="AL1408" s="40">
        <f t="shared" si="215"/>
        <v>43.351902205286535</v>
      </c>
      <c r="AM1408" s="40">
        <f t="shared" si="215"/>
        <v>32.119969956142036</v>
      </c>
      <c r="AN1408" s="40">
        <f t="shared" si="215"/>
        <v>19.897339769867468</v>
      </c>
    </row>
    <row r="1409" spans="1:40" s="24" customFormat="1">
      <c r="A1409" s="26">
        <v>1406</v>
      </c>
      <c r="B1409" s="27">
        <v>309</v>
      </c>
      <c r="C1409" s="28">
        <v>25.9931491</v>
      </c>
      <c r="D1409" s="29">
        <v>81.271154600000003</v>
      </c>
      <c r="E1409" s="40">
        <f t="shared" si="208"/>
        <v>26.542427953247678</v>
      </c>
      <c r="F1409" s="40">
        <f t="shared" si="214"/>
        <v>18.872595443972784</v>
      </c>
      <c r="G1409" s="40">
        <f t="shared" si="214"/>
        <v>25.746272364759982</v>
      </c>
      <c r="H1409" s="40">
        <f t="shared" si="214"/>
        <v>36.09450788286054</v>
      </c>
      <c r="I1409" s="40">
        <f t="shared" si="214"/>
        <v>9.8228223086453923</v>
      </c>
      <c r="J1409" s="40">
        <f t="shared" si="214"/>
        <v>29.734562095498109</v>
      </c>
      <c r="K1409" s="40">
        <f t="shared" si="214"/>
        <v>15.787698992085252</v>
      </c>
      <c r="L1409" s="40">
        <f t="shared" si="214"/>
        <v>28.691593599331611</v>
      </c>
      <c r="M1409" s="40">
        <f t="shared" si="214"/>
        <v>45.631358612645514</v>
      </c>
      <c r="N1409" s="40">
        <f t="shared" si="214"/>
        <v>23.560102001467289</v>
      </c>
      <c r="O1409" s="40">
        <f t="shared" si="214"/>
        <v>26.542427953247678</v>
      </c>
      <c r="P1409" s="40">
        <f t="shared" si="217"/>
        <v>43.193757949892046</v>
      </c>
      <c r="Q1409" s="40">
        <f t="shared" si="217"/>
        <v>55.438563912826943</v>
      </c>
      <c r="R1409" s="40">
        <f t="shared" si="217"/>
        <v>10.751631838567684</v>
      </c>
      <c r="S1409" s="40">
        <f t="shared" si="217"/>
        <v>17.535617535548429</v>
      </c>
      <c r="T1409" s="40">
        <f t="shared" si="217"/>
        <v>26.90817291135459</v>
      </c>
      <c r="U1409" s="40">
        <f t="shared" si="217"/>
        <v>26.542427953247678</v>
      </c>
      <c r="V1409" s="40">
        <f t="shared" si="216"/>
        <v>35.63494268299069</v>
      </c>
      <c r="W1409" s="40">
        <f t="shared" si="216"/>
        <v>41.196139624580908</v>
      </c>
      <c r="X1409" s="40">
        <f t="shared" si="216"/>
        <v>13.008498668286355</v>
      </c>
      <c r="Y1409" s="40">
        <f t="shared" si="216"/>
        <v>20.654441851049491</v>
      </c>
      <c r="Z1409" s="40">
        <f t="shared" si="216"/>
        <v>26.542427953247678</v>
      </c>
      <c r="AA1409" s="40">
        <f t="shared" si="216"/>
        <v>49.388948790993922</v>
      </c>
      <c r="AB1409" s="40">
        <f t="shared" si="215"/>
        <v>8.1853588397677122</v>
      </c>
      <c r="AC1409" s="40">
        <f t="shared" si="215"/>
        <v>26.972768059604995</v>
      </c>
      <c r="AD1409" s="40">
        <f t="shared" si="215"/>
        <v>20.776374247403009</v>
      </c>
      <c r="AE1409" s="40">
        <f t="shared" si="215"/>
        <v>26.542427953247678</v>
      </c>
      <c r="AF1409" s="40">
        <f t="shared" si="215"/>
        <v>26.542427953247678</v>
      </c>
      <c r="AG1409" s="40">
        <f t="shared" si="215"/>
        <v>25.378230836546091</v>
      </c>
      <c r="AH1409" s="40">
        <f t="shared" si="215"/>
        <v>14.553242515485103</v>
      </c>
      <c r="AI1409" s="40">
        <f t="shared" si="215"/>
        <v>26.542427953247678</v>
      </c>
      <c r="AJ1409" s="40">
        <f t="shared" si="215"/>
        <v>26.542427953247678</v>
      </c>
      <c r="AK1409" s="40">
        <f t="shared" si="215"/>
        <v>28.282472322288221</v>
      </c>
      <c r="AL1409" s="40">
        <f t="shared" si="215"/>
        <v>43.193724566996565</v>
      </c>
      <c r="AM1409" s="40">
        <f t="shared" si="215"/>
        <v>33.009791390925621</v>
      </c>
      <c r="AN1409" s="40">
        <f t="shared" si="215"/>
        <v>18.255554481911528</v>
      </c>
    </row>
    <row r="1410" spans="1:40" s="24" customFormat="1">
      <c r="A1410" s="26">
        <v>1407</v>
      </c>
      <c r="B1410" s="27">
        <v>478</v>
      </c>
      <c r="C1410" s="28">
        <v>25.985736200000002</v>
      </c>
      <c r="D1410" s="29">
        <v>81.269778299999999</v>
      </c>
      <c r="E1410" s="40">
        <f t="shared" si="208"/>
        <v>27.346681574941158</v>
      </c>
      <c r="F1410" s="40">
        <f t="shared" si="214"/>
        <v>19.20461951625667</v>
      </c>
      <c r="G1410" s="40">
        <f t="shared" si="214"/>
        <v>26.548692276875379</v>
      </c>
      <c r="H1410" s="40">
        <f t="shared" si="214"/>
        <v>36.441787902877309</v>
      </c>
      <c r="I1410" s="40">
        <f t="shared" si="214"/>
        <v>9.089124686330381</v>
      </c>
      <c r="J1410" s="40">
        <f t="shared" si="214"/>
        <v>30.514936434500765</v>
      </c>
      <c r="K1410" s="40">
        <f t="shared" si="214"/>
        <v>16.541229108632319</v>
      </c>
      <c r="L1410" s="40">
        <f t="shared" si="214"/>
        <v>29.421177014117522</v>
      </c>
      <c r="M1410" s="40">
        <f t="shared" si="214"/>
        <v>46.4597464748202</v>
      </c>
      <c r="N1410" s="40">
        <f t="shared" si="214"/>
        <v>23.767689831159785</v>
      </c>
      <c r="O1410" s="40">
        <f t="shared" si="214"/>
        <v>27.346681574941158</v>
      </c>
      <c r="P1410" s="40">
        <f t="shared" si="217"/>
        <v>44.019505545480008</v>
      </c>
      <c r="Q1410" s="40">
        <f t="shared" si="217"/>
        <v>56.190840496114689</v>
      </c>
      <c r="R1410" s="40">
        <f t="shared" si="217"/>
        <v>10.000776553632097</v>
      </c>
      <c r="S1410" s="40">
        <f t="shared" si="217"/>
        <v>17.697870684969025</v>
      </c>
      <c r="T1410" s="40">
        <f t="shared" si="217"/>
        <v>27.743257010799788</v>
      </c>
      <c r="U1410" s="40">
        <f t="shared" si="217"/>
        <v>27.346681574941158</v>
      </c>
      <c r="V1410" s="40">
        <f t="shared" si="216"/>
        <v>35.972775363762544</v>
      </c>
      <c r="W1410" s="40">
        <f t="shared" si="216"/>
        <v>41.978359019017269</v>
      </c>
      <c r="X1410" s="40">
        <f t="shared" si="216"/>
        <v>12.509063761777654</v>
      </c>
      <c r="Y1410" s="40">
        <f t="shared" si="216"/>
        <v>21.449499774371784</v>
      </c>
      <c r="Z1410" s="40">
        <f t="shared" si="216"/>
        <v>27.346681574941158</v>
      </c>
      <c r="AA1410" s="40">
        <f t="shared" si="216"/>
        <v>49.893582437680166</v>
      </c>
      <c r="AB1410" s="40">
        <f t="shared" si="215"/>
        <v>8.8640443345691189</v>
      </c>
      <c r="AC1410" s="40">
        <f t="shared" si="215"/>
        <v>27.770813172493288</v>
      </c>
      <c r="AD1410" s="40">
        <f t="shared" si="215"/>
        <v>21.323208867652529</v>
      </c>
      <c r="AE1410" s="40">
        <f t="shared" si="215"/>
        <v>27.346681574941158</v>
      </c>
      <c r="AF1410" s="40">
        <f t="shared" si="215"/>
        <v>27.346681574941158</v>
      </c>
      <c r="AG1410" s="40">
        <f t="shared" si="215"/>
        <v>26.193276163535316</v>
      </c>
      <c r="AH1410" s="40">
        <f t="shared" si="215"/>
        <v>15.105048456241072</v>
      </c>
      <c r="AI1410" s="40">
        <f t="shared" si="215"/>
        <v>27.346681574941158</v>
      </c>
      <c r="AJ1410" s="40">
        <f t="shared" si="215"/>
        <v>27.346681574941158</v>
      </c>
      <c r="AK1410" s="40">
        <f t="shared" si="215"/>
        <v>29.09615563209352</v>
      </c>
      <c r="AL1410" s="40">
        <f t="shared" si="215"/>
        <v>44.019461891016874</v>
      </c>
      <c r="AM1410" s="40">
        <f t="shared" si="215"/>
        <v>33.584495918308136</v>
      </c>
      <c r="AN1410" s="40">
        <f t="shared" si="215"/>
        <v>18.568712198790806</v>
      </c>
    </row>
    <row r="1411" spans="1:40" s="24" customFormat="1">
      <c r="A1411" s="26">
        <v>1408</v>
      </c>
      <c r="B1411" s="27">
        <v>28</v>
      </c>
      <c r="C1411" s="28">
        <v>25.9771067</v>
      </c>
      <c r="D1411" s="29">
        <v>81.272531000000001</v>
      </c>
      <c r="E1411" s="40">
        <f t="shared" si="208"/>
        <v>28.330411705947743</v>
      </c>
      <c r="F1411" s="40">
        <f t="shared" si="214"/>
        <v>19.214603986287422</v>
      </c>
      <c r="G1411" s="40">
        <f t="shared" si="214"/>
        <v>27.533693264316952</v>
      </c>
      <c r="H1411" s="40">
        <f t="shared" si="214"/>
        <v>37.21886081683396</v>
      </c>
      <c r="I1411" s="40">
        <f t="shared" si="214"/>
        <v>8.0941467673208045</v>
      </c>
      <c r="J1411" s="40">
        <f t="shared" si="214"/>
        <v>31.509778400791181</v>
      </c>
      <c r="K1411" s="40">
        <f t="shared" si="214"/>
        <v>17.53942177934659</v>
      </c>
      <c r="L1411" s="40">
        <f t="shared" si="214"/>
        <v>30.015167830691269</v>
      </c>
      <c r="M1411" s="40">
        <f t="shared" si="214"/>
        <v>47.410276388624169</v>
      </c>
      <c r="N1411" s="40">
        <f t="shared" si="214"/>
        <v>24.432105973234176</v>
      </c>
      <c r="O1411" s="40">
        <f t="shared" si="214"/>
        <v>28.330411705947743</v>
      </c>
      <c r="P1411" s="40">
        <f t="shared" si="217"/>
        <v>44.976456226013987</v>
      </c>
      <c r="Q1411" s="40">
        <f t="shared" si="217"/>
        <v>57.189064137955008</v>
      </c>
      <c r="R1411" s="40">
        <f t="shared" si="217"/>
        <v>9.0029790926941278</v>
      </c>
      <c r="S1411" s="40">
        <f t="shared" si="217"/>
        <v>17.501236028137079</v>
      </c>
      <c r="T1411" s="40">
        <f t="shared" si="217"/>
        <v>28.631622602659405</v>
      </c>
      <c r="U1411" s="40">
        <f t="shared" si="217"/>
        <v>28.330411705947743</v>
      </c>
      <c r="V1411" s="40">
        <f t="shared" si="216"/>
        <v>36.74229888135789</v>
      </c>
      <c r="W1411" s="40">
        <f t="shared" si="216"/>
        <v>42.972767935339007</v>
      </c>
      <c r="X1411" s="40">
        <f t="shared" si="216"/>
        <v>11.649185222393342</v>
      </c>
      <c r="Y1411" s="40">
        <f t="shared" si="216"/>
        <v>22.43870740523365</v>
      </c>
      <c r="Z1411" s="40">
        <f t="shared" si="216"/>
        <v>28.330411705947743</v>
      </c>
      <c r="AA1411" s="40">
        <f t="shared" si="216"/>
        <v>50.785074840428294</v>
      </c>
      <c r="AB1411" s="40">
        <f t="shared" si="215"/>
        <v>9.8521505741497943</v>
      </c>
      <c r="AC1411" s="40">
        <f t="shared" si="215"/>
        <v>28.758521517459069</v>
      </c>
      <c r="AD1411" s="40">
        <f t="shared" si="215"/>
        <v>22.246807068407183</v>
      </c>
      <c r="AE1411" s="40">
        <f t="shared" si="215"/>
        <v>28.330411705947743</v>
      </c>
      <c r="AF1411" s="40">
        <f t="shared" si="215"/>
        <v>28.330411705947743</v>
      </c>
      <c r="AG1411" s="40">
        <f t="shared" si="215"/>
        <v>27.167145879193015</v>
      </c>
      <c r="AH1411" s="40">
        <f t="shared" si="215"/>
        <v>15.427279159682358</v>
      </c>
      <c r="AI1411" s="40">
        <f t="shared" si="215"/>
        <v>28.330411705947743</v>
      </c>
      <c r="AJ1411" s="40">
        <f t="shared" si="215"/>
        <v>28.330411705947743</v>
      </c>
      <c r="AK1411" s="40">
        <f t="shared" si="215"/>
        <v>30.071533963721247</v>
      </c>
      <c r="AL1411" s="40">
        <f t="shared" si="215"/>
        <v>44.976434827272385</v>
      </c>
      <c r="AM1411" s="40">
        <f t="shared" si="215"/>
        <v>34.520945525239462</v>
      </c>
      <c r="AN1411" s="40">
        <f t="shared" si="215"/>
        <v>18.556059037452847</v>
      </c>
    </row>
    <row r="1412" spans="1:40" s="24" customFormat="1">
      <c r="A1412" s="26">
        <v>1409</v>
      </c>
      <c r="B1412" s="27">
        <v>157</v>
      </c>
      <c r="C1412" s="28">
        <v>25.982471199999999</v>
      </c>
      <c r="D1412" s="29">
        <v>81.264272599999998</v>
      </c>
      <c r="E1412" s="40">
        <f t="shared" si="208"/>
        <v>27.655914451737235</v>
      </c>
      <c r="F1412" s="40">
        <f t="shared" si="214"/>
        <v>19.831549751297317</v>
      </c>
      <c r="G1412" s="40">
        <f t="shared" si="214"/>
        <v>26.853633427856309</v>
      </c>
      <c r="H1412" s="40">
        <f t="shared" si="214"/>
        <v>36.200408876949894</v>
      </c>
      <c r="I1412" s="40">
        <f t="shared" si="214"/>
        <v>8.9633197588763558</v>
      </c>
      <c r="J1412" s="40">
        <f t="shared" si="214"/>
        <v>30.770177881787593</v>
      </c>
      <c r="K1412" s="40">
        <f t="shared" si="214"/>
        <v>16.755634908798964</v>
      </c>
      <c r="L1412" s="40">
        <f t="shared" si="214"/>
        <v>30.047737314971226</v>
      </c>
      <c r="M1412" s="40">
        <f t="shared" si="214"/>
        <v>46.844570447546396</v>
      </c>
      <c r="N1412" s="40">
        <f t="shared" si="214"/>
        <v>23.427446862070699</v>
      </c>
      <c r="O1412" s="40">
        <f t="shared" si="214"/>
        <v>27.655914451737235</v>
      </c>
      <c r="P1412" s="40">
        <f t="shared" si="217"/>
        <v>44.392760644413677</v>
      </c>
      <c r="Q1412" s="40">
        <f t="shared" si="217"/>
        <v>56.389937125963208</v>
      </c>
      <c r="R1412" s="40">
        <f t="shared" si="217"/>
        <v>9.8415525780060911</v>
      </c>
      <c r="S1412" s="40">
        <f t="shared" si="217"/>
        <v>18.269783690765603</v>
      </c>
      <c r="T1412" s="40">
        <f t="shared" si="217"/>
        <v>28.2133869383118</v>
      </c>
      <c r="U1412" s="40">
        <f t="shared" si="217"/>
        <v>27.655914451737235</v>
      </c>
      <c r="V1412" s="40">
        <f t="shared" si="216"/>
        <v>35.723972364760797</v>
      </c>
      <c r="W1412" s="40">
        <f t="shared" si="216"/>
        <v>42.234873261484793</v>
      </c>
      <c r="X1412" s="40">
        <f t="shared" si="216"/>
        <v>12.66181489571021</v>
      </c>
      <c r="Y1412" s="40">
        <f t="shared" si="216"/>
        <v>21.739382951153459</v>
      </c>
      <c r="Z1412" s="40">
        <f t="shared" si="216"/>
        <v>27.655914451737235</v>
      </c>
      <c r="AA1412" s="40">
        <f t="shared" si="216"/>
        <v>49.788067983004936</v>
      </c>
      <c r="AB1412" s="40">
        <f t="shared" si="215"/>
        <v>8.9885402237233674</v>
      </c>
      <c r="AC1412" s="40">
        <f t="shared" si="215"/>
        <v>28.064894596449069</v>
      </c>
      <c r="AD1412" s="40">
        <f t="shared" si="215"/>
        <v>21.271432008096404</v>
      </c>
      <c r="AE1412" s="40">
        <f t="shared" si="215"/>
        <v>27.655914451737235</v>
      </c>
      <c r="AF1412" s="40">
        <f t="shared" si="215"/>
        <v>27.655914451737235</v>
      </c>
      <c r="AG1412" s="40">
        <f t="shared" si="215"/>
        <v>26.532323515135225</v>
      </c>
      <c r="AH1412" s="40">
        <f t="shared" si="215"/>
        <v>15.764323431894709</v>
      </c>
      <c r="AI1412" s="40">
        <f t="shared" si="215"/>
        <v>27.655914451737235</v>
      </c>
      <c r="AJ1412" s="40">
        <f t="shared" si="215"/>
        <v>27.655914451737235</v>
      </c>
      <c r="AK1412" s="40">
        <f t="shared" ref="AB1412:AN1475" si="218">6371*ACOS(COS(RADIANS(AK$2))*COS(RADIANS($C1412))*COS(RADIANS($D1412)-RADIANS(AK$3))+SIN(RADIANS(AK$2))*SIN(RADIANS($C1412)))</f>
        <v>29.430362455515962</v>
      </c>
      <c r="AL1412" s="40">
        <f t="shared" si="218"/>
        <v>44.392674133685951</v>
      </c>
      <c r="AM1412" s="40">
        <f t="shared" si="218"/>
        <v>33.554786351303818</v>
      </c>
      <c r="AN1412" s="40">
        <f t="shared" si="218"/>
        <v>19.190782120836936</v>
      </c>
    </row>
    <row r="1413" spans="1:40" s="24" customFormat="1">
      <c r="A1413" s="26">
        <v>1410</v>
      </c>
      <c r="B1413" s="27">
        <v>594</v>
      </c>
      <c r="C1413" s="28">
        <v>25.975224600000001</v>
      </c>
      <c r="D1413" s="29">
        <v>81.265648999999996</v>
      </c>
      <c r="E1413" s="40">
        <f t="shared" ref="E1413:E1476" si="219">6371*ACOS(COS(RADIANS(E$2))*COS(RADIANS($C1413))*COS(RADIANS($D1413)-RADIANS(E$3))+SIN(RADIANS(E$2))*SIN(RADIANS($C1413)))</f>
        <v>28.470515301480795</v>
      </c>
      <c r="F1413" s="40">
        <f t="shared" si="214"/>
        <v>19.933530736829436</v>
      </c>
      <c r="G1413" s="40">
        <f t="shared" si="214"/>
        <v>27.668687013979977</v>
      </c>
      <c r="H1413" s="40">
        <f t="shared" si="214"/>
        <v>36.78578154262857</v>
      </c>
      <c r="I1413" s="40">
        <f t="shared" si="214"/>
        <v>8.1756026717539942</v>
      </c>
      <c r="J1413" s="40">
        <f t="shared" si="214"/>
        <v>31.587607026274377</v>
      </c>
      <c r="K1413" s="40">
        <f t="shared" si="214"/>
        <v>17.571477134824882</v>
      </c>
      <c r="L1413" s="40">
        <f t="shared" si="214"/>
        <v>30.597161926763434</v>
      </c>
      <c r="M1413" s="40">
        <f t="shared" si="214"/>
        <v>47.643527980757113</v>
      </c>
      <c r="N1413" s="40">
        <f t="shared" si="214"/>
        <v>23.915876675919471</v>
      </c>
      <c r="O1413" s="40">
        <f t="shared" si="214"/>
        <v>28.470515301480795</v>
      </c>
      <c r="P1413" s="40">
        <f t="shared" si="217"/>
        <v>45.195164631062021</v>
      </c>
      <c r="Q1413" s="40">
        <f t="shared" si="217"/>
        <v>57.203218931468868</v>
      </c>
      <c r="R1413" s="40">
        <f t="shared" si="217"/>
        <v>9.0423087811085896</v>
      </c>
      <c r="S1413" s="40">
        <f t="shared" si="217"/>
        <v>18.208326974423574</v>
      </c>
      <c r="T1413" s="40">
        <f t="shared" si="217"/>
        <v>28.971707223939685</v>
      </c>
      <c r="U1413" s="40">
        <f t="shared" si="217"/>
        <v>28.470515301480795</v>
      </c>
      <c r="V1413" s="40">
        <f t="shared" si="216"/>
        <v>36.302537826964702</v>
      </c>
      <c r="W1413" s="40">
        <f t="shared" si="216"/>
        <v>43.052298929078255</v>
      </c>
      <c r="X1413" s="40">
        <f t="shared" si="216"/>
        <v>12.033557890583463</v>
      </c>
      <c r="Y1413" s="40">
        <f t="shared" si="216"/>
        <v>22.555644831822363</v>
      </c>
      <c r="Z1413" s="40">
        <f t="shared" si="216"/>
        <v>28.470515301480795</v>
      </c>
      <c r="AA1413" s="40">
        <f t="shared" si="216"/>
        <v>50.478954863222654</v>
      </c>
      <c r="AB1413" s="40">
        <f t="shared" si="218"/>
        <v>9.7927824582903416</v>
      </c>
      <c r="AC1413" s="40">
        <f t="shared" si="218"/>
        <v>28.880967237788091</v>
      </c>
      <c r="AD1413" s="40">
        <f t="shared" si="218"/>
        <v>22.00074420578111</v>
      </c>
      <c r="AE1413" s="40">
        <f t="shared" si="218"/>
        <v>28.470515301480795</v>
      </c>
      <c r="AF1413" s="40">
        <f t="shared" si="218"/>
        <v>28.470515301480795</v>
      </c>
      <c r="AG1413" s="40">
        <f t="shared" si="218"/>
        <v>27.342363963621857</v>
      </c>
      <c r="AH1413" s="40">
        <f t="shared" si="218"/>
        <v>16.106174105486033</v>
      </c>
      <c r="AI1413" s="40">
        <f t="shared" si="218"/>
        <v>28.470515301480795</v>
      </c>
      <c r="AJ1413" s="40">
        <f t="shared" si="218"/>
        <v>28.470515301480795</v>
      </c>
      <c r="AK1413" s="40">
        <f t="shared" si="218"/>
        <v>30.241380640951025</v>
      </c>
      <c r="AL1413" s="40">
        <f t="shared" si="218"/>
        <v>45.195090265165092</v>
      </c>
      <c r="AM1413" s="40">
        <f t="shared" si="218"/>
        <v>34.29292756841226</v>
      </c>
      <c r="AN1413" s="40">
        <f t="shared" si="218"/>
        <v>19.275122368526926</v>
      </c>
    </row>
    <row r="1414" spans="1:40" s="24" customFormat="1">
      <c r="A1414" s="26">
        <v>1411</v>
      </c>
      <c r="B1414" s="27">
        <v>33</v>
      </c>
      <c r="C1414" s="28">
        <v>25.979754199999999</v>
      </c>
      <c r="D1414" s="29">
        <v>81.243622700000003</v>
      </c>
      <c r="E1414" s="40">
        <f t="shared" si="219"/>
        <v>27.860645917772167</v>
      </c>
      <c r="F1414" s="40">
        <f t="shared" si="214"/>
        <v>21.902079608768698</v>
      </c>
      <c r="G1414" s="40">
        <f t="shared" si="214"/>
        <v>27.046207547567629</v>
      </c>
      <c r="H1414" s="40">
        <f t="shared" si="214"/>
        <v>34.727832422862157</v>
      </c>
      <c r="I1414" s="40">
        <f t="shared" si="214"/>
        <v>9.7517575270568262</v>
      </c>
      <c r="J1414" s="40">
        <f t="shared" si="214"/>
        <v>30.777273166711488</v>
      </c>
      <c r="K1414" s="40">
        <f t="shared" si="214"/>
        <v>16.701991463513924</v>
      </c>
      <c r="L1414" s="40">
        <f t="shared" si="214"/>
        <v>31.604888322873784</v>
      </c>
      <c r="M1414" s="40">
        <f t="shared" si="214"/>
        <v>47.285107561640942</v>
      </c>
      <c r="N1414" s="40">
        <f t="shared" si="214"/>
        <v>21.740963080448633</v>
      </c>
      <c r="O1414" s="40">
        <f t="shared" si="214"/>
        <v>27.860645917772167</v>
      </c>
      <c r="P1414" s="40">
        <f t="shared" si="217"/>
        <v>44.792955366256372</v>
      </c>
      <c r="Q1414" s="40">
        <f t="shared" si="217"/>
        <v>56.166795770312859</v>
      </c>
      <c r="R1414" s="40">
        <f t="shared" si="217"/>
        <v>10.508315555147894</v>
      </c>
      <c r="S1414" s="40">
        <f t="shared" si="217"/>
        <v>20.35080113161855</v>
      </c>
      <c r="T1414" s="40">
        <f t="shared" si="217"/>
        <v>29.021965132228324</v>
      </c>
      <c r="U1414" s="40">
        <f t="shared" si="217"/>
        <v>27.860645917772167</v>
      </c>
      <c r="V1414" s="40">
        <f t="shared" si="216"/>
        <v>34.233725920432093</v>
      </c>
      <c r="W1414" s="40">
        <f t="shared" si="216"/>
        <v>42.2215148516011</v>
      </c>
      <c r="X1414" s="40">
        <f t="shared" si="216"/>
        <v>14.092227965512659</v>
      </c>
      <c r="Y1414" s="40">
        <f t="shared" si="216"/>
        <v>21.903482331805073</v>
      </c>
      <c r="Z1414" s="40">
        <f t="shared" si="216"/>
        <v>27.860645917772167</v>
      </c>
      <c r="AA1414" s="40">
        <f t="shared" si="216"/>
        <v>48.654538629949322</v>
      </c>
      <c r="AB1414" s="40">
        <f t="shared" si="218"/>
        <v>8.7898535047362838</v>
      </c>
      <c r="AC1414" s="40">
        <f t="shared" si="218"/>
        <v>28.214945892001754</v>
      </c>
      <c r="AD1414" s="40">
        <f t="shared" si="218"/>
        <v>20.351676873905902</v>
      </c>
      <c r="AE1414" s="40">
        <f t="shared" si="218"/>
        <v>27.860645917772167</v>
      </c>
      <c r="AF1414" s="40">
        <f t="shared" si="218"/>
        <v>27.860645917772167</v>
      </c>
      <c r="AG1414" s="40">
        <f t="shared" si="218"/>
        <v>26.847488736631746</v>
      </c>
      <c r="AH1414" s="40">
        <f t="shared" si="218"/>
        <v>17.680447379861391</v>
      </c>
      <c r="AI1414" s="40">
        <f t="shared" si="218"/>
        <v>27.860645917772167</v>
      </c>
      <c r="AJ1414" s="40">
        <f t="shared" si="218"/>
        <v>27.860645917772167</v>
      </c>
      <c r="AK1414" s="40">
        <f t="shared" si="218"/>
        <v>29.71811900618804</v>
      </c>
      <c r="AL1414" s="40">
        <f t="shared" si="218"/>
        <v>44.792708960442091</v>
      </c>
      <c r="AM1414" s="40">
        <f t="shared" si="218"/>
        <v>32.656902335047917</v>
      </c>
      <c r="AN1414" s="40">
        <f t="shared" si="218"/>
        <v>21.266309674503727</v>
      </c>
    </row>
    <row r="1415" spans="1:40" s="24" customFormat="1">
      <c r="A1415" s="26">
        <v>1412</v>
      </c>
      <c r="B1415" s="27">
        <v>1200</v>
      </c>
      <c r="C1415" s="28">
        <v>25.968360400000002</v>
      </c>
      <c r="D1415" s="29">
        <v>81.249129800000006</v>
      </c>
      <c r="E1415" s="40">
        <f t="shared" si="219"/>
        <v>29.137860033378107</v>
      </c>
      <c r="F1415" s="40">
        <f t="shared" si="214"/>
        <v>21.741077959980128</v>
      </c>
      <c r="G1415" s="40">
        <f t="shared" si="214"/>
        <v>28.32597132467447</v>
      </c>
      <c r="H1415" s="40">
        <f t="shared" si="214"/>
        <v>35.947398194066899</v>
      </c>
      <c r="I1415" s="40">
        <f t="shared" si="214"/>
        <v>8.4106265234758517</v>
      </c>
      <c r="J1415" s="40">
        <f t="shared" si="214"/>
        <v>32.098828327657586</v>
      </c>
      <c r="K1415" s="40">
        <f t="shared" si="214"/>
        <v>18.025824404329676</v>
      </c>
      <c r="L1415" s="40">
        <f t="shared" si="214"/>
        <v>32.21916559049334</v>
      </c>
      <c r="M1415" s="40">
        <f t="shared" si="214"/>
        <v>48.502598946088476</v>
      </c>
      <c r="N1415" s="40">
        <f t="shared" si="214"/>
        <v>22.856526683199579</v>
      </c>
      <c r="O1415" s="40">
        <f t="shared" si="214"/>
        <v>29.137860033378107</v>
      </c>
      <c r="P1415" s="40">
        <f t="shared" si="217"/>
        <v>46.022359473067617</v>
      </c>
      <c r="Q1415" s="40">
        <f t="shared" si="217"/>
        <v>57.527382472186346</v>
      </c>
      <c r="R1415" s="40">
        <f t="shared" si="217"/>
        <v>9.1463783402082299</v>
      </c>
      <c r="S1415" s="40">
        <f t="shared" si="217"/>
        <v>19.94512599017574</v>
      </c>
      <c r="T1415" s="40">
        <f t="shared" si="217"/>
        <v>30.09515312913264</v>
      </c>
      <c r="U1415" s="40">
        <f t="shared" si="217"/>
        <v>29.137860033378107</v>
      </c>
      <c r="V1415" s="40">
        <f t="shared" si="216"/>
        <v>35.445650027063756</v>
      </c>
      <c r="W1415" s="40">
        <f t="shared" si="216"/>
        <v>43.549712499552463</v>
      </c>
      <c r="X1415" s="40">
        <f t="shared" si="216"/>
        <v>12.931904739703437</v>
      </c>
      <c r="Y1415" s="40">
        <f t="shared" si="216"/>
        <v>23.186654015542818</v>
      </c>
      <c r="Z1415" s="40">
        <f t="shared" si="216"/>
        <v>29.137860033378107</v>
      </c>
      <c r="AA1415" s="40">
        <f t="shared" si="216"/>
        <v>49.979000140545189</v>
      </c>
      <c r="AB1415" s="40">
        <f t="shared" si="218"/>
        <v>10.122322710095943</v>
      </c>
      <c r="AC1415" s="40">
        <f t="shared" si="218"/>
        <v>29.505413529246528</v>
      </c>
      <c r="AD1415" s="40">
        <f t="shared" si="218"/>
        <v>21.719169979085081</v>
      </c>
      <c r="AE1415" s="40">
        <f t="shared" si="218"/>
        <v>29.137860033378107</v>
      </c>
      <c r="AF1415" s="40">
        <f t="shared" si="218"/>
        <v>29.137860033378107</v>
      </c>
      <c r="AG1415" s="40">
        <f t="shared" si="218"/>
        <v>28.095050304107929</v>
      </c>
      <c r="AH1415" s="40">
        <f t="shared" si="218"/>
        <v>17.895680828886356</v>
      </c>
      <c r="AI1415" s="40">
        <f t="shared" si="218"/>
        <v>29.137860033378107</v>
      </c>
      <c r="AJ1415" s="40">
        <f t="shared" si="218"/>
        <v>29.137860033378107</v>
      </c>
      <c r="AK1415" s="40">
        <f t="shared" si="218"/>
        <v>30.974770500399181</v>
      </c>
      <c r="AL1415" s="40">
        <f t="shared" si="218"/>
        <v>46.022161333437552</v>
      </c>
      <c r="AM1415" s="40">
        <f t="shared" si="218"/>
        <v>34.023027374987976</v>
      </c>
      <c r="AN1415" s="40">
        <f t="shared" si="218"/>
        <v>21.078220043115156</v>
      </c>
    </row>
    <row r="1416" spans="1:40" s="24" customFormat="1">
      <c r="A1416" s="26">
        <v>1413</v>
      </c>
      <c r="B1416" s="27">
        <v>543</v>
      </c>
      <c r="C1416" s="28">
        <v>25.958181700000001</v>
      </c>
      <c r="D1416" s="29">
        <v>81.250506599999994</v>
      </c>
      <c r="E1416" s="40">
        <f t="shared" si="219"/>
        <v>30.27329542548312</v>
      </c>
      <c r="F1416" s="40">
        <f t="shared" si="214"/>
        <v>21.999907618596922</v>
      </c>
      <c r="G1416" s="40">
        <f t="shared" ref="F1416:O1479" si="220">6371*ACOS(COS(RADIANS(G$2))*COS(RADIANS($C1416))*COS(RADIANS($D1416)-RADIANS(G$3))+SIN(RADIANS(G$2))*SIN(RADIANS($C1416)))</f>
        <v>29.461908827573371</v>
      </c>
      <c r="H1416" s="40">
        <f t="shared" si="220"/>
        <v>36.775563000977463</v>
      </c>
      <c r="I1416" s="40">
        <f t="shared" si="220"/>
        <v>7.4622915896075677</v>
      </c>
      <c r="J1416" s="40">
        <f t="shared" si="220"/>
        <v>33.238986830089125</v>
      </c>
      <c r="K1416" s="40">
        <f t="shared" si="220"/>
        <v>19.165925111862695</v>
      </c>
      <c r="L1416" s="40">
        <f t="shared" si="220"/>
        <v>33.022203534992208</v>
      </c>
      <c r="M1416" s="40">
        <f t="shared" si="220"/>
        <v>49.621333692934066</v>
      </c>
      <c r="N1416" s="40">
        <f t="shared" si="220"/>
        <v>23.580810723672926</v>
      </c>
      <c r="O1416" s="40">
        <f t="shared" si="220"/>
        <v>30.27329542548312</v>
      </c>
      <c r="P1416" s="40">
        <f t="shared" si="217"/>
        <v>47.144990632323555</v>
      </c>
      <c r="Q1416" s="40">
        <f t="shared" si="217"/>
        <v>58.659861432778811</v>
      </c>
      <c r="R1416" s="40">
        <f t="shared" si="217"/>
        <v>8.1456362690363022</v>
      </c>
      <c r="S1416" s="40">
        <f t="shared" si="217"/>
        <v>20.004683888304861</v>
      </c>
      <c r="T1416" s="40">
        <f t="shared" si="217"/>
        <v>31.157817316465383</v>
      </c>
      <c r="U1416" s="40">
        <f t="shared" si="217"/>
        <v>30.27329542548312</v>
      </c>
      <c r="V1416" s="40">
        <f t="shared" si="216"/>
        <v>36.265112727312861</v>
      </c>
      <c r="W1416" s="40">
        <f t="shared" si="216"/>
        <v>44.689747681381839</v>
      </c>
      <c r="X1416" s="40">
        <f t="shared" si="216"/>
        <v>12.24709003904527</v>
      </c>
      <c r="Y1416" s="40">
        <f t="shared" si="216"/>
        <v>24.323399125274847</v>
      </c>
      <c r="Z1416" s="40">
        <f t="shared" si="216"/>
        <v>30.27329542548312</v>
      </c>
      <c r="AA1416" s="40">
        <f t="shared" si="216"/>
        <v>50.940833896486112</v>
      </c>
      <c r="AB1416" s="40">
        <f t="shared" si="218"/>
        <v>11.26163576965256</v>
      </c>
      <c r="AC1416" s="40">
        <f t="shared" si="218"/>
        <v>30.643072743950775</v>
      </c>
      <c r="AD1416" s="40">
        <f t="shared" si="218"/>
        <v>22.762237593577659</v>
      </c>
      <c r="AE1416" s="40">
        <f t="shared" si="218"/>
        <v>30.27329542548312</v>
      </c>
      <c r="AF1416" s="40">
        <f t="shared" si="218"/>
        <v>30.27329542548312</v>
      </c>
      <c r="AG1416" s="40">
        <f t="shared" si="218"/>
        <v>29.223827945622443</v>
      </c>
      <c r="AH1416" s="40">
        <f t="shared" si="218"/>
        <v>18.4534097064831</v>
      </c>
      <c r="AI1416" s="40">
        <f t="shared" si="218"/>
        <v>30.27329542548312</v>
      </c>
      <c r="AJ1416" s="40">
        <f t="shared" si="218"/>
        <v>30.27329542548312</v>
      </c>
      <c r="AK1416" s="40">
        <f t="shared" si="218"/>
        <v>32.105651232680728</v>
      </c>
      <c r="AL1416" s="40">
        <f t="shared" si="218"/>
        <v>47.14480737371737</v>
      </c>
      <c r="AM1416" s="40">
        <f t="shared" si="218"/>
        <v>35.060518663780115</v>
      </c>
      <c r="AN1416" s="40">
        <f t="shared" si="218"/>
        <v>21.317065384975756</v>
      </c>
    </row>
    <row r="1417" spans="1:40" s="24" customFormat="1">
      <c r="A1417" s="26">
        <v>1414</v>
      </c>
      <c r="B1417" s="27">
        <v>669</v>
      </c>
      <c r="C1417" s="28">
        <v>25.962612499999999</v>
      </c>
      <c r="D1417" s="29">
        <v>81.275283599999995</v>
      </c>
      <c r="E1417" s="40">
        <f t="shared" si="219"/>
        <v>29.962861374961392</v>
      </c>
      <c r="F1417" s="40">
        <f t="shared" si="220"/>
        <v>19.5197912639786</v>
      </c>
      <c r="G1417" s="40">
        <f t="shared" si="220"/>
        <v>29.166777779934002</v>
      </c>
      <c r="H1417" s="40">
        <f t="shared" si="220"/>
        <v>38.398127927912647</v>
      </c>
      <c r="I1417" s="40">
        <f t="shared" si="220"/>
        <v>6.4981216767588306</v>
      </c>
      <c r="J1417" s="40">
        <f t="shared" si="220"/>
        <v>33.144124996483015</v>
      </c>
      <c r="K1417" s="40">
        <f t="shared" si="220"/>
        <v>19.166641755103292</v>
      </c>
      <c r="L1417" s="40">
        <f t="shared" si="220"/>
        <v>31.165108477891025</v>
      </c>
      <c r="M1417" s="40">
        <f t="shared" si="220"/>
        <v>49.014695455440105</v>
      </c>
      <c r="N1417" s="40">
        <f t="shared" si="220"/>
        <v>25.43415256699118</v>
      </c>
      <c r="O1417" s="40">
        <f t="shared" si="220"/>
        <v>29.962861374961392</v>
      </c>
      <c r="P1417" s="40">
        <f t="shared" si="217"/>
        <v>46.587282893232938</v>
      </c>
      <c r="Q1417" s="40">
        <f t="shared" si="217"/>
        <v>58.81396859812272</v>
      </c>
      <c r="R1417" s="40">
        <f t="shared" si="217"/>
        <v>7.3877923723741272</v>
      </c>
      <c r="S1417" s="40">
        <f t="shared" si="217"/>
        <v>17.479122992054705</v>
      </c>
      <c r="T1417" s="40">
        <f t="shared" si="217"/>
        <v>30.169798033726767</v>
      </c>
      <c r="U1417" s="40">
        <f t="shared" si="217"/>
        <v>29.962861374961392</v>
      </c>
      <c r="V1417" s="40">
        <f t="shared" si="216"/>
        <v>37.908638437487227</v>
      </c>
      <c r="W1417" s="40">
        <f t="shared" si="216"/>
        <v>44.607330262572681</v>
      </c>
      <c r="X1417" s="40">
        <f t="shared" si="216"/>
        <v>10.41075046444025</v>
      </c>
      <c r="Y1417" s="40">
        <f t="shared" si="216"/>
        <v>24.073362195214159</v>
      </c>
      <c r="Z1417" s="40">
        <f t="shared" si="216"/>
        <v>29.962861374961392</v>
      </c>
      <c r="AA1417" s="40">
        <f t="shared" si="216"/>
        <v>52.167023833643171</v>
      </c>
      <c r="AB1417" s="40">
        <f t="shared" si="218"/>
        <v>11.44510999270627</v>
      </c>
      <c r="AC1417" s="40">
        <f t="shared" si="218"/>
        <v>30.392700938927472</v>
      </c>
      <c r="AD1417" s="40">
        <f t="shared" si="218"/>
        <v>23.701439110203921</v>
      </c>
      <c r="AE1417" s="40">
        <f t="shared" si="218"/>
        <v>29.962861374961392</v>
      </c>
      <c r="AF1417" s="40">
        <f t="shared" si="218"/>
        <v>29.962861374961392</v>
      </c>
      <c r="AG1417" s="40">
        <f t="shared" si="218"/>
        <v>28.793301410808908</v>
      </c>
      <c r="AH1417" s="40">
        <f t="shared" si="218"/>
        <v>16.232788937502338</v>
      </c>
      <c r="AI1417" s="40">
        <f t="shared" si="218"/>
        <v>29.962861374961392</v>
      </c>
      <c r="AJ1417" s="40">
        <f t="shared" si="218"/>
        <v>29.962861374961392</v>
      </c>
      <c r="AK1417" s="40">
        <f t="shared" si="218"/>
        <v>31.698683690041548</v>
      </c>
      <c r="AL1417" s="40">
        <f t="shared" si="218"/>
        <v>46.587282826586126</v>
      </c>
      <c r="AM1417" s="40">
        <f t="shared" si="218"/>
        <v>35.994185652260647</v>
      </c>
      <c r="AN1417" s="40">
        <f t="shared" si="218"/>
        <v>18.828873031780962</v>
      </c>
    </row>
    <row r="1418" spans="1:40" s="24" customFormat="1">
      <c r="A1418" s="26">
        <v>1415</v>
      </c>
      <c r="B1418" s="27">
        <v>202</v>
      </c>
      <c r="C1418" s="28">
        <v>25.953982</v>
      </c>
      <c r="D1418" s="29">
        <v>81.278036099999994</v>
      </c>
      <c r="E1418" s="40">
        <f t="shared" si="219"/>
        <v>30.948155318182419</v>
      </c>
      <c r="F1418" s="40">
        <f t="shared" si="220"/>
        <v>19.663220471764934</v>
      </c>
      <c r="G1418" s="40">
        <f t="shared" si="220"/>
        <v>30.153208886042414</v>
      </c>
      <c r="H1418" s="40">
        <f t="shared" si="220"/>
        <v>39.203350186609605</v>
      </c>
      <c r="I1418" s="40">
        <f t="shared" si="220"/>
        <v>5.5104097722164811</v>
      </c>
      <c r="J1418" s="40">
        <f t="shared" si="220"/>
        <v>34.139168602192875</v>
      </c>
      <c r="K1418" s="40">
        <f t="shared" si="220"/>
        <v>20.164851139780108</v>
      </c>
      <c r="L1418" s="40">
        <f t="shared" si="220"/>
        <v>31.808940092287912</v>
      </c>
      <c r="M1418" s="40">
        <f t="shared" si="220"/>
        <v>49.969128631379704</v>
      </c>
      <c r="N1418" s="40">
        <f t="shared" si="220"/>
        <v>26.156532670051689</v>
      </c>
      <c r="O1418" s="40">
        <f t="shared" si="220"/>
        <v>30.948155318182419</v>
      </c>
      <c r="P1418" s="40">
        <f t="shared" si="217"/>
        <v>47.54772897263819</v>
      </c>
      <c r="Q1418" s="40">
        <f t="shared" si="217"/>
        <v>59.812311945610901</v>
      </c>
      <c r="R1418" s="40">
        <f t="shared" si="217"/>
        <v>6.3916666403417093</v>
      </c>
      <c r="S1418" s="40">
        <f t="shared" si="217"/>
        <v>17.430837428532374</v>
      </c>
      <c r="T1418" s="40">
        <f t="shared" si="217"/>
        <v>31.073155117689232</v>
      </c>
      <c r="U1418" s="40">
        <f t="shared" si="217"/>
        <v>30.948155318182419</v>
      </c>
      <c r="V1418" s="40">
        <f t="shared" si="216"/>
        <v>38.707459544452853</v>
      </c>
      <c r="W1418" s="40">
        <f t="shared" si="216"/>
        <v>45.601947801280424</v>
      </c>
      <c r="X1418" s="40">
        <f t="shared" si="216"/>
        <v>9.6356453596792306</v>
      </c>
      <c r="Y1418" s="40">
        <f t="shared" si="216"/>
        <v>25.063602560239481</v>
      </c>
      <c r="Z1418" s="40">
        <f t="shared" si="216"/>
        <v>30.948155318182419</v>
      </c>
      <c r="AA1418" s="40">
        <f t="shared" si="216"/>
        <v>53.069794821445299</v>
      </c>
      <c r="AB1418" s="40">
        <f t="shared" si="218"/>
        <v>12.438828806036506</v>
      </c>
      <c r="AC1418" s="40">
        <f t="shared" si="218"/>
        <v>31.381443045169053</v>
      </c>
      <c r="AD1418" s="40">
        <f t="shared" si="218"/>
        <v>24.642298531070598</v>
      </c>
      <c r="AE1418" s="40">
        <f t="shared" si="218"/>
        <v>30.948155318182419</v>
      </c>
      <c r="AF1418" s="40">
        <f t="shared" si="218"/>
        <v>30.948155318182419</v>
      </c>
      <c r="AG1418" s="40">
        <f t="shared" si="218"/>
        <v>29.770184744813239</v>
      </c>
      <c r="AH1418" s="40">
        <f t="shared" si="218"/>
        <v>16.690710338964912</v>
      </c>
      <c r="AI1418" s="40">
        <f t="shared" si="218"/>
        <v>30.948155318182419</v>
      </c>
      <c r="AJ1418" s="40">
        <f t="shared" si="218"/>
        <v>30.948155318182419</v>
      </c>
      <c r="AK1418" s="40">
        <f t="shared" si="218"/>
        <v>32.676622457232881</v>
      </c>
      <c r="AL1418" s="40">
        <f t="shared" si="218"/>
        <v>47.547749086721211</v>
      </c>
      <c r="AM1418" s="40">
        <f t="shared" si="218"/>
        <v>36.94056357171209</v>
      </c>
      <c r="AN1418" s="40">
        <f t="shared" si="218"/>
        <v>18.955027446058171</v>
      </c>
    </row>
    <row r="1419" spans="1:40" s="24" customFormat="1">
      <c r="A1419" s="26">
        <v>1416</v>
      </c>
      <c r="B1419" s="27">
        <v>379</v>
      </c>
      <c r="C1419" s="28">
        <v>25.9574125</v>
      </c>
      <c r="D1419" s="29">
        <v>81.286293000000001</v>
      </c>
      <c r="E1419" s="40">
        <f t="shared" si="219"/>
        <v>30.680448955078766</v>
      </c>
      <c r="F1419" s="40">
        <f t="shared" si="220"/>
        <v>18.753950849380669</v>
      </c>
      <c r="G1419" s="40">
        <f t="shared" si="220"/>
        <v>29.892100391526839</v>
      </c>
      <c r="H1419" s="40">
        <f t="shared" si="220"/>
        <v>39.624526281440794</v>
      </c>
      <c r="I1419" s="40">
        <f t="shared" si="220"/>
        <v>5.5803892164280526</v>
      </c>
      <c r="J1419" s="40">
        <f t="shared" si="220"/>
        <v>33.940043778734612</v>
      </c>
      <c r="K1419" s="40">
        <f t="shared" si="220"/>
        <v>20.031406121419561</v>
      </c>
      <c r="L1419" s="40">
        <f t="shared" si="220"/>
        <v>31.04187444407804</v>
      </c>
      <c r="M1419" s="40">
        <f t="shared" si="220"/>
        <v>49.581674327087285</v>
      </c>
      <c r="N1419" s="40">
        <f t="shared" si="220"/>
        <v>26.67682602389613</v>
      </c>
      <c r="O1419" s="40">
        <f t="shared" si="220"/>
        <v>30.680448955078766</v>
      </c>
      <c r="P1419" s="40">
        <f t="shared" si="217"/>
        <v>47.178230233318203</v>
      </c>
      <c r="Q1419" s="40">
        <f t="shared" si="217"/>
        <v>59.679444687603841</v>
      </c>
      <c r="R1419" s="40">
        <f t="shared" si="217"/>
        <v>6.5293229065030323</v>
      </c>
      <c r="S1419" s="40">
        <f t="shared" si="217"/>
        <v>16.535837626312418</v>
      </c>
      <c r="T1419" s="40">
        <f t="shared" si="217"/>
        <v>30.579234566887667</v>
      </c>
      <c r="U1419" s="40">
        <f t="shared" si="217"/>
        <v>30.680448955078766</v>
      </c>
      <c r="V1419" s="40">
        <f t="shared" si="216"/>
        <v>39.137179365438563</v>
      </c>
      <c r="W1419" s="40">
        <f t="shared" si="216"/>
        <v>45.395168640796285</v>
      </c>
      <c r="X1419" s="40">
        <f t="shared" si="216"/>
        <v>9.1847517880759657</v>
      </c>
      <c r="Y1419" s="40">
        <f t="shared" si="216"/>
        <v>24.828932858580469</v>
      </c>
      <c r="Z1419" s="40">
        <f t="shared" si="216"/>
        <v>30.680448955078766</v>
      </c>
      <c r="AA1419" s="40">
        <f t="shared" si="216"/>
        <v>53.331279916619835</v>
      </c>
      <c r="AB1419" s="40">
        <f t="shared" si="218"/>
        <v>12.416353232618199</v>
      </c>
      <c r="AC1419" s="40">
        <f t="shared" si="218"/>
        <v>31.133406634805421</v>
      </c>
      <c r="AD1419" s="40">
        <f t="shared" si="218"/>
        <v>24.821699978640709</v>
      </c>
      <c r="AE1419" s="40">
        <f t="shared" si="218"/>
        <v>30.680448955078766</v>
      </c>
      <c r="AF1419" s="40">
        <f t="shared" si="218"/>
        <v>30.680448955078766</v>
      </c>
      <c r="AG1419" s="40">
        <f t="shared" si="218"/>
        <v>29.463960922142295</v>
      </c>
      <c r="AH1419" s="40">
        <f t="shared" si="218"/>
        <v>15.839407246642033</v>
      </c>
      <c r="AI1419" s="40">
        <f t="shared" si="218"/>
        <v>30.680448955078766</v>
      </c>
      <c r="AJ1419" s="40">
        <f t="shared" si="218"/>
        <v>30.680448955078766</v>
      </c>
      <c r="AK1419" s="40">
        <f t="shared" si="218"/>
        <v>32.373423300330423</v>
      </c>
      <c r="AL1419" s="40">
        <f t="shared" si="218"/>
        <v>47.178311510276643</v>
      </c>
      <c r="AM1419" s="40">
        <f t="shared" si="218"/>
        <v>37.101759870366941</v>
      </c>
      <c r="AN1419" s="40">
        <f t="shared" si="218"/>
        <v>18.045640594806969</v>
      </c>
    </row>
    <row r="1420" spans="1:40" s="24" customFormat="1">
      <c r="A1420" s="26">
        <v>1417</v>
      </c>
      <c r="B1420" s="27">
        <v>601</v>
      </c>
      <c r="C1420" s="28">
        <v>25.9879508</v>
      </c>
      <c r="D1420" s="29">
        <v>81.282164699999996</v>
      </c>
      <c r="E1420" s="40">
        <f t="shared" si="219"/>
        <v>27.261186563991021</v>
      </c>
      <c r="F1420" s="40">
        <f t="shared" si="220"/>
        <v>17.945336477363622</v>
      </c>
      <c r="G1420" s="40">
        <f t="shared" si="220"/>
        <v>26.473805937389347</v>
      </c>
      <c r="H1420" s="40">
        <f t="shared" si="220"/>
        <v>37.33154942704725</v>
      </c>
      <c r="I1420" s="40">
        <f t="shared" si="220"/>
        <v>8.9761779959380554</v>
      </c>
      <c r="J1420" s="40">
        <f t="shared" si="220"/>
        <v>30.539980047470422</v>
      </c>
      <c r="K1420" s="40">
        <f t="shared" si="220"/>
        <v>16.682511451686239</v>
      </c>
      <c r="L1420" s="40">
        <f t="shared" si="220"/>
        <v>28.472928074902722</v>
      </c>
      <c r="M1420" s="40">
        <f t="shared" si="220"/>
        <v>46.187379792844304</v>
      </c>
      <c r="N1420" s="40">
        <f t="shared" si="220"/>
        <v>24.7989279002032</v>
      </c>
      <c r="O1420" s="40">
        <f t="shared" si="220"/>
        <v>27.261186563991021</v>
      </c>
      <c r="P1420" s="40">
        <f t="shared" si="217"/>
        <v>43.775136348624017</v>
      </c>
      <c r="Q1420" s="40">
        <f t="shared" si="217"/>
        <v>56.312771638183492</v>
      </c>
      <c r="R1420" s="40">
        <f t="shared" si="217"/>
        <v>9.9407841935038057</v>
      </c>
      <c r="S1420" s="40">
        <f t="shared" si="217"/>
        <v>16.449459778474392</v>
      </c>
      <c r="T1420" s="40">
        <f t="shared" si="217"/>
        <v>27.277858222392009</v>
      </c>
      <c r="U1420" s="40">
        <f t="shared" si="217"/>
        <v>27.261186563991021</v>
      </c>
      <c r="V1420" s="40">
        <f t="shared" si="216"/>
        <v>36.873399209196634</v>
      </c>
      <c r="W1420" s="40">
        <f t="shared" si="216"/>
        <v>41.990207859149606</v>
      </c>
      <c r="X1420" s="40">
        <f t="shared" si="216"/>
        <v>11.847722147389591</v>
      </c>
      <c r="Y1420" s="40">
        <f t="shared" si="216"/>
        <v>21.417558261408704</v>
      </c>
      <c r="Z1420" s="40">
        <f t="shared" si="216"/>
        <v>27.261186563991021</v>
      </c>
      <c r="AA1420" s="40">
        <f t="shared" si="216"/>
        <v>50.569088841102754</v>
      </c>
      <c r="AB1420" s="40">
        <f t="shared" si="218"/>
        <v>9.2377396262138163</v>
      </c>
      <c r="AC1420" s="40">
        <f t="shared" si="218"/>
        <v>27.717456964614385</v>
      </c>
      <c r="AD1420" s="40">
        <f t="shared" si="218"/>
        <v>21.935577864590051</v>
      </c>
      <c r="AE1420" s="40">
        <f t="shared" si="218"/>
        <v>27.261186563991021</v>
      </c>
      <c r="AF1420" s="40">
        <f t="shared" si="218"/>
        <v>27.261186563991021</v>
      </c>
      <c r="AG1420" s="40">
        <f t="shared" si="218"/>
        <v>26.043834685725109</v>
      </c>
      <c r="AH1420" s="40">
        <f t="shared" si="218"/>
        <v>13.940886473325566</v>
      </c>
      <c r="AI1420" s="40">
        <f t="shared" si="218"/>
        <v>27.261186563991021</v>
      </c>
      <c r="AJ1420" s="40">
        <f t="shared" si="218"/>
        <v>27.261186563991021</v>
      </c>
      <c r="AK1420" s="40">
        <f t="shared" si="218"/>
        <v>28.953153561284012</v>
      </c>
      <c r="AL1420" s="40">
        <f t="shared" si="218"/>
        <v>43.775191056777309</v>
      </c>
      <c r="AM1420" s="40">
        <f t="shared" si="218"/>
        <v>34.143117478076597</v>
      </c>
      <c r="AN1420" s="40">
        <f t="shared" si="218"/>
        <v>17.307678043477647</v>
      </c>
    </row>
    <row r="1421" spans="1:40" s="24" customFormat="1">
      <c r="A1421" s="26">
        <v>1418</v>
      </c>
      <c r="B1421" s="27">
        <v>1410</v>
      </c>
      <c r="C1421" s="28">
        <v>25.976222700000001</v>
      </c>
      <c r="D1421" s="29">
        <v>81.282164699999996</v>
      </c>
      <c r="E1421" s="40">
        <f t="shared" si="219"/>
        <v>28.551014893585283</v>
      </c>
      <c r="F1421" s="40">
        <f t="shared" si="220"/>
        <v>18.333710648714138</v>
      </c>
      <c r="G1421" s="40">
        <f t="shared" si="220"/>
        <v>27.761889241962034</v>
      </c>
      <c r="H1421" s="40">
        <f t="shared" si="220"/>
        <v>38.062075843995054</v>
      </c>
      <c r="I1421" s="40">
        <f t="shared" si="220"/>
        <v>7.7074528746083102</v>
      </c>
      <c r="J1421" s="40">
        <f t="shared" si="220"/>
        <v>31.809163090364962</v>
      </c>
      <c r="K1421" s="40">
        <f t="shared" si="220"/>
        <v>17.914735042602217</v>
      </c>
      <c r="L1421" s="40">
        <f t="shared" si="220"/>
        <v>29.529907870934021</v>
      </c>
      <c r="M1421" s="40">
        <f t="shared" si="220"/>
        <v>47.491445806725068</v>
      </c>
      <c r="N1421" s="40">
        <f t="shared" si="220"/>
        <v>25.339452804887788</v>
      </c>
      <c r="O1421" s="40">
        <f t="shared" si="220"/>
        <v>28.551014893585283</v>
      </c>
      <c r="P1421" s="40">
        <f t="shared" si="217"/>
        <v>45.079087491807755</v>
      </c>
      <c r="Q1421" s="40">
        <f t="shared" si="217"/>
        <v>57.558326894333263</v>
      </c>
      <c r="R1421" s="40">
        <f t="shared" si="217"/>
        <v>8.6610222993334673</v>
      </c>
      <c r="S1421" s="40">
        <f t="shared" si="217"/>
        <v>16.555846345467618</v>
      </c>
      <c r="T1421" s="40">
        <f t="shared" si="217"/>
        <v>28.566084368194495</v>
      </c>
      <c r="U1421" s="40">
        <f t="shared" si="217"/>
        <v>28.551014893585283</v>
      </c>
      <c r="V1421" s="40">
        <f t="shared" si="216"/>
        <v>37.591005116923839</v>
      </c>
      <c r="W1421" s="40">
        <f t="shared" si="216"/>
        <v>43.263619967176311</v>
      </c>
      <c r="X1421" s="40">
        <f t="shared" si="216"/>
        <v>10.885476762357985</v>
      </c>
      <c r="Y1421" s="40">
        <f t="shared" si="216"/>
        <v>22.697039515175888</v>
      </c>
      <c r="Z1421" s="40">
        <f t="shared" si="216"/>
        <v>28.551014893585283</v>
      </c>
      <c r="AA1421" s="40">
        <f t="shared" si="216"/>
        <v>51.511944068590253</v>
      </c>
      <c r="AB1421" s="40">
        <f t="shared" si="218"/>
        <v>10.364075358055668</v>
      </c>
      <c r="AC1421" s="40">
        <f t="shared" si="218"/>
        <v>29.002150462038742</v>
      </c>
      <c r="AD1421" s="40">
        <f t="shared" si="218"/>
        <v>22.925416637911816</v>
      </c>
      <c r="AE1421" s="40">
        <f t="shared" si="218"/>
        <v>28.551014893585283</v>
      </c>
      <c r="AF1421" s="40">
        <f t="shared" si="218"/>
        <v>28.551014893585283</v>
      </c>
      <c r="AG1421" s="40">
        <f t="shared" si="218"/>
        <v>27.341527389337823</v>
      </c>
      <c r="AH1421" s="40">
        <f t="shared" si="218"/>
        <v>14.727191266393662</v>
      </c>
      <c r="AI1421" s="40">
        <f t="shared" si="218"/>
        <v>28.551014893585283</v>
      </c>
      <c r="AJ1421" s="40">
        <f t="shared" si="218"/>
        <v>28.551014893585283</v>
      </c>
      <c r="AK1421" s="40">
        <f t="shared" si="218"/>
        <v>30.250463993570563</v>
      </c>
      <c r="AL1421" s="40">
        <f t="shared" si="218"/>
        <v>45.079140622906415</v>
      </c>
      <c r="AM1421" s="40">
        <f t="shared" si="218"/>
        <v>35.173549667623625</v>
      </c>
      <c r="AN1421" s="40">
        <f t="shared" si="218"/>
        <v>17.666583885003387</v>
      </c>
    </row>
    <row r="1422" spans="1:40" s="24" customFormat="1">
      <c r="A1422" s="26">
        <v>1419</v>
      </c>
      <c r="B1422" s="27">
        <v>499</v>
      </c>
      <c r="C1422" s="28">
        <v>25.9693076</v>
      </c>
      <c r="D1422" s="29">
        <v>81.289045099999996</v>
      </c>
      <c r="E1422" s="40">
        <f t="shared" si="219"/>
        <v>29.416581593182702</v>
      </c>
      <c r="F1422" s="40">
        <f t="shared" si="220"/>
        <v>17.963678517011722</v>
      </c>
      <c r="G1422" s="40">
        <f t="shared" si="220"/>
        <v>28.63227565469672</v>
      </c>
      <c r="H1422" s="40">
        <f t="shared" si="220"/>
        <v>39.066774304526561</v>
      </c>
      <c r="I1422" s="40">
        <f t="shared" si="220"/>
        <v>6.8077202307503759</v>
      </c>
      <c r="J1422" s="40">
        <f t="shared" si="220"/>
        <v>32.717006204927145</v>
      </c>
      <c r="K1422" s="40">
        <f t="shared" si="220"/>
        <v>18.866009831965485</v>
      </c>
      <c r="L1422" s="40">
        <f t="shared" si="220"/>
        <v>29.780323206524336</v>
      </c>
      <c r="M1422" s="40">
        <f t="shared" si="220"/>
        <v>48.260055166778535</v>
      </c>
      <c r="N1422" s="40">
        <f t="shared" si="220"/>
        <v>26.29652905563248</v>
      </c>
      <c r="O1422" s="40">
        <f t="shared" si="220"/>
        <v>29.416581593182702</v>
      </c>
      <c r="P1422" s="40">
        <f t="shared" si="217"/>
        <v>45.863307332591759</v>
      </c>
      <c r="Q1422" s="40">
        <f t="shared" si="217"/>
        <v>58.496636553324237</v>
      </c>
      <c r="R1422" s="40">
        <f t="shared" si="217"/>
        <v>7.7839424863375202</v>
      </c>
      <c r="S1422" s="40">
        <f t="shared" si="217"/>
        <v>15.988281141923459</v>
      </c>
      <c r="T1422" s="40">
        <f t="shared" si="217"/>
        <v>29.232344842539707</v>
      </c>
      <c r="U1422" s="40">
        <f t="shared" si="217"/>
        <v>29.416581593182702</v>
      </c>
      <c r="V1422" s="40">
        <f t="shared" si="216"/>
        <v>38.592960341159838</v>
      </c>
      <c r="W1422" s="40">
        <f t="shared" si="216"/>
        <v>44.164045761213231</v>
      </c>
      <c r="X1422" s="40">
        <f t="shared" si="216"/>
        <v>9.8552884078849328</v>
      </c>
      <c r="Y1422" s="40">
        <f t="shared" si="216"/>
        <v>23.587457559594789</v>
      </c>
      <c r="Z1422" s="40">
        <f t="shared" si="216"/>
        <v>29.416581593182702</v>
      </c>
      <c r="AA1422" s="40">
        <f t="shared" si="216"/>
        <v>52.543302971584929</v>
      </c>
      <c r="AB1422" s="40">
        <f t="shared" si="218"/>
        <v>11.370094370100874</v>
      </c>
      <c r="AC1422" s="40">
        <f t="shared" si="218"/>
        <v>29.880746887418137</v>
      </c>
      <c r="AD1422" s="40">
        <f t="shared" si="218"/>
        <v>23.956298434730726</v>
      </c>
      <c r="AE1422" s="40">
        <f t="shared" si="218"/>
        <v>29.416581593182702</v>
      </c>
      <c r="AF1422" s="40">
        <f t="shared" si="218"/>
        <v>29.416581593182702</v>
      </c>
      <c r="AG1422" s="40">
        <f t="shared" si="218"/>
        <v>28.179930216106133</v>
      </c>
      <c r="AH1422" s="40">
        <f t="shared" si="218"/>
        <v>14.715070404229275</v>
      </c>
      <c r="AI1422" s="40">
        <f t="shared" si="218"/>
        <v>29.416581593182702</v>
      </c>
      <c r="AJ1422" s="40">
        <f t="shared" si="218"/>
        <v>29.416581593182702</v>
      </c>
      <c r="AK1422" s="40">
        <f t="shared" si="218"/>
        <v>31.090077065135137</v>
      </c>
      <c r="AL1422" s="40">
        <f t="shared" si="218"/>
        <v>45.863411845867674</v>
      </c>
      <c r="AM1422" s="40">
        <f t="shared" si="218"/>
        <v>36.201876531957247</v>
      </c>
      <c r="AN1422" s="40">
        <f t="shared" si="218"/>
        <v>17.276150947380568</v>
      </c>
    </row>
    <row r="1423" spans="1:40" s="24" customFormat="1">
      <c r="A1423" s="26">
        <v>1420</v>
      </c>
      <c r="B1423" s="27">
        <v>235</v>
      </c>
      <c r="C1423" s="28">
        <v>25.975503799999998</v>
      </c>
      <c r="D1423" s="29">
        <v>81.294549099999998</v>
      </c>
      <c r="E1423" s="40">
        <f t="shared" si="219"/>
        <v>28.834113011612086</v>
      </c>
      <c r="F1423" s="40">
        <f t="shared" si="220"/>
        <v>17.198379766185742</v>
      </c>
      <c r="G1423" s="40">
        <f t="shared" si="220"/>
        <v>28.055909216306354</v>
      </c>
      <c r="H1423" s="40">
        <f t="shared" si="220"/>
        <v>39.128547816947304</v>
      </c>
      <c r="I1423" s="40">
        <f t="shared" si="220"/>
        <v>7.4153724302354966</v>
      </c>
      <c r="J1423" s="40">
        <f t="shared" si="220"/>
        <v>32.187761436349987</v>
      </c>
      <c r="K1423" s="40">
        <f t="shared" si="220"/>
        <v>18.417532473402964</v>
      </c>
      <c r="L1423" s="40">
        <f t="shared" si="220"/>
        <v>28.90268454911768</v>
      </c>
      <c r="M1423" s="40">
        <f t="shared" si="220"/>
        <v>47.577979637308424</v>
      </c>
      <c r="N1423" s="40">
        <f t="shared" si="220"/>
        <v>26.492623906311056</v>
      </c>
      <c r="O1423" s="40">
        <f t="shared" si="220"/>
        <v>28.834113011612086</v>
      </c>
      <c r="P1423" s="40">
        <f t="shared" si="217"/>
        <v>45.194631000013217</v>
      </c>
      <c r="Q1423" s="40">
        <f t="shared" si="217"/>
        <v>58.009087872538032</v>
      </c>
      <c r="R1423" s="40">
        <f t="shared" si="217"/>
        <v>8.413111455765593</v>
      </c>
      <c r="S1423" s="40">
        <f t="shared" si="217"/>
        <v>15.33827271464564</v>
      </c>
      <c r="T1423" s="40">
        <f t="shared" si="217"/>
        <v>28.48364718944342</v>
      </c>
      <c r="U1423" s="40">
        <f t="shared" si="217"/>
        <v>28.834113011612086</v>
      </c>
      <c r="V1423" s="40">
        <f t="shared" si="216"/>
        <v>38.664730174011829</v>
      </c>
      <c r="W1423" s="40">
        <f t="shared" si="216"/>
        <v>43.621029301636476</v>
      </c>
      <c r="X1423" s="40">
        <f t="shared" si="216"/>
        <v>9.9916376160375151</v>
      </c>
      <c r="Y1423" s="40">
        <f t="shared" si="216"/>
        <v>23.039401443068677</v>
      </c>
      <c r="Z1423" s="40">
        <f t="shared" si="216"/>
        <v>28.834113011612086</v>
      </c>
      <c r="AA1423" s="40">
        <f t="shared" si="216"/>
        <v>52.424401703536532</v>
      </c>
      <c r="AB1423" s="40">
        <f t="shared" si="218"/>
        <v>11.073099108757543</v>
      </c>
      <c r="AC1423" s="40">
        <f t="shared" si="218"/>
        <v>29.313786686265555</v>
      </c>
      <c r="AD1423" s="40">
        <f t="shared" si="218"/>
        <v>23.792451156687697</v>
      </c>
      <c r="AE1423" s="40">
        <f t="shared" si="218"/>
        <v>28.834113011612086</v>
      </c>
      <c r="AF1423" s="40">
        <f t="shared" si="218"/>
        <v>28.834113011612086</v>
      </c>
      <c r="AG1423" s="40">
        <f t="shared" si="218"/>
        <v>27.567909512678327</v>
      </c>
      <c r="AH1423" s="40">
        <f t="shared" si="218"/>
        <v>13.843042919873</v>
      </c>
      <c r="AI1423" s="40">
        <f t="shared" si="218"/>
        <v>28.834113011612086</v>
      </c>
      <c r="AJ1423" s="40">
        <f t="shared" si="218"/>
        <v>28.834113011612086</v>
      </c>
      <c r="AK1423" s="40">
        <f t="shared" si="218"/>
        <v>30.477998994562444</v>
      </c>
      <c r="AL1423" s="40">
        <f t="shared" si="218"/>
        <v>45.194779498478155</v>
      </c>
      <c r="AM1423" s="40">
        <f t="shared" si="218"/>
        <v>35.996990847795317</v>
      </c>
      <c r="AN1423" s="40">
        <f t="shared" si="218"/>
        <v>16.520410718598828</v>
      </c>
    </row>
    <row r="1424" spans="1:40" s="24" customFormat="1">
      <c r="A1424" s="26">
        <v>1421</v>
      </c>
      <c r="B1424" s="27">
        <v>105</v>
      </c>
      <c r="C1424" s="28">
        <v>25.970662699999998</v>
      </c>
      <c r="D1424" s="29">
        <v>81.299364699999998</v>
      </c>
      <c r="E1424" s="40">
        <f t="shared" si="219"/>
        <v>29.454774619248379</v>
      </c>
      <c r="F1424" s="40">
        <f t="shared" si="220"/>
        <v>16.953994690430015</v>
      </c>
      <c r="G1424" s="40">
        <f t="shared" si="220"/>
        <v>28.680108250258538</v>
      </c>
      <c r="H1424" s="40">
        <f t="shared" si="220"/>
        <v>39.82889632866091</v>
      </c>
      <c r="I1424" s="40">
        <f t="shared" si="220"/>
        <v>6.848376298808593</v>
      </c>
      <c r="J1424" s="40">
        <f t="shared" si="220"/>
        <v>32.834630942928058</v>
      </c>
      <c r="K1424" s="40">
        <f t="shared" si="220"/>
        <v>19.098491233274601</v>
      </c>
      <c r="L1424" s="40">
        <f t="shared" si="220"/>
        <v>29.100134306769029</v>
      </c>
      <c r="M1424" s="40">
        <f t="shared" si="220"/>
        <v>48.127301444512177</v>
      </c>
      <c r="N1424" s="40">
        <f t="shared" si="220"/>
        <v>27.157074490652867</v>
      </c>
      <c r="O1424" s="40">
        <f t="shared" si="220"/>
        <v>29.454774619248379</v>
      </c>
      <c r="P1424" s="40">
        <f t="shared" si="217"/>
        <v>45.755151325954003</v>
      </c>
      <c r="Q1424" s="40">
        <f t="shared" si="217"/>
        <v>58.671430463079304</v>
      </c>
      <c r="R1424" s="40">
        <f t="shared" si="217"/>
        <v>7.8573706029115868</v>
      </c>
      <c r="S1424" s="40">
        <f t="shared" si="217"/>
        <v>14.94618017664145</v>
      </c>
      <c r="T1424" s="40">
        <f t="shared" si="217"/>
        <v>28.97119262586876</v>
      </c>
      <c r="U1424" s="40">
        <f t="shared" si="217"/>
        <v>29.454774619248379</v>
      </c>
      <c r="V1424" s="40">
        <f t="shared" si="216"/>
        <v>39.363031542884968</v>
      </c>
      <c r="W1424" s="40">
        <f t="shared" si="216"/>
        <v>44.260086206327635</v>
      </c>
      <c r="X1424" s="40">
        <f t="shared" si="216"/>
        <v>9.2698758413865061</v>
      </c>
      <c r="Y1424" s="40">
        <f t="shared" si="216"/>
        <v>23.679482595136918</v>
      </c>
      <c r="Z1424" s="40">
        <f t="shared" si="216"/>
        <v>29.454774619248379</v>
      </c>
      <c r="AA1424" s="40">
        <f t="shared" si="216"/>
        <v>53.145977533400263</v>
      </c>
      <c r="AB1424" s="40">
        <f t="shared" si="218"/>
        <v>11.788707627982518</v>
      </c>
      <c r="AC1424" s="40">
        <f t="shared" si="218"/>
        <v>29.942735002379887</v>
      </c>
      <c r="AD1424" s="40">
        <f t="shared" si="218"/>
        <v>24.514604959734196</v>
      </c>
      <c r="AE1424" s="40">
        <f t="shared" si="218"/>
        <v>29.454774619248379</v>
      </c>
      <c r="AF1424" s="40">
        <f t="shared" si="218"/>
        <v>29.454774619248379</v>
      </c>
      <c r="AG1424" s="40">
        <f t="shared" si="218"/>
        <v>28.17143071644249</v>
      </c>
      <c r="AH1424" s="40">
        <f t="shared" si="218"/>
        <v>13.872108209818098</v>
      </c>
      <c r="AI1424" s="40">
        <f t="shared" si="218"/>
        <v>29.454774619248379</v>
      </c>
      <c r="AJ1424" s="40">
        <f t="shared" si="218"/>
        <v>29.454774619248379</v>
      </c>
      <c r="AK1424" s="40">
        <f t="shared" si="218"/>
        <v>31.080789218979593</v>
      </c>
      <c r="AL1424" s="40">
        <f t="shared" si="218"/>
        <v>45.755334693609598</v>
      </c>
      <c r="AM1424" s="40">
        <f t="shared" si="218"/>
        <v>36.718060439347767</v>
      </c>
      <c r="AN1424" s="40">
        <f t="shared" si="218"/>
        <v>16.261287796594843</v>
      </c>
    </row>
    <row r="1425" spans="1:40" s="24" customFormat="1">
      <c r="A1425" s="26">
        <v>1422</v>
      </c>
      <c r="B1425" s="27">
        <v>567</v>
      </c>
      <c r="C1425" s="28">
        <v>25.9584075</v>
      </c>
      <c r="D1425" s="29">
        <v>81.302804199999997</v>
      </c>
      <c r="E1425" s="40">
        <f t="shared" si="219"/>
        <v>30.858667639405859</v>
      </c>
      <c r="F1425" s="40">
        <f t="shared" si="220"/>
        <v>17.229996690580766</v>
      </c>
      <c r="G1425" s="40">
        <f t="shared" si="220"/>
        <v>30.084563193913056</v>
      </c>
      <c r="H1425" s="40">
        <f t="shared" si="220"/>
        <v>40.890039885695352</v>
      </c>
      <c r="I1425" s="40">
        <f t="shared" si="220"/>
        <v>5.4844279148922768</v>
      </c>
      <c r="J1425" s="40">
        <f t="shared" si="220"/>
        <v>34.239580226116715</v>
      </c>
      <c r="K1425" s="40">
        <f t="shared" si="220"/>
        <v>20.489334420750655</v>
      </c>
      <c r="L1425" s="40">
        <f t="shared" si="220"/>
        <v>30.096723893972314</v>
      </c>
      <c r="M1425" s="40">
        <f t="shared" si="220"/>
        <v>49.50006471157873</v>
      </c>
      <c r="N1425" s="40">
        <f t="shared" si="220"/>
        <v>28.073795445133715</v>
      </c>
      <c r="O1425" s="40">
        <f t="shared" si="220"/>
        <v>30.858667639405859</v>
      </c>
      <c r="P1425" s="40">
        <f t="shared" si="217"/>
        <v>47.134786465593926</v>
      </c>
      <c r="Q1425" s="40">
        <f t="shared" si="217"/>
        <v>60.072996874858227</v>
      </c>
      <c r="R1425" s="40">
        <f t="shared" si="217"/>
        <v>6.5004338087871893</v>
      </c>
      <c r="S1425" s="40">
        <f t="shared" si="217"/>
        <v>14.912027412537521</v>
      </c>
      <c r="T1425" s="40">
        <f t="shared" si="217"/>
        <v>30.30069002934183</v>
      </c>
      <c r="U1425" s="40">
        <f t="shared" si="217"/>
        <v>30.858667639405859</v>
      </c>
      <c r="V1425" s="40">
        <f t="shared" si="216"/>
        <v>40.41401441727718</v>
      </c>
      <c r="W1425" s="40">
        <f t="shared" si="216"/>
        <v>45.665512488241191</v>
      </c>
      <c r="X1425" s="40">
        <f t="shared" si="216"/>
        <v>8.0263976253028932</v>
      </c>
      <c r="Y1425" s="40">
        <f t="shared" si="216"/>
        <v>25.084867030280222</v>
      </c>
      <c r="Z1425" s="40">
        <f t="shared" si="216"/>
        <v>30.858667639405859</v>
      </c>
      <c r="AA1425" s="40">
        <f t="shared" si="216"/>
        <v>54.368613978236361</v>
      </c>
      <c r="AB1425" s="40">
        <f t="shared" si="218"/>
        <v>13.116972479806819</v>
      </c>
      <c r="AC1425" s="40">
        <f t="shared" si="218"/>
        <v>31.34773372812159</v>
      </c>
      <c r="AD1425" s="40">
        <f t="shared" si="218"/>
        <v>25.768773346725997</v>
      </c>
      <c r="AE1425" s="40">
        <f t="shared" si="218"/>
        <v>30.858667639405859</v>
      </c>
      <c r="AF1425" s="40">
        <f t="shared" si="218"/>
        <v>30.858667639405859</v>
      </c>
      <c r="AG1425" s="40">
        <f t="shared" si="218"/>
        <v>29.571217815822031</v>
      </c>
      <c r="AH1425" s="40">
        <f t="shared" si="218"/>
        <v>14.654314756239817</v>
      </c>
      <c r="AI1425" s="40">
        <f t="shared" si="218"/>
        <v>30.858667639405859</v>
      </c>
      <c r="AJ1425" s="40">
        <f t="shared" si="218"/>
        <v>30.858667639405859</v>
      </c>
      <c r="AK1425" s="40">
        <f t="shared" si="218"/>
        <v>32.48024010584431</v>
      </c>
      <c r="AL1425" s="40">
        <f t="shared" si="218"/>
        <v>47.134989920581589</v>
      </c>
      <c r="AM1425" s="40">
        <f t="shared" si="218"/>
        <v>38.001106008128502</v>
      </c>
      <c r="AN1425" s="40">
        <f t="shared" si="218"/>
        <v>16.510768770580267</v>
      </c>
    </row>
    <row r="1426" spans="1:40" s="24" customFormat="1">
      <c r="A1426" s="26">
        <v>1423</v>
      </c>
      <c r="B1426" s="27">
        <v>185</v>
      </c>
      <c r="C1426" s="28">
        <v>25.963000399999999</v>
      </c>
      <c r="D1426" s="29">
        <v>81.293861100000001</v>
      </c>
      <c r="E1426" s="40">
        <f t="shared" si="219"/>
        <v>30.189256059232484</v>
      </c>
      <c r="F1426" s="40">
        <f t="shared" si="220"/>
        <v>17.804060436641887</v>
      </c>
      <c r="G1426" s="40">
        <f t="shared" si="220"/>
        <v>29.408059558123394</v>
      </c>
      <c r="H1426" s="40">
        <f t="shared" si="220"/>
        <v>39.865745096896198</v>
      </c>
      <c r="I1426" s="40">
        <f t="shared" si="220"/>
        <v>6.0405772948022403</v>
      </c>
      <c r="J1426" s="40">
        <f t="shared" si="220"/>
        <v>33.514702528360473</v>
      </c>
      <c r="K1426" s="40">
        <f t="shared" si="220"/>
        <v>19.68962540330682</v>
      </c>
      <c r="L1426" s="40">
        <f t="shared" si="220"/>
        <v>30.11412985657455</v>
      </c>
      <c r="M1426" s="40">
        <f t="shared" si="220"/>
        <v>48.966893968083546</v>
      </c>
      <c r="N1426" s="40">
        <f t="shared" si="220"/>
        <v>27.044841634736716</v>
      </c>
      <c r="O1426" s="40">
        <f t="shared" si="220"/>
        <v>30.189256059232484</v>
      </c>
      <c r="P1426" s="40">
        <f t="shared" si="217"/>
        <v>46.580953100060221</v>
      </c>
      <c r="Q1426" s="40">
        <f t="shared" si="217"/>
        <v>59.310630142721259</v>
      </c>
      <c r="R1426" s="40">
        <f t="shared" si="217"/>
        <v>7.0319759955729255</v>
      </c>
      <c r="S1426" s="40">
        <f t="shared" si="217"/>
        <v>15.654568668213535</v>
      </c>
      <c r="T1426" s="40">
        <f t="shared" si="217"/>
        <v>29.8732828221776</v>
      </c>
      <c r="U1426" s="40">
        <f t="shared" si="217"/>
        <v>30.189256059232484</v>
      </c>
      <c r="V1426" s="40">
        <f t="shared" si="216"/>
        <v>39.38864504862935</v>
      </c>
      <c r="W1426" s="40">
        <f t="shared" si="216"/>
        <v>44.956373515988815</v>
      </c>
      <c r="X1426" s="40">
        <f t="shared" si="216"/>
        <v>9.0203284157747365</v>
      </c>
      <c r="Y1426" s="40">
        <f t="shared" si="216"/>
        <v>24.376359012776927</v>
      </c>
      <c r="Z1426" s="40">
        <f t="shared" si="216"/>
        <v>30.189256059232484</v>
      </c>
      <c r="AA1426" s="40">
        <f t="shared" si="216"/>
        <v>53.384365759041408</v>
      </c>
      <c r="AB1426" s="40">
        <f t="shared" si="218"/>
        <v>12.217920615805292</v>
      </c>
      <c r="AC1426" s="40">
        <f t="shared" si="218"/>
        <v>30.661320245011552</v>
      </c>
      <c r="AD1426" s="40">
        <f t="shared" si="218"/>
        <v>24.803634405081866</v>
      </c>
      <c r="AE1426" s="40">
        <f t="shared" si="218"/>
        <v>30.189256059232484</v>
      </c>
      <c r="AF1426" s="40">
        <f t="shared" si="218"/>
        <v>30.189256059232484</v>
      </c>
      <c r="AG1426" s="40">
        <f t="shared" si="218"/>
        <v>28.935921410590595</v>
      </c>
      <c r="AH1426" s="40">
        <f t="shared" si="218"/>
        <v>14.867191029709568</v>
      </c>
      <c r="AI1426" s="40">
        <f t="shared" si="218"/>
        <v>30.189256059232484</v>
      </c>
      <c r="AJ1426" s="40">
        <f t="shared" si="218"/>
        <v>30.189256059232484</v>
      </c>
      <c r="AK1426" s="40">
        <f t="shared" si="218"/>
        <v>31.846197748115877</v>
      </c>
      <c r="AL1426" s="40">
        <f t="shared" si="218"/>
        <v>46.581092046173524</v>
      </c>
      <c r="AM1426" s="40">
        <f t="shared" si="218"/>
        <v>37.05156409066759</v>
      </c>
      <c r="AN1426" s="40">
        <f t="shared" si="218"/>
        <v>17.100172669220242</v>
      </c>
    </row>
    <row r="1427" spans="1:40" s="24" customFormat="1">
      <c r="A1427" s="26">
        <v>1424</v>
      </c>
      <c r="B1427" s="27">
        <v>279</v>
      </c>
      <c r="C1427" s="28">
        <v>25.955143700000001</v>
      </c>
      <c r="D1427" s="29">
        <v>81.297300899999996</v>
      </c>
      <c r="E1427" s="40">
        <f t="shared" si="219"/>
        <v>31.11013618003339</v>
      </c>
      <c r="F1427" s="40">
        <f t="shared" si="220"/>
        <v>17.886065457381338</v>
      </c>
      <c r="G1427" s="40">
        <f t="shared" si="220"/>
        <v>30.330515018630695</v>
      </c>
      <c r="H1427" s="40">
        <f t="shared" si="220"/>
        <v>40.657675696696153</v>
      </c>
      <c r="I1427" s="40">
        <f t="shared" si="220"/>
        <v>5.1361058169966789</v>
      </c>
      <c r="J1427" s="40">
        <f t="shared" si="220"/>
        <v>34.446585085414284</v>
      </c>
      <c r="K1427" s="40">
        <f t="shared" si="220"/>
        <v>20.628304566886396</v>
      </c>
      <c r="L1427" s="40">
        <f t="shared" si="220"/>
        <v>30.686146639168097</v>
      </c>
      <c r="M1427" s="40">
        <f t="shared" si="220"/>
        <v>49.847117957066722</v>
      </c>
      <c r="N1427" s="40">
        <f t="shared" si="220"/>
        <v>27.760802691227454</v>
      </c>
      <c r="O1427" s="40">
        <f t="shared" si="220"/>
        <v>31.11013618003339</v>
      </c>
      <c r="P1427" s="40">
        <f t="shared" si="217"/>
        <v>47.468535275342546</v>
      </c>
      <c r="Q1427" s="40">
        <f t="shared" si="217"/>
        <v>60.247485791335066</v>
      </c>
      <c r="R1427" s="40">
        <f t="shared" si="217"/>
        <v>6.1374287244877221</v>
      </c>
      <c r="S1427" s="40">
        <f t="shared" si="217"/>
        <v>15.540425888964855</v>
      </c>
      <c r="T1427" s="40">
        <f t="shared" si="217"/>
        <v>30.708465575205071</v>
      </c>
      <c r="U1427" s="40">
        <f t="shared" si="217"/>
        <v>31.11013618003339</v>
      </c>
      <c r="V1427" s="40">
        <f t="shared" si="216"/>
        <v>40.175112513692007</v>
      </c>
      <c r="W1427" s="40">
        <f t="shared" si="216"/>
        <v>45.885921215136491</v>
      </c>
      <c r="X1427" s="40">
        <f t="shared" si="216"/>
        <v>8.1754093607442169</v>
      </c>
      <c r="Y1427" s="40">
        <f t="shared" si="216"/>
        <v>25.305036335866937</v>
      </c>
      <c r="Z1427" s="40">
        <f t="shared" si="216"/>
        <v>31.11013618003339</v>
      </c>
      <c r="AA1427" s="40">
        <f t="shared" si="216"/>
        <v>54.258784546206911</v>
      </c>
      <c r="AB1427" s="40">
        <f t="shared" si="218"/>
        <v>13.14732802637298</v>
      </c>
      <c r="AC1427" s="40">
        <f t="shared" si="218"/>
        <v>31.586002600605095</v>
      </c>
      <c r="AD1427" s="40">
        <f t="shared" si="218"/>
        <v>25.698307171015337</v>
      </c>
      <c r="AE1427" s="40">
        <f t="shared" si="218"/>
        <v>31.11013618003339</v>
      </c>
      <c r="AF1427" s="40">
        <f t="shared" si="218"/>
        <v>31.11013618003339</v>
      </c>
      <c r="AG1427" s="40">
        <f t="shared" si="218"/>
        <v>29.848071607319991</v>
      </c>
      <c r="AH1427" s="40">
        <f t="shared" si="218"/>
        <v>15.286215308402429</v>
      </c>
      <c r="AI1427" s="40">
        <f t="shared" si="218"/>
        <v>31.11013618003339</v>
      </c>
      <c r="AJ1427" s="40">
        <f t="shared" si="218"/>
        <v>31.11013618003339</v>
      </c>
      <c r="AK1427" s="40">
        <f t="shared" si="218"/>
        <v>32.75820703997185</v>
      </c>
      <c r="AL1427" s="40">
        <f t="shared" si="218"/>
        <v>47.468696892439695</v>
      </c>
      <c r="AM1427" s="40">
        <f t="shared" si="218"/>
        <v>37.956171220345169</v>
      </c>
      <c r="AN1427" s="40">
        <f t="shared" si="218"/>
        <v>17.165672931668979</v>
      </c>
    </row>
    <row r="1428" spans="1:40" s="24" customFormat="1">
      <c r="A1428" s="26">
        <v>1425</v>
      </c>
      <c r="B1428" s="27">
        <v>458</v>
      </c>
      <c r="C1428" s="28">
        <v>25.951879699999999</v>
      </c>
      <c r="D1428" s="29">
        <v>81.291797099999997</v>
      </c>
      <c r="E1428" s="40">
        <f t="shared" si="219"/>
        <v>31.373424724920014</v>
      </c>
      <c r="F1428" s="40">
        <f t="shared" si="220"/>
        <v>18.542421215315127</v>
      </c>
      <c r="G1428" s="40">
        <f t="shared" si="220"/>
        <v>30.58867966488884</v>
      </c>
      <c r="H1428" s="40">
        <f t="shared" si="220"/>
        <v>40.434656769802679</v>
      </c>
      <c r="I1428" s="40">
        <f t="shared" si="220"/>
        <v>4.8527578797261253</v>
      </c>
      <c r="J1428" s="40">
        <f t="shared" si="220"/>
        <v>34.664868352944985</v>
      </c>
      <c r="K1428" s="40">
        <f t="shared" si="220"/>
        <v>20.787228030922389</v>
      </c>
      <c r="L1428" s="40">
        <f t="shared" si="220"/>
        <v>31.278392097146703</v>
      </c>
      <c r="M1428" s="40">
        <f t="shared" si="220"/>
        <v>50.200424424804538</v>
      </c>
      <c r="N1428" s="40">
        <f t="shared" si="220"/>
        <v>27.459995726445882</v>
      </c>
      <c r="O1428" s="40">
        <f t="shared" si="220"/>
        <v>31.373424724920014</v>
      </c>
      <c r="P1428" s="40">
        <f t="shared" si="217"/>
        <v>47.809037906453874</v>
      </c>
      <c r="Q1428" s="40">
        <f t="shared" si="217"/>
        <v>60.428635740921933</v>
      </c>
      <c r="R1428" s="40">
        <f t="shared" si="217"/>
        <v>5.826615217255231</v>
      </c>
      <c r="S1428" s="40">
        <f t="shared" si="217"/>
        <v>16.171347327633519</v>
      </c>
      <c r="T1428" s="40">
        <f t="shared" si="217"/>
        <v>31.124865699030583</v>
      </c>
      <c r="U1428" s="40">
        <f t="shared" si="217"/>
        <v>31.373424724920014</v>
      </c>
      <c r="V1428" s="40">
        <f t="shared" si="216"/>
        <v>39.945593464747063</v>
      </c>
      <c r="W1428" s="40">
        <f t="shared" si="216"/>
        <v>46.114679359395467</v>
      </c>
      <c r="X1428" s="40">
        <f t="shared" si="216"/>
        <v>8.373860750616398</v>
      </c>
      <c r="Y1428" s="40">
        <f t="shared" si="216"/>
        <v>25.54030469291223</v>
      </c>
      <c r="Z1428" s="40">
        <f t="shared" si="216"/>
        <v>31.373424724920014</v>
      </c>
      <c r="AA1428" s="40">
        <f t="shared" si="216"/>
        <v>54.156700147668232</v>
      </c>
      <c r="AB1428" s="40">
        <f t="shared" si="218"/>
        <v>13.210503785542775</v>
      </c>
      <c r="AC1428" s="40">
        <f t="shared" si="218"/>
        <v>31.836120823830406</v>
      </c>
      <c r="AD1428" s="40">
        <f t="shared" si="218"/>
        <v>25.644543993666751</v>
      </c>
      <c r="AE1428" s="40">
        <f t="shared" si="218"/>
        <v>31.373424724920014</v>
      </c>
      <c r="AF1428" s="40">
        <f t="shared" si="218"/>
        <v>31.373424724920014</v>
      </c>
      <c r="AG1428" s="40">
        <f t="shared" si="218"/>
        <v>30.136789398110587</v>
      </c>
      <c r="AH1428" s="40">
        <f t="shared" si="218"/>
        <v>15.92037557649228</v>
      </c>
      <c r="AI1428" s="40">
        <f t="shared" si="218"/>
        <v>31.373424724920014</v>
      </c>
      <c r="AJ1428" s="40">
        <f t="shared" si="218"/>
        <v>31.373424724920014</v>
      </c>
      <c r="AK1428" s="40">
        <f t="shared" si="218"/>
        <v>33.046973146989764</v>
      </c>
      <c r="AL1428" s="40">
        <f t="shared" si="218"/>
        <v>47.809158246979379</v>
      </c>
      <c r="AM1428" s="40">
        <f t="shared" si="218"/>
        <v>37.92259286891943</v>
      </c>
      <c r="AN1428" s="40">
        <f t="shared" si="218"/>
        <v>17.82095912476958</v>
      </c>
    </row>
    <row r="1429" spans="1:40" s="24" customFormat="1">
      <c r="A1429" s="26">
        <v>1426</v>
      </c>
      <c r="B1429" s="27">
        <v>916</v>
      </c>
      <c r="C1429" s="28">
        <v>25.946900200000002</v>
      </c>
      <c r="D1429" s="29">
        <v>81.282164699999996</v>
      </c>
      <c r="E1429" s="40">
        <f t="shared" si="219"/>
        <v>31.780932261520995</v>
      </c>
      <c r="F1429" s="40">
        <f t="shared" si="220"/>
        <v>19.652868077312426</v>
      </c>
      <c r="G1429" s="40">
        <f t="shared" si="220"/>
        <v>30.988209484917583</v>
      </c>
      <c r="H1429" s="40">
        <f t="shared" si="220"/>
        <v>40.016342298773012</v>
      </c>
      <c r="I1429" s="40">
        <f t="shared" si="220"/>
        <v>4.622381797844513</v>
      </c>
      <c r="J1429" s="40">
        <f t="shared" si="220"/>
        <v>34.993602536602644</v>
      </c>
      <c r="K1429" s="40">
        <f t="shared" si="220"/>
        <v>21.033491475270907</v>
      </c>
      <c r="L1429" s="40">
        <f t="shared" si="220"/>
        <v>32.2518177554144</v>
      </c>
      <c r="M1429" s="40">
        <f t="shared" si="220"/>
        <v>50.751869838274104</v>
      </c>
      <c r="N1429" s="40">
        <f t="shared" si="220"/>
        <v>26.920784008902846</v>
      </c>
      <c r="O1429" s="40">
        <f t="shared" si="220"/>
        <v>31.780932261520995</v>
      </c>
      <c r="P1429" s="40">
        <f t="shared" si="217"/>
        <v>48.33925188221189</v>
      </c>
      <c r="Q1429" s="40">
        <f t="shared" si="217"/>
        <v>60.683218705450869</v>
      </c>
      <c r="R1429" s="40">
        <f t="shared" si="217"/>
        <v>5.5115361647602619</v>
      </c>
      <c r="S1429" s="40">
        <f t="shared" si="217"/>
        <v>17.255665468534652</v>
      </c>
      <c r="T1429" s="40">
        <f t="shared" si="217"/>
        <v>31.792562675018139</v>
      </c>
      <c r="U1429" s="40">
        <f t="shared" si="217"/>
        <v>31.780932261520995</v>
      </c>
      <c r="V1429" s="40">
        <f t="shared" si="216"/>
        <v>39.516667865421709</v>
      </c>
      <c r="W1429" s="40">
        <f t="shared" si="216"/>
        <v>46.454846574996552</v>
      </c>
      <c r="X1429" s="40">
        <f t="shared" si="216"/>
        <v>8.8704627908551394</v>
      </c>
      <c r="Y1429" s="40">
        <f t="shared" si="216"/>
        <v>25.906735228560354</v>
      </c>
      <c r="Z1429" s="40">
        <f t="shared" si="216"/>
        <v>31.780932261520995</v>
      </c>
      <c r="AA1429" s="40">
        <f t="shared" si="216"/>
        <v>53.935153492720403</v>
      </c>
      <c r="AB1429" s="40">
        <f t="shared" si="218"/>
        <v>13.32279442065488</v>
      </c>
      <c r="AC1429" s="40">
        <f t="shared" si="218"/>
        <v>32.220955663598346</v>
      </c>
      <c r="AD1429" s="40">
        <f t="shared" si="218"/>
        <v>25.524088607900598</v>
      </c>
      <c r="AE1429" s="40">
        <f t="shared" si="218"/>
        <v>31.780932261520995</v>
      </c>
      <c r="AF1429" s="40">
        <f t="shared" si="218"/>
        <v>31.780932261520995</v>
      </c>
      <c r="AG1429" s="40">
        <f t="shared" si="218"/>
        <v>30.58839479061519</v>
      </c>
      <c r="AH1429" s="40">
        <f t="shared" si="218"/>
        <v>16.974453966195025</v>
      </c>
      <c r="AI1429" s="40">
        <f t="shared" si="218"/>
        <v>31.780932261520995</v>
      </c>
      <c r="AJ1429" s="40">
        <f t="shared" si="218"/>
        <v>31.780932261520995</v>
      </c>
      <c r="AK1429" s="40">
        <f t="shared" si="218"/>
        <v>33.496298022595582</v>
      </c>
      <c r="AL1429" s="40">
        <f t="shared" si="218"/>
        <v>48.339301442245649</v>
      </c>
      <c r="AM1429" s="40">
        <f t="shared" si="218"/>
        <v>37.823809374529986</v>
      </c>
      <c r="AN1429" s="40">
        <f t="shared" si="218"/>
        <v>18.930787780325343</v>
      </c>
    </row>
    <row r="1430" spans="1:40" s="24" customFormat="1">
      <c r="A1430" s="26">
        <v>1427</v>
      </c>
      <c r="B1430" s="27">
        <v>371</v>
      </c>
      <c r="C1430" s="28">
        <v>25.940646900000001</v>
      </c>
      <c r="D1430" s="29">
        <v>81.300052600000001</v>
      </c>
      <c r="E1430" s="40">
        <f t="shared" si="219"/>
        <v>32.745290530322393</v>
      </c>
      <c r="F1430" s="40">
        <f t="shared" si="220"/>
        <v>18.465190532552</v>
      </c>
      <c r="G1430" s="40">
        <f t="shared" si="220"/>
        <v>31.965436403094309</v>
      </c>
      <c r="H1430" s="40">
        <f t="shared" si="220"/>
        <v>41.850725446953213</v>
      </c>
      <c r="I1430" s="40">
        <f t="shared" si="220"/>
        <v>3.5103350176254398</v>
      </c>
      <c r="J1430" s="40">
        <f t="shared" si="220"/>
        <v>36.07616501229878</v>
      </c>
      <c r="K1430" s="40">
        <f t="shared" si="220"/>
        <v>22.237444171757915</v>
      </c>
      <c r="L1430" s="40">
        <f t="shared" si="220"/>
        <v>31.956731471134042</v>
      </c>
      <c r="M1430" s="40">
        <f t="shared" si="220"/>
        <v>51.465528105386625</v>
      </c>
      <c r="N1430" s="40">
        <f t="shared" si="220"/>
        <v>28.807723120574217</v>
      </c>
      <c r="O1430" s="40">
        <f t="shared" si="220"/>
        <v>32.745290530322393</v>
      </c>
      <c r="P1430" s="40">
        <f t="shared" si="217"/>
        <v>49.09189264326919</v>
      </c>
      <c r="Q1430" s="40">
        <f t="shared" si="217"/>
        <v>61.866998817766074</v>
      </c>
      <c r="R1430" s="40">
        <f t="shared" si="217"/>
        <v>4.5195093958387531</v>
      </c>
      <c r="S1430" s="40">
        <f t="shared" si="217"/>
        <v>15.810140512559496</v>
      </c>
      <c r="T1430" s="40">
        <f t="shared" si="217"/>
        <v>32.290940955177746</v>
      </c>
      <c r="U1430" s="40">
        <f t="shared" si="217"/>
        <v>32.745290530322393</v>
      </c>
      <c r="V1430" s="40">
        <f t="shared" si="216"/>
        <v>41.356639528407335</v>
      </c>
      <c r="W1430" s="40">
        <f t="shared" si="216"/>
        <v>47.517732449740905</v>
      </c>
      <c r="X1430" s="40">
        <f t="shared" si="216"/>
        <v>6.9818935516851584</v>
      </c>
      <c r="Y1430" s="40">
        <f t="shared" si="216"/>
        <v>26.937444955352582</v>
      </c>
      <c r="Z1430" s="40">
        <f t="shared" si="216"/>
        <v>32.745290530322393</v>
      </c>
      <c r="AA1430" s="40">
        <f t="shared" si="216"/>
        <v>55.637792052095655</v>
      </c>
      <c r="AB1430" s="40">
        <f t="shared" si="218"/>
        <v>14.697683968218822</v>
      </c>
      <c r="AC1430" s="40">
        <f t="shared" si="218"/>
        <v>33.220362421311947</v>
      </c>
      <c r="AD1430" s="40">
        <f t="shared" si="218"/>
        <v>27.138422989088433</v>
      </c>
      <c r="AE1430" s="40">
        <f t="shared" si="218"/>
        <v>32.745290530322393</v>
      </c>
      <c r="AF1430" s="40">
        <f t="shared" si="218"/>
        <v>32.745290530322393</v>
      </c>
      <c r="AG1430" s="40">
        <f t="shared" si="218"/>
        <v>31.482679903960779</v>
      </c>
      <c r="AH1430" s="40">
        <f t="shared" si="218"/>
        <v>16.383108152603256</v>
      </c>
      <c r="AI1430" s="40">
        <f t="shared" si="218"/>
        <v>32.745290530322393</v>
      </c>
      <c r="AJ1430" s="40">
        <f t="shared" si="218"/>
        <v>32.745290530322393</v>
      </c>
      <c r="AK1430" s="40">
        <f t="shared" si="218"/>
        <v>34.39276744523751</v>
      </c>
      <c r="AL1430" s="40">
        <f t="shared" si="218"/>
        <v>49.092068476472562</v>
      </c>
      <c r="AM1430" s="40">
        <f t="shared" si="218"/>
        <v>39.418502376001307</v>
      </c>
      <c r="AN1430" s="40">
        <f t="shared" si="218"/>
        <v>17.722588157246303</v>
      </c>
    </row>
    <row r="1431" spans="1:40" s="24" customFormat="1">
      <c r="A1431" s="26">
        <v>1428</v>
      </c>
      <c r="B1431" s="27">
        <v>478</v>
      </c>
      <c r="C1431" s="28">
        <v>25.934781699999998</v>
      </c>
      <c r="D1431" s="29">
        <v>81.300052600000001</v>
      </c>
      <c r="E1431" s="40">
        <f t="shared" si="219"/>
        <v>33.387000316041267</v>
      </c>
      <c r="F1431" s="40">
        <f t="shared" si="220"/>
        <v>18.826638808489417</v>
      </c>
      <c r="G1431" s="40">
        <f t="shared" si="220"/>
        <v>32.606174916410168</v>
      </c>
      <c r="H1431" s="40">
        <f t="shared" si="220"/>
        <v>42.254804802954126</v>
      </c>
      <c r="I1431" s="40">
        <f t="shared" si="220"/>
        <v>2.8587458452102821</v>
      </c>
      <c r="J1431" s="40">
        <f t="shared" si="220"/>
        <v>36.708320887280003</v>
      </c>
      <c r="K1431" s="40">
        <f t="shared" si="220"/>
        <v>22.853024941941825</v>
      </c>
      <c r="L1431" s="40">
        <f t="shared" si="220"/>
        <v>32.531913967765121</v>
      </c>
      <c r="M1431" s="40">
        <f t="shared" si="220"/>
        <v>52.117463948676971</v>
      </c>
      <c r="N1431" s="40">
        <f t="shared" si="220"/>
        <v>29.152667066210803</v>
      </c>
      <c r="O1431" s="40">
        <f t="shared" si="220"/>
        <v>33.387000316041267</v>
      </c>
      <c r="P1431" s="40">
        <f t="shared" si="217"/>
        <v>49.743261402557721</v>
      </c>
      <c r="Q1431" s="40">
        <f t="shared" si="217"/>
        <v>62.489156632008417</v>
      </c>
      <c r="R1431" s="40">
        <f t="shared" si="217"/>
        <v>3.8673293706880711</v>
      </c>
      <c r="S1431" s="40">
        <f t="shared" si="217"/>
        <v>16.067030508595849</v>
      </c>
      <c r="T1431" s="40">
        <f t="shared" si="217"/>
        <v>32.941111444340102</v>
      </c>
      <c r="U1431" s="40">
        <f t="shared" si="217"/>
        <v>33.387000316041267</v>
      </c>
      <c r="V1431" s="40">
        <f t="shared" si="216"/>
        <v>41.755673707216673</v>
      </c>
      <c r="W1431" s="40">
        <f t="shared" si="216"/>
        <v>48.15251475246329</v>
      </c>
      <c r="X1431" s="40">
        <f t="shared" si="216"/>
        <v>6.6514459243212096</v>
      </c>
      <c r="Y1431" s="40">
        <f t="shared" si="216"/>
        <v>27.573356734888346</v>
      </c>
      <c r="Z1431" s="40">
        <f t="shared" si="216"/>
        <v>33.387000316041267</v>
      </c>
      <c r="AA1431" s="40">
        <f t="shared" si="216"/>
        <v>56.126101483689695</v>
      </c>
      <c r="AB1431" s="40">
        <f t="shared" si="218"/>
        <v>15.280704637134189</v>
      </c>
      <c r="AC1431" s="40">
        <f t="shared" si="218"/>
        <v>33.859563123174404</v>
      </c>
      <c r="AD1431" s="40">
        <f t="shared" si="218"/>
        <v>27.661153129393668</v>
      </c>
      <c r="AE1431" s="40">
        <f t="shared" si="218"/>
        <v>33.387000316041267</v>
      </c>
      <c r="AF1431" s="40">
        <f t="shared" si="218"/>
        <v>33.387000316041267</v>
      </c>
      <c r="AG1431" s="40">
        <f t="shared" si="218"/>
        <v>32.1285101045234</v>
      </c>
      <c r="AH1431" s="40">
        <f t="shared" si="218"/>
        <v>16.914880637839595</v>
      </c>
      <c r="AI1431" s="40">
        <f t="shared" si="218"/>
        <v>33.387000316041267</v>
      </c>
      <c r="AJ1431" s="40">
        <f t="shared" si="218"/>
        <v>33.387000316041267</v>
      </c>
      <c r="AK1431" s="40">
        <f t="shared" si="218"/>
        <v>35.038680384979301</v>
      </c>
      <c r="AL1431" s="40">
        <f t="shared" si="218"/>
        <v>49.743434942043876</v>
      </c>
      <c r="AM1431" s="40">
        <f t="shared" si="218"/>
        <v>39.949693782663203</v>
      </c>
      <c r="AN1431" s="40">
        <f t="shared" si="218"/>
        <v>18.077622904458341</v>
      </c>
    </row>
    <row r="1432" spans="1:40" s="24" customFormat="1">
      <c r="A1432" s="26">
        <v>1429</v>
      </c>
      <c r="B1432" s="27">
        <v>227</v>
      </c>
      <c r="C1432" s="28">
        <v>25.923381899999999</v>
      </c>
      <c r="D1432" s="29">
        <v>81.305555699999999</v>
      </c>
      <c r="E1432" s="40">
        <f t="shared" si="219"/>
        <v>34.733356724889987</v>
      </c>
      <c r="F1432" s="40">
        <f t="shared" si="220"/>
        <v>19.138868770288777</v>
      </c>
      <c r="G1432" s="40">
        <f t="shared" si="220"/>
        <v>33.954974902530616</v>
      </c>
      <c r="H1432" s="40">
        <f t="shared" si="220"/>
        <v>43.480919740679127</v>
      </c>
      <c r="I1432" s="40">
        <f t="shared" si="220"/>
        <v>1.6414283193930772</v>
      </c>
      <c r="J1432" s="40">
        <f t="shared" si="220"/>
        <v>38.072491069677454</v>
      </c>
      <c r="K1432" s="40">
        <f t="shared" si="220"/>
        <v>24.230992677644256</v>
      </c>
      <c r="L1432" s="40">
        <f t="shared" si="220"/>
        <v>33.412982440156419</v>
      </c>
      <c r="M1432" s="40">
        <f t="shared" si="220"/>
        <v>53.402050362440178</v>
      </c>
      <c r="N1432" s="40">
        <f t="shared" si="220"/>
        <v>30.307472093026202</v>
      </c>
      <c r="O1432" s="40">
        <f t="shared" si="220"/>
        <v>34.733356724889987</v>
      </c>
      <c r="P1432" s="40">
        <f t="shared" si="217"/>
        <v>51.038884116727708</v>
      </c>
      <c r="Q1432" s="40">
        <f t="shared" si="217"/>
        <v>63.863389927098943</v>
      </c>
      <c r="R1432" s="40">
        <f t="shared" si="217"/>
        <v>2.6583833895769273</v>
      </c>
      <c r="S1432" s="40">
        <f t="shared" si="217"/>
        <v>16.145592405841803</v>
      </c>
      <c r="T1432" s="40">
        <f t="shared" si="217"/>
        <v>34.168252751634959</v>
      </c>
      <c r="U1432" s="40">
        <f t="shared" si="217"/>
        <v>34.733356724889987</v>
      </c>
      <c r="V1432" s="40">
        <f t="shared" si="216"/>
        <v>42.975696870020137</v>
      </c>
      <c r="W1432" s="40">
        <f t="shared" si="216"/>
        <v>49.512790918818581</v>
      </c>
      <c r="X1432" s="40">
        <f t="shared" si="216"/>
        <v>5.6356610008570271</v>
      </c>
      <c r="Y1432" s="40">
        <f t="shared" si="216"/>
        <v>28.931960959621982</v>
      </c>
      <c r="Z1432" s="40">
        <f t="shared" si="216"/>
        <v>34.733356724889987</v>
      </c>
      <c r="AA1432" s="40">
        <f t="shared" si="216"/>
        <v>57.443196562254322</v>
      </c>
      <c r="AB1432" s="40">
        <f t="shared" si="218"/>
        <v>16.661301428318424</v>
      </c>
      <c r="AC1432" s="40">
        <f t="shared" si="218"/>
        <v>35.211817412342398</v>
      </c>
      <c r="AD1432" s="40">
        <f t="shared" si="218"/>
        <v>29.010073848186607</v>
      </c>
      <c r="AE1432" s="40">
        <f t="shared" si="218"/>
        <v>34.733356724889987</v>
      </c>
      <c r="AF1432" s="40">
        <f t="shared" ref="AB1432:AN1495" si="221">6371*ACOS(COS(RADIANS(AF$2))*COS(RADIANS($C1432))*COS(RADIANS($D1432)-RADIANS(AF$3))+SIN(RADIANS(AF$2))*SIN(RADIANS($C1432)))</f>
        <v>34.733356724889987</v>
      </c>
      <c r="AG1432" s="40">
        <f t="shared" si="221"/>
        <v>33.461894692417992</v>
      </c>
      <c r="AH1432" s="40">
        <f t="shared" si="221"/>
        <v>17.682136363219108</v>
      </c>
      <c r="AI1432" s="40">
        <f t="shared" si="221"/>
        <v>34.733356724889987</v>
      </c>
      <c r="AJ1432" s="40">
        <f t="shared" si="221"/>
        <v>34.733356724889987</v>
      </c>
      <c r="AK1432" s="40">
        <f t="shared" si="221"/>
        <v>36.371619571875584</v>
      </c>
      <c r="AL1432" s="40">
        <f t="shared" si="221"/>
        <v>51.039090862159746</v>
      </c>
      <c r="AM1432" s="40">
        <f t="shared" si="221"/>
        <v>41.303731116661353</v>
      </c>
      <c r="AN1432" s="40">
        <f t="shared" si="221"/>
        <v>18.377059891124716</v>
      </c>
    </row>
    <row r="1433" spans="1:40" s="24" customFormat="1">
      <c r="A1433" s="26">
        <v>1430</v>
      </c>
      <c r="B1433" s="27">
        <v>239</v>
      </c>
      <c r="C1433" s="28">
        <v>25.938541699999998</v>
      </c>
      <c r="D1433" s="29">
        <v>81.313809699999993</v>
      </c>
      <c r="E1433" s="40">
        <f t="shared" si="219"/>
        <v>33.249230216902276</v>
      </c>
      <c r="F1433" s="40">
        <f t="shared" si="220"/>
        <v>17.461401157076889</v>
      </c>
      <c r="G1433" s="40">
        <f t="shared" si="220"/>
        <v>32.48067187903964</v>
      </c>
      <c r="H1433" s="40">
        <f t="shared" si="220"/>
        <v>43.084615764486834</v>
      </c>
      <c r="I1433" s="40">
        <f t="shared" si="220"/>
        <v>3.5009672422703382</v>
      </c>
      <c r="J1433" s="40">
        <f t="shared" si="220"/>
        <v>36.666238584183098</v>
      </c>
      <c r="K1433" s="40">
        <f t="shared" si="220"/>
        <v>22.950876257076992</v>
      </c>
      <c r="L1433" s="40">
        <f t="shared" si="220"/>
        <v>31.536060067061957</v>
      </c>
      <c r="M1433" s="40">
        <f t="shared" si="220"/>
        <v>51.755466833829843</v>
      </c>
      <c r="N1433" s="40">
        <f t="shared" si="220"/>
        <v>30.108395745948776</v>
      </c>
      <c r="O1433" s="40">
        <f t="shared" si="220"/>
        <v>33.249230216902276</v>
      </c>
      <c r="P1433" s="40">
        <f t="shared" si="217"/>
        <v>49.413455978893793</v>
      </c>
      <c r="Q1433" s="40">
        <f t="shared" si="217"/>
        <v>62.517089903591057</v>
      </c>
      <c r="R1433" s="40">
        <f t="shared" si="217"/>
        <v>4.5023821119427438</v>
      </c>
      <c r="S1433" s="40">
        <f t="shared" si="217"/>
        <v>14.642266720295503</v>
      </c>
      <c r="T1433" s="40">
        <f t="shared" si="217"/>
        <v>32.445003341687837</v>
      </c>
      <c r="U1433" s="40">
        <f t="shared" si="217"/>
        <v>33.249230216902276</v>
      </c>
      <c r="V1433" s="40">
        <f t="shared" si="216"/>
        <v>42.596909262534894</v>
      </c>
      <c r="W1433" s="40">
        <f t="shared" si="216"/>
        <v>48.080299939611706</v>
      </c>
      <c r="X1433" s="40">
        <f t="shared" si="216"/>
        <v>5.7249089238786004</v>
      </c>
      <c r="Y1433" s="40">
        <f t="shared" si="216"/>
        <v>27.504574148121716</v>
      </c>
      <c r="Z1433" s="40">
        <f t="shared" si="216"/>
        <v>33.249230216902276</v>
      </c>
      <c r="AA1433" s="40">
        <f t="shared" si="216"/>
        <v>56.734930403319559</v>
      </c>
      <c r="AB1433" s="40">
        <f t="shared" si="221"/>
        <v>15.574494841415229</v>
      </c>
      <c r="AC1433" s="40">
        <f t="shared" si="221"/>
        <v>33.750402431062327</v>
      </c>
      <c r="AD1433" s="40">
        <f t="shared" si="221"/>
        <v>28.171644953288975</v>
      </c>
      <c r="AE1433" s="40">
        <f t="shared" si="221"/>
        <v>33.249230216902276</v>
      </c>
      <c r="AF1433" s="40">
        <f t="shared" si="221"/>
        <v>33.249230216902276</v>
      </c>
      <c r="AG1433" s="40">
        <f t="shared" si="221"/>
        <v>31.93548953713546</v>
      </c>
      <c r="AH1433" s="40">
        <f t="shared" si="221"/>
        <v>15.812691145577148</v>
      </c>
      <c r="AI1433" s="40">
        <f t="shared" si="221"/>
        <v>33.249230216902276</v>
      </c>
      <c r="AJ1433" s="40">
        <f t="shared" si="221"/>
        <v>33.249230216902276</v>
      </c>
      <c r="AK1433" s="40">
        <f t="shared" si="221"/>
        <v>34.84189700067666</v>
      </c>
      <c r="AL1433" s="40">
        <f t="shared" si="221"/>
        <v>49.413727732486826</v>
      </c>
      <c r="AM1433" s="40">
        <f t="shared" si="221"/>
        <v>40.423795584001461</v>
      </c>
      <c r="AN1433" s="40">
        <f t="shared" si="221"/>
        <v>16.707527354024752</v>
      </c>
    </row>
    <row r="1434" spans="1:40" s="24" customFormat="1">
      <c r="A1434" s="26">
        <v>1431</v>
      </c>
      <c r="B1434" s="27">
        <v>270</v>
      </c>
      <c r="C1434" s="28">
        <v>25.944076200000001</v>
      </c>
      <c r="D1434" s="29">
        <v>81.308307200000002</v>
      </c>
      <c r="E1434" s="40">
        <f t="shared" si="219"/>
        <v>32.53084823648868</v>
      </c>
      <c r="F1434" s="40">
        <f t="shared" si="220"/>
        <v>17.565333963436757</v>
      </c>
      <c r="G1434" s="40">
        <f t="shared" si="220"/>
        <v>31.758638996554694</v>
      </c>
      <c r="H1434" s="40">
        <f t="shared" si="220"/>
        <v>42.274972042946338</v>
      </c>
      <c r="I1434" s="40">
        <f t="shared" si="220"/>
        <v>3.9499134628015291</v>
      </c>
      <c r="J1434" s="40">
        <f t="shared" si="220"/>
        <v>35.922591350070142</v>
      </c>
      <c r="K1434" s="40">
        <f t="shared" si="220"/>
        <v>22.172953250502896</v>
      </c>
      <c r="L1434" s="40">
        <f t="shared" si="220"/>
        <v>31.233490107410173</v>
      </c>
      <c r="M1434" s="40">
        <f t="shared" si="220"/>
        <v>51.113903634841449</v>
      </c>
      <c r="N1434" s="40">
        <f t="shared" si="220"/>
        <v>29.323486767844692</v>
      </c>
      <c r="O1434" s="40">
        <f t="shared" si="220"/>
        <v>32.53084823648868</v>
      </c>
      <c r="P1434" s="40">
        <f t="shared" si="217"/>
        <v>48.759761720661558</v>
      </c>
      <c r="Q1434" s="40">
        <f t="shared" si="217"/>
        <v>61.758755987279969</v>
      </c>
      <c r="R1434" s="40">
        <f t="shared" si="217"/>
        <v>4.9706952526240151</v>
      </c>
      <c r="S1434" s="40">
        <f t="shared" si="217"/>
        <v>14.901990947739622</v>
      </c>
      <c r="T1434" s="40">
        <f t="shared" si="217"/>
        <v>31.855255178024649</v>
      </c>
      <c r="U1434" s="40">
        <f t="shared" si="217"/>
        <v>32.53084823648868</v>
      </c>
      <c r="V1434" s="40">
        <f t="shared" si="216"/>
        <v>41.788906470977366</v>
      </c>
      <c r="W1434" s="40">
        <f t="shared" si="216"/>
        <v>47.345715529944279</v>
      </c>
      <c r="X1434" s="40">
        <f t="shared" si="216"/>
        <v>6.5396010816881045</v>
      </c>
      <c r="Y1434" s="40">
        <f t="shared" si="216"/>
        <v>26.765987620137832</v>
      </c>
      <c r="Z1434" s="40">
        <f t="shared" si="216"/>
        <v>32.53084823648868</v>
      </c>
      <c r="AA1434" s="40">
        <f t="shared" si="216"/>
        <v>55.909516286804823</v>
      </c>
      <c r="AB1434" s="40">
        <f t="shared" si="221"/>
        <v>14.763589901062002</v>
      </c>
      <c r="AC1434" s="40">
        <f t="shared" si="221"/>
        <v>33.024030908903384</v>
      </c>
      <c r="AD1434" s="40">
        <f t="shared" si="221"/>
        <v>27.34710674503496</v>
      </c>
      <c r="AE1434" s="40">
        <f t="shared" si="221"/>
        <v>32.53084823648868</v>
      </c>
      <c r="AF1434" s="40">
        <f t="shared" si="221"/>
        <v>32.53084823648868</v>
      </c>
      <c r="AG1434" s="40">
        <f t="shared" si="221"/>
        <v>31.233335330179639</v>
      </c>
      <c r="AH1434" s="40">
        <f t="shared" si="221"/>
        <v>15.595515641657933</v>
      </c>
      <c r="AI1434" s="40">
        <f t="shared" si="221"/>
        <v>32.53084823648868</v>
      </c>
      <c r="AJ1434" s="40">
        <f t="shared" si="221"/>
        <v>32.53084823648868</v>
      </c>
      <c r="AK1434" s="40">
        <f t="shared" si="221"/>
        <v>34.141472665622658</v>
      </c>
      <c r="AL1434" s="40">
        <f t="shared" si="221"/>
        <v>48.759997763690386</v>
      </c>
      <c r="AM1434" s="40">
        <f t="shared" si="221"/>
        <v>39.601101295528657</v>
      </c>
      <c r="AN1434" s="40">
        <f t="shared" si="221"/>
        <v>16.821155625882742</v>
      </c>
    </row>
    <row r="1435" spans="1:40" s="24" customFormat="1">
      <c r="A1435" s="26">
        <v>1432</v>
      </c>
      <c r="B1435" s="27">
        <v>0</v>
      </c>
      <c r="C1435" s="28">
        <v>25.944113099999999</v>
      </c>
      <c r="D1435" s="29">
        <v>81.211948800000002</v>
      </c>
      <c r="E1435" s="40">
        <f t="shared" si="219"/>
        <v>31.953413631788578</v>
      </c>
      <c r="F1435" s="40">
        <f t="shared" si="220"/>
        <v>26.160160023837882</v>
      </c>
      <c r="G1435" s="40">
        <f t="shared" si="220"/>
        <v>31.130037760934837</v>
      </c>
      <c r="H1435" s="40">
        <f t="shared" si="220"/>
        <v>35.038552605210086</v>
      </c>
      <c r="I1435" s="40">
        <f t="shared" si="220"/>
        <v>9.7560044975495703</v>
      </c>
      <c r="J1435" s="40">
        <f t="shared" si="220"/>
        <v>34.560643887617466</v>
      </c>
      <c r="K1435" s="40">
        <f t="shared" si="220"/>
        <v>20.610706066852426</v>
      </c>
      <c r="L1435" s="40">
        <f t="shared" si="220"/>
        <v>36.673212272542614</v>
      </c>
      <c r="M1435" s="40">
        <f t="shared" si="220"/>
        <v>51.589751949824972</v>
      </c>
      <c r="N1435" s="40">
        <f t="shared" si="220"/>
        <v>21.510080658627551</v>
      </c>
      <c r="O1435" s="40">
        <f t="shared" si="220"/>
        <v>31.953413631788578</v>
      </c>
      <c r="P1435" s="40">
        <f t="shared" si="217"/>
        <v>49.053620240721777</v>
      </c>
      <c r="Q1435" s="40">
        <f t="shared" si="217"/>
        <v>59.421411949455631</v>
      </c>
      <c r="R1435" s="40">
        <f t="shared" si="217"/>
        <v>10.07995397532302</v>
      </c>
      <c r="S1435" s="40">
        <f t="shared" si="217"/>
        <v>24.107166677855496</v>
      </c>
      <c r="T1435" s="40">
        <f t="shared" si="217"/>
        <v>33.771824224746233</v>
      </c>
      <c r="U1435" s="40">
        <f t="shared" si="217"/>
        <v>31.953413631788578</v>
      </c>
      <c r="V1435" s="40">
        <f t="shared" si="216"/>
        <v>34.489413852698341</v>
      </c>
      <c r="W1435" s="40">
        <f t="shared" si="216"/>
        <v>45.89565762655959</v>
      </c>
      <c r="X1435" s="40">
        <f t="shared" si="216"/>
        <v>15.259891052035567</v>
      </c>
      <c r="Y1435" s="40">
        <f t="shared" si="216"/>
        <v>26.007901917950697</v>
      </c>
      <c r="Z1435" s="40">
        <f t="shared" si="216"/>
        <v>31.953413631788578</v>
      </c>
      <c r="AA1435" s="40">
        <f t="shared" si="216"/>
        <v>49.884250111191051</v>
      </c>
      <c r="AB1435" s="40">
        <f t="shared" si="221"/>
        <v>12.856790447122847</v>
      </c>
      <c r="AC1435" s="40">
        <f t="shared" si="221"/>
        <v>32.229852426411362</v>
      </c>
      <c r="AD1435" s="40">
        <f t="shared" si="221"/>
        <v>22.556365431877833</v>
      </c>
      <c r="AE1435" s="40">
        <f t="shared" si="221"/>
        <v>31.953413631788578</v>
      </c>
      <c r="AF1435" s="40">
        <f t="shared" si="221"/>
        <v>31.953413631788578</v>
      </c>
      <c r="AG1435" s="40">
        <f t="shared" si="221"/>
        <v>31.091759907406281</v>
      </c>
      <c r="AH1435" s="40">
        <f t="shared" si="221"/>
        <v>22.486867438509027</v>
      </c>
      <c r="AI1435" s="40">
        <f t="shared" si="221"/>
        <v>31.953413631788578</v>
      </c>
      <c r="AJ1435" s="40">
        <f t="shared" si="221"/>
        <v>31.953413631788578</v>
      </c>
      <c r="AK1435" s="40">
        <f t="shared" si="221"/>
        <v>33.905377184578242</v>
      </c>
      <c r="AL1435" s="40">
        <f t="shared" si="221"/>
        <v>49.053170066451216</v>
      </c>
      <c r="AM1435" s="40">
        <f t="shared" si="221"/>
        <v>34.656564803150886</v>
      </c>
      <c r="AN1435" s="40">
        <f t="shared" si="221"/>
        <v>25.476219150212973</v>
      </c>
    </row>
    <row r="1436" spans="1:40" s="24" customFormat="1">
      <c r="A1436" s="26">
        <v>1433</v>
      </c>
      <c r="B1436" s="27">
        <v>670</v>
      </c>
      <c r="C1436" s="28">
        <v>25.9432331</v>
      </c>
      <c r="D1436" s="29">
        <v>81.221590000000006</v>
      </c>
      <c r="E1436" s="40">
        <f t="shared" si="219"/>
        <v>31.97841686480773</v>
      </c>
      <c r="F1436" s="40">
        <f t="shared" si="220"/>
        <v>25.30387880276777</v>
      </c>
      <c r="G1436" s="40">
        <f t="shared" si="220"/>
        <v>31.156828872079835</v>
      </c>
      <c r="H1436" s="40">
        <f t="shared" si="220"/>
        <v>35.781018283002382</v>
      </c>
      <c r="I1436" s="40">
        <f t="shared" si="220"/>
        <v>8.837848257396816</v>
      </c>
      <c r="J1436" s="40">
        <f t="shared" si="220"/>
        <v>34.676376328618794</v>
      </c>
      <c r="K1436" s="40">
        <f t="shared" si="220"/>
        <v>20.667869317101388</v>
      </c>
      <c r="L1436" s="40">
        <f t="shared" si="220"/>
        <v>36.125320042508847</v>
      </c>
      <c r="M1436" s="40">
        <f t="shared" si="220"/>
        <v>51.558193927654088</v>
      </c>
      <c r="N1436" s="40">
        <f t="shared" si="220"/>
        <v>22.291931990264295</v>
      </c>
      <c r="O1436" s="40">
        <f t="shared" si="220"/>
        <v>31.97841686480773</v>
      </c>
      <c r="P1436" s="40">
        <f t="shared" si="217"/>
        <v>49.036149144195086</v>
      </c>
      <c r="Q1436" s="40">
        <f t="shared" si="217"/>
        <v>59.685438758720984</v>
      </c>
      <c r="R1436" s="40">
        <f t="shared" si="217"/>
        <v>9.198029018825423</v>
      </c>
      <c r="S1436" s="40">
        <f t="shared" si="217"/>
        <v>23.194144221375097</v>
      </c>
      <c r="T1436" s="40">
        <f t="shared" si="217"/>
        <v>33.553259928677321</v>
      </c>
      <c r="U1436" s="40">
        <f t="shared" si="217"/>
        <v>31.97841686480773</v>
      </c>
      <c r="V1436" s="40">
        <f t="shared" si="216"/>
        <v>35.237900253536111</v>
      </c>
      <c r="W1436" s="40">
        <f t="shared" si="216"/>
        <v>46.049470568800537</v>
      </c>
      <c r="X1436" s="40">
        <f t="shared" si="216"/>
        <v>14.306694416949345</v>
      </c>
      <c r="Y1436" s="40">
        <f t="shared" si="216"/>
        <v>26.021558231310564</v>
      </c>
      <c r="Z1436" s="40">
        <f t="shared" si="216"/>
        <v>31.97841686480773</v>
      </c>
      <c r="AA1436" s="40">
        <f t="shared" si="216"/>
        <v>50.516394197611611</v>
      </c>
      <c r="AB1436" s="40">
        <f t="shared" si="221"/>
        <v>12.833471067114072</v>
      </c>
      <c r="AC1436" s="40">
        <f t="shared" si="221"/>
        <v>32.27827933100761</v>
      </c>
      <c r="AD1436" s="40">
        <f t="shared" si="221"/>
        <v>22.989444528770058</v>
      </c>
      <c r="AE1436" s="40">
        <f t="shared" si="221"/>
        <v>31.97841686480773</v>
      </c>
      <c r="AF1436" s="40">
        <f t="shared" si="221"/>
        <v>31.97841686480773</v>
      </c>
      <c r="AG1436" s="40">
        <f t="shared" si="221"/>
        <v>31.068476528882286</v>
      </c>
      <c r="AH1436" s="40">
        <f t="shared" si="221"/>
        <v>21.761623968514314</v>
      </c>
      <c r="AI1436" s="40">
        <f t="shared" si="221"/>
        <v>31.97841686480773</v>
      </c>
      <c r="AJ1436" s="40">
        <f t="shared" si="221"/>
        <v>31.97841686480773</v>
      </c>
      <c r="AK1436" s="40">
        <f t="shared" si="221"/>
        <v>33.90304069677196</v>
      </c>
      <c r="AL1436" s="40">
        <f t="shared" si="221"/>
        <v>49.035767349900347</v>
      </c>
      <c r="AM1436" s="40">
        <f t="shared" si="221"/>
        <v>35.15172928973999</v>
      </c>
      <c r="AN1436" s="40">
        <f t="shared" si="221"/>
        <v>24.613572565682251</v>
      </c>
    </row>
    <row r="1437" spans="1:40" s="24" customFormat="1">
      <c r="A1437" s="26">
        <v>1434</v>
      </c>
      <c r="B1437" s="27">
        <v>1299</v>
      </c>
      <c r="C1437" s="28">
        <v>25.9380375</v>
      </c>
      <c r="D1437" s="29">
        <v>81.232607099999996</v>
      </c>
      <c r="E1437" s="40">
        <f t="shared" si="219"/>
        <v>32.508524831676382</v>
      </c>
      <c r="F1437" s="40">
        <f t="shared" si="220"/>
        <v>24.527817672225947</v>
      </c>
      <c r="G1437" s="40">
        <f t="shared" si="220"/>
        <v>31.689952787873764</v>
      </c>
      <c r="H1437" s="40">
        <f t="shared" si="220"/>
        <v>36.968573413606499</v>
      </c>
      <c r="I1437" s="40">
        <f t="shared" si="220"/>
        <v>7.5950536430874172</v>
      </c>
      <c r="J1437" s="40">
        <f t="shared" si="220"/>
        <v>35.306046834236945</v>
      </c>
      <c r="K1437" s="40">
        <f t="shared" si="220"/>
        <v>21.253918367202068</v>
      </c>
      <c r="L1437" s="40">
        <f t="shared" si="220"/>
        <v>35.888870616997778</v>
      </c>
      <c r="M1437" s="40">
        <f t="shared" si="220"/>
        <v>52.007786772777685</v>
      </c>
      <c r="N1437" s="40">
        <f t="shared" si="220"/>
        <v>23.502834249079921</v>
      </c>
      <c r="O1437" s="40">
        <f t="shared" si="220"/>
        <v>32.508524831676382</v>
      </c>
      <c r="P1437" s="40">
        <f t="shared" si="217"/>
        <v>49.503702091246723</v>
      </c>
      <c r="Q1437" s="40">
        <f t="shared" si="217"/>
        <v>60.461470272091788</v>
      </c>
      <c r="R1437" s="40">
        <f t="shared" si="217"/>
        <v>7.9573057869099175</v>
      </c>
      <c r="S1437" s="40">
        <f t="shared" si="217"/>
        <v>22.282800310801932</v>
      </c>
      <c r="T1437" s="40">
        <f t="shared" si="217"/>
        <v>33.783874872732859</v>
      </c>
      <c r="U1437" s="40">
        <f t="shared" si="217"/>
        <v>32.508524831676382</v>
      </c>
      <c r="V1437" s="40">
        <f t="shared" si="216"/>
        <v>36.428981561517908</v>
      </c>
      <c r="W1437" s="40">
        <f t="shared" si="216"/>
        <v>46.71333442794969</v>
      </c>
      <c r="X1437" s="40">
        <f t="shared" si="216"/>
        <v>13.088597785680589</v>
      </c>
      <c r="Y1437" s="40">
        <f t="shared" si="216"/>
        <v>26.54692851210379</v>
      </c>
      <c r="Z1437" s="40">
        <f t="shared" si="216"/>
        <v>32.508524831676382</v>
      </c>
      <c r="AA1437" s="40">
        <f t="shared" si="216"/>
        <v>51.62794869956052</v>
      </c>
      <c r="AB1437" s="40">
        <f t="shared" si="221"/>
        <v>13.362033448353975</v>
      </c>
      <c r="AC1437" s="40">
        <f t="shared" si="221"/>
        <v>32.834878825067086</v>
      </c>
      <c r="AD1437" s="40">
        <f t="shared" si="221"/>
        <v>23.949049971043014</v>
      </c>
      <c r="AE1437" s="40">
        <f t="shared" si="221"/>
        <v>32.508524831676382</v>
      </c>
      <c r="AF1437" s="40">
        <f t="shared" si="221"/>
        <v>32.508524831676382</v>
      </c>
      <c r="AG1437" s="40">
        <f t="shared" si="221"/>
        <v>31.543416804599325</v>
      </c>
      <c r="AH1437" s="40">
        <f t="shared" si="221"/>
        <v>21.250858014325615</v>
      </c>
      <c r="AI1437" s="40">
        <f t="shared" si="221"/>
        <v>32.508524831676382</v>
      </c>
      <c r="AJ1437" s="40">
        <f t="shared" si="221"/>
        <v>32.508524831676382</v>
      </c>
      <c r="AK1437" s="40">
        <f t="shared" si="221"/>
        <v>34.399340323844804</v>
      </c>
      <c r="AL1437" s="40">
        <f t="shared" si="221"/>
        <v>49.503401475528854</v>
      </c>
      <c r="AM1437" s="40">
        <f t="shared" si="221"/>
        <v>36.156546684924457</v>
      </c>
      <c r="AN1437" s="40">
        <f t="shared" si="221"/>
        <v>23.824074799354833</v>
      </c>
    </row>
    <row r="1438" spans="1:40" s="24" customFormat="1">
      <c r="A1438" s="26">
        <v>1435</v>
      </c>
      <c r="B1438" s="27">
        <v>203</v>
      </c>
      <c r="C1438" s="28">
        <v>25.9549159</v>
      </c>
      <c r="D1438" s="29">
        <v>81.244999500000006</v>
      </c>
      <c r="E1438" s="40">
        <f t="shared" si="219"/>
        <v>30.623952115349759</v>
      </c>
      <c r="F1438" s="40">
        <f t="shared" si="220"/>
        <v>22.645701255043097</v>
      </c>
      <c r="G1438" s="40">
        <f t="shared" si="220"/>
        <v>29.809964197881804</v>
      </c>
      <c r="H1438" s="40">
        <f t="shared" si="220"/>
        <v>36.595567173940516</v>
      </c>
      <c r="I1438" s="40">
        <f t="shared" si="220"/>
        <v>7.6002287077861359</v>
      </c>
      <c r="J1438" s="40">
        <f t="shared" si="220"/>
        <v>33.538280122158788</v>
      </c>
      <c r="K1438" s="40">
        <f t="shared" si="220"/>
        <v>19.463195531443578</v>
      </c>
      <c r="L1438" s="40">
        <f t="shared" si="220"/>
        <v>33.646482157788569</v>
      </c>
      <c r="M1438" s="40">
        <f t="shared" si="220"/>
        <v>50.025304417686286</v>
      </c>
      <c r="N1438" s="40">
        <f t="shared" si="220"/>
        <v>23.330878997388268</v>
      </c>
      <c r="O1438" s="40">
        <f t="shared" si="220"/>
        <v>30.623952115349759</v>
      </c>
      <c r="P1438" s="40">
        <f t="shared" si="217"/>
        <v>47.539439913848597</v>
      </c>
      <c r="Q1438" s="40">
        <f t="shared" si="217"/>
        <v>58.887446349706792</v>
      </c>
      <c r="R1438" s="40">
        <f t="shared" si="217"/>
        <v>8.2183134864367133</v>
      </c>
      <c r="S1438" s="40">
        <f t="shared" si="217"/>
        <v>20.618341726086967</v>
      </c>
      <c r="T1438" s="40">
        <f t="shared" si="217"/>
        <v>31.645968971507372</v>
      </c>
      <c r="U1438" s="40">
        <f t="shared" si="217"/>
        <v>30.623952115349759</v>
      </c>
      <c r="V1438" s="40">
        <f t="shared" si="216"/>
        <v>36.078358080304788</v>
      </c>
      <c r="W1438" s="40">
        <f t="shared" si="216"/>
        <v>44.979081540152755</v>
      </c>
      <c r="X1438" s="40">
        <f t="shared" si="216"/>
        <v>12.577303060530763</v>
      </c>
      <c r="Y1438" s="40">
        <f t="shared" si="216"/>
        <v>24.667644987883861</v>
      </c>
      <c r="Z1438" s="40">
        <f t="shared" si="216"/>
        <v>30.623952115349759</v>
      </c>
      <c r="AA1438" s="40">
        <f t="shared" si="216"/>
        <v>50.880016780445274</v>
      </c>
      <c r="AB1438" s="40">
        <f t="shared" si="221"/>
        <v>11.549529031366299</v>
      </c>
      <c r="AC1438" s="40">
        <f t="shared" si="221"/>
        <v>30.980043315715761</v>
      </c>
      <c r="AD1438" s="40">
        <f t="shared" si="221"/>
        <v>22.809045047816355</v>
      </c>
      <c r="AE1438" s="40">
        <f t="shared" si="221"/>
        <v>30.623952115349759</v>
      </c>
      <c r="AF1438" s="40">
        <f t="shared" si="221"/>
        <v>30.623952115349759</v>
      </c>
      <c r="AG1438" s="40">
        <f t="shared" si="221"/>
        <v>29.601603803665583</v>
      </c>
      <c r="AH1438" s="40">
        <f t="shared" si="221"/>
        <v>19.11111955837977</v>
      </c>
      <c r="AI1438" s="40">
        <f t="shared" si="221"/>
        <v>30.623952115349759</v>
      </c>
      <c r="AJ1438" s="40">
        <f t="shared" si="221"/>
        <v>30.623952115349759</v>
      </c>
      <c r="AK1438" s="40">
        <f t="shared" si="221"/>
        <v>32.475821101986853</v>
      </c>
      <c r="AL1438" s="40">
        <f t="shared" si="221"/>
        <v>47.539217789881427</v>
      </c>
      <c r="AM1438" s="40">
        <f t="shared" si="221"/>
        <v>35.093868945871236</v>
      </c>
      <c r="AN1438" s="40">
        <f t="shared" si="221"/>
        <v>21.960530108690854</v>
      </c>
    </row>
    <row r="1439" spans="1:40" s="24" customFormat="1">
      <c r="A1439" s="26">
        <v>1436</v>
      </c>
      <c r="B1439" s="27">
        <v>252</v>
      </c>
      <c r="C1439" s="28">
        <v>25.9441287</v>
      </c>
      <c r="D1439" s="29">
        <v>81.248441499999998</v>
      </c>
      <c r="E1439" s="40">
        <f t="shared" si="219"/>
        <v>31.829618439761113</v>
      </c>
      <c r="F1439" s="40">
        <f t="shared" si="220"/>
        <v>22.806527490689088</v>
      </c>
      <c r="G1439" s="40">
        <f t="shared" si="220"/>
        <v>31.017042485741783</v>
      </c>
      <c r="H1439" s="40">
        <f t="shared" si="220"/>
        <v>37.651253759340356</v>
      </c>
      <c r="I1439" s="40">
        <f t="shared" si="220"/>
        <v>6.5741478154640332</v>
      </c>
      <c r="J1439" s="40">
        <f t="shared" si="220"/>
        <v>34.767539184657991</v>
      </c>
      <c r="K1439" s="40">
        <f t="shared" si="220"/>
        <v>20.692307757432463</v>
      </c>
      <c r="L1439" s="40">
        <f t="shared" si="220"/>
        <v>34.395502947134702</v>
      </c>
      <c r="M1439" s="40">
        <f t="shared" si="220"/>
        <v>51.194746681962556</v>
      </c>
      <c r="N1439" s="40">
        <f t="shared" si="220"/>
        <v>24.314414674607015</v>
      </c>
      <c r="O1439" s="40">
        <f t="shared" si="220"/>
        <v>31.829618439761113</v>
      </c>
      <c r="P1439" s="40">
        <f t="shared" si="217"/>
        <v>48.716444116118161</v>
      </c>
      <c r="Q1439" s="40">
        <f t="shared" si="217"/>
        <v>60.133547165595211</v>
      </c>
      <c r="R1439" s="40">
        <f t="shared" si="217"/>
        <v>7.1179531683924591</v>
      </c>
      <c r="S1439" s="40">
        <f t="shared" si="217"/>
        <v>20.574107029772289</v>
      </c>
      <c r="T1439" s="40">
        <f t="shared" si="217"/>
        <v>32.724664461180751</v>
      </c>
      <c r="U1439" s="40">
        <f t="shared" si="217"/>
        <v>31.829618439761113</v>
      </c>
      <c r="V1439" s="40">
        <f t="shared" si="216"/>
        <v>37.127139737679684</v>
      </c>
      <c r="W1439" s="40">
        <f t="shared" si="216"/>
        <v>46.21200852590173</v>
      </c>
      <c r="X1439" s="40">
        <f t="shared" si="216"/>
        <v>11.791921515341228</v>
      </c>
      <c r="Y1439" s="40">
        <f t="shared" si="216"/>
        <v>25.87651085674306</v>
      </c>
      <c r="Z1439" s="40">
        <f t="shared" si="216"/>
        <v>31.829618439761113</v>
      </c>
      <c r="AA1439" s="40">
        <f t="shared" si="216"/>
        <v>52.036561038655414</v>
      </c>
      <c r="AB1439" s="40">
        <f t="shared" si="221"/>
        <v>12.780408836915417</v>
      </c>
      <c r="AC1439" s="40">
        <f t="shared" si="221"/>
        <v>32.193017361545209</v>
      </c>
      <c r="AD1439" s="40">
        <f t="shared" si="221"/>
        <v>24.028849700643576</v>
      </c>
      <c r="AE1439" s="40">
        <f t="shared" si="221"/>
        <v>31.829618439761113</v>
      </c>
      <c r="AF1439" s="40">
        <f t="shared" si="221"/>
        <v>31.829618439761113</v>
      </c>
      <c r="AG1439" s="40">
        <f t="shared" si="221"/>
        <v>30.790364423588546</v>
      </c>
      <c r="AH1439" s="40">
        <f t="shared" si="221"/>
        <v>19.605198915935308</v>
      </c>
      <c r="AI1439" s="40">
        <f t="shared" si="221"/>
        <v>31.829618439761113</v>
      </c>
      <c r="AJ1439" s="40">
        <f t="shared" si="221"/>
        <v>31.829618439761113</v>
      </c>
      <c r="AK1439" s="40">
        <f t="shared" si="221"/>
        <v>33.669750469892229</v>
      </c>
      <c r="AL1439" s="40">
        <f t="shared" si="221"/>
        <v>48.716251969826189</v>
      </c>
      <c r="AM1439" s="40">
        <f t="shared" si="221"/>
        <v>36.306124792105969</v>
      </c>
      <c r="AN1439" s="40">
        <f t="shared" si="221"/>
        <v>22.102216652227057</v>
      </c>
    </row>
    <row r="1440" spans="1:40" s="24" customFormat="1">
      <c r="A1440" s="26">
        <v>1437</v>
      </c>
      <c r="B1440" s="27">
        <v>114</v>
      </c>
      <c r="C1440" s="28">
        <v>25.947227699999999</v>
      </c>
      <c r="D1440" s="29">
        <v>81.251194900000002</v>
      </c>
      <c r="E1440" s="40">
        <f t="shared" si="219"/>
        <v>31.492907856762024</v>
      </c>
      <c r="F1440" s="40">
        <f t="shared" si="220"/>
        <v>22.412346747619974</v>
      </c>
      <c r="G1440" s="40">
        <f t="shared" si="220"/>
        <v>30.681650366579564</v>
      </c>
      <c r="H1440" s="40">
        <f t="shared" si="220"/>
        <v>37.625689299374727</v>
      </c>
      <c r="I1440" s="40">
        <f t="shared" si="220"/>
        <v>6.5712284020759846</v>
      </c>
      <c r="J1440" s="40">
        <f t="shared" si="220"/>
        <v>34.4565177060243</v>
      </c>
      <c r="K1440" s="40">
        <f t="shared" si="220"/>
        <v>20.382729054597799</v>
      </c>
      <c r="L1440" s="40">
        <f t="shared" si="220"/>
        <v>33.954815409480851</v>
      </c>
      <c r="M1440" s="40">
        <f t="shared" si="220"/>
        <v>50.831660397798622</v>
      </c>
      <c r="N1440" s="40">
        <f t="shared" si="220"/>
        <v>24.331501014180837</v>
      </c>
      <c r="O1440" s="40">
        <f t="shared" si="220"/>
        <v>31.492907856762024</v>
      </c>
      <c r="P1440" s="40">
        <f t="shared" si="217"/>
        <v>48.357920680250558</v>
      </c>
      <c r="Q1440" s="40">
        <f t="shared" si="217"/>
        <v>59.860613524665155</v>
      </c>
      <c r="R1440" s="40">
        <f t="shared" si="217"/>
        <v>7.1694481813091713</v>
      </c>
      <c r="S1440" s="40">
        <f t="shared" si="217"/>
        <v>20.217408097821302</v>
      </c>
      <c r="T1440" s="40">
        <f t="shared" si="217"/>
        <v>32.325464904236519</v>
      </c>
      <c r="U1440" s="40">
        <f t="shared" si="217"/>
        <v>31.492907856762024</v>
      </c>
      <c r="V1440" s="40">
        <f t="shared" si="216"/>
        <v>37.106026506668215</v>
      </c>
      <c r="W1440" s="40">
        <f t="shared" si="216"/>
        <v>45.906006947164201</v>
      </c>
      <c r="X1440" s="40">
        <f t="shared" si="216"/>
        <v>11.663582842635524</v>
      </c>
      <c r="Y1440" s="40">
        <f t="shared" si="216"/>
        <v>25.543300639732223</v>
      </c>
      <c r="Z1440" s="40">
        <f t="shared" si="216"/>
        <v>31.492907856762024</v>
      </c>
      <c r="AA1440" s="40">
        <f t="shared" si="216"/>
        <v>51.934823338458692</v>
      </c>
      <c r="AB1440" s="40">
        <f t="shared" si="221"/>
        <v>12.475987608694014</v>
      </c>
      <c r="AC1440" s="40">
        <f t="shared" si="221"/>
        <v>31.863044372189886</v>
      </c>
      <c r="AD1440" s="40">
        <f t="shared" si="221"/>
        <v>23.856318043620103</v>
      </c>
      <c r="AE1440" s="40">
        <f t="shared" si="221"/>
        <v>31.492907856762024</v>
      </c>
      <c r="AF1440" s="40">
        <f t="shared" si="221"/>
        <v>31.492907856762024</v>
      </c>
      <c r="AG1440" s="40">
        <f t="shared" si="221"/>
        <v>30.440589009986279</v>
      </c>
      <c r="AH1440" s="40">
        <f t="shared" si="221"/>
        <v>19.171489987521653</v>
      </c>
      <c r="AI1440" s="40">
        <f t="shared" si="221"/>
        <v>31.492907856762024</v>
      </c>
      <c r="AJ1440" s="40">
        <f t="shared" si="221"/>
        <v>31.492907856762024</v>
      </c>
      <c r="AK1440" s="40">
        <f t="shared" si="221"/>
        <v>33.323450694625166</v>
      </c>
      <c r="AL1440" s="40">
        <f t="shared" si="221"/>
        <v>48.357746963473865</v>
      </c>
      <c r="AM1440" s="40">
        <f t="shared" si="221"/>
        <v>36.144051006272676</v>
      </c>
      <c r="AN1440" s="40">
        <f t="shared" si="221"/>
        <v>21.711009433956264</v>
      </c>
    </row>
    <row r="1441" spans="1:40" s="24" customFormat="1">
      <c r="A1441" s="26">
        <v>1438</v>
      </c>
      <c r="B1441" s="27">
        <v>129</v>
      </c>
      <c r="C1441" s="28">
        <v>25.952650800000001</v>
      </c>
      <c r="D1441" s="29">
        <v>81.256013300000006</v>
      </c>
      <c r="E1441" s="40">
        <f t="shared" si="219"/>
        <v>30.909984070968118</v>
      </c>
      <c r="F1441" s="40">
        <f t="shared" si="220"/>
        <v>21.726905380026512</v>
      </c>
      <c r="G1441" s="40">
        <f t="shared" si="220"/>
        <v>30.101274337507917</v>
      </c>
      <c r="H1441" s="40">
        <f t="shared" si="220"/>
        <v>37.593334831807397</v>
      </c>
      <c r="I1441" s="40">
        <f t="shared" si="220"/>
        <v>6.6370498253315269</v>
      </c>
      <c r="J1441" s="40">
        <f t="shared" si="220"/>
        <v>33.919166357222181</v>
      </c>
      <c r="K1441" s="40">
        <f t="shared" si="220"/>
        <v>19.852929122775347</v>
      </c>
      <c r="L1441" s="40">
        <f t="shared" ref="F1441:O1504" si="222">6371*ACOS(COS(RADIANS(L$2))*COS(RADIANS($C1441))*COS(RADIANS($D1441)-RADIANS(L$3))+SIN(RADIANS(L$2))*SIN(RADIANS($C1441)))</f>
        <v>33.183662055250885</v>
      </c>
      <c r="M1441" s="40">
        <f t="shared" si="222"/>
        <v>50.199270270512784</v>
      </c>
      <c r="N1441" s="40">
        <f t="shared" si="222"/>
        <v>24.380549214766265</v>
      </c>
      <c r="O1441" s="40">
        <f t="shared" si="222"/>
        <v>30.909984070968118</v>
      </c>
      <c r="P1441" s="40">
        <f t="shared" si="217"/>
        <v>47.73383603892421</v>
      </c>
      <c r="Q1441" s="40">
        <f t="shared" si="217"/>
        <v>59.387836721519136</v>
      </c>
      <c r="R1441" s="40">
        <f t="shared" si="217"/>
        <v>7.3229123213888077</v>
      </c>
      <c r="S1441" s="40">
        <f t="shared" si="217"/>
        <v>19.601488161205545</v>
      </c>
      <c r="T1441" s="40">
        <f t="shared" si="217"/>
        <v>31.629553361453162</v>
      </c>
      <c r="U1441" s="40">
        <f t="shared" si="217"/>
        <v>30.909984070968118</v>
      </c>
      <c r="V1441" s="40">
        <f t="shared" si="216"/>
        <v>37.081646217903334</v>
      </c>
      <c r="W1441" s="40">
        <f t="shared" si="216"/>
        <v>45.375852027297675</v>
      </c>
      <c r="X1441" s="40">
        <f t="shared" si="216"/>
        <v>11.476420716334845</v>
      </c>
      <c r="Y1441" s="40">
        <f t="shared" si="216"/>
        <v>24.968232035778296</v>
      </c>
      <c r="Z1441" s="40">
        <f t="shared" si="216"/>
        <v>30.909984070968118</v>
      </c>
      <c r="AA1441" s="40">
        <f t="shared" si="216"/>
        <v>51.765321577870687</v>
      </c>
      <c r="AB1441" s="40">
        <f t="shared" si="221"/>
        <v>11.963750973003922</v>
      </c>
      <c r="AC1441" s="40">
        <f t="shared" si="221"/>
        <v>31.292178709132521</v>
      </c>
      <c r="AD1441" s="40">
        <f t="shared" si="221"/>
        <v>23.571196125709172</v>
      </c>
      <c r="AE1441" s="40">
        <f t="shared" si="221"/>
        <v>30.909984070968118</v>
      </c>
      <c r="AF1441" s="40">
        <f t="shared" si="221"/>
        <v>30.909984070968118</v>
      </c>
      <c r="AG1441" s="40">
        <f t="shared" si="221"/>
        <v>29.834308041251592</v>
      </c>
      <c r="AH1441" s="40">
        <f t="shared" si="221"/>
        <v>18.413372358793225</v>
      </c>
      <c r="AI1441" s="40">
        <f t="shared" si="221"/>
        <v>30.909984070968118</v>
      </c>
      <c r="AJ1441" s="40">
        <f t="shared" si="221"/>
        <v>30.909984070968118</v>
      </c>
      <c r="AK1441" s="40">
        <f t="shared" si="221"/>
        <v>32.722915423056946</v>
      </c>
      <c r="AL1441" s="40">
        <f t="shared" si="221"/>
        <v>47.733695246870234</v>
      </c>
      <c r="AM1441" s="40">
        <f t="shared" si="221"/>
        <v>35.871692592100167</v>
      </c>
      <c r="AN1441" s="40">
        <f t="shared" si="221"/>
        <v>21.03118271250252</v>
      </c>
    </row>
    <row r="1442" spans="1:40" s="24" customFormat="1">
      <c r="A1442" s="26">
        <v>1439</v>
      </c>
      <c r="B1442" s="27">
        <v>3</v>
      </c>
      <c r="C1442" s="28">
        <v>25.9588483</v>
      </c>
      <c r="D1442" s="29">
        <v>81.2615196</v>
      </c>
      <c r="E1442" s="40">
        <f t="shared" si="219"/>
        <v>30.254153577902414</v>
      </c>
      <c r="F1442" s="40">
        <f t="shared" si="222"/>
        <v>20.951000198626506</v>
      </c>
      <c r="G1442" s="40">
        <f t="shared" si="222"/>
        <v>29.448761697784185</v>
      </c>
      <c r="H1442" s="40">
        <f t="shared" si="222"/>
        <v>37.575674947677058</v>
      </c>
      <c r="I1442" s="40">
        <f t="shared" si="222"/>
        <v>6.8193524713734037</v>
      </c>
      <c r="J1442" s="40">
        <f t="shared" si="222"/>
        <v>33.316334549167465</v>
      </c>
      <c r="K1442" s="40">
        <f t="shared" si="222"/>
        <v>19.267471549434671</v>
      </c>
      <c r="L1442" s="40">
        <f t="shared" si="222"/>
        <v>32.302453930335631</v>
      </c>
      <c r="M1442" s="40">
        <f t="shared" si="222"/>
        <v>49.481404123333064</v>
      </c>
      <c r="N1442" s="40">
        <f t="shared" si="222"/>
        <v>24.466241093602189</v>
      </c>
      <c r="O1442" s="40">
        <f t="shared" si="222"/>
        <v>30.254153577902414</v>
      </c>
      <c r="P1442" s="40">
        <f t="shared" si="217"/>
        <v>47.02598475600999</v>
      </c>
      <c r="Q1442" s="40">
        <f t="shared" si="217"/>
        <v>58.855254084266363</v>
      </c>
      <c r="R1442" s="40">
        <f t="shared" si="217"/>
        <v>7.5912001204588702</v>
      </c>
      <c r="S1442" s="40">
        <f t="shared" si="217"/>
        <v>18.911694049051334</v>
      </c>
      <c r="T1442" s="40">
        <f t="shared" si="217"/>
        <v>30.838685880686448</v>
      </c>
      <c r="U1442" s="40">
        <f t="shared" si="217"/>
        <v>30.254153577902414</v>
      </c>
      <c r="V1442" s="40">
        <f t="shared" si="216"/>
        <v>37.073376609740443</v>
      </c>
      <c r="W1442" s="40">
        <f t="shared" si="216"/>
        <v>44.778564950188972</v>
      </c>
      <c r="X1442" s="40">
        <f t="shared" si="216"/>
        <v>11.323394796597222</v>
      </c>
      <c r="Y1442" s="40">
        <f t="shared" si="216"/>
        <v>24.324361600860456</v>
      </c>
      <c r="Z1442" s="40">
        <f t="shared" si="216"/>
        <v>30.254153577902414</v>
      </c>
      <c r="AA1442" s="40">
        <f t="shared" si="216"/>
        <v>51.585013620746174</v>
      </c>
      <c r="AB1442" s="40">
        <f t="shared" si="221"/>
        <v>11.414143856481795</v>
      </c>
      <c r="AC1442" s="40">
        <f t="shared" si="221"/>
        <v>30.650548511745722</v>
      </c>
      <c r="AD1442" s="40">
        <f t="shared" si="221"/>
        <v>23.27238474449409</v>
      </c>
      <c r="AE1442" s="40">
        <f t="shared" si="221"/>
        <v>30.254153577902414</v>
      </c>
      <c r="AF1442" s="40">
        <f t="shared" si="221"/>
        <v>30.254153577902414</v>
      </c>
      <c r="AG1442" s="40">
        <f t="shared" si="221"/>
        <v>29.151013435670251</v>
      </c>
      <c r="AH1442" s="40">
        <f t="shared" si="221"/>
        <v>17.548501987994214</v>
      </c>
      <c r="AI1442" s="40">
        <f t="shared" si="221"/>
        <v>30.254153577902414</v>
      </c>
      <c r="AJ1442" s="40">
        <f t="shared" si="221"/>
        <v>30.254153577902414</v>
      </c>
      <c r="AK1442" s="40">
        <f t="shared" si="221"/>
        <v>32.045585325398967</v>
      </c>
      <c r="AL1442" s="40">
        <f t="shared" si="221"/>
        <v>47.025882666815178</v>
      </c>
      <c r="AM1442" s="40">
        <f t="shared" si="221"/>
        <v>35.578339525207056</v>
      </c>
      <c r="AN1442" s="40">
        <f t="shared" si="221"/>
        <v>20.262408289825533</v>
      </c>
    </row>
    <row r="1443" spans="1:40" s="24" customFormat="1">
      <c r="A1443" s="26">
        <v>1440</v>
      </c>
      <c r="B1443" s="27">
        <v>571</v>
      </c>
      <c r="C1443" s="28">
        <v>25.951767499999999</v>
      </c>
      <c r="D1443" s="29">
        <v>81.265648999999996</v>
      </c>
      <c r="E1443" s="40">
        <f t="shared" si="219"/>
        <v>31.069819139616087</v>
      </c>
      <c r="F1443" s="40">
        <f t="shared" si="222"/>
        <v>20.888324298481891</v>
      </c>
      <c r="G1443" s="40">
        <f t="shared" si="222"/>
        <v>30.266537438253373</v>
      </c>
      <c r="H1443" s="40">
        <f t="shared" si="222"/>
        <v>38.394213454921079</v>
      </c>
      <c r="I1443" s="40">
        <f t="shared" si="222"/>
        <v>5.9405837373759285</v>
      </c>
      <c r="J1443" s="40">
        <f t="shared" si="222"/>
        <v>34.158856858352273</v>
      </c>
      <c r="K1443" s="40">
        <f t="shared" si="222"/>
        <v>20.11973481906654</v>
      </c>
      <c r="L1443" s="40">
        <f t="shared" si="222"/>
        <v>32.704772712027804</v>
      </c>
      <c r="M1443" s="40">
        <f t="shared" si="222"/>
        <v>50.249640972469663</v>
      </c>
      <c r="N1443" s="40">
        <f t="shared" si="222"/>
        <v>25.237720616939118</v>
      </c>
      <c r="O1443" s="40">
        <f t="shared" si="222"/>
        <v>31.069819139616087</v>
      </c>
      <c r="P1443" s="40">
        <f t="shared" si="217"/>
        <v>47.802915997213368</v>
      </c>
      <c r="Q1443" s="40">
        <f t="shared" si="217"/>
        <v>59.721501432056243</v>
      </c>
      <c r="R1443" s="40">
        <f t="shared" si="217"/>
        <v>6.7033742708827635</v>
      </c>
      <c r="S1443" s="40">
        <f t="shared" si="217"/>
        <v>18.691205975581333</v>
      </c>
      <c r="T1443" s="40">
        <f t="shared" si="217"/>
        <v>31.528269204689359</v>
      </c>
      <c r="U1443" s="40">
        <f t="shared" si="217"/>
        <v>31.069819139616087</v>
      </c>
      <c r="V1443" s="40">
        <f t="shared" si="216"/>
        <v>37.888180830116312</v>
      </c>
      <c r="W1443" s="40">
        <f t="shared" si="216"/>
        <v>45.622510876517765</v>
      </c>
      <c r="X1443" s="40">
        <f t="shared" si="216"/>
        <v>10.575648312002135</v>
      </c>
      <c r="Y1443" s="40">
        <f t="shared" si="216"/>
        <v>25.148171496441993</v>
      </c>
      <c r="Z1443" s="40">
        <f t="shared" si="216"/>
        <v>31.069819139616087</v>
      </c>
      <c r="AA1443" s="40">
        <f t="shared" si="216"/>
        <v>52.45367881252379</v>
      </c>
      <c r="AB1443" s="40">
        <f t="shared" si="221"/>
        <v>12.281603296055453</v>
      </c>
      <c r="AC1443" s="40">
        <f t="shared" si="221"/>
        <v>31.474299990067877</v>
      </c>
      <c r="AD1443" s="40">
        <f t="shared" si="221"/>
        <v>24.158251318719145</v>
      </c>
      <c r="AE1443" s="40">
        <f t="shared" si="221"/>
        <v>31.069819139616087</v>
      </c>
      <c r="AF1443" s="40">
        <f t="shared" si="221"/>
        <v>31.069819139616087</v>
      </c>
      <c r="AG1443" s="40">
        <f t="shared" si="221"/>
        <v>29.949095577390501</v>
      </c>
      <c r="AH1443" s="40">
        <f t="shared" si="221"/>
        <v>17.756297022410507</v>
      </c>
      <c r="AI1443" s="40">
        <f t="shared" si="221"/>
        <v>31.069819139616087</v>
      </c>
      <c r="AJ1443" s="40">
        <f t="shared" si="221"/>
        <v>31.069819139616087</v>
      </c>
      <c r="AK1443" s="40">
        <f t="shared" si="221"/>
        <v>32.847225809667776</v>
      </c>
      <c r="AL1443" s="40">
        <f t="shared" si="221"/>
        <v>47.80284567402439</v>
      </c>
      <c r="AM1443" s="40">
        <f t="shared" si="221"/>
        <v>36.464130936901235</v>
      </c>
      <c r="AN1443" s="40">
        <f t="shared" si="221"/>
        <v>20.184934501637464</v>
      </c>
    </row>
    <row r="1444" spans="1:40" s="24" customFormat="1">
      <c r="A1444" s="26">
        <v>1441</v>
      </c>
      <c r="B1444" s="27">
        <v>337</v>
      </c>
      <c r="C1444" s="28">
        <v>26.049295999999998</v>
      </c>
      <c r="D1444" s="29">
        <v>81.302804199999997</v>
      </c>
      <c r="E1444" s="40">
        <f t="shared" si="219"/>
        <v>21.05413906352074</v>
      </c>
      <c r="F1444" s="40">
        <f t="shared" si="222"/>
        <v>15.383476311261985</v>
      </c>
      <c r="G1444" s="40">
        <f t="shared" si="222"/>
        <v>20.312353200122789</v>
      </c>
      <c r="H1444" s="40">
        <f t="shared" si="222"/>
        <v>35.971971473719861</v>
      </c>
      <c r="I1444" s="40">
        <f t="shared" si="222"/>
        <v>15.589603737141918</v>
      </c>
      <c r="J1444" s="40">
        <f t="shared" si="222"/>
        <v>24.65750659159449</v>
      </c>
      <c r="K1444" s="40">
        <f t="shared" si="222"/>
        <v>11.761393357381682</v>
      </c>
      <c r="L1444" s="40">
        <f t="shared" si="222"/>
        <v>21.901330662218431</v>
      </c>
      <c r="M1444" s="40">
        <f t="shared" si="222"/>
        <v>39.401148930063144</v>
      </c>
      <c r="N1444" s="40">
        <f t="shared" si="222"/>
        <v>25.039095105186508</v>
      </c>
      <c r="O1444" s="40">
        <f t="shared" si="222"/>
        <v>21.05413906352074</v>
      </c>
      <c r="P1444" s="40">
        <f t="shared" si="217"/>
        <v>37.050176385301427</v>
      </c>
      <c r="Q1444" s="40">
        <f t="shared" si="217"/>
        <v>50.58135220212003</v>
      </c>
      <c r="R1444" s="40">
        <f t="shared" si="217"/>
        <v>16.603096820377104</v>
      </c>
      <c r="S1444" s="40">
        <f t="shared" si="217"/>
        <v>15.624468984553843</v>
      </c>
      <c r="T1444" s="40">
        <f t="shared" si="217"/>
        <v>20.237450429258278</v>
      </c>
      <c r="U1444" s="40">
        <f t="shared" si="217"/>
        <v>21.05413906352074</v>
      </c>
      <c r="V1444" s="40">
        <f t="shared" si="216"/>
        <v>35.608946349473321</v>
      </c>
      <c r="W1444" s="40">
        <f t="shared" si="216"/>
        <v>35.956896921811122</v>
      </c>
      <c r="X1444" s="40">
        <f t="shared" si="216"/>
        <v>16.819175390023421</v>
      </c>
      <c r="Y1444" s="40">
        <f t="shared" si="216"/>
        <v>15.51555993974365</v>
      </c>
      <c r="Z1444" s="40">
        <f t="shared" si="216"/>
        <v>21.05413906352074</v>
      </c>
      <c r="AA1444" s="40">
        <f t="shared" si="216"/>
        <v>47.52749937597612</v>
      </c>
      <c r="AB1444" s="40">
        <f t="shared" si="221"/>
        <v>7.0608496077512095</v>
      </c>
      <c r="AC1444" s="40">
        <f t="shared" si="221"/>
        <v>21.607505123090476</v>
      </c>
      <c r="AD1444" s="40">
        <f t="shared" si="221"/>
        <v>19.203482978317528</v>
      </c>
      <c r="AE1444" s="40">
        <f t="shared" si="221"/>
        <v>21.05413906352074</v>
      </c>
      <c r="AF1444" s="40">
        <f t="shared" si="221"/>
        <v>21.05413906352074</v>
      </c>
      <c r="AG1444" s="40">
        <f t="shared" si="221"/>
        <v>19.659231416530357</v>
      </c>
      <c r="AH1444" s="40">
        <f t="shared" si="221"/>
        <v>9.4344507780233826</v>
      </c>
      <c r="AI1444" s="40">
        <f t="shared" si="221"/>
        <v>21.05413906352074</v>
      </c>
      <c r="AJ1444" s="40">
        <f t="shared" si="221"/>
        <v>21.05413906352074</v>
      </c>
      <c r="AK1444" s="40">
        <f t="shared" si="221"/>
        <v>22.553414571287203</v>
      </c>
      <c r="AL1444" s="40">
        <f t="shared" si="221"/>
        <v>37.050435016828906</v>
      </c>
      <c r="AM1444" s="40">
        <f t="shared" si="221"/>
        <v>30.649698795874016</v>
      </c>
      <c r="AN1444" s="40">
        <f t="shared" si="221"/>
        <v>14.976533383737909</v>
      </c>
    </row>
    <row r="1445" spans="1:40" s="24" customFormat="1">
      <c r="A1445" s="26">
        <v>1442</v>
      </c>
      <c r="B1445" s="27">
        <v>600</v>
      </c>
      <c r="C1445" s="28">
        <v>25.9331742</v>
      </c>
      <c r="D1445" s="29">
        <v>81.249129800000006</v>
      </c>
      <c r="E1445" s="40">
        <f t="shared" si="219"/>
        <v>33.049014820501128</v>
      </c>
      <c r="F1445" s="40">
        <f t="shared" si="222"/>
        <v>23.285938488996479</v>
      </c>
      <c r="G1445" s="40">
        <f t="shared" si="222"/>
        <v>32.236599821770682</v>
      </c>
      <c r="H1445" s="40">
        <f t="shared" si="222"/>
        <v>38.531129676070137</v>
      </c>
      <c r="I1445" s="40">
        <f t="shared" si="222"/>
        <v>5.8730478362172027</v>
      </c>
      <c r="J1445" s="40">
        <f t="shared" si="222"/>
        <v>35.985904627354216</v>
      </c>
      <c r="K1445" s="40">
        <f t="shared" si="222"/>
        <v>21.910618193565689</v>
      </c>
      <c r="L1445" s="40">
        <f t="shared" si="222"/>
        <v>35.345383239590923</v>
      </c>
      <c r="M1445" s="40">
        <f t="shared" si="222"/>
        <v>52.404839950851141</v>
      </c>
      <c r="N1445" s="40">
        <f t="shared" si="222"/>
        <v>25.118471972684265</v>
      </c>
      <c r="O1445" s="40">
        <f t="shared" si="222"/>
        <v>33.049014820501128</v>
      </c>
      <c r="P1445" s="40">
        <f t="shared" si="217"/>
        <v>49.92909174308911</v>
      </c>
      <c r="Q1445" s="40">
        <f t="shared" si="217"/>
        <v>61.336301584045344</v>
      </c>
      <c r="R1445" s="40">
        <f t="shared" si="217"/>
        <v>6.2843266147020529</v>
      </c>
      <c r="S1445" s="40">
        <f t="shared" si="217"/>
        <v>20.871739226625181</v>
      </c>
      <c r="T1445" s="40">
        <f t="shared" si="217"/>
        <v>33.894127657687925</v>
      </c>
      <c r="U1445" s="40">
        <f t="shared" si="217"/>
        <v>33.049014820501128</v>
      </c>
      <c r="V1445" s="40">
        <f t="shared" si="216"/>
        <v>37.998734483746375</v>
      </c>
      <c r="W1445" s="40">
        <f t="shared" si="216"/>
        <v>47.429116328347767</v>
      </c>
      <c r="X1445" s="40">
        <f t="shared" si="216"/>
        <v>11.352333695323308</v>
      </c>
      <c r="Y1445" s="40">
        <f t="shared" si="216"/>
        <v>27.096264298869364</v>
      </c>
      <c r="Z1445" s="40">
        <f t="shared" si="216"/>
        <v>33.049014820501128</v>
      </c>
      <c r="AA1445" s="40">
        <f t="shared" si="216"/>
        <v>53.04567161267348</v>
      </c>
      <c r="AB1445" s="40">
        <f t="shared" si="221"/>
        <v>13.998015234448367</v>
      </c>
      <c r="AC1445" s="40">
        <f t="shared" si="221"/>
        <v>33.412991769044886</v>
      </c>
      <c r="AD1445" s="40">
        <f t="shared" si="221"/>
        <v>25.143002510634926</v>
      </c>
      <c r="AE1445" s="40">
        <f t="shared" si="221"/>
        <v>33.049014820501128</v>
      </c>
      <c r="AF1445" s="40">
        <f t="shared" si="221"/>
        <v>33.049014820501128</v>
      </c>
      <c r="AG1445" s="40">
        <f t="shared" si="221"/>
        <v>32.006651446071416</v>
      </c>
      <c r="AH1445" s="40">
        <f t="shared" si="221"/>
        <v>20.375515968948978</v>
      </c>
      <c r="AI1445" s="40">
        <f t="shared" si="221"/>
        <v>33.049014820501128</v>
      </c>
      <c r="AJ1445" s="40">
        <f t="shared" si="221"/>
        <v>33.049014820501128</v>
      </c>
      <c r="AK1445" s="40">
        <f t="shared" si="221"/>
        <v>34.887158049526029</v>
      </c>
      <c r="AL1445" s="40">
        <f t="shared" si="221"/>
        <v>49.928909052368581</v>
      </c>
      <c r="AM1445" s="40">
        <f t="shared" si="221"/>
        <v>37.404126510092993</v>
      </c>
      <c r="AN1445" s="40">
        <f t="shared" si="221"/>
        <v>22.566312087451461</v>
      </c>
    </row>
    <row r="1446" spans="1:40" s="24" customFormat="1">
      <c r="A1446" s="26">
        <v>1443</v>
      </c>
      <c r="B1446" s="27">
        <v>171</v>
      </c>
      <c r="C1446" s="28">
        <v>25.921252599999999</v>
      </c>
      <c r="D1446" s="29">
        <v>81.2580782</v>
      </c>
      <c r="E1446" s="40">
        <f t="shared" si="219"/>
        <v>34.407239547909512</v>
      </c>
      <c r="F1446" s="40">
        <f t="shared" si="222"/>
        <v>23.16604897778463</v>
      </c>
      <c r="G1446" s="40">
        <f t="shared" si="222"/>
        <v>33.598656479306165</v>
      </c>
      <c r="H1446" s="40">
        <f t="shared" si="222"/>
        <v>40.094539355583883</v>
      </c>
      <c r="I1446" s="40">
        <f t="shared" si="222"/>
        <v>4.5386571246482585</v>
      </c>
      <c r="J1446" s="40">
        <f t="shared" si="222"/>
        <v>37.407514592726805</v>
      </c>
      <c r="K1446" s="40">
        <f t="shared" si="222"/>
        <v>23.336905830521175</v>
      </c>
      <c r="L1446" s="40">
        <f t="shared" si="222"/>
        <v>35.948684399214869</v>
      </c>
      <c r="M1446" s="40">
        <f t="shared" si="222"/>
        <v>53.673859458559491</v>
      </c>
      <c r="N1446" s="40">
        <f t="shared" si="222"/>
        <v>26.652636395889122</v>
      </c>
      <c r="O1446" s="40">
        <f t="shared" si="222"/>
        <v>34.407239547909512</v>
      </c>
      <c r="P1446" s="40">
        <f t="shared" si="217"/>
        <v>51.215181903345659</v>
      </c>
      <c r="Q1446" s="40">
        <f t="shared" si="217"/>
        <v>62.82979239724127</v>
      </c>
      <c r="R1446" s="40">
        <f t="shared" si="217"/>
        <v>4.8131619171921587</v>
      </c>
      <c r="S1446" s="40">
        <f t="shared" si="217"/>
        <v>20.514949164500003</v>
      </c>
      <c r="T1446" s="40">
        <f t="shared" si="217"/>
        <v>35.003536949668394</v>
      </c>
      <c r="U1446" s="40">
        <f t="shared" si="217"/>
        <v>34.407239547909512</v>
      </c>
      <c r="V1446" s="40">
        <f t="shared" si="216"/>
        <v>39.558962654830992</v>
      </c>
      <c r="W1446" s="40">
        <f t="shared" si="216"/>
        <v>48.861102671825279</v>
      </c>
      <c r="X1446" s="40">
        <f t="shared" si="216"/>
        <v>10.198089250437979</v>
      </c>
      <c r="Y1446" s="40">
        <f t="shared" si="216"/>
        <v>28.46557263569791</v>
      </c>
      <c r="Z1446" s="40">
        <f t="shared" si="216"/>
        <v>34.407239547909512</v>
      </c>
      <c r="AA1446" s="40">
        <f t="shared" si="216"/>
        <v>54.642889379301764</v>
      </c>
      <c r="AB1446" s="40">
        <f t="shared" si="221"/>
        <v>15.436237313152873</v>
      </c>
      <c r="AC1446" s="40">
        <f t="shared" si="221"/>
        <v>34.789318241684484</v>
      </c>
      <c r="AD1446" s="40">
        <f t="shared" si="221"/>
        <v>26.73014967864875</v>
      </c>
      <c r="AE1446" s="40">
        <f t="shared" si="221"/>
        <v>34.407239547909512</v>
      </c>
      <c r="AF1446" s="40">
        <f t="shared" si="221"/>
        <v>34.407239547909512</v>
      </c>
      <c r="AG1446" s="40">
        <f t="shared" si="221"/>
        <v>33.32647752155146</v>
      </c>
      <c r="AH1446" s="40">
        <f t="shared" si="221"/>
        <v>20.705277262491965</v>
      </c>
      <c r="AI1446" s="40">
        <f t="shared" si="221"/>
        <v>34.407239547909512</v>
      </c>
      <c r="AJ1446" s="40">
        <f t="shared" si="221"/>
        <v>34.407239547909512</v>
      </c>
      <c r="AK1446" s="40">
        <f t="shared" si="221"/>
        <v>36.216908986113452</v>
      </c>
      <c r="AL1446" s="40">
        <f t="shared" si="221"/>
        <v>51.215064704745075</v>
      </c>
      <c r="AM1446" s="40">
        <f t="shared" si="221"/>
        <v>38.996824298408782</v>
      </c>
      <c r="AN1446" s="40">
        <f t="shared" si="221"/>
        <v>22.427886482562876</v>
      </c>
    </row>
    <row r="1447" spans="1:40" s="24" customFormat="1">
      <c r="A1447" s="26">
        <v>1444</v>
      </c>
      <c r="B1447" s="27">
        <v>1280</v>
      </c>
      <c r="C1447" s="28">
        <v>25.922775699999999</v>
      </c>
      <c r="D1447" s="29">
        <v>81.271154600000003</v>
      </c>
      <c r="E1447" s="40">
        <f t="shared" si="219"/>
        <v>34.328359590872928</v>
      </c>
      <c r="F1447" s="40">
        <f t="shared" si="222"/>
        <v>21.971008395310569</v>
      </c>
      <c r="G1447" s="40">
        <f t="shared" si="222"/>
        <v>33.526659715987535</v>
      </c>
      <c r="H1447" s="40">
        <f t="shared" si="222"/>
        <v>40.929690051087974</v>
      </c>
      <c r="I1447" s="40">
        <f t="shared" si="222"/>
        <v>3.3856865954056454</v>
      </c>
      <c r="J1447" s="40">
        <f t="shared" si="222"/>
        <v>37.42919659621932</v>
      </c>
      <c r="K1447" s="40">
        <f t="shared" si="222"/>
        <v>23.388747067433417</v>
      </c>
      <c r="L1447" s="40">
        <f t="shared" si="222"/>
        <v>35.115306172474931</v>
      </c>
      <c r="M1447" s="40">
        <f t="shared" si="222"/>
        <v>53.453104897741781</v>
      </c>
      <c r="N1447" s="40">
        <f t="shared" si="222"/>
        <v>27.561718627423467</v>
      </c>
      <c r="O1447" s="40">
        <f t="shared" si="222"/>
        <v>34.328359590872928</v>
      </c>
      <c r="P1447" s="40">
        <f t="shared" si="217"/>
        <v>51.018618771266375</v>
      </c>
      <c r="Q1447" s="40">
        <f t="shared" si="217"/>
        <v>62.979752861783489</v>
      </c>
      <c r="R1447" s="40">
        <f t="shared" si="217"/>
        <v>3.8389724822662554</v>
      </c>
      <c r="S1447" s="40">
        <f t="shared" si="217"/>
        <v>19.250236773389947</v>
      </c>
      <c r="T1447" s="40">
        <f t="shared" si="217"/>
        <v>34.607882367416643</v>
      </c>
      <c r="U1447" s="40">
        <f t="shared" si="217"/>
        <v>34.328359590872928</v>
      </c>
      <c r="V1447" s="40">
        <f t="shared" si="216"/>
        <v>40.403329748270323</v>
      </c>
      <c r="W1447" s="40">
        <f t="shared" si="216"/>
        <v>48.892908722386977</v>
      </c>
      <c r="X1447" s="40">
        <f t="shared" si="216"/>
        <v>8.9417819718930431</v>
      </c>
      <c r="Y1447" s="40">
        <f t="shared" si="216"/>
        <v>28.412480691995075</v>
      </c>
      <c r="Z1447" s="40">
        <f t="shared" si="216"/>
        <v>34.328359590872928</v>
      </c>
      <c r="AA1447" s="40">
        <f t="shared" si="216"/>
        <v>55.305779504243837</v>
      </c>
      <c r="AB1447" s="40">
        <f t="shared" si="221"/>
        <v>15.53881582328658</v>
      </c>
      <c r="AC1447" s="40">
        <f t="shared" si="221"/>
        <v>34.738167462398572</v>
      </c>
      <c r="AD1447" s="40">
        <f t="shared" si="221"/>
        <v>27.204233125846912</v>
      </c>
      <c r="AE1447" s="40">
        <f t="shared" si="221"/>
        <v>34.328359590872928</v>
      </c>
      <c r="AF1447" s="40">
        <f t="shared" si="221"/>
        <v>34.328359590872928</v>
      </c>
      <c r="AG1447" s="40">
        <f t="shared" si="221"/>
        <v>33.192304070567751</v>
      </c>
      <c r="AH1447" s="40">
        <f t="shared" si="221"/>
        <v>19.724477301210623</v>
      </c>
      <c r="AI1447" s="40">
        <f t="shared" si="221"/>
        <v>34.328359590872928</v>
      </c>
      <c r="AJ1447" s="40">
        <f t="shared" si="221"/>
        <v>34.328359590872928</v>
      </c>
      <c r="AK1447" s="40">
        <f t="shared" si="221"/>
        <v>36.09350813903108</v>
      </c>
      <c r="AL1447" s="40">
        <f t="shared" si="221"/>
        <v>51.018590491442438</v>
      </c>
      <c r="AM1447" s="40">
        <f t="shared" si="221"/>
        <v>39.499201582923234</v>
      </c>
      <c r="AN1447" s="40">
        <f t="shared" si="221"/>
        <v>21.227106789823345</v>
      </c>
    </row>
    <row r="1448" spans="1:40" s="24" customFormat="1">
      <c r="A1448" s="26">
        <v>1445</v>
      </c>
      <c r="B1448" s="27">
        <v>159</v>
      </c>
      <c r="C1448" s="28">
        <v>25.9329565</v>
      </c>
      <c r="D1448" s="29">
        <v>81.269778299999999</v>
      </c>
      <c r="E1448" s="40">
        <f t="shared" si="219"/>
        <v>33.188609864623615</v>
      </c>
      <c r="F1448" s="40">
        <f t="shared" si="222"/>
        <v>21.492453155356369</v>
      </c>
      <c r="G1448" s="40">
        <f t="shared" si="222"/>
        <v>32.386708343187543</v>
      </c>
      <c r="H1448" s="40">
        <f t="shared" si="222"/>
        <v>40.068835523182933</v>
      </c>
      <c r="I1448" s="40">
        <f t="shared" si="222"/>
        <v>4.127708785966937</v>
      </c>
      <c r="J1448" s="40">
        <f t="shared" si="222"/>
        <v>36.289835698338223</v>
      </c>
      <c r="K1448" s="40">
        <f t="shared" si="222"/>
        <v>22.251752123108727</v>
      </c>
      <c r="L1448" s="40">
        <f t="shared" si="222"/>
        <v>34.222908536634534</v>
      </c>
      <c r="M1448" s="40">
        <f t="shared" si="222"/>
        <v>52.325502762505153</v>
      </c>
      <c r="N1448" s="40">
        <f t="shared" si="222"/>
        <v>26.767901517272303</v>
      </c>
      <c r="O1448" s="40">
        <f t="shared" si="222"/>
        <v>33.188609864623615</v>
      </c>
      <c r="P1448" s="40">
        <f t="shared" si="217"/>
        <v>49.88793465765098</v>
      </c>
      <c r="Q1448" s="40">
        <f t="shared" si="217"/>
        <v>61.849487106498643</v>
      </c>
      <c r="R1448" s="40">
        <f t="shared" si="217"/>
        <v>4.7502842643984078</v>
      </c>
      <c r="S1448" s="40">
        <f t="shared" si="217"/>
        <v>18.939786225141418</v>
      </c>
      <c r="T1448" s="40">
        <f t="shared" si="217"/>
        <v>33.513014812098511</v>
      </c>
      <c r="U1448" s="40">
        <f t="shared" si="217"/>
        <v>33.188609864623615</v>
      </c>
      <c r="V1448" s="40">
        <f t="shared" si="216"/>
        <v>39.549509769751495</v>
      </c>
      <c r="W1448" s="40">
        <f t="shared" si="216"/>
        <v>47.753720759287383</v>
      </c>
      <c r="X1448" s="40">
        <f t="shared" si="216"/>
        <v>9.3660419415748351</v>
      </c>
      <c r="Y1448" s="40">
        <f t="shared" ref="V1448:AA1511" si="223">6371*ACOS(COS(RADIANS(Y$2))*COS(RADIANS($C1448))*COS(RADIANS($D1448)-RADIANS(Y$3))+SIN(RADIANS(Y$2))*SIN(RADIANS($C1448)))</f>
        <v>27.272143175439105</v>
      </c>
      <c r="Z1448" s="40">
        <f t="shared" si="223"/>
        <v>33.188609864623615</v>
      </c>
      <c r="AA1448" s="40">
        <f t="shared" si="223"/>
        <v>54.333707108965946</v>
      </c>
      <c r="AB1448" s="40">
        <f t="shared" si="221"/>
        <v>14.408493473905812</v>
      </c>
      <c r="AC1448" s="40">
        <f t="shared" si="221"/>
        <v>33.597864209556214</v>
      </c>
      <c r="AD1448" s="40">
        <f t="shared" si="221"/>
        <v>26.156819091304595</v>
      </c>
      <c r="AE1448" s="40">
        <f t="shared" si="221"/>
        <v>33.188609864623615</v>
      </c>
      <c r="AF1448" s="40">
        <f t="shared" si="221"/>
        <v>33.188609864623615</v>
      </c>
      <c r="AG1448" s="40">
        <f t="shared" si="221"/>
        <v>32.055183745825524</v>
      </c>
      <c r="AH1448" s="40">
        <f t="shared" si="221"/>
        <v>18.955223008754611</v>
      </c>
      <c r="AI1448" s="40">
        <f t="shared" si="221"/>
        <v>33.188609864623615</v>
      </c>
      <c r="AJ1448" s="40">
        <f t="shared" si="221"/>
        <v>33.188609864623615</v>
      </c>
      <c r="AK1448" s="40">
        <f t="shared" si="221"/>
        <v>34.95582312488834</v>
      </c>
      <c r="AL1448" s="40">
        <f t="shared" si="221"/>
        <v>49.887896121024056</v>
      </c>
      <c r="AM1448" s="40">
        <f t="shared" si="221"/>
        <v>38.45793424053479</v>
      </c>
      <c r="AN1448" s="40">
        <f t="shared" si="221"/>
        <v>20.760202775165542</v>
      </c>
    </row>
    <row r="1449" spans="1:40" s="24" customFormat="1">
      <c r="A1449" s="26">
        <v>1446</v>
      </c>
      <c r="B1449" s="27">
        <v>894</v>
      </c>
      <c r="C1449" s="28">
        <v>25.935170299999999</v>
      </c>
      <c r="D1449" s="29">
        <v>81.282164699999996</v>
      </c>
      <c r="E1449" s="40">
        <f t="shared" si="219"/>
        <v>33.074679660944405</v>
      </c>
      <c r="F1449" s="40">
        <f t="shared" si="222"/>
        <v>20.303565586246819</v>
      </c>
      <c r="G1449" s="40">
        <f t="shared" si="222"/>
        <v>32.280760748954094</v>
      </c>
      <c r="H1449" s="40">
        <f t="shared" si="222"/>
        <v>40.844835872508149</v>
      </c>
      <c r="I1449" s="40">
        <f t="shared" si="222"/>
        <v>3.4790511157888395</v>
      </c>
      <c r="J1449" s="40">
        <f t="shared" si="222"/>
        <v>36.271261454927554</v>
      </c>
      <c r="K1449" s="40">
        <f t="shared" si="222"/>
        <v>22.292452099137506</v>
      </c>
      <c r="L1449" s="40">
        <f t="shared" si="222"/>
        <v>33.367716871165925</v>
      </c>
      <c r="M1449" s="40">
        <f t="shared" si="222"/>
        <v>52.056142652644937</v>
      </c>
      <c r="N1449" s="40">
        <f t="shared" si="222"/>
        <v>27.635870484276104</v>
      </c>
      <c r="O1449" s="40">
        <f t="shared" si="222"/>
        <v>33.074679660944405</v>
      </c>
      <c r="P1449" s="40">
        <f t="shared" si="217"/>
        <v>49.64343053409182</v>
      </c>
      <c r="Q1449" s="40">
        <f t="shared" si="217"/>
        <v>61.937186664117384</v>
      </c>
      <c r="R1449" s="40">
        <f t="shared" si="217"/>
        <v>4.2982633222003619</v>
      </c>
      <c r="S1449" s="40">
        <f t="shared" ref="P1449:U1512" si="224">6371*ACOS(COS(RADIANS(S$2))*COS(RADIANS($C1449))*COS(RADIANS($D1449)-RADIANS(S$3))+SIN(RADIANS(S$2))*SIN(RADIANS($C1449)))</f>
        <v>17.696818873853417</v>
      </c>
      <c r="T1449" s="40">
        <f t="shared" si="224"/>
        <v>33.085121753142822</v>
      </c>
      <c r="U1449" s="40">
        <f t="shared" si="224"/>
        <v>33.074679660944405</v>
      </c>
      <c r="V1449" s="40">
        <f t="shared" si="223"/>
        <v>40.335081705423676</v>
      </c>
      <c r="W1449" s="40">
        <f t="shared" si="223"/>
        <v>47.73405759487558</v>
      </c>
      <c r="X1449" s="40">
        <f t="shared" si="223"/>
        <v>8.2894152475483285</v>
      </c>
      <c r="Y1449" s="40">
        <f t="shared" si="223"/>
        <v>27.194097998462517</v>
      </c>
      <c r="Z1449" s="40">
        <f t="shared" si="223"/>
        <v>33.074679660944405</v>
      </c>
      <c r="AA1449" s="40">
        <f t="shared" si="223"/>
        <v>54.928777902600224</v>
      </c>
      <c r="AB1449" s="40">
        <f t="shared" si="221"/>
        <v>14.542559462571452</v>
      </c>
      <c r="AC1449" s="40">
        <f t="shared" si="221"/>
        <v>33.510834810213048</v>
      </c>
      <c r="AD1449" s="40">
        <f t="shared" si="221"/>
        <v>26.604484944683616</v>
      </c>
      <c r="AE1449" s="40">
        <f t="shared" si="221"/>
        <v>33.074679660944405</v>
      </c>
      <c r="AF1449" s="40">
        <f t="shared" si="221"/>
        <v>33.074679660944405</v>
      </c>
      <c r="AG1449" s="40">
        <f t="shared" si="221"/>
        <v>31.88802120546119</v>
      </c>
      <c r="AH1449" s="40">
        <f t="shared" si="221"/>
        <v>17.960650185331954</v>
      </c>
      <c r="AI1449" s="40">
        <f t="shared" si="221"/>
        <v>33.074679660944405</v>
      </c>
      <c r="AJ1449" s="40">
        <f t="shared" si="221"/>
        <v>33.074679660944405</v>
      </c>
      <c r="AK1449" s="40">
        <f t="shared" si="221"/>
        <v>34.795499891834851</v>
      </c>
      <c r="AL1449" s="40">
        <f t="shared" si="221"/>
        <v>49.64347879697425</v>
      </c>
      <c r="AM1449" s="40">
        <f t="shared" si="221"/>
        <v>38.909962383417685</v>
      </c>
      <c r="AN1449" s="40">
        <f t="shared" si="221"/>
        <v>19.566212347020166</v>
      </c>
    </row>
    <row r="1450" spans="1:40" s="24" customFormat="1">
      <c r="A1450" s="26">
        <v>1447</v>
      </c>
      <c r="B1450" s="27">
        <v>0</v>
      </c>
      <c r="C1450" s="28">
        <v>25.924530300000001</v>
      </c>
      <c r="D1450" s="29">
        <v>81.215392199999997</v>
      </c>
      <c r="E1450" s="40">
        <f t="shared" si="219"/>
        <v>34.09517242130395</v>
      </c>
      <c r="F1450" s="40">
        <f t="shared" si="222"/>
        <v>26.728777982322701</v>
      </c>
      <c r="G1450" s="40">
        <f t="shared" si="222"/>
        <v>33.272630291500683</v>
      </c>
      <c r="H1450" s="40">
        <f t="shared" si="222"/>
        <v>36.871742176185876</v>
      </c>
      <c r="I1450" s="40">
        <f t="shared" si="222"/>
        <v>8.771338579764123</v>
      </c>
      <c r="J1450" s="40">
        <f t="shared" si="222"/>
        <v>36.741260101706821</v>
      </c>
      <c r="K1450" s="40">
        <f t="shared" si="222"/>
        <v>22.766172560220205</v>
      </c>
      <c r="L1450" s="40">
        <f t="shared" si="222"/>
        <v>38.132236118558495</v>
      </c>
      <c r="M1450" s="40">
        <f t="shared" si="222"/>
        <v>53.69985017100008</v>
      </c>
      <c r="N1450" s="40">
        <f t="shared" si="222"/>
        <v>23.281242146323414</v>
      </c>
      <c r="O1450" s="40">
        <f t="shared" si="222"/>
        <v>34.09517242130395</v>
      </c>
      <c r="P1450" s="40">
        <f t="shared" si="224"/>
        <v>51.172490513274298</v>
      </c>
      <c r="Q1450" s="40">
        <f t="shared" si="224"/>
        <v>61.625866466754005</v>
      </c>
      <c r="R1450" s="40">
        <f t="shared" si="224"/>
        <v>8.8910862833885265</v>
      </c>
      <c r="S1450" s="40">
        <f t="shared" si="224"/>
        <v>24.375433589267324</v>
      </c>
      <c r="T1450" s="40">
        <f t="shared" si="224"/>
        <v>35.722663558716214</v>
      </c>
      <c r="U1450" s="40">
        <f t="shared" si="224"/>
        <v>34.09517242130395</v>
      </c>
      <c r="V1450" s="40">
        <f t="shared" si="223"/>
        <v>36.311286300810565</v>
      </c>
      <c r="W1450" s="40">
        <f t="shared" si="223"/>
        <v>48.087744529020796</v>
      </c>
      <c r="X1450" s="40">
        <f t="shared" si="223"/>
        <v>14.474189464002979</v>
      </c>
      <c r="Y1450" s="40">
        <f t="shared" si="223"/>
        <v>28.142764172303476</v>
      </c>
      <c r="Z1450" s="40">
        <f t="shared" si="223"/>
        <v>34.09517242130395</v>
      </c>
      <c r="AA1450" s="40">
        <f t="shared" si="223"/>
        <v>51.882402050951526</v>
      </c>
      <c r="AB1450" s="40">
        <f t="shared" si="221"/>
        <v>14.965676570243049</v>
      </c>
      <c r="AC1450" s="40">
        <f t="shared" si="221"/>
        <v>34.383296423519759</v>
      </c>
      <c r="AD1450" s="40">
        <f t="shared" si="221"/>
        <v>24.726169103647635</v>
      </c>
      <c r="AE1450" s="40">
        <f t="shared" si="221"/>
        <v>34.09517242130395</v>
      </c>
      <c r="AF1450" s="40">
        <f t="shared" si="221"/>
        <v>34.09517242130395</v>
      </c>
      <c r="AG1450" s="40">
        <f t="shared" si="221"/>
        <v>33.205724212816726</v>
      </c>
      <c r="AH1450" s="40">
        <f t="shared" si="221"/>
        <v>23.534733186977533</v>
      </c>
      <c r="AI1450" s="40">
        <f t="shared" si="221"/>
        <v>34.09517242130395</v>
      </c>
      <c r="AJ1450" s="40">
        <f t="shared" si="221"/>
        <v>34.09517242130395</v>
      </c>
      <c r="AK1450" s="40">
        <f t="shared" si="221"/>
        <v>36.032266351468692</v>
      </c>
      <c r="AL1450" s="40">
        <f t="shared" si="221"/>
        <v>51.17208236968365</v>
      </c>
      <c r="AM1450" s="40">
        <f t="shared" si="221"/>
        <v>36.787922990269102</v>
      </c>
      <c r="AN1450" s="40">
        <f t="shared" si="221"/>
        <v>26.017125499135275</v>
      </c>
    </row>
    <row r="1451" spans="1:40" s="24" customFormat="1">
      <c r="A1451" s="26">
        <v>1448</v>
      </c>
      <c r="B1451" s="27">
        <v>833</v>
      </c>
      <c r="C1451" s="28">
        <v>25.921324899999998</v>
      </c>
      <c r="D1451" s="29">
        <v>81.222967199999999</v>
      </c>
      <c r="E1451" s="40">
        <f t="shared" si="219"/>
        <v>34.402959870357179</v>
      </c>
      <c r="F1451" s="40">
        <f t="shared" si="222"/>
        <v>26.214893949439023</v>
      </c>
      <c r="G1451" s="40">
        <f t="shared" si="222"/>
        <v>33.581986708123814</v>
      </c>
      <c r="H1451" s="40">
        <f t="shared" si="222"/>
        <v>37.643591122762182</v>
      </c>
      <c r="I1451" s="40">
        <f t="shared" si="222"/>
        <v>7.9613171003501417</v>
      </c>
      <c r="J1451" s="40">
        <f t="shared" si="222"/>
        <v>37.115686704430239</v>
      </c>
      <c r="K1451" s="40">
        <f t="shared" si="222"/>
        <v>23.101667046174672</v>
      </c>
      <c r="L1451" s="40">
        <f t="shared" si="222"/>
        <v>37.950852430576845</v>
      </c>
      <c r="M1451" s="40">
        <f t="shared" si="222"/>
        <v>53.960153237428621</v>
      </c>
      <c r="N1451" s="40">
        <f t="shared" si="222"/>
        <v>24.06510126930921</v>
      </c>
      <c r="O1451" s="40">
        <f t="shared" si="222"/>
        <v>34.402959870357179</v>
      </c>
      <c r="P1451" s="40">
        <f t="shared" si="224"/>
        <v>51.44422535481943</v>
      </c>
      <c r="Q1451" s="40">
        <f t="shared" si="224"/>
        <v>62.10678834626615</v>
      </c>
      <c r="R1451" s="40">
        <f t="shared" si="224"/>
        <v>8.0614648246847729</v>
      </c>
      <c r="S1451" s="40">
        <f t="shared" si="224"/>
        <v>23.777704297355172</v>
      </c>
      <c r="T1451" s="40">
        <f t="shared" si="224"/>
        <v>35.838022990590588</v>
      </c>
      <c r="U1451" s="40">
        <f t="shared" si="224"/>
        <v>34.402959870357179</v>
      </c>
      <c r="V1451" s="40">
        <f t="shared" si="223"/>
        <v>37.085914312028613</v>
      </c>
      <c r="W1451" s="40">
        <f t="shared" si="223"/>
        <v>48.489270294816372</v>
      </c>
      <c r="X1451" s="40">
        <f t="shared" si="223"/>
        <v>13.677244366370955</v>
      </c>
      <c r="Y1451" s="40">
        <f t="shared" si="223"/>
        <v>28.444129548280166</v>
      </c>
      <c r="Z1451" s="40">
        <f t="shared" si="223"/>
        <v>34.402959870357179</v>
      </c>
      <c r="AA1451" s="40">
        <f t="shared" si="223"/>
        <v>52.59920561448358</v>
      </c>
      <c r="AB1451" s="40">
        <f t="shared" si="221"/>
        <v>15.252204678002915</v>
      </c>
      <c r="AC1451" s="40">
        <f t="shared" si="221"/>
        <v>34.708513286878237</v>
      </c>
      <c r="AD1451" s="40">
        <f t="shared" si="221"/>
        <v>25.313944417500274</v>
      </c>
      <c r="AE1451" s="40">
        <f t="shared" si="221"/>
        <v>34.402959870357179</v>
      </c>
      <c r="AF1451" s="40">
        <f t="shared" si="221"/>
        <v>34.402959870357179</v>
      </c>
      <c r="AG1451" s="40">
        <f t="shared" si="221"/>
        <v>33.477290391349221</v>
      </c>
      <c r="AH1451" s="40">
        <f t="shared" si="221"/>
        <v>23.192637771340127</v>
      </c>
      <c r="AI1451" s="40">
        <f t="shared" si="221"/>
        <v>34.402959870357179</v>
      </c>
      <c r="AJ1451" s="40">
        <f t="shared" si="221"/>
        <v>34.402959870357179</v>
      </c>
      <c r="AK1451" s="40">
        <f t="shared" si="221"/>
        <v>36.318855218703462</v>
      </c>
      <c r="AL1451" s="40">
        <f t="shared" si="221"/>
        <v>51.443870698831013</v>
      </c>
      <c r="AM1451" s="40">
        <f t="shared" si="221"/>
        <v>37.419465383149841</v>
      </c>
      <c r="AN1451" s="40">
        <f t="shared" ref="AB1451:AN1514" si="225">6371*ACOS(COS(RADIANS(AN$2))*COS(RADIANS($C1451))*COS(RADIANS($D1451)-RADIANS(AN$3))+SIN(RADIANS(AN$2))*SIN(RADIANS($C1451)))</f>
        <v>25.495655083929186</v>
      </c>
    </row>
    <row r="1452" spans="1:40" s="24" customFormat="1">
      <c r="A1452" s="26">
        <v>1449</v>
      </c>
      <c r="B1452" s="27">
        <v>255</v>
      </c>
      <c r="C1452" s="28">
        <v>25.921111100000001</v>
      </c>
      <c r="D1452" s="29">
        <v>81.243622700000003</v>
      </c>
      <c r="E1452" s="40">
        <f t="shared" si="219"/>
        <v>34.381208413618012</v>
      </c>
      <c r="F1452" s="40">
        <f t="shared" si="222"/>
        <v>24.415790629416438</v>
      </c>
      <c r="G1452" s="40">
        <f t="shared" si="222"/>
        <v>33.566471163830023</v>
      </c>
      <c r="H1452" s="40">
        <f t="shared" si="222"/>
        <v>39.079536768753272</v>
      </c>
      <c r="I1452" s="40">
        <f t="shared" si="222"/>
        <v>5.9309156320869452</v>
      </c>
      <c r="J1452" s="40">
        <f t="shared" si="222"/>
        <v>37.266658718933876</v>
      </c>
      <c r="K1452" s="40">
        <f t="shared" si="222"/>
        <v>23.195105311084188</v>
      </c>
      <c r="L1452" s="40">
        <f t="shared" si="222"/>
        <v>36.761365252042225</v>
      </c>
      <c r="M1452" s="40">
        <f t="shared" si="222"/>
        <v>53.783247964700742</v>
      </c>
      <c r="N1452" s="40">
        <f t="shared" si="222"/>
        <v>25.573498561536461</v>
      </c>
      <c r="O1452" s="40">
        <f t="shared" si="222"/>
        <v>34.381208413618012</v>
      </c>
      <c r="P1452" s="40">
        <f t="shared" si="224"/>
        <v>51.299617455304464</v>
      </c>
      <c r="Q1452" s="40">
        <f t="shared" si="224"/>
        <v>62.527992704219962</v>
      </c>
      <c r="R1452" s="40">
        <f t="shared" si="224"/>
        <v>6.1080153671655131</v>
      </c>
      <c r="S1452" s="40">
        <f t="shared" si="224"/>
        <v>21.856040857341274</v>
      </c>
      <c r="T1452" s="40">
        <f t="shared" si="224"/>
        <v>35.325858468301583</v>
      </c>
      <c r="U1452" s="40">
        <f t="shared" si="224"/>
        <v>34.381208413618012</v>
      </c>
      <c r="V1452" s="40">
        <f t="shared" si="223"/>
        <v>38.534806715499343</v>
      </c>
      <c r="W1452" s="40">
        <f t="shared" si="223"/>
        <v>48.696736946444922</v>
      </c>
      <c r="X1452" s="40">
        <f t="shared" si="223"/>
        <v>11.625482010143468</v>
      </c>
      <c r="Y1452" s="40">
        <f t="shared" si="223"/>
        <v>28.423382026208827</v>
      </c>
      <c r="Z1452" s="40">
        <f t="shared" si="223"/>
        <v>34.381208413618012</v>
      </c>
      <c r="AA1452" s="40">
        <f t="shared" si="223"/>
        <v>53.798682551205744</v>
      </c>
      <c r="AB1452" s="40">
        <f t="shared" si="225"/>
        <v>15.282329498618058</v>
      </c>
      <c r="AC1452" s="40">
        <f t="shared" si="225"/>
        <v>34.732234459879166</v>
      </c>
      <c r="AD1452" s="40">
        <f t="shared" si="225"/>
        <v>26.11668280992685</v>
      </c>
      <c r="AE1452" s="40">
        <f t="shared" si="225"/>
        <v>34.381208413618012</v>
      </c>
      <c r="AF1452" s="40">
        <f t="shared" si="225"/>
        <v>34.381208413618012</v>
      </c>
      <c r="AG1452" s="40">
        <f t="shared" si="225"/>
        <v>33.363045642330164</v>
      </c>
      <c r="AH1452" s="40">
        <f t="shared" si="225"/>
        <v>21.708692338810131</v>
      </c>
      <c r="AI1452" s="40">
        <f t="shared" si="225"/>
        <v>34.381208413618012</v>
      </c>
      <c r="AJ1452" s="40">
        <f t="shared" si="225"/>
        <v>34.381208413618012</v>
      </c>
      <c r="AK1452" s="40">
        <f t="shared" si="225"/>
        <v>36.236864706933119</v>
      </c>
      <c r="AL1452" s="40">
        <f t="shared" si="225"/>
        <v>51.299402195149618</v>
      </c>
      <c r="AM1452" s="40">
        <f t="shared" si="225"/>
        <v>38.333389700344668</v>
      </c>
      <c r="AN1452" s="40">
        <f t="shared" si="225"/>
        <v>23.685364653620457</v>
      </c>
    </row>
    <row r="1453" spans="1:40" s="24" customFormat="1">
      <c r="A1453" s="26">
        <v>1450</v>
      </c>
      <c r="B1453" s="27">
        <v>1141</v>
      </c>
      <c r="C1453" s="28">
        <v>25.9097142</v>
      </c>
      <c r="D1453" s="29">
        <v>81.249129800000006</v>
      </c>
      <c r="E1453" s="40">
        <f t="shared" si="219"/>
        <v>35.656900225196921</v>
      </c>
      <c r="F1453" s="40">
        <f t="shared" si="222"/>
        <v>24.60944601785927</v>
      </c>
      <c r="G1453" s="40">
        <f t="shared" si="222"/>
        <v>34.844203874284098</v>
      </c>
      <c r="H1453" s="40">
        <f t="shared" si="222"/>
        <v>40.372779907859048</v>
      </c>
      <c r="I1453" s="40">
        <f t="shared" si="222"/>
        <v>5.2285203595453371</v>
      </c>
      <c r="J1453" s="40">
        <f t="shared" si="222"/>
        <v>38.580427655379602</v>
      </c>
      <c r="K1453" s="40">
        <f t="shared" si="222"/>
        <v>24.505663995197921</v>
      </c>
      <c r="L1453" s="40">
        <f t="shared" si="222"/>
        <v>37.511823503183599</v>
      </c>
      <c r="M1453" s="40">
        <f t="shared" si="222"/>
        <v>55.00742684991625</v>
      </c>
      <c r="N1453" s="40">
        <f t="shared" si="222"/>
        <v>26.838428698831237</v>
      </c>
      <c r="O1453" s="40">
        <f t="shared" si="222"/>
        <v>35.656900225196921</v>
      </c>
      <c r="P1453" s="40">
        <f t="shared" si="224"/>
        <v>52.53434042217922</v>
      </c>
      <c r="Q1453" s="40">
        <f t="shared" si="224"/>
        <v>63.882813657613227</v>
      </c>
      <c r="R1453" s="40">
        <f t="shared" si="224"/>
        <v>5.2017855900625527</v>
      </c>
      <c r="S1453" s="40">
        <f t="shared" si="224"/>
        <v>21.859958329654351</v>
      </c>
      <c r="T1453" s="40">
        <f t="shared" si="224"/>
        <v>36.440405162905087</v>
      </c>
      <c r="U1453" s="40">
        <f t="shared" si="224"/>
        <v>35.656900225196921</v>
      </c>
      <c r="V1453" s="40">
        <f t="shared" si="223"/>
        <v>39.823799483437355</v>
      </c>
      <c r="W1453" s="40">
        <f t="shared" si="223"/>
        <v>50.018531959886587</v>
      </c>
      <c r="X1453" s="40">
        <f t="shared" si="223"/>
        <v>10.968662695594229</v>
      </c>
      <c r="Y1453" s="40">
        <f t="shared" si="223"/>
        <v>29.703379411497934</v>
      </c>
      <c r="Z1453" s="40">
        <f t="shared" si="223"/>
        <v>35.656900225196921</v>
      </c>
      <c r="AA1453" s="40">
        <f t="shared" si="223"/>
        <v>55.149848068463584</v>
      </c>
      <c r="AB1453" s="40">
        <f t="shared" si="225"/>
        <v>16.591699203911176</v>
      </c>
      <c r="AC1453" s="40">
        <f t="shared" si="225"/>
        <v>36.018922253861696</v>
      </c>
      <c r="AD1453" s="40">
        <f t="shared" si="225"/>
        <v>27.498343754883035</v>
      </c>
      <c r="AE1453" s="40">
        <f t="shared" si="225"/>
        <v>35.656900225196921</v>
      </c>
      <c r="AF1453" s="40">
        <f t="shared" si="225"/>
        <v>35.656900225196921</v>
      </c>
      <c r="AG1453" s="40">
        <f t="shared" si="225"/>
        <v>34.614783439984706</v>
      </c>
      <c r="AH1453" s="40">
        <f t="shared" si="225"/>
        <v>22.258719767449033</v>
      </c>
      <c r="AI1453" s="40">
        <f t="shared" si="225"/>
        <v>35.656900225196921</v>
      </c>
      <c r="AJ1453" s="40">
        <f t="shared" si="225"/>
        <v>35.656900225196921</v>
      </c>
      <c r="AK1453" s="40">
        <f t="shared" si="225"/>
        <v>37.495714260884917</v>
      </c>
      <c r="AL1453" s="40">
        <f t="shared" si="225"/>
        <v>52.53416675652219</v>
      </c>
      <c r="AM1453" s="40">
        <f t="shared" si="225"/>
        <v>39.712704024531114</v>
      </c>
      <c r="AN1453" s="40">
        <f t="shared" si="225"/>
        <v>23.865297560843782</v>
      </c>
    </row>
    <row r="1454" spans="1:40" s="24" customFormat="1">
      <c r="A1454" s="26">
        <v>1451</v>
      </c>
      <c r="B1454" s="27">
        <v>586</v>
      </c>
      <c r="C1454" s="28">
        <v>25.9145787</v>
      </c>
      <c r="D1454" s="29">
        <v>81.232607099999996</v>
      </c>
      <c r="E1454" s="40">
        <f t="shared" si="219"/>
        <v>35.116244235593499</v>
      </c>
      <c r="F1454" s="40">
        <f t="shared" si="222"/>
        <v>25.733112067066461</v>
      </c>
      <c r="G1454" s="40">
        <f t="shared" si="222"/>
        <v>34.297852579891824</v>
      </c>
      <c r="H1454" s="40">
        <f t="shared" si="222"/>
        <v>38.847676416318691</v>
      </c>
      <c r="I1454" s="40">
        <f t="shared" si="222"/>
        <v>6.9074130671440654</v>
      </c>
      <c r="J1454" s="40">
        <f t="shared" si="222"/>
        <v>37.909728765767063</v>
      </c>
      <c r="K1454" s="40">
        <f t="shared" si="222"/>
        <v>23.861112348752883</v>
      </c>
      <c r="L1454" s="40">
        <f t="shared" si="222"/>
        <v>37.987315181118106</v>
      </c>
      <c r="M1454" s="40">
        <f t="shared" si="222"/>
        <v>54.603358308005454</v>
      </c>
      <c r="N1454" s="40">
        <f t="shared" si="222"/>
        <v>25.276637409998958</v>
      </c>
      <c r="O1454" s="40">
        <f t="shared" si="222"/>
        <v>35.116244235593499</v>
      </c>
      <c r="P1454" s="40">
        <f t="shared" si="224"/>
        <v>52.103035322930012</v>
      </c>
      <c r="Q1454" s="40">
        <f t="shared" si="224"/>
        <v>63.020751004399891</v>
      </c>
      <c r="R1454" s="40">
        <f t="shared" si="224"/>
        <v>6.9330719603752007</v>
      </c>
      <c r="S1454" s="40">
        <f t="shared" si="224"/>
        <v>23.150405778616495</v>
      </c>
      <c r="T1454" s="40">
        <f t="shared" si="224"/>
        <v>36.298984835294085</v>
      </c>
      <c r="U1454" s="40">
        <f t="shared" si="224"/>
        <v>35.116244235593499</v>
      </c>
      <c r="V1454" s="40">
        <f t="shared" si="223"/>
        <v>38.291712946872444</v>
      </c>
      <c r="W1454" s="40">
        <f t="shared" si="223"/>
        <v>49.311563009920846</v>
      </c>
      <c r="X1454" s="40">
        <f t="shared" si="223"/>
        <v>12.646505444566422</v>
      </c>
      <c r="Y1454" s="40">
        <f t="shared" si="223"/>
        <v>29.154646059450581</v>
      </c>
      <c r="Z1454" s="40">
        <f t="shared" si="223"/>
        <v>35.116244235593499</v>
      </c>
      <c r="AA1454" s="40">
        <f t="shared" si="223"/>
        <v>53.761080567296709</v>
      </c>
      <c r="AB1454" s="40">
        <f t="shared" si="225"/>
        <v>15.970530203585433</v>
      </c>
      <c r="AC1454" s="40">
        <f t="shared" si="225"/>
        <v>35.44337298631136</v>
      </c>
      <c r="AD1454" s="40">
        <f t="shared" si="225"/>
        <v>26.357361681767713</v>
      </c>
      <c r="AE1454" s="40">
        <f t="shared" si="225"/>
        <v>35.116244235593499</v>
      </c>
      <c r="AF1454" s="40">
        <f t="shared" si="225"/>
        <v>35.116244235593499</v>
      </c>
      <c r="AG1454" s="40">
        <f t="shared" si="225"/>
        <v>34.145499838171716</v>
      </c>
      <c r="AH1454" s="40">
        <f t="shared" si="225"/>
        <v>23.001575945734068</v>
      </c>
      <c r="AI1454" s="40">
        <f t="shared" si="225"/>
        <v>35.116244235593499</v>
      </c>
      <c r="AJ1454" s="40">
        <f t="shared" si="225"/>
        <v>35.116244235593499</v>
      </c>
      <c r="AK1454" s="40">
        <f t="shared" si="225"/>
        <v>37.004039077557145</v>
      </c>
      <c r="AL1454" s="40">
        <f t="shared" si="225"/>
        <v>52.102749647290423</v>
      </c>
      <c r="AM1454" s="40">
        <f t="shared" si="225"/>
        <v>38.503039899750462</v>
      </c>
      <c r="AN1454" s="40">
        <f t="shared" si="225"/>
        <v>25.001793232217057</v>
      </c>
    </row>
    <row r="1455" spans="1:40" s="24" customFormat="1">
      <c r="A1455" s="26">
        <v>1452</v>
      </c>
      <c r="B1455" s="27">
        <v>1786</v>
      </c>
      <c r="C1455" s="28">
        <v>25.8966493</v>
      </c>
      <c r="D1455" s="29">
        <v>81.227098799999993</v>
      </c>
      <c r="E1455" s="40">
        <f t="shared" si="219"/>
        <v>37.125723872474211</v>
      </c>
      <c r="F1455" s="40">
        <f t="shared" si="222"/>
        <v>27.248821561443719</v>
      </c>
      <c r="G1455" s="40">
        <f t="shared" si="222"/>
        <v>36.306011622805315</v>
      </c>
      <c r="H1455" s="40">
        <f t="shared" si="222"/>
        <v>39.98186483571336</v>
      </c>
      <c r="I1455" s="40">
        <f t="shared" si="222"/>
        <v>7.5598610162057458</v>
      </c>
      <c r="J1455" s="40">
        <f t="shared" si="222"/>
        <v>39.873222523642468</v>
      </c>
      <c r="K1455" s="40">
        <f t="shared" si="222"/>
        <v>25.844625800137461</v>
      </c>
      <c r="L1455" s="40">
        <f t="shared" si="222"/>
        <v>39.939484649055672</v>
      </c>
      <c r="M1455" s="40">
        <f t="shared" si="222"/>
        <v>56.642177578263741</v>
      </c>
      <c r="N1455" s="40">
        <f t="shared" si="222"/>
        <v>26.359800727757971</v>
      </c>
      <c r="O1455" s="40">
        <f t="shared" si="222"/>
        <v>37.125723872474211</v>
      </c>
      <c r="P1455" s="40">
        <f t="shared" si="224"/>
        <v>54.136390085689662</v>
      </c>
      <c r="Q1455" s="40">
        <f t="shared" si="224"/>
        <v>64.880481801091292</v>
      </c>
      <c r="R1455" s="40">
        <f t="shared" si="224"/>
        <v>7.3019609189838954</v>
      </c>
      <c r="S1455" s="40">
        <f t="shared" si="224"/>
        <v>24.476841460071856</v>
      </c>
      <c r="T1455" s="40">
        <f t="shared" si="224"/>
        <v>38.367252853601435</v>
      </c>
      <c r="U1455" s="40">
        <f t="shared" si="224"/>
        <v>37.125723872474211</v>
      </c>
      <c r="V1455" s="40">
        <f t="shared" si="223"/>
        <v>39.41202338704494</v>
      </c>
      <c r="W1455" s="40">
        <f t="shared" si="223"/>
        <v>51.255301916160803</v>
      </c>
      <c r="X1455" s="40">
        <f t="shared" si="223"/>
        <v>13.214381684167373</v>
      </c>
      <c r="Y1455" s="40">
        <f t="shared" si="223"/>
        <v>31.16470164881224</v>
      </c>
      <c r="Z1455" s="40">
        <f t="shared" si="223"/>
        <v>37.125723872474211</v>
      </c>
      <c r="AA1455" s="40">
        <f t="shared" si="223"/>
        <v>55.119322334556848</v>
      </c>
      <c r="AB1455" s="40">
        <f t="shared" si="225"/>
        <v>17.973278277067184</v>
      </c>
      <c r="AC1455" s="40">
        <f t="shared" si="225"/>
        <v>37.442090524688091</v>
      </c>
      <c r="AD1455" s="40">
        <f t="shared" si="225"/>
        <v>28.038379515037228</v>
      </c>
      <c r="AE1455" s="40">
        <f t="shared" si="225"/>
        <v>37.125723872474211</v>
      </c>
      <c r="AF1455" s="40">
        <f t="shared" si="225"/>
        <v>37.125723872474211</v>
      </c>
      <c r="AG1455" s="40">
        <f t="shared" si="225"/>
        <v>36.174124113534823</v>
      </c>
      <c r="AH1455" s="40">
        <f t="shared" si="225"/>
        <v>24.815459629682429</v>
      </c>
      <c r="AI1455" s="40">
        <f t="shared" si="225"/>
        <v>37.125723872474211</v>
      </c>
      <c r="AJ1455" s="40">
        <f t="shared" si="225"/>
        <v>37.125723872474211</v>
      </c>
      <c r="AK1455" s="40">
        <f t="shared" si="225"/>
        <v>39.026207643836905</v>
      </c>
      <c r="AL1455" s="40">
        <f t="shared" si="225"/>
        <v>54.136079612427217</v>
      </c>
      <c r="AM1455" s="40">
        <f t="shared" si="225"/>
        <v>40.098620291144151</v>
      </c>
      <c r="AN1455" s="40">
        <f t="shared" si="225"/>
        <v>26.504480449674229</v>
      </c>
    </row>
    <row r="1456" spans="1:40" s="24" customFormat="1">
      <c r="A1456" s="26">
        <v>1453</v>
      </c>
      <c r="B1456" s="27">
        <v>59</v>
      </c>
      <c r="C1456" s="28">
        <v>25.906662699999998</v>
      </c>
      <c r="D1456" s="29">
        <v>81.222967199999999</v>
      </c>
      <c r="E1456" s="40">
        <f t="shared" si="219"/>
        <v>36.03121881249966</v>
      </c>
      <c r="F1456" s="40">
        <f t="shared" si="222"/>
        <v>27.010260058320206</v>
      </c>
      <c r="G1456" s="40">
        <f t="shared" si="222"/>
        <v>35.21042854079144</v>
      </c>
      <c r="H1456" s="40">
        <f t="shared" si="222"/>
        <v>38.865703589547522</v>
      </c>
      <c r="I1456" s="40">
        <f t="shared" si="222"/>
        <v>7.8495992991314818</v>
      </c>
      <c r="J1456" s="40">
        <f t="shared" si="222"/>
        <v>38.74514713821322</v>
      </c>
      <c r="K1456" s="40">
        <f t="shared" si="222"/>
        <v>24.731940154152415</v>
      </c>
      <c r="L1456" s="40">
        <f t="shared" si="222"/>
        <v>39.263610278528624</v>
      </c>
      <c r="M1456" s="40">
        <f t="shared" si="222"/>
        <v>55.579832147393844</v>
      </c>
      <c r="N1456" s="40">
        <f t="shared" si="222"/>
        <v>25.252122312798157</v>
      </c>
      <c r="O1456" s="40">
        <f t="shared" si="222"/>
        <v>36.03121881249966</v>
      </c>
      <c r="P1456" s="40">
        <f t="shared" si="224"/>
        <v>53.066448957421485</v>
      </c>
      <c r="Q1456" s="40">
        <f t="shared" si="224"/>
        <v>63.712144560401164</v>
      </c>
      <c r="R1456" s="40">
        <f t="shared" si="224"/>
        <v>7.740898171787685</v>
      </c>
      <c r="S1456" s="40">
        <f t="shared" si="224"/>
        <v>24.382091595757412</v>
      </c>
      <c r="T1456" s="40">
        <f t="shared" si="224"/>
        <v>37.403219139681127</v>
      </c>
      <c r="U1456" s="40">
        <f t="shared" si="224"/>
        <v>36.03121881249966</v>
      </c>
      <c r="V1456" s="40">
        <f t="shared" si="223"/>
        <v>38.299043714465427</v>
      </c>
      <c r="W1456" s="40">
        <f t="shared" si="223"/>
        <v>50.115987716811027</v>
      </c>
      <c r="X1456" s="40">
        <f t="shared" si="223"/>
        <v>13.580279519881151</v>
      </c>
      <c r="Y1456" s="40">
        <f t="shared" si="223"/>
        <v>30.07191671468744</v>
      </c>
      <c r="Z1456" s="40">
        <f t="shared" si="223"/>
        <v>36.03121881249966</v>
      </c>
      <c r="AA1456" s="40">
        <f t="shared" si="223"/>
        <v>53.959649990854921</v>
      </c>
      <c r="AB1456" s="40">
        <f t="shared" si="225"/>
        <v>16.879496190354285</v>
      </c>
      <c r="AC1456" s="40">
        <f t="shared" si="225"/>
        <v>36.338188612000835</v>
      </c>
      <c r="AD1456" s="40">
        <f t="shared" si="225"/>
        <v>26.851102742618707</v>
      </c>
      <c r="AE1456" s="40">
        <f t="shared" si="225"/>
        <v>36.03121881249966</v>
      </c>
      <c r="AF1456" s="40">
        <f t="shared" si="225"/>
        <v>36.03121881249966</v>
      </c>
      <c r="AG1456" s="40">
        <f t="shared" si="225"/>
        <v>35.10025355291517</v>
      </c>
      <c r="AH1456" s="40">
        <f t="shared" si="225"/>
        <v>24.306167885009511</v>
      </c>
      <c r="AI1456" s="40">
        <f t="shared" si="225"/>
        <v>36.03121881249966</v>
      </c>
      <c r="AJ1456" s="40">
        <f t="shared" si="225"/>
        <v>36.03121881249966</v>
      </c>
      <c r="AK1456" s="40">
        <f t="shared" si="225"/>
        <v>37.944280785204334</v>
      </c>
      <c r="AL1456" s="40">
        <f t="shared" si="225"/>
        <v>53.066105100264821</v>
      </c>
      <c r="AM1456" s="40">
        <f t="shared" si="225"/>
        <v>38.9123815466804</v>
      </c>
      <c r="AN1456" s="40">
        <f t="shared" si="225"/>
        <v>26.276209286654566</v>
      </c>
    </row>
    <row r="1457" spans="1:40" s="24" customFormat="1">
      <c r="A1457" s="26">
        <v>1454</v>
      </c>
      <c r="B1457" s="27">
        <v>0</v>
      </c>
      <c r="C1457" s="28">
        <v>25.900463299999998</v>
      </c>
      <c r="D1457" s="29">
        <v>81.217458199999996</v>
      </c>
      <c r="E1457" s="40">
        <f t="shared" si="219"/>
        <v>36.750666693020641</v>
      </c>
      <c r="F1457" s="40">
        <f t="shared" si="222"/>
        <v>27.837855217602915</v>
      </c>
      <c r="G1457" s="40">
        <f t="shared" si="222"/>
        <v>35.928827506677791</v>
      </c>
      <c r="H1457" s="40">
        <f t="shared" si="222"/>
        <v>39.039470591414592</v>
      </c>
      <c r="I1457" s="40">
        <f t="shared" si="222"/>
        <v>8.4509013144990455</v>
      </c>
      <c r="J1457" s="40">
        <f t="shared" si="222"/>
        <v>39.420343401606004</v>
      </c>
      <c r="K1457" s="40">
        <f t="shared" si="222"/>
        <v>25.432624112839406</v>
      </c>
      <c r="L1457" s="40">
        <f t="shared" si="222"/>
        <v>40.144954097439815</v>
      </c>
      <c r="M1457" s="40">
        <f t="shared" si="222"/>
        <v>56.328792460761576</v>
      </c>
      <c r="N1457" s="40">
        <f t="shared" si="222"/>
        <v>25.410723634397289</v>
      </c>
      <c r="O1457" s="40">
        <f t="shared" si="222"/>
        <v>36.750666693020641</v>
      </c>
      <c r="P1457" s="40">
        <f t="shared" si="224"/>
        <v>53.808734138494891</v>
      </c>
      <c r="Q1457" s="40">
        <f t="shared" si="224"/>
        <v>64.299651809776478</v>
      </c>
      <c r="R1457" s="40">
        <f t="shared" si="224"/>
        <v>8.2567906438604552</v>
      </c>
      <c r="S1457" s="40">
        <f t="shared" si="224"/>
        <v>25.166027387402597</v>
      </c>
      <c r="T1457" s="40">
        <f t="shared" si="224"/>
        <v>38.218667099315837</v>
      </c>
      <c r="U1457" s="40">
        <f t="shared" si="224"/>
        <v>36.750666693020641</v>
      </c>
      <c r="V1457" s="40">
        <f t="shared" si="223"/>
        <v>38.466088907245705</v>
      </c>
      <c r="W1457" s="40">
        <f t="shared" si="223"/>
        <v>50.771092103189346</v>
      </c>
      <c r="X1457" s="40">
        <f t="shared" si="223"/>
        <v>14.148349815711926</v>
      </c>
      <c r="Y1457" s="40">
        <f t="shared" si="223"/>
        <v>30.794592097199754</v>
      </c>
      <c r="Z1457" s="40">
        <f t="shared" si="223"/>
        <v>36.750666693020641</v>
      </c>
      <c r="AA1457" s="40">
        <f t="shared" si="223"/>
        <v>54.244670119572227</v>
      </c>
      <c r="AB1457" s="40">
        <f t="shared" si="225"/>
        <v>17.607172044333272</v>
      </c>
      <c r="AC1457" s="40">
        <f t="shared" si="225"/>
        <v>37.046682543430769</v>
      </c>
      <c r="AD1457" s="40">
        <f t="shared" si="225"/>
        <v>27.335188149334762</v>
      </c>
      <c r="AE1457" s="40">
        <f t="shared" si="225"/>
        <v>36.750666693020641</v>
      </c>
      <c r="AF1457" s="40">
        <f t="shared" si="225"/>
        <v>36.750666693020641</v>
      </c>
      <c r="AG1457" s="40">
        <f t="shared" si="225"/>
        <v>35.841088653075516</v>
      </c>
      <c r="AH1457" s="40">
        <f t="shared" si="225"/>
        <v>25.182574925582571</v>
      </c>
      <c r="AI1457" s="40">
        <f t="shared" si="225"/>
        <v>36.750666693020641</v>
      </c>
      <c r="AJ1457" s="40">
        <f t="shared" si="225"/>
        <v>36.750666693020641</v>
      </c>
      <c r="AK1457" s="40">
        <f t="shared" si="225"/>
        <v>38.676728436327792</v>
      </c>
      <c r="AL1457" s="40">
        <f t="shared" si="225"/>
        <v>53.808359301670549</v>
      </c>
      <c r="AM1457" s="40">
        <f t="shared" si="225"/>
        <v>39.336476104019745</v>
      </c>
      <c r="AN1457" s="40">
        <f t="shared" si="225"/>
        <v>27.100957104951036</v>
      </c>
    </row>
    <row r="1458" spans="1:40" s="24" customFormat="1">
      <c r="A1458" s="26">
        <v>1455</v>
      </c>
      <c r="B1458" s="27">
        <v>0</v>
      </c>
      <c r="C1458" s="28">
        <v>25.876834599999999</v>
      </c>
      <c r="D1458" s="29">
        <v>81.214703499999999</v>
      </c>
      <c r="E1458" s="40">
        <f t="shared" si="219"/>
        <v>39.390411857331905</v>
      </c>
      <c r="F1458" s="40">
        <f t="shared" si="222"/>
        <v>29.515427027304753</v>
      </c>
      <c r="G1458" s="40">
        <f t="shared" si="222"/>
        <v>38.568383689411952</v>
      </c>
      <c r="H1458" s="40">
        <f t="shared" si="222"/>
        <v>40.938891196948958</v>
      </c>
      <c r="I1458" s="40">
        <f t="shared" si="222"/>
        <v>9.3854006127787581</v>
      </c>
      <c r="J1458" s="40">
        <f t="shared" si="222"/>
        <v>42.043568416339795</v>
      </c>
      <c r="K1458" s="40">
        <f t="shared" si="222"/>
        <v>28.068043475577465</v>
      </c>
      <c r="L1458" s="40">
        <f t="shared" si="222"/>
        <v>42.459140062157402</v>
      </c>
      <c r="M1458" s="40">
        <f t="shared" si="222"/>
        <v>58.970246320622508</v>
      </c>
      <c r="N1458" s="40">
        <f t="shared" si="222"/>
        <v>27.311495801772658</v>
      </c>
      <c r="O1458" s="40">
        <f t="shared" si="222"/>
        <v>39.390411857331905</v>
      </c>
      <c r="P1458" s="40">
        <f t="shared" si="224"/>
        <v>56.450527591174755</v>
      </c>
      <c r="Q1458" s="40">
        <f t="shared" si="224"/>
        <v>66.851221158810745</v>
      </c>
      <c r="R1458" s="40">
        <f t="shared" si="224"/>
        <v>8.9134072715918826</v>
      </c>
      <c r="S1458" s="40">
        <f t="shared" si="224"/>
        <v>26.603563957229987</v>
      </c>
      <c r="T1458" s="40">
        <f t="shared" si="224"/>
        <v>40.819685453804397</v>
      </c>
      <c r="U1458" s="40">
        <f t="shared" si="224"/>
        <v>39.390411857331905</v>
      </c>
      <c r="V1458" s="40">
        <f t="shared" si="223"/>
        <v>40.352491041638743</v>
      </c>
      <c r="W1458" s="40">
        <f t="shared" si="223"/>
        <v>53.381363931289691</v>
      </c>
      <c r="X1458" s="40">
        <f t="shared" si="223"/>
        <v>14.784912441239069</v>
      </c>
      <c r="Y1458" s="40">
        <f t="shared" si="223"/>
        <v>33.435051244873044</v>
      </c>
      <c r="Z1458" s="40">
        <f t="shared" si="223"/>
        <v>39.390411857331905</v>
      </c>
      <c r="AA1458" s="40">
        <f t="shared" si="223"/>
        <v>56.348056203346083</v>
      </c>
      <c r="AB1458" s="40">
        <f t="shared" si="225"/>
        <v>20.248633884357581</v>
      </c>
      <c r="AC1458" s="40">
        <f t="shared" si="225"/>
        <v>39.683771684244761</v>
      </c>
      <c r="AD1458" s="40">
        <f t="shared" si="225"/>
        <v>29.779733449521398</v>
      </c>
      <c r="AE1458" s="40">
        <f t="shared" si="225"/>
        <v>39.390411857331905</v>
      </c>
      <c r="AF1458" s="40">
        <f t="shared" si="225"/>
        <v>39.390411857331905</v>
      </c>
      <c r="AG1458" s="40">
        <f t="shared" si="225"/>
        <v>38.482886828526176</v>
      </c>
      <c r="AH1458" s="40">
        <f t="shared" si="225"/>
        <v>27.279051248294657</v>
      </c>
      <c r="AI1458" s="40">
        <f t="shared" si="225"/>
        <v>39.390411857331905</v>
      </c>
      <c r="AJ1458" s="40">
        <f t="shared" si="225"/>
        <v>39.390411857331905</v>
      </c>
      <c r="AK1458" s="40">
        <f t="shared" si="225"/>
        <v>41.318232661260829</v>
      </c>
      <c r="AL1458" s="40">
        <f t="shared" si="225"/>
        <v>56.450153202682905</v>
      </c>
      <c r="AM1458" s="40">
        <f t="shared" si="225"/>
        <v>41.686169507652203</v>
      </c>
      <c r="AN1458" s="40">
        <f t="shared" si="225"/>
        <v>28.762809316942139</v>
      </c>
    </row>
    <row r="1459" spans="1:40" s="24" customFormat="1">
      <c r="A1459" s="26">
        <v>1456</v>
      </c>
      <c r="B1459" s="27">
        <v>3751</v>
      </c>
      <c r="C1459" s="28">
        <v>25.889684200000001</v>
      </c>
      <c r="D1459" s="29">
        <v>81.257389900000007</v>
      </c>
      <c r="E1459" s="40">
        <f t="shared" si="219"/>
        <v>37.910477867056983</v>
      </c>
      <c r="F1459" s="40">
        <f t="shared" si="222"/>
        <v>25.24174854794931</v>
      </c>
      <c r="G1459" s="40">
        <f t="shared" si="222"/>
        <v>37.100824977334653</v>
      </c>
      <c r="H1459" s="40">
        <f t="shared" si="222"/>
        <v>42.563256078650603</v>
      </c>
      <c r="I1459" s="40">
        <f t="shared" si="222"/>
        <v>4.9032273530289139</v>
      </c>
      <c r="J1459" s="40">
        <f t="shared" si="222"/>
        <v>40.883675206118561</v>
      </c>
      <c r="K1459" s="40">
        <f t="shared" si="222"/>
        <v>26.809033990628322</v>
      </c>
      <c r="L1459" s="40">
        <f t="shared" si="222"/>
        <v>38.9851107269293</v>
      </c>
      <c r="M1459" s="40">
        <f t="shared" si="222"/>
        <v>57.183106901356858</v>
      </c>
      <c r="N1459" s="40">
        <f t="shared" si="222"/>
        <v>28.98774516991287</v>
      </c>
      <c r="O1459" s="40">
        <f t="shared" si="222"/>
        <v>37.910477867056983</v>
      </c>
      <c r="P1459" s="40">
        <f t="shared" si="224"/>
        <v>54.725784999590637</v>
      </c>
      <c r="Q1459" s="40">
        <f t="shared" si="224"/>
        <v>66.235607337426273</v>
      </c>
      <c r="R1459" s="40">
        <f t="shared" si="224"/>
        <v>4.4143127187888211</v>
      </c>
      <c r="S1459" s="40">
        <f t="shared" si="224"/>
        <v>22.197932368692314</v>
      </c>
      <c r="T1459" s="40">
        <f t="shared" si="224"/>
        <v>38.466077065862166</v>
      </c>
      <c r="U1459" s="40">
        <f t="shared" si="224"/>
        <v>37.910477867056983</v>
      </c>
      <c r="V1459" s="40">
        <f t="shared" si="223"/>
        <v>42.006816302453629</v>
      </c>
      <c r="W1459" s="40">
        <f t="shared" si="223"/>
        <v>52.330644739402167</v>
      </c>
      <c r="X1459" s="40">
        <f t="shared" si="223"/>
        <v>10.311875873018947</v>
      </c>
      <c r="Y1459" s="40">
        <f t="shared" si="223"/>
        <v>31.96520161889546</v>
      </c>
      <c r="Z1459" s="40">
        <f t="shared" si="223"/>
        <v>37.910477867056983</v>
      </c>
      <c r="AA1459" s="40">
        <f t="shared" si="223"/>
        <v>57.447026040392174</v>
      </c>
      <c r="AB1459" s="40">
        <f t="shared" si="225"/>
        <v>18.898920552717723</v>
      </c>
      <c r="AC1459" s="40">
        <f t="shared" si="225"/>
        <v>38.287126455171567</v>
      </c>
      <c r="AD1459" s="40">
        <f t="shared" si="225"/>
        <v>29.868805708115378</v>
      </c>
      <c r="AE1459" s="40">
        <f t="shared" si="225"/>
        <v>37.910477867056983</v>
      </c>
      <c r="AF1459" s="40">
        <f t="shared" si="225"/>
        <v>37.910477867056983</v>
      </c>
      <c r="AG1459" s="40">
        <f t="shared" si="225"/>
        <v>36.836255827011449</v>
      </c>
      <c r="AH1459" s="40">
        <f t="shared" si="225"/>
        <v>23.475970067520041</v>
      </c>
      <c r="AI1459" s="40">
        <f t="shared" si="225"/>
        <v>37.910477867056983</v>
      </c>
      <c r="AJ1459" s="40">
        <f t="shared" si="225"/>
        <v>37.910477867056983</v>
      </c>
      <c r="AK1459" s="40">
        <f t="shared" si="225"/>
        <v>39.725687178180408</v>
      </c>
      <c r="AL1459" s="40">
        <f t="shared" si="225"/>
        <v>54.725670902985165</v>
      </c>
      <c r="AM1459" s="40">
        <f t="shared" si="225"/>
        <v>42.073809466262595</v>
      </c>
      <c r="AN1459" s="40">
        <f t="shared" si="225"/>
        <v>24.480232934904127</v>
      </c>
    </row>
    <row r="1460" spans="1:40" s="24" customFormat="1">
      <c r="A1460" s="26">
        <v>1457</v>
      </c>
      <c r="B1460" s="27">
        <v>0</v>
      </c>
      <c r="C1460" s="28">
        <v>25.867321100000002</v>
      </c>
      <c r="D1460" s="29">
        <v>81.227098799999993</v>
      </c>
      <c r="E1460" s="40">
        <f t="shared" si="219"/>
        <v>40.384812013106355</v>
      </c>
      <c r="F1460" s="40">
        <f t="shared" si="222"/>
        <v>29.161369803985533</v>
      </c>
      <c r="G1460" s="40">
        <f t="shared" si="222"/>
        <v>39.565366349712782</v>
      </c>
      <c r="H1460" s="40">
        <f t="shared" si="222"/>
        <v>42.529976720560008</v>
      </c>
      <c r="I1460" s="40">
        <f t="shared" si="222"/>
        <v>8.7653207746499042</v>
      </c>
      <c r="J1460" s="40">
        <f t="shared" si="222"/>
        <v>43.131714285858969</v>
      </c>
      <c r="K1460" s="40">
        <f t="shared" si="222"/>
        <v>29.105715603182478</v>
      </c>
      <c r="L1460" s="40">
        <f t="shared" si="222"/>
        <v>42.674650831304838</v>
      </c>
      <c r="M1460" s="40">
        <f t="shared" si="222"/>
        <v>59.886845988214922</v>
      </c>
      <c r="N1460" s="40">
        <f t="shared" si="222"/>
        <v>28.899013907930843</v>
      </c>
      <c r="O1460" s="40">
        <f t="shared" si="222"/>
        <v>40.384812013106355</v>
      </c>
      <c r="P1460" s="40">
        <f t="shared" si="224"/>
        <v>57.385408478724536</v>
      </c>
      <c r="Q1460" s="40">
        <f t="shared" si="224"/>
        <v>68.09342168494311</v>
      </c>
      <c r="R1460" s="40">
        <f t="shared" si="224"/>
        <v>8.1485248665090388</v>
      </c>
      <c r="S1460" s="40">
        <f t="shared" si="224"/>
        <v>26.087297889092152</v>
      </c>
      <c r="T1460" s="40">
        <f t="shared" si="224"/>
        <v>41.527841764173282</v>
      </c>
      <c r="U1460" s="40">
        <f t="shared" si="224"/>
        <v>40.384812013106355</v>
      </c>
      <c r="V1460" s="40">
        <f t="shared" si="223"/>
        <v>41.945845142295767</v>
      </c>
      <c r="W1460" s="40">
        <f t="shared" si="223"/>
        <v>54.508422821431751</v>
      </c>
      <c r="X1460" s="40">
        <f t="shared" si="223"/>
        <v>13.87603988796141</v>
      </c>
      <c r="Y1460" s="40">
        <f t="shared" si="223"/>
        <v>34.423545233618078</v>
      </c>
      <c r="Z1460" s="40">
        <f t="shared" si="223"/>
        <v>40.384812013106355</v>
      </c>
      <c r="AA1460" s="40">
        <f t="shared" si="223"/>
        <v>57.890690995019789</v>
      </c>
      <c r="AB1460" s="40">
        <f t="shared" si="225"/>
        <v>21.233029009274407</v>
      </c>
      <c r="AC1460" s="40">
        <f t="shared" si="225"/>
        <v>40.702827956829729</v>
      </c>
      <c r="AD1460" s="40">
        <f t="shared" si="225"/>
        <v>31.140958678259732</v>
      </c>
      <c r="AE1460" s="40">
        <f t="shared" si="225"/>
        <v>40.384812013106355</v>
      </c>
      <c r="AF1460" s="40">
        <f t="shared" si="225"/>
        <v>40.384812013106355</v>
      </c>
      <c r="AG1460" s="40">
        <f t="shared" si="225"/>
        <v>39.425971557792138</v>
      </c>
      <c r="AH1460" s="40">
        <f t="shared" si="225"/>
        <v>27.29128016726661</v>
      </c>
      <c r="AI1460" s="40">
        <f t="shared" si="225"/>
        <v>40.384812013106355</v>
      </c>
      <c r="AJ1460" s="40">
        <f t="shared" si="225"/>
        <v>40.384812013106355</v>
      </c>
      <c r="AK1460" s="40">
        <f t="shared" si="225"/>
        <v>42.281297547163646</v>
      </c>
      <c r="AL1460" s="40">
        <f t="shared" si="225"/>
        <v>57.385115510542875</v>
      </c>
      <c r="AM1460" s="40">
        <f t="shared" si="225"/>
        <v>43.116820941678782</v>
      </c>
      <c r="AN1460" s="40">
        <f t="shared" si="225"/>
        <v>28.39945125980735</v>
      </c>
    </row>
    <row r="1461" spans="1:40" s="24" customFormat="1">
      <c r="A1461" s="26">
        <v>1458</v>
      </c>
      <c r="B1461" s="27">
        <v>573</v>
      </c>
      <c r="C1461" s="28">
        <v>25.868321300000002</v>
      </c>
      <c r="D1461" s="29">
        <v>81.243622700000003</v>
      </c>
      <c r="E1461" s="40">
        <f t="shared" si="219"/>
        <v>40.251008894997909</v>
      </c>
      <c r="F1461" s="40">
        <f t="shared" si="222"/>
        <v>27.814969132979872</v>
      </c>
      <c r="G1461" s="40">
        <f t="shared" si="222"/>
        <v>39.436088573052686</v>
      </c>
      <c r="H1461" s="40">
        <f t="shared" si="222"/>
        <v>43.463460856263815</v>
      </c>
      <c r="I1461" s="40">
        <f t="shared" si="222"/>
        <v>7.3463524522143313</v>
      </c>
      <c r="J1461" s="40">
        <f t="shared" si="222"/>
        <v>43.116435868150731</v>
      </c>
      <c r="K1461" s="40">
        <f t="shared" si="222"/>
        <v>29.050742068595888</v>
      </c>
      <c r="L1461" s="40">
        <f t="shared" si="222"/>
        <v>41.730963653440142</v>
      </c>
      <c r="M1461" s="40">
        <f t="shared" si="222"/>
        <v>59.637027924113454</v>
      </c>
      <c r="N1461" s="40">
        <f t="shared" si="222"/>
        <v>29.832396713381947</v>
      </c>
      <c r="O1461" s="40">
        <f t="shared" si="222"/>
        <v>40.251008894997909</v>
      </c>
      <c r="P1461" s="40">
        <f t="shared" si="224"/>
        <v>57.159593765174613</v>
      </c>
      <c r="Q1461" s="40">
        <f t="shared" si="224"/>
        <v>68.280023984058573</v>
      </c>
      <c r="R1461" s="40">
        <f t="shared" si="224"/>
        <v>6.6499821676175443</v>
      </c>
      <c r="S1461" s="40">
        <f t="shared" si="224"/>
        <v>24.649742286719768</v>
      </c>
      <c r="T1461" s="40">
        <f t="shared" si="224"/>
        <v>41.058535604415162</v>
      </c>
      <c r="U1461" s="40">
        <f t="shared" si="224"/>
        <v>40.251008894997909</v>
      </c>
      <c r="V1461" s="40">
        <f t="shared" si="223"/>
        <v>42.888319719504402</v>
      </c>
      <c r="W1461" s="40">
        <f t="shared" si="223"/>
        <v>54.534945712164394</v>
      </c>
      <c r="X1461" s="40">
        <f t="shared" si="223"/>
        <v>12.279169685652159</v>
      </c>
      <c r="Y1461" s="40">
        <f t="shared" si="223"/>
        <v>34.29281359092424</v>
      </c>
      <c r="Z1461" s="40">
        <f t="shared" si="223"/>
        <v>40.251008894997909</v>
      </c>
      <c r="AA1461" s="40">
        <f t="shared" si="223"/>
        <v>58.663963587426274</v>
      </c>
      <c r="AB1461" s="40">
        <f t="shared" si="225"/>
        <v>21.141700902984333</v>
      </c>
      <c r="AC1461" s="40">
        <f t="shared" si="225"/>
        <v>40.599986378085539</v>
      </c>
      <c r="AD1461" s="40">
        <f t="shared" si="225"/>
        <v>31.558928957171393</v>
      </c>
      <c r="AE1461" s="40">
        <f t="shared" si="225"/>
        <v>40.251008894997909</v>
      </c>
      <c r="AF1461" s="40">
        <f t="shared" si="225"/>
        <v>40.251008894997909</v>
      </c>
      <c r="AG1461" s="40">
        <f t="shared" si="225"/>
        <v>39.229764609175383</v>
      </c>
      <c r="AH1461" s="40">
        <f t="shared" si="225"/>
        <v>26.207489073130379</v>
      </c>
      <c r="AI1461" s="40">
        <f t="shared" si="225"/>
        <v>40.251008894997909</v>
      </c>
      <c r="AJ1461" s="40">
        <f t="shared" si="225"/>
        <v>40.251008894997909</v>
      </c>
      <c r="AK1461" s="40">
        <f t="shared" si="225"/>
        <v>42.105507841517088</v>
      </c>
      <c r="AL1461" s="40">
        <f t="shared" si="225"/>
        <v>57.15940048664087</v>
      </c>
      <c r="AM1461" s="40">
        <f t="shared" si="225"/>
        <v>43.645566848851971</v>
      </c>
      <c r="AN1461" s="40">
        <f t="shared" si="225"/>
        <v>27.048410142150413</v>
      </c>
    </row>
    <row r="1462" spans="1:40" s="24" customFormat="1">
      <c r="A1462" s="26">
        <v>1459</v>
      </c>
      <c r="B1462" s="27">
        <v>585</v>
      </c>
      <c r="C1462" s="28">
        <v>25.8575865</v>
      </c>
      <c r="D1462" s="29">
        <v>81.260142999999999</v>
      </c>
      <c r="E1462" s="40">
        <f t="shared" si="219"/>
        <v>41.488344923589715</v>
      </c>
      <c r="F1462" s="40">
        <f t="shared" si="222"/>
        <v>27.404210730361481</v>
      </c>
      <c r="G1462" s="40">
        <f t="shared" si="222"/>
        <v>40.679124879466372</v>
      </c>
      <c r="H1462" s="40">
        <f t="shared" si="222"/>
        <v>45.434818568348689</v>
      </c>
      <c r="I1462" s="40">
        <f t="shared" si="222"/>
        <v>7.0602894254020994</v>
      </c>
      <c r="J1462" s="40">
        <f t="shared" si="222"/>
        <v>44.461009114306641</v>
      </c>
      <c r="K1462" s="40">
        <f t="shared" si="222"/>
        <v>30.38594865567843</v>
      </c>
      <c r="L1462" s="40">
        <f t="shared" si="222"/>
        <v>41.989163849374791</v>
      </c>
      <c r="M1462" s="40">
        <f t="shared" si="222"/>
        <v>60.735873608403089</v>
      </c>
      <c r="N1462" s="40">
        <f t="shared" si="222"/>
        <v>31.808646527499032</v>
      </c>
      <c r="O1462" s="40">
        <f t="shared" si="222"/>
        <v>41.488344923589715</v>
      </c>
      <c r="P1462" s="40">
        <f t="shared" si="224"/>
        <v>58.285314706120708</v>
      </c>
      <c r="Q1462" s="40">
        <f t="shared" si="224"/>
        <v>69.781060802846142</v>
      </c>
      <c r="R1462" s="40">
        <f t="shared" si="224"/>
        <v>6.1762911442127244</v>
      </c>
      <c r="S1462" s="40">
        <f t="shared" si="224"/>
        <v>24.04411801338421</v>
      </c>
      <c r="T1462" s="40">
        <f t="shared" si="224"/>
        <v>41.939660892448707</v>
      </c>
      <c r="U1462" s="40">
        <f t="shared" si="224"/>
        <v>41.488344923589715</v>
      </c>
      <c r="V1462" s="40">
        <f t="shared" si="223"/>
        <v>44.863095556625439</v>
      </c>
      <c r="W1462" s="40">
        <f t="shared" si="223"/>
        <v>55.905861444505334</v>
      </c>
      <c r="X1462" s="40">
        <f t="shared" si="223"/>
        <v>11.271687959643229</v>
      </c>
      <c r="Y1462" s="40">
        <f t="shared" si="223"/>
        <v>35.544209827039204</v>
      </c>
      <c r="Z1462" s="40">
        <f t="shared" si="223"/>
        <v>41.488344923589715</v>
      </c>
      <c r="AA1462" s="40">
        <f t="shared" si="223"/>
        <v>60.561944525262341</v>
      </c>
      <c r="AB1462" s="40">
        <f t="shared" si="225"/>
        <v>22.474376942567712</v>
      </c>
      <c r="AC1462" s="40">
        <f t="shared" si="225"/>
        <v>41.866508828873073</v>
      </c>
      <c r="AD1462" s="40">
        <f t="shared" si="225"/>
        <v>33.263996544602577</v>
      </c>
      <c r="AE1462" s="40">
        <f t="shared" si="225"/>
        <v>41.488344923589715</v>
      </c>
      <c r="AF1462" s="40">
        <f t="shared" si="225"/>
        <v>41.488344923589715</v>
      </c>
      <c r="AG1462" s="40">
        <f t="shared" si="225"/>
        <v>40.407428449487782</v>
      </c>
      <c r="AH1462" s="40">
        <f t="shared" si="225"/>
        <v>26.29316941626092</v>
      </c>
      <c r="AI1462" s="40">
        <f t="shared" si="225"/>
        <v>41.488344923589715</v>
      </c>
      <c r="AJ1462" s="40">
        <f t="shared" si="225"/>
        <v>41.488344923589715</v>
      </c>
      <c r="AK1462" s="40">
        <f t="shared" si="225"/>
        <v>43.298828397052041</v>
      </c>
      <c r="AL1462" s="40">
        <f t="shared" si="225"/>
        <v>58.285224027212998</v>
      </c>
      <c r="AM1462" s="40">
        <f t="shared" si="225"/>
        <v>45.410966940495364</v>
      </c>
      <c r="AN1462" s="40">
        <f t="shared" si="225"/>
        <v>26.630748093190654</v>
      </c>
    </row>
    <row r="1463" spans="1:40" s="24" customFormat="1">
      <c r="A1463" s="26">
        <v>1460</v>
      </c>
      <c r="B1463" s="27">
        <v>614</v>
      </c>
      <c r="C1463" s="28">
        <v>25.868433899999999</v>
      </c>
      <c r="D1463" s="29">
        <v>81.269778299999999</v>
      </c>
      <c r="E1463" s="40">
        <f t="shared" si="219"/>
        <v>40.340914865786402</v>
      </c>
      <c r="F1463" s="40">
        <f t="shared" si="222"/>
        <v>25.871414358499674</v>
      </c>
      <c r="G1463" s="40">
        <f t="shared" si="222"/>
        <v>39.536017352841668</v>
      </c>
      <c r="H1463" s="40">
        <f t="shared" si="222"/>
        <v>45.148002114412719</v>
      </c>
      <c r="I1463" s="40">
        <f t="shared" si="222"/>
        <v>5.5186382386022892</v>
      </c>
      <c r="J1463" s="40">
        <f t="shared" si="222"/>
        <v>43.38384853749929</v>
      </c>
      <c r="K1463" s="40">
        <f t="shared" si="222"/>
        <v>29.317868084485852</v>
      </c>
      <c r="L1463" s="40">
        <f t="shared" si="222"/>
        <v>40.476946422048854</v>
      </c>
      <c r="M1463" s="40">
        <f t="shared" si="222"/>
        <v>59.49714984698825</v>
      </c>
      <c r="N1463" s="40">
        <f t="shared" si="222"/>
        <v>31.550784744675923</v>
      </c>
      <c r="O1463" s="40">
        <f t="shared" si="222"/>
        <v>40.340914865786402</v>
      </c>
      <c r="P1463" s="40">
        <f t="shared" si="224"/>
        <v>57.062137776574986</v>
      </c>
      <c r="Q1463" s="40">
        <f t="shared" si="224"/>
        <v>68.814966884249785</v>
      </c>
      <c r="R1463" s="40">
        <f t="shared" si="224"/>
        <v>4.6329428976916294</v>
      </c>
      <c r="S1463" s="40">
        <f t="shared" si="224"/>
        <v>22.537096527092402</v>
      </c>
      <c r="T1463" s="40">
        <f t="shared" si="224"/>
        <v>40.605076736371238</v>
      </c>
      <c r="U1463" s="40">
        <f t="shared" si="224"/>
        <v>40.340914865786402</v>
      </c>
      <c r="V1463" s="40">
        <f t="shared" si="223"/>
        <v>44.586620765756308</v>
      </c>
      <c r="W1463" s="40">
        <f t="shared" si="223"/>
        <v>54.841004440283257</v>
      </c>
      <c r="X1463" s="40">
        <f t="shared" si="223"/>
        <v>9.8616882837440478</v>
      </c>
      <c r="Y1463" s="40">
        <f t="shared" si="223"/>
        <v>34.411586593699695</v>
      </c>
      <c r="Z1463" s="40">
        <f t="shared" si="223"/>
        <v>40.340914865786402</v>
      </c>
      <c r="AA1463" s="40">
        <f t="shared" si="223"/>
        <v>60.095574337426228</v>
      </c>
      <c r="AB1463" s="40">
        <f t="shared" si="225"/>
        <v>21.422598399975772</v>
      </c>
      <c r="AC1463" s="40">
        <f t="shared" si="225"/>
        <v>40.737669549469011</v>
      </c>
      <c r="AD1463" s="40">
        <f t="shared" si="225"/>
        <v>32.531851145911496</v>
      </c>
      <c r="AE1463" s="40">
        <f t="shared" si="225"/>
        <v>40.340914865786402</v>
      </c>
      <c r="AF1463" s="40">
        <f t="shared" si="225"/>
        <v>40.340914865786402</v>
      </c>
      <c r="AG1463" s="40">
        <f t="shared" si="225"/>
        <v>39.224115496999353</v>
      </c>
      <c r="AH1463" s="40">
        <f t="shared" si="225"/>
        <v>24.762799528342629</v>
      </c>
      <c r="AI1463" s="40">
        <f t="shared" si="225"/>
        <v>40.340914865786402</v>
      </c>
      <c r="AJ1463" s="40">
        <f t="shared" si="225"/>
        <v>40.340914865786402</v>
      </c>
      <c r="AK1463" s="40">
        <f t="shared" si="225"/>
        <v>42.12266957423175</v>
      </c>
      <c r="AL1463" s="40">
        <f t="shared" si="225"/>
        <v>57.062104066427985</v>
      </c>
      <c r="AM1463" s="40">
        <f t="shared" si="225"/>
        <v>44.741507456734226</v>
      </c>
      <c r="AN1463" s="40">
        <f t="shared" si="225"/>
        <v>25.098445054059304</v>
      </c>
    </row>
    <row r="1464" spans="1:40" s="24" customFormat="1">
      <c r="A1464" s="26">
        <v>1461</v>
      </c>
      <c r="B1464" s="27">
        <v>1819</v>
      </c>
      <c r="C1464" s="28">
        <v>26.214480600000002</v>
      </c>
      <c r="D1464" s="29">
        <v>81.252813900000007</v>
      </c>
      <c r="E1464" s="40">
        <f t="shared" si="219"/>
        <v>2.1232795184720596</v>
      </c>
      <c r="F1464" s="40">
        <f t="shared" si="222"/>
        <v>28.760128198237041</v>
      </c>
      <c r="G1464" s="40">
        <f t="shared" si="222"/>
        <v>1.6130976614057673</v>
      </c>
      <c r="H1464" s="40">
        <f t="shared" si="222"/>
        <v>28.686080766001616</v>
      </c>
      <c r="I1464" s="40">
        <f t="shared" si="222"/>
        <v>34.301739914553018</v>
      </c>
      <c r="J1464" s="40">
        <f t="shared" si="222"/>
        <v>6.179312805353371</v>
      </c>
      <c r="K1464" s="40">
        <f t="shared" si="222"/>
        <v>9.8813389162297494</v>
      </c>
      <c r="L1464" s="40">
        <f t="shared" si="222"/>
        <v>20.047339724112032</v>
      </c>
      <c r="M1464" s="40">
        <f t="shared" si="222"/>
        <v>21.253026579272049</v>
      </c>
      <c r="N1464" s="40">
        <f t="shared" si="222"/>
        <v>25.177066159967222</v>
      </c>
      <c r="O1464" s="40">
        <f t="shared" si="222"/>
        <v>2.1232795184720596</v>
      </c>
      <c r="P1464" s="40">
        <f t="shared" si="224"/>
        <v>18.715667697300514</v>
      </c>
      <c r="Q1464" s="40">
        <f t="shared" si="224"/>
        <v>31.760381935383403</v>
      </c>
      <c r="R1464" s="40">
        <f t="shared" si="224"/>
        <v>35.284712580663616</v>
      </c>
      <c r="S1464" s="40">
        <f t="shared" si="224"/>
        <v>31.223800758847783</v>
      </c>
      <c r="T1464" s="40">
        <f t="shared" si="224"/>
        <v>7.4762522363528285</v>
      </c>
      <c r="U1464" s="40">
        <f t="shared" si="224"/>
        <v>2.1232795184720596</v>
      </c>
      <c r="V1464" s="40">
        <f t="shared" si="223"/>
        <v>28.660109273099611</v>
      </c>
      <c r="W1464" s="40">
        <f t="shared" si="223"/>
        <v>16.980207123362302</v>
      </c>
      <c r="X1464" s="40">
        <f t="shared" si="223"/>
        <v>35.828293384034339</v>
      </c>
      <c r="Y1464" s="40">
        <f t="shared" si="223"/>
        <v>4.4079443254149782</v>
      </c>
      <c r="Z1464" s="40">
        <f t="shared" si="223"/>
        <v>2.1232795184720596</v>
      </c>
      <c r="AA1464" s="40">
        <f t="shared" si="223"/>
        <v>34.170384039060295</v>
      </c>
      <c r="AB1464" s="40">
        <f t="shared" si="225"/>
        <v>17.491288825209963</v>
      </c>
      <c r="AC1464" s="40">
        <f t="shared" si="225"/>
        <v>2.860112476497549</v>
      </c>
      <c r="AD1464" s="40">
        <f t="shared" si="225"/>
        <v>14.625514576482956</v>
      </c>
      <c r="AE1464" s="40">
        <f t="shared" si="225"/>
        <v>2.1232795184720596</v>
      </c>
      <c r="AF1464" s="40">
        <f t="shared" si="225"/>
        <v>2.1232795184720596</v>
      </c>
      <c r="AG1464" s="40">
        <f t="shared" si="225"/>
        <v>0.77441807323231959</v>
      </c>
      <c r="AH1464" s="40">
        <f t="shared" si="225"/>
        <v>22.400057148714424</v>
      </c>
      <c r="AI1464" s="40">
        <f t="shared" si="225"/>
        <v>2.1232795184720596</v>
      </c>
      <c r="AJ1464" s="40">
        <f t="shared" si="225"/>
        <v>2.1232795184720596</v>
      </c>
      <c r="AK1464" s="40">
        <f t="shared" si="225"/>
        <v>3.6073290193660892</v>
      </c>
      <c r="AL1464" s="40">
        <f t="shared" si="225"/>
        <v>18.715249954913983</v>
      </c>
      <c r="AM1464" s="40">
        <f t="shared" si="225"/>
        <v>18.375946824536616</v>
      </c>
      <c r="AN1464" s="40">
        <f t="shared" si="225"/>
        <v>28.834056539454423</v>
      </c>
    </row>
    <row r="1465" spans="1:40" s="24" customFormat="1">
      <c r="A1465" s="26">
        <v>1462</v>
      </c>
      <c r="B1465" s="27">
        <v>4428</v>
      </c>
      <c r="C1465" s="28">
        <v>25.8999776</v>
      </c>
      <c r="D1465" s="29">
        <v>81.282164699999996</v>
      </c>
      <c r="E1465" s="40">
        <f t="shared" si="219"/>
        <v>36.960706501958953</v>
      </c>
      <c r="F1465" s="40">
        <f t="shared" si="222"/>
        <v>22.597734977815286</v>
      </c>
      <c r="G1465" s="40">
        <f t="shared" si="222"/>
        <v>36.16381043272392</v>
      </c>
      <c r="H1465" s="40">
        <f t="shared" si="222"/>
        <v>43.470841757323036</v>
      </c>
      <c r="I1465" s="40">
        <f t="shared" si="222"/>
        <v>2.1751258348850158</v>
      </c>
      <c r="J1465" s="40">
        <f t="shared" si="222"/>
        <v>40.114858207735267</v>
      </c>
      <c r="K1465" s="40">
        <f t="shared" si="222"/>
        <v>26.096396921050115</v>
      </c>
      <c r="L1465" s="40">
        <f t="shared" si="222"/>
        <v>36.790150126795837</v>
      </c>
      <c r="M1465" s="40">
        <f t="shared" si="222"/>
        <v>55.969303777500159</v>
      </c>
      <c r="N1465" s="40">
        <f t="shared" si="222"/>
        <v>30.020109944237312</v>
      </c>
      <c r="O1465" s="40">
        <f t="shared" si="222"/>
        <v>36.960706501958953</v>
      </c>
      <c r="P1465" s="40">
        <f t="shared" si="224"/>
        <v>53.556337077772248</v>
      </c>
      <c r="Q1465" s="40">
        <f t="shared" si="224"/>
        <v>65.711172138786551</v>
      </c>
      <c r="R1465" s="40">
        <f t="shared" si="224"/>
        <v>1.7843006700197985</v>
      </c>
      <c r="S1465" s="40">
        <f t="shared" si="224"/>
        <v>19.489923418211532</v>
      </c>
      <c r="T1465" s="40">
        <f t="shared" si="224"/>
        <v>36.968081385263282</v>
      </c>
      <c r="U1465" s="40">
        <f t="shared" si="224"/>
        <v>36.960706501958953</v>
      </c>
      <c r="V1465" s="40">
        <f t="shared" si="223"/>
        <v>42.934930943142689</v>
      </c>
      <c r="W1465" s="40">
        <f t="shared" si="223"/>
        <v>51.579560913562489</v>
      </c>
      <c r="X1465" s="40">
        <f t="shared" si="223"/>
        <v>7.6952794655248136</v>
      </c>
      <c r="Y1465" s="40">
        <f t="shared" si="223"/>
        <v>31.064998783882867</v>
      </c>
      <c r="Z1465" s="40">
        <f t="shared" si="223"/>
        <v>36.960706501958953</v>
      </c>
      <c r="AA1465" s="40">
        <f t="shared" si="223"/>
        <v>57.983836308952576</v>
      </c>
      <c r="AB1465" s="40">
        <f t="shared" si="225"/>
        <v>18.272380087017012</v>
      </c>
      <c r="AC1465" s="40">
        <f t="shared" si="225"/>
        <v>37.386809484701665</v>
      </c>
      <c r="AD1465" s="40">
        <f t="shared" si="225"/>
        <v>29.953115748207718</v>
      </c>
      <c r="AE1465" s="40">
        <f t="shared" si="225"/>
        <v>36.960706501958953</v>
      </c>
      <c r="AF1465" s="40">
        <f t="shared" si="225"/>
        <v>36.960706501958953</v>
      </c>
      <c r="AG1465" s="40">
        <f t="shared" si="225"/>
        <v>35.789275754250824</v>
      </c>
      <c r="AH1465" s="40">
        <f t="shared" si="225"/>
        <v>21.127468930009236</v>
      </c>
      <c r="AI1465" s="40">
        <f t="shared" si="225"/>
        <v>36.960706501958953</v>
      </c>
      <c r="AJ1465" s="40">
        <f t="shared" si="225"/>
        <v>36.960706501958953</v>
      </c>
      <c r="AK1465" s="40">
        <f t="shared" si="225"/>
        <v>38.695498361154833</v>
      </c>
      <c r="AL1465" s="40">
        <f t="shared" si="225"/>
        <v>53.556381827952414</v>
      </c>
      <c r="AM1465" s="40">
        <f t="shared" si="225"/>
        <v>42.242843890743345</v>
      </c>
      <c r="AN1465" s="40">
        <f t="shared" si="225"/>
        <v>21.832230513560045</v>
      </c>
    </row>
    <row r="1466" spans="1:40" s="24" customFormat="1">
      <c r="A1466" s="26">
        <v>1463</v>
      </c>
      <c r="B1466" s="27">
        <v>118</v>
      </c>
      <c r="C1466" s="28">
        <v>25.873023799999999</v>
      </c>
      <c r="D1466" s="29">
        <v>81.297300899999996</v>
      </c>
      <c r="E1466" s="40">
        <f t="shared" si="219"/>
        <v>40.12486625628641</v>
      </c>
      <c r="F1466" s="40">
        <f t="shared" si="222"/>
        <v>23.592951405972421</v>
      </c>
      <c r="G1466" s="40">
        <f t="shared" si="222"/>
        <v>39.334514693082042</v>
      </c>
      <c r="H1466" s="40">
        <f t="shared" si="222"/>
        <v>46.656787588954849</v>
      </c>
      <c r="I1466" s="40">
        <f t="shared" si="222"/>
        <v>4.0325140334577725</v>
      </c>
      <c r="J1466" s="40">
        <f t="shared" si="222"/>
        <v>43.34469180742726</v>
      </c>
      <c r="K1466" s="40">
        <f t="shared" si="222"/>
        <v>29.362222717960893</v>
      </c>
      <c r="L1466" s="40">
        <f t="shared" si="222"/>
        <v>38.845533962215406</v>
      </c>
      <c r="M1466" s="40">
        <f t="shared" si="222"/>
        <v>58.976400174173676</v>
      </c>
      <c r="N1466" s="40">
        <f t="shared" si="222"/>
        <v>33.144634265900088</v>
      </c>
      <c r="O1466" s="40">
        <f t="shared" si="222"/>
        <v>40.12486625628641</v>
      </c>
      <c r="P1466" s="40">
        <f t="shared" si="224"/>
        <v>56.5916916174479</v>
      </c>
      <c r="Q1466" s="40">
        <f t="shared" si="224"/>
        <v>69.000006664672156</v>
      </c>
      <c r="R1466" s="40">
        <f t="shared" si="224"/>
        <v>3.0119930836008653</v>
      </c>
      <c r="S1466" s="40">
        <f t="shared" si="224"/>
        <v>20.10353575750101</v>
      </c>
      <c r="T1466" s="40">
        <f t="shared" si="224"/>
        <v>39.809753239299546</v>
      </c>
      <c r="U1466" s="40">
        <f t="shared" si="224"/>
        <v>40.12486625628641</v>
      </c>
      <c r="V1466" s="40">
        <f t="shared" si="223"/>
        <v>46.112458155572263</v>
      </c>
      <c r="W1466" s="40">
        <f t="shared" si="223"/>
        <v>54.806850103181901</v>
      </c>
      <c r="X1466" s="40">
        <f t="shared" si="223"/>
        <v>7.1937147225834552</v>
      </c>
      <c r="Y1466" s="40">
        <f t="shared" si="223"/>
        <v>34.258841696488034</v>
      </c>
      <c r="Z1466" s="40">
        <f t="shared" si="223"/>
        <v>40.12486625628641</v>
      </c>
      <c r="AA1466" s="40">
        <f t="shared" si="223"/>
        <v>61.287102568830157</v>
      </c>
      <c r="AB1466" s="40">
        <f t="shared" si="225"/>
        <v>21.576607106604925</v>
      </c>
      <c r="AC1466" s="40">
        <f t="shared" si="225"/>
        <v>40.570892011907489</v>
      </c>
      <c r="AD1466" s="40">
        <f t="shared" si="225"/>
        <v>33.308461735302011</v>
      </c>
      <c r="AE1466" s="40">
        <f t="shared" si="225"/>
        <v>40.12486625628641</v>
      </c>
      <c r="AF1466" s="40">
        <f t="shared" si="225"/>
        <v>40.12486625628641</v>
      </c>
      <c r="AG1466" s="40">
        <f t="shared" si="225"/>
        <v>38.911318165913563</v>
      </c>
      <c r="AH1466" s="40">
        <f t="shared" si="225"/>
        <v>23.012555978703695</v>
      </c>
      <c r="AI1466" s="40">
        <f t="shared" si="225"/>
        <v>40.12486625628641</v>
      </c>
      <c r="AJ1466" s="40">
        <f t="shared" si="225"/>
        <v>40.12486625628641</v>
      </c>
      <c r="AK1466" s="40">
        <f t="shared" si="225"/>
        <v>41.820961781843373</v>
      </c>
      <c r="AL1466" s="40">
        <f t="shared" si="225"/>
        <v>56.591827275183626</v>
      </c>
      <c r="AM1466" s="40">
        <f t="shared" si="225"/>
        <v>45.595346813353672</v>
      </c>
      <c r="AN1466" s="40">
        <f t="shared" si="225"/>
        <v>22.816939915524838</v>
      </c>
    </row>
    <row r="1467" spans="1:40" s="24" customFormat="1">
      <c r="A1467" s="26">
        <v>1464</v>
      </c>
      <c r="B1467" s="27">
        <v>3445</v>
      </c>
      <c r="C1467" s="28">
        <v>25.869532499999998</v>
      </c>
      <c r="D1467" s="29">
        <v>81.312434100000004</v>
      </c>
      <c r="E1467" s="40">
        <f t="shared" si="219"/>
        <v>40.747098418862841</v>
      </c>
      <c r="F1467" s="40">
        <f t="shared" si="222"/>
        <v>22.90964476495628</v>
      </c>
      <c r="G1467" s="40">
        <f t="shared" ref="F1467:O1530" si="226">6371*ACOS(COS(RADIANS(G$2))*COS(RADIANS($C1467))*COS(RADIANS($D1467)-RADIANS(G$3))+SIN(RADIANS(G$2))*SIN(RADIANS($C1467)))</f>
        <v>39.96566636939982</v>
      </c>
      <c r="H1467" s="40">
        <f t="shared" si="226"/>
        <v>48.00239866742703</v>
      </c>
      <c r="I1467" s="40">
        <f t="shared" si="226"/>
        <v>4.5361368649993246</v>
      </c>
      <c r="J1467" s="40">
        <f t="shared" si="226"/>
        <v>44.05040448898886</v>
      </c>
      <c r="K1467" s="40">
        <f t="shared" si="226"/>
        <v>30.139686426208247</v>
      </c>
      <c r="L1467" s="40">
        <f t="shared" si="226"/>
        <v>38.629299522620578</v>
      </c>
      <c r="M1467" s="40">
        <f t="shared" si="226"/>
        <v>59.412931003132663</v>
      </c>
      <c r="N1467" s="40">
        <f t="shared" si="226"/>
        <v>34.527284505879884</v>
      </c>
      <c r="O1467" s="40">
        <f t="shared" si="226"/>
        <v>40.747098418862841</v>
      </c>
      <c r="P1467" s="40">
        <f t="shared" si="224"/>
        <v>57.057804646615402</v>
      </c>
      <c r="Q1467" s="40">
        <f t="shared" si="224"/>
        <v>69.790489223702352</v>
      </c>
      <c r="R1467" s="40">
        <f t="shared" si="224"/>
        <v>3.6090777127759841</v>
      </c>
      <c r="S1467" s="40">
        <f t="shared" si="224"/>
        <v>19.283819490908918</v>
      </c>
      <c r="T1467" s="40">
        <f t="shared" si="224"/>
        <v>40.11863145578122</v>
      </c>
      <c r="U1467" s="40">
        <f t="shared" si="224"/>
        <v>40.747098418862841</v>
      </c>
      <c r="V1467" s="40">
        <f t="shared" si="223"/>
        <v>47.463934072035819</v>
      </c>
      <c r="W1467" s="40">
        <f t="shared" si="223"/>
        <v>55.50102444068478</v>
      </c>
      <c r="X1467" s="40">
        <f t="shared" si="223"/>
        <v>6.2037063192478552</v>
      </c>
      <c r="Y1467" s="40">
        <f t="shared" si="223"/>
        <v>34.925799772991461</v>
      </c>
      <c r="Z1467" s="40">
        <f t="shared" si="223"/>
        <v>40.747098418862841</v>
      </c>
      <c r="AA1467" s="40">
        <f t="shared" si="223"/>
        <v>62.51363748167774</v>
      </c>
      <c r="AB1467" s="40">
        <f t="shared" si="225"/>
        <v>22.438431425816628</v>
      </c>
      <c r="AC1467" s="40">
        <f t="shared" si="225"/>
        <v>41.217373687082151</v>
      </c>
      <c r="AD1467" s="40">
        <f t="shared" si="225"/>
        <v>34.399249974631701</v>
      </c>
      <c r="AE1467" s="40">
        <f t="shared" si="225"/>
        <v>40.747098418862841</v>
      </c>
      <c r="AF1467" s="40">
        <f t="shared" si="225"/>
        <v>40.747098418862841</v>
      </c>
      <c r="AG1467" s="40">
        <f t="shared" si="225"/>
        <v>39.485976483090717</v>
      </c>
      <c r="AH1467" s="40">
        <f t="shared" si="225"/>
        <v>22.762425776217771</v>
      </c>
      <c r="AI1467" s="40">
        <f t="shared" si="225"/>
        <v>40.747098418862841</v>
      </c>
      <c r="AJ1467" s="40">
        <f t="shared" si="225"/>
        <v>40.747098418862841</v>
      </c>
      <c r="AK1467" s="40">
        <f t="shared" si="225"/>
        <v>42.395952197778207</v>
      </c>
      <c r="AL1467" s="40">
        <f t="shared" si="225"/>
        <v>57.058031720595068</v>
      </c>
      <c r="AM1467" s="40">
        <f t="shared" si="225"/>
        <v>46.700545489662353</v>
      </c>
      <c r="AN1467" s="40">
        <f t="shared" si="225"/>
        <v>22.133899575434331</v>
      </c>
    </row>
    <row r="1468" spans="1:40" s="24" customFormat="1">
      <c r="A1468" s="26">
        <v>1465</v>
      </c>
      <c r="B1468" s="27">
        <v>249</v>
      </c>
      <c r="C1468" s="28">
        <v>25.8538104</v>
      </c>
      <c r="D1468" s="29">
        <v>81.319311900000002</v>
      </c>
      <c r="E1468" s="40">
        <f t="shared" si="219"/>
        <v>42.590429990247529</v>
      </c>
      <c r="F1468" s="40">
        <f t="shared" si="226"/>
        <v>23.903111207753845</v>
      </c>
      <c r="G1468" s="40">
        <f t="shared" si="226"/>
        <v>41.811308331141518</v>
      </c>
      <c r="H1468" s="40">
        <f t="shared" si="226"/>
        <v>49.724364953809363</v>
      </c>
      <c r="I1468" s="40">
        <f t="shared" si="226"/>
        <v>6.4038286504849893</v>
      </c>
      <c r="J1468" s="40">
        <f t="shared" si="226"/>
        <v>45.911116976839203</v>
      </c>
      <c r="K1468" s="40">
        <f t="shared" si="226"/>
        <v>32.012411197299215</v>
      </c>
      <c r="L1468" s="40">
        <f t="shared" si="226"/>
        <v>40.03080352892718</v>
      </c>
      <c r="M1468" s="40">
        <f t="shared" si="226"/>
        <v>61.193139962278941</v>
      </c>
      <c r="N1468" s="40">
        <f t="shared" si="226"/>
        <v>36.212229674055919</v>
      </c>
      <c r="O1468" s="40">
        <f t="shared" si="226"/>
        <v>42.590429990247529</v>
      </c>
      <c r="P1468" s="40">
        <f t="shared" si="224"/>
        <v>58.849729671565107</v>
      </c>
      <c r="Q1468" s="40">
        <f t="shared" si="224"/>
        <v>71.66249093484781</v>
      </c>
      <c r="R1468" s="40">
        <f t="shared" si="224"/>
        <v>5.4875349370932645</v>
      </c>
      <c r="S1468" s="40">
        <f t="shared" si="224"/>
        <v>20.134345710898266</v>
      </c>
      <c r="T1468" s="40">
        <f t="shared" si="224"/>
        <v>41.849814169469681</v>
      </c>
      <c r="U1468" s="40">
        <f t="shared" si="224"/>
        <v>42.590429990247529</v>
      </c>
      <c r="V1468" s="40">
        <f t="shared" si="223"/>
        <v>49.180449923508469</v>
      </c>
      <c r="W1468" s="40">
        <f t="shared" si="223"/>
        <v>57.358512495177301</v>
      </c>
      <c r="X1468" s="40">
        <f t="shared" si="223"/>
        <v>7.0760435947567251</v>
      </c>
      <c r="Y1468" s="40">
        <f t="shared" si="223"/>
        <v>36.780393008893896</v>
      </c>
      <c r="Z1468" s="40">
        <f t="shared" si="223"/>
        <v>42.590429990247529</v>
      </c>
      <c r="AA1468" s="40">
        <f t="shared" si="223"/>
        <v>64.319375258675933</v>
      </c>
      <c r="AB1468" s="40">
        <f t="shared" si="225"/>
        <v>24.317083375412153</v>
      </c>
      <c r="AC1468" s="40">
        <f t="shared" si="225"/>
        <v>43.066360289914336</v>
      </c>
      <c r="AD1468" s="40">
        <f t="shared" si="225"/>
        <v>36.254507461988553</v>
      </c>
      <c r="AE1468" s="40">
        <f t="shared" si="225"/>
        <v>42.590429990247529</v>
      </c>
      <c r="AF1468" s="40">
        <f t="shared" si="225"/>
        <v>42.590429990247529</v>
      </c>
      <c r="AG1468" s="40">
        <f t="shared" si="225"/>
        <v>41.317044664827101</v>
      </c>
      <c r="AH1468" s="40">
        <f t="shared" si="225"/>
        <v>24.16743237922574</v>
      </c>
      <c r="AI1468" s="40">
        <f t="shared" si="225"/>
        <v>42.590429990247529</v>
      </c>
      <c r="AJ1468" s="40">
        <f t="shared" si="225"/>
        <v>42.590429990247529</v>
      </c>
      <c r="AK1468" s="40">
        <f t="shared" si="225"/>
        <v>44.22644048496506</v>
      </c>
      <c r="AL1468" s="40">
        <f t="shared" si="225"/>
        <v>58.849990634688368</v>
      </c>
      <c r="AM1468" s="40">
        <f t="shared" si="225"/>
        <v>48.552940842113095</v>
      </c>
      <c r="AN1468" s="40">
        <f t="shared" si="225"/>
        <v>23.131177569843235</v>
      </c>
    </row>
    <row r="1469" spans="1:40" s="24" customFormat="1">
      <c r="A1469" s="26">
        <v>1466</v>
      </c>
      <c r="B1469" s="27">
        <v>45</v>
      </c>
      <c r="C1469" s="28">
        <v>25.851301800000002</v>
      </c>
      <c r="D1469" s="29">
        <v>81.289733100000007</v>
      </c>
      <c r="E1469" s="40">
        <f t="shared" si="219"/>
        <v>42.424128443150138</v>
      </c>
      <c r="F1469" s="40">
        <f t="shared" si="226"/>
        <v>25.91571584145013</v>
      </c>
      <c r="G1469" s="40">
        <f t="shared" si="226"/>
        <v>41.627912396003552</v>
      </c>
      <c r="H1469" s="40">
        <f t="shared" si="226"/>
        <v>47.898810055614113</v>
      </c>
      <c r="I1469" s="40">
        <f t="shared" si="226"/>
        <v>6.5321217473112636</v>
      </c>
      <c r="J1469" s="40">
        <f t="shared" si="226"/>
        <v>45.576116187561219</v>
      </c>
      <c r="K1469" s="40">
        <f t="shared" si="226"/>
        <v>31.547297307522463</v>
      </c>
      <c r="L1469" s="40">
        <f t="shared" si="226"/>
        <v>41.363520044376905</v>
      </c>
      <c r="M1469" s="40">
        <f t="shared" si="226"/>
        <v>61.381871356654322</v>
      </c>
      <c r="N1469" s="40">
        <f t="shared" si="226"/>
        <v>34.306444930099261</v>
      </c>
      <c r="O1469" s="40">
        <f t="shared" si="226"/>
        <v>42.424128443150138</v>
      </c>
      <c r="P1469" s="40">
        <f t="shared" si="224"/>
        <v>58.982049358486755</v>
      </c>
      <c r="Q1469" s="40">
        <f t="shared" si="224"/>
        <v>71.139741843922565</v>
      </c>
      <c r="R1469" s="40">
        <f t="shared" si="224"/>
        <v>5.5118284660451771</v>
      </c>
      <c r="S1469" s="40">
        <f t="shared" si="224"/>
        <v>22.321242610753941</v>
      </c>
      <c r="T1469" s="40">
        <f t="shared" si="224"/>
        <v>42.27690305596272</v>
      </c>
      <c r="U1469" s="40">
        <f t="shared" si="224"/>
        <v>42.424128443150138</v>
      </c>
      <c r="V1469" s="40">
        <f t="shared" si="223"/>
        <v>47.338881150594418</v>
      </c>
      <c r="W1469" s="40">
        <f t="shared" si="223"/>
        <v>57.040787114642306</v>
      </c>
      <c r="X1469" s="40">
        <f t="shared" si="223"/>
        <v>9.2481928914348686</v>
      </c>
      <c r="Y1469" s="40">
        <f t="shared" si="223"/>
        <v>36.530204896153542</v>
      </c>
      <c r="Z1469" s="40">
        <f t="shared" si="223"/>
        <v>42.424128443150138</v>
      </c>
      <c r="AA1469" s="40">
        <f t="shared" si="223"/>
        <v>62.798830243409888</v>
      </c>
      <c r="AB1469" s="40">
        <f t="shared" si="225"/>
        <v>23.699783393563873</v>
      </c>
      <c r="AC1469" s="40">
        <f t="shared" si="225"/>
        <v>42.851855669773315</v>
      </c>
      <c r="AD1469" s="40">
        <f t="shared" si="225"/>
        <v>35.104106249412986</v>
      </c>
      <c r="AE1469" s="40">
        <f t="shared" si="225"/>
        <v>42.424128443150138</v>
      </c>
      <c r="AF1469" s="40">
        <f t="shared" si="225"/>
        <v>42.424128443150138</v>
      </c>
      <c r="AG1469" s="40">
        <f t="shared" si="225"/>
        <v>41.24443940768667</v>
      </c>
      <c r="AH1469" s="40">
        <f t="shared" si="225"/>
        <v>25.52105935234653</v>
      </c>
      <c r="AI1469" s="40">
        <f t="shared" si="225"/>
        <v>42.424128443150138</v>
      </c>
      <c r="AJ1469" s="40">
        <f t="shared" si="225"/>
        <v>42.424128443150138</v>
      </c>
      <c r="AK1469" s="40">
        <f t="shared" si="225"/>
        <v>44.151808365109858</v>
      </c>
      <c r="AL1469" s="40">
        <f t="shared" si="225"/>
        <v>58.982134777631053</v>
      </c>
      <c r="AM1469" s="40">
        <f t="shared" si="225"/>
        <v>47.347362471142226</v>
      </c>
      <c r="AN1469" s="40">
        <f t="shared" si="225"/>
        <v>25.139559786662971</v>
      </c>
    </row>
    <row r="1470" spans="1:40" s="24" customFormat="1">
      <c r="A1470" s="26">
        <v>1467</v>
      </c>
      <c r="B1470" s="27">
        <v>0</v>
      </c>
      <c r="C1470" s="28">
        <v>26.214480600000002</v>
      </c>
      <c r="D1470" s="29">
        <v>81.252813900000007</v>
      </c>
      <c r="E1470" s="40">
        <f t="shared" si="219"/>
        <v>2.1232795184720596</v>
      </c>
      <c r="F1470" s="40">
        <f t="shared" si="226"/>
        <v>28.760128198237041</v>
      </c>
      <c r="G1470" s="40">
        <f t="shared" si="226"/>
        <v>1.6130976614057673</v>
      </c>
      <c r="H1470" s="40">
        <f t="shared" si="226"/>
        <v>28.686080766001616</v>
      </c>
      <c r="I1470" s="40">
        <f t="shared" si="226"/>
        <v>34.301739914553018</v>
      </c>
      <c r="J1470" s="40">
        <f t="shared" si="226"/>
        <v>6.179312805353371</v>
      </c>
      <c r="K1470" s="40">
        <f t="shared" si="226"/>
        <v>9.8813389162297494</v>
      </c>
      <c r="L1470" s="40">
        <f t="shared" si="226"/>
        <v>20.047339724112032</v>
      </c>
      <c r="M1470" s="40">
        <f t="shared" si="226"/>
        <v>21.253026579272049</v>
      </c>
      <c r="N1470" s="40">
        <f t="shared" si="226"/>
        <v>25.177066159967222</v>
      </c>
      <c r="O1470" s="40">
        <f t="shared" si="226"/>
        <v>2.1232795184720596</v>
      </c>
      <c r="P1470" s="40">
        <f t="shared" si="224"/>
        <v>18.715667697300514</v>
      </c>
      <c r="Q1470" s="40">
        <f t="shared" si="224"/>
        <v>31.760381935383403</v>
      </c>
      <c r="R1470" s="40">
        <f t="shared" si="224"/>
        <v>35.284712580663616</v>
      </c>
      <c r="S1470" s="40">
        <f t="shared" si="224"/>
        <v>31.223800758847783</v>
      </c>
      <c r="T1470" s="40">
        <f t="shared" si="224"/>
        <v>7.4762522363528285</v>
      </c>
      <c r="U1470" s="40">
        <f t="shared" si="224"/>
        <v>2.1232795184720596</v>
      </c>
      <c r="V1470" s="40">
        <f t="shared" si="223"/>
        <v>28.660109273099611</v>
      </c>
      <c r="W1470" s="40">
        <f t="shared" si="223"/>
        <v>16.980207123362302</v>
      </c>
      <c r="X1470" s="40">
        <f t="shared" si="223"/>
        <v>35.828293384034339</v>
      </c>
      <c r="Y1470" s="40">
        <f t="shared" si="223"/>
        <v>4.4079443254149782</v>
      </c>
      <c r="Z1470" s="40">
        <f t="shared" si="223"/>
        <v>2.1232795184720596</v>
      </c>
      <c r="AA1470" s="40">
        <f t="shared" si="223"/>
        <v>34.170384039060295</v>
      </c>
      <c r="AB1470" s="40">
        <f t="shared" si="225"/>
        <v>17.491288825209963</v>
      </c>
      <c r="AC1470" s="40">
        <f t="shared" si="225"/>
        <v>2.860112476497549</v>
      </c>
      <c r="AD1470" s="40">
        <f t="shared" si="225"/>
        <v>14.625514576482956</v>
      </c>
      <c r="AE1470" s="40">
        <f t="shared" si="225"/>
        <v>2.1232795184720596</v>
      </c>
      <c r="AF1470" s="40">
        <f t="shared" si="225"/>
        <v>2.1232795184720596</v>
      </c>
      <c r="AG1470" s="40">
        <f t="shared" si="225"/>
        <v>0.77441807323231959</v>
      </c>
      <c r="AH1470" s="40">
        <f t="shared" si="225"/>
        <v>22.400057148714424</v>
      </c>
      <c r="AI1470" s="40">
        <f t="shared" si="225"/>
        <v>2.1232795184720596</v>
      </c>
      <c r="AJ1470" s="40">
        <f t="shared" si="225"/>
        <v>2.1232795184720596</v>
      </c>
      <c r="AK1470" s="40">
        <f t="shared" si="225"/>
        <v>3.6073290193660892</v>
      </c>
      <c r="AL1470" s="40">
        <f t="shared" si="225"/>
        <v>18.715249954913983</v>
      </c>
      <c r="AM1470" s="40">
        <f t="shared" si="225"/>
        <v>18.375946824536616</v>
      </c>
      <c r="AN1470" s="40">
        <f t="shared" si="225"/>
        <v>28.834056539454423</v>
      </c>
    </row>
    <row r="1471" spans="1:40" s="24" customFormat="1">
      <c r="A1471" s="26">
        <v>1468</v>
      </c>
      <c r="B1471" s="27">
        <v>0</v>
      </c>
      <c r="C1471" s="28">
        <v>25.8390095</v>
      </c>
      <c r="D1471" s="29">
        <v>81.304867900000005</v>
      </c>
      <c r="E1471" s="40">
        <f t="shared" si="219"/>
        <v>43.976431693051488</v>
      </c>
      <c r="F1471" s="40">
        <f t="shared" si="226"/>
        <v>26.080076578612644</v>
      </c>
      <c r="G1471" s="40">
        <f t="shared" si="226"/>
        <v>43.187212451481429</v>
      </c>
      <c r="H1471" s="40">
        <f t="shared" si="226"/>
        <v>49.928039731475693</v>
      </c>
      <c r="I1471" s="40">
        <f t="shared" si="226"/>
        <v>7.8015336740880299</v>
      </c>
      <c r="J1471" s="40">
        <f t="shared" si="226"/>
        <v>47.201930232336508</v>
      </c>
      <c r="K1471" s="40">
        <f t="shared" si="226"/>
        <v>33.215377594656431</v>
      </c>
      <c r="L1471" s="40">
        <f t="shared" si="226"/>
        <v>42.070732186261878</v>
      </c>
      <c r="M1471" s="40">
        <f t="shared" si="226"/>
        <v>62.776301860423601</v>
      </c>
      <c r="N1471" s="40">
        <f t="shared" si="226"/>
        <v>36.340501560079161</v>
      </c>
      <c r="O1471" s="40">
        <f t="shared" si="226"/>
        <v>43.976431693051488</v>
      </c>
      <c r="P1471" s="40">
        <f t="shared" si="224"/>
        <v>60.40345031944814</v>
      </c>
      <c r="Q1471" s="40">
        <f t="shared" si="224"/>
        <v>72.847824296064502</v>
      </c>
      <c r="R1471" s="40">
        <f t="shared" si="224"/>
        <v>6.7995007445894338</v>
      </c>
      <c r="S1471" s="40">
        <f t="shared" si="224"/>
        <v>22.323418291437143</v>
      </c>
      <c r="T1471" s="40">
        <f t="shared" si="224"/>
        <v>43.540521907041089</v>
      </c>
      <c r="U1471" s="40">
        <f t="shared" si="224"/>
        <v>43.976431693051488</v>
      </c>
      <c r="V1471" s="40">
        <f t="shared" si="223"/>
        <v>49.369453513279375</v>
      </c>
      <c r="W1471" s="40">
        <f t="shared" si="223"/>
        <v>58.664112797550196</v>
      </c>
      <c r="X1471" s="40">
        <f t="shared" si="223"/>
        <v>9.2524269123739131</v>
      </c>
      <c r="Y1471" s="40">
        <f t="shared" si="223"/>
        <v>38.114723981674956</v>
      </c>
      <c r="Z1471" s="40">
        <f t="shared" si="223"/>
        <v>43.976431693051488</v>
      </c>
      <c r="AA1471" s="40">
        <f t="shared" si="223"/>
        <v>64.788736998170663</v>
      </c>
      <c r="AB1471" s="40">
        <f t="shared" si="225"/>
        <v>25.415661879733406</v>
      </c>
      <c r="AC1471" s="40">
        <f t="shared" si="225"/>
        <v>44.425393208375006</v>
      </c>
      <c r="AD1471" s="40">
        <f t="shared" si="225"/>
        <v>37.003558266987483</v>
      </c>
      <c r="AE1471" s="40">
        <f t="shared" si="225"/>
        <v>43.976431693051488</v>
      </c>
      <c r="AF1471" s="40">
        <f t="shared" si="225"/>
        <v>43.976431693051488</v>
      </c>
      <c r="AG1471" s="40">
        <f t="shared" si="225"/>
        <v>42.754161793545272</v>
      </c>
      <c r="AH1471" s="40">
        <f t="shared" si="225"/>
        <v>26.202030777832572</v>
      </c>
      <c r="AI1471" s="40">
        <f t="shared" ref="AB1471:AN1534" si="227">6371*ACOS(COS(RADIANS(AI$2))*COS(RADIANS($C1471))*COS(RADIANS($D1471)-RADIANS(AI$3))+SIN(RADIANS(AI$2))*SIN(RADIANS($C1471)))</f>
        <v>43.976431693051488</v>
      </c>
      <c r="AJ1471" s="40">
        <f t="shared" si="227"/>
        <v>43.976431693051488</v>
      </c>
      <c r="AK1471" s="40">
        <f t="shared" si="227"/>
        <v>45.664196882470577</v>
      </c>
      <c r="AL1471" s="40">
        <f t="shared" si="227"/>
        <v>60.403621164950017</v>
      </c>
      <c r="AM1471" s="40">
        <f t="shared" si="227"/>
        <v>49.266367331039547</v>
      </c>
      <c r="AN1471" s="40">
        <f t="shared" si="227"/>
        <v>25.30736343822862</v>
      </c>
    </row>
    <row r="1472" spans="1:40" s="24" customFormat="1">
      <c r="A1472" s="26">
        <v>1469</v>
      </c>
      <c r="B1472" s="27">
        <v>0</v>
      </c>
      <c r="C1472" s="28">
        <v>25.834988200000002</v>
      </c>
      <c r="D1472" s="29">
        <v>81.323438199999998</v>
      </c>
      <c r="E1472" s="40">
        <f t="shared" si="219"/>
        <v>44.723606034316909</v>
      </c>
      <c r="F1472" s="40">
        <f t="shared" si="226"/>
        <v>25.435836538814861</v>
      </c>
      <c r="G1472" s="40">
        <f t="shared" si="226"/>
        <v>43.944574181096598</v>
      </c>
      <c r="H1472" s="40">
        <f t="shared" si="226"/>
        <v>51.517463626525732</v>
      </c>
      <c r="I1472" s="40">
        <f t="shared" si="226"/>
        <v>8.5308133361781682</v>
      </c>
      <c r="J1472" s="40">
        <f t="shared" si="226"/>
        <v>48.042405926786657</v>
      </c>
      <c r="K1472" s="40">
        <f t="shared" si="226"/>
        <v>34.135257665777139</v>
      </c>
      <c r="L1472" s="40">
        <f t="shared" si="226"/>
        <v>41.882330389061693</v>
      </c>
      <c r="M1472" s="40">
        <f t="shared" si="226"/>
        <v>63.306172816438902</v>
      </c>
      <c r="N1472" s="40">
        <f t="shared" si="226"/>
        <v>37.960585780651861</v>
      </c>
      <c r="O1472" s="40">
        <f t="shared" si="226"/>
        <v>44.723606034316909</v>
      </c>
      <c r="P1472" s="40">
        <f t="shared" si="224"/>
        <v>60.968138782168545</v>
      </c>
      <c r="Q1472" s="40">
        <f t="shared" si="224"/>
        <v>73.78618146481422</v>
      </c>
      <c r="R1472" s="40">
        <f t="shared" si="224"/>
        <v>7.5999603243924003</v>
      </c>
      <c r="S1472" s="40">
        <f t="shared" si="224"/>
        <v>21.558262199249747</v>
      </c>
      <c r="T1472" s="40">
        <f t="shared" si="224"/>
        <v>43.93845786026445</v>
      </c>
      <c r="U1472" s="40">
        <f t="shared" si="224"/>
        <v>44.723606034316909</v>
      </c>
      <c r="V1472" s="40">
        <f t="shared" si="223"/>
        <v>50.965725354353971</v>
      </c>
      <c r="W1472" s="40">
        <f t="shared" si="223"/>
        <v>59.490744420361686</v>
      </c>
      <c r="X1472" s="40">
        <f t="shared" si="223"/>
        <v>8.7152854128210127</v>
      </c>
      <c r="Y1472" s="40">
        <f t="shared" si="223"/>
        <v>38.913109127212657</v>
      </c>
      <c r="Z1472" s="40">
        <f t="shared" si="223"/>
        <v>44.723606034316909</v>
      </c>
      <c r="AA1472" s="40">
        <f t="shared" si="223"/>
        <v>66.241431476856278</v>
      </c>
      <c r="AB1472" s="40">
        <f t="shared" si="227"/>
        <v>26.422599631113318</v>
      </c>
      <c r="AC1472" s="40">
        <f t="shared" si="227"/>
        <v>45.199606680644507</v>
      </c>
      <c r="AD1472" s="40">
        <f t="shared" si="227"/>
        <v>38.275965068678545</v>
      </c>
      <c r="AE1472" s="40">
        <f t="shared" si="227"/>
        <v>44.723606034316909</v>
      </c>
      <c r="AF1472" s="40">
        <f t="shared" si="227"/>
        <v>44.723606034316909</v>
      </c>
      <c r="AG1472" s="40">
        <f t="shared" si="227"/>
        <v>43.448657200753161</v>
      </c>
      <c r="AH1472" s="40">
        <f t="shared" si="227"/>
        <v>26.040668219489085</v>
      </c>
      <c r="AI1472" s="40">
        <f t="shared" si="227"/>
        <v>44.723606034316909</v>
      </c>
      <c r="AJ1472" s="40">
        <f t="shared" si="227"/>
        <v>44.723606034316909</v>
      </c>
      <c r="AK1472" s="40">
        <f t="shared" si="227"/>
        <v>46.357905493924534</v>
      </c>
      <c r="AL1472" s="40">
        <f t="shared" si="227"/>
        <v>60.968414334254909</v>
      </c>
      <c r="AM1472" s="40">
        <f t="shared" si="227"/>
        <v>50.565840862511173</v>
      </c>
      <c r="AN1472" s="40">
        <f t="shared" si="227"/>
        <v>24.670327688683972</v>
      </c>
    </row>
    <row r="1473" spans="1:40" s="24" customFormat="1">
      <c r="A1473" s="26">
        <v>1470</v>
      </c>
      <c r="B1473" s="27">
        <v>1735</v>
      </c>
      <c r="C1473" s="28">
        <v>25.838861300000001</v>
      </c>
      <c r="D1473" s="29">
        <v>81.3268767</v>
      </c>
      <c r="E1473" s="40">
        <f t="shared" si="219"/>
        <v>44.3656114169383</v>
      </c>
      <c r="F1473" s="40">
        <f t="shared" si="226"/>
        <v>24.889276491736354</v>
      </c>
      <c r="G1473" s="40">
        <f t="shared" si="226"/>
        <v>43.589189284020961</v>
      </c>
      <c r="H1473" s="40">
        <f t="shared" si="226"/>
        <v>51.443072255004942</v>
      </c>
      <c r="I1473" s="40">
        <f t="shared" si="226"/>
        <v>8.2156644756687456</v>
      </c>
      <c r="J1473" s="40">
        <f t="shared" si="226"/>
        <v>47.706561973118049</v>
      </c>
      <c r="K1473" s="40">
        <f t="shared" si="226"/>
        <v>33.824269103942726</v>
      </c>
      <c r="L1473" s="40">
        <f t="shared" si="226"/>
        <v>41.367236466858287</v>
      </c>
      <c r="M1473" s="40">
        <f t="shared" si="226"/>
        <v>62.897707916247448</v>
      </c>
      <c r="N1473" s="40">
        <f t="shared" si="226"/>
        <v>37.905120413934895</v>
      </c>
      <c r="O1473" s="40">
        <f t="shared" si="226"/>
        <v>44.3656114169383</v>
      </c>
      <c r="P1473" s="40">
        <f t="shared" si="224"/>
        <v>60.56703201862782</v>
      </c>
      <c r="Q1473" s="40">
        <f t="shared" si="224"/>
        <v>73.472494618140331</v>
      </c>
      <c r="R1473" s="40">
        <f t="shared" si="224"/>
        <v>7.3109219148944877</v>
      </c>
      <c r="S1473" s="40">
        <f t="shared" si="224"/>
        <v>21.008241183112844</v>
      </c>
      <c r="T1473" s="40">
        <f t="shared" si="224"/>
        <v>43.507363355965481</v>
      </c>
      <c r="U1473" s="40">
        <f t="shared" si="224"/>
        <v>44.3656114169383</v>
      </c>
      <c r="V1473" s="40">
        <f t="shared" si="223"/>
        <v>50.894915315480056</v>
      </c>
      <c r="W1473" s="40">
        <f t="shared" si="223"/>
        <v>59.149517712748583</v>
      </c>
      <c r="X1473" s="40">
        <f t="shared" si="223"/>
        <v>8.1833201310873687</v>
      </c>
      <c r="Y1473" s="40">
        <f t="shared" si="223"/>
        <v>38.569064482567448</v>
      </c>
      <c r="Z1473" s="40">
        <f t="shared" si="223"/>
        <v>44.3656114169383</v>
      </c>
      <c r="AA1473" s="40">
        <f t="shared" si="223"/>
        <v>66.101778254279424</v>
      </c>
      <c r="AB1473" s="40">
        <f t="shared" si="227"/>
        <v>26.140116947758038</v>
      </c>
      <c r="AC1473" s="40">
        <f t="shared" si="227"/>
        <v>44.847979396866037</v>
      </c>
      <c r="AD1473" s="40">
        <f t="shared" si="227"/>
        <v>38.072010207463308</v>
      </c>
      <c r="AE1473" s="40">
        <f t="shared" si="227"/>
        <v>44.3656114169383</v>
      </c>
      <c r="AF1473" s="40">
        <f t="shared" si="227"/>
        <v>44.3656114169383</v>
      </c>
      <c r="AG1473" s="40">
        <f t="shared" si="227"/>
        <v>43.078692182442914</v>
      </c>
      <c r="AH1473" s="40">
        <f t="shared" si="227"/>
        <v>25.531649728586302</v>
      </c>
      <c r="AI1473" s="40">
        <f t="shared" si="227"/>
        <v>44.3656114169383</v>
      </c>
      <c r="AJ1473" s="40">
        <f t="shared" si="227"/>
        <v>44.3656114169383</v>
      </c>
      <c r="AK1473" s="40">
        <f t="shared" si="227"/>
        <v>45.987107711392561</v>
      </c>
      <c r="AL1473" s="40">
        <f t="shared" si="227"/>
        <v>60.567329195550208</v>
      </c>
      <c r="AM1473" s="40">
        <f t="shared" si="227"/>
        <v>50.368403022550794</v>
      </c>
      <c r="AN1473" s="40">
        <f t="shared" si="227"/>
        <v>24.12415201372789</v>
      </c>
    </row>
    <row r="1474" spans="1:40" s="24" customFormat="1">
      <c r="A1474" s="26">
        <v>1471</v>
      </c>
      <c r="B1474" s="27">
        <v>765</v>
      </c>
      <c r="C1474" s="28">
        <v>25.916854099999998</v>
      </c>
      <c r="D1474" s="29">
        <v>81.294549099999998</v>
      </c>
      <c r="E1474" s="40">
        <f t="shared" si="219"/>
        <v>35.263114119249678</v>
      </c>
      <c r="F1474" s="40">
        <f t="shared" si="226"/>
        <v>20.452428710988006</v>
      </c>
      <c r="G1474" s="40">
        <f t="shared" si="226"/>
        <v>34.475691994102817</v>
      </c>
      <c r="H1474" s="40">
        <f t="shared" si="226"/>
        <v>43.111351475178985</v>
      </c>
      <c r="I1474" s="40">
        <f t="shared" si="226"/>
        <v>1.101296654339597</v>
      </c>
      <c r="J1474" s="40">
        <f t="shared" si="226"/>
        <v>38.52095634891436</v>
      </c>
      <c r="K1474" s="40">
        <f t="shared" si="226"/>
        <v>24.586224523770774</v>
      </c>
      <c r="L1474" s="40">
        <f t="shared" si="226"/>
        <v>34.554450569615383</v>
      </c>
      <c r="M1474" s="40">
        <f t="shared" si="226"/>
        <v>54.098569135252795</v>
      </c>
      <c r="N1474" s="40">
        <f t="shared" si="226"/>
        <v>29.824358221074856</v>
      </c>
      <c r="O1474" s="40">
        <f t="shared" si="226"/>
        <v>35.263114119249678</v>
      </c>
      <c r="P1474" s="40">
        <f t="shared" si="224"/>
        <v>51.711053278884407</v>
      </c>
      <c r="Q1474" s="40">
        <f t="shared" si="224"/>
        <v>64.237285667315348</v>
      </c>
      <c r="R1474" s="40">
        <f t="shared" si="224"/>
        <v>1.9516519522791451</v>
      </c>
      <c r="S1474" s="40">
        <f t="shared" si="224"/>
        <v>17.460823666537451</v>
      </c>
      <c r="T1474" s="40">
        <f t="shared" si="224"/>
        <v>34.97350617117899</v>
      </c>
      <c r="U1474" s="40">
        <f t="shared" si="224"/>
        <v>35.263114119249678</v>
      </c>
      <c r="V1474" s="40">
        <f t="shared" si="223"/>
        <v>42.594607418445889</v>
      </c>
      <c r="W1474" s="40">
        <f t="shared" si="223"/>
        <v>49.977853031187159</v>
      </c>
      <c r="X1474" s="40">
        <f t="shared" si="223"/>
        <v>6.520000585877062</v>
      </c>
      <c r="Y1474" s="40">
        <f t="shared" si="223"/>
        <v>29.413625403410553</v>
      </c>
      <c r="Z1474" s="40">
        <f t="shared" si="223"/>
        <v>35.263114119249678</v>
      </c>
      <c r="AA1474" s="40">
        <f t="shared" si="223"/>
        <v>57.286591070136701</v>
      </c>
      <c r="AB1474" s="40">
        <f t="shared" si="227"/>
        <v>16.88510693279061</v>
      </c>
      <c r="AC1474" s="40">
        <f t="shared" si="227"/>
        <v>35.718015329836014</v>
      </c>
      <c r="AD1474" s="40">
        <f t="shared" si="227"/>
        <v>28.98686033945183</v>
      </c>
      <c r="AE1474" s="40">
        <f t="shared" si="227"/>
        <v>35.263114119249678</v>
      </c>
      <c r="AF1474" s="40">
        <f t="shared" si="227"/>
        <v>35.263114119249678</v>
      </c>
      <c r="AG1474" s="40">
        <f t="shared" si="227"/>
        <v>34.036965406657622</v>
      </c>
      <c r="AH1474" s="40">
        <f t="shared" si="227"/>
        <v>18.879125538784976</v>
      </c>
      <c r="AI1474" s="40">
        <f t="shared" si="227"/>
        <v>35.263114119249678</v>
      </c>
      <c r="AJ1474" s="40">
        <f t="shared" si="227"/>
        <v>35.263114119249678</v>
      </c>
      <c r="AK1474" s="40">
        <f t="shared" si="227"/>
        <v>36.946969421078791</v>
      </c>
      <c r="AL1474" s="40">
        <f t="shared" si="227"/>
        <v>51.711183129210397</v>
      </c>
      <c r="AM1474" s="40">
        <f t="shared" si="227"/>
        <v>41.292552496412434</v>
      </c>
      <c r="AN1474" s="40">
        <f t="shared" si="227"/>
        <v>19.691472279378836</v>
      </c>
    </row>
    <row r="1475" spans="1:40" s="24" customFormat="1">
      <c r="A1475" s="26">
        <v>1472</v>
      </c>
      <c r="B1475" s="27">
        <v>198</v>
      </c>
      <c r="C1475" s="28">
        <v>25.9921042</v>
      </c>
      <c r="D1475" s="29">
        <v>81.181639899999993</v>
      </c>
      <c r="E1475" s="40">
        <f t="shared" si="219"/>
        <v>27.138721358793791</v>
      </c>
      <c r="F1475" s="40">
        <f t="shared" si="226"/>
        <v>27.686023989982061</v>
      </c>
      <c r="G1475" s="40">
        <f t="shared" si="226"/>
        <v>26.316453885387997</v>
      </c>
      <c r="H1475" s="40">
        <f t="shared" si="226"/>
        <v>29.12642352091137</v>
      </c>
      <c r="I1475" s="40">
        <f t="shared" si="226"/>
        <v>15.118321436340914</v>
      </c>
      <c r="J1475" s="40">
        <f t="shared" si="226"/>
        <v>29.363840048506518</v>
      </c>
      <c r="K1475" s="40">
        <f t="shared" si="226"/>
        <v>15.84684822130194</v>
      </c>
      <c r="L1475" s="40">
        <f t="shared" si="226"/>
        <v>35.097695602203039</v>
      </c>
      <c r="M1475" s="40">
        <f t="shared" si="226"/>
        <v>46.89047357290778</v>
      </c>
      <c r="N1475" s="40">
        <f t="shared" si="226"/>
        <v>15.773098913275589</v>
      </c>
      <c r="O1475" s="40">
        <f t="shared" si="226"/>
        <v>27.138721358793791</v>
      </c>
      <c r="P1475" s="40">
        <f t="shared" si="224"/>
        <v>44.305043685536447</v>
      </c>
      <c r="Q1475" s="40">
        <f t="shared" si="224"/>
        <v>53.696438708824353</v>
      </c>
      <c r="R1475" s="40">
        <f t="shared" si="224"/>
        <v>15.650765233035619</v>
      </c>
      <c r="S1475" s="40">
        <f t="shared" si="224"/>
        <v>26.483047711721632</v>
      </c>
      <c r="T1475" s="40">
        <f t="shared" si="224"/>
        <v>30.123574416239194</v>
      </c>
      <c r="U1475" s="40">
        <f t="shared" si="224"/>
        <v>27.138721358793791</v>
      </c>
      <c r="V1475" s="40">
        <f t="shared" si="223"/>
        <v>28.595887692946715</v>
      </c>
      <c r="W1475" s="40">
        <f t="shared" si="223"/>
        <v>40.514902712371672</v>
      </c>
      <c r="X1475" s="40">
        <f t="shared" si="223"/>
        <v>20.096312466154703</v>
      </c>
      <c r="Y1475" s="40">
        <f t="shared" si="223"/>
        <v>21.322270653149843</v>
      </c>
      <c r="Z1475" s="40">
        <f t="shared" si="223"/>
        <v>27.138721358793791</v>
      </c>
      <c r="AA1475" s="40">
        <f t="shared" si="223"/>
        <v>43.773541476114133</v>
      </c>
      <c r="AB1475" s="40">
        <f t="shared" si="227"/>
        <v>8.9541439400327807</v>
      </c>
      <c r="AC1475" s="40">
        <f t="shared" si="227"/>
        <v>27.314338421428204</v>
      </c>
      <c r="AD1475" s="40">
        <f t="shared" si="227"/>
        <v>16.545421896128037</v>
      </c>
      <c r="AE1475" s="40">
        <f t="shared" si="227"/>
        <v>27.138721358793791</v>
      </c>
      <c r="AF1475" s="40">
        <f t="shared" si="227"/>
        <v>27.138721358793791</v>
      </c>
      <c r="AG1475" s="40">
        <f t="shared" si="227"/>
        <v>26.499109694755791</v>
      </c>
      <c r="AH1475" s="40">
        <f t="shared" si="227"/>
        <v>22.751303422844384</v>
      </c>
      <c r="AI1475" s="40">
        <f t="shared" si="227"/>
        <v>27.138721358793791</v>
      </c>
      <c r="AJ1475" s="40">
        <f t="shared" si="227"/>
        <v>27.138721358793791</v>
      </c>
      <c r="AK1475" s="40">
        <f t="shared" si="227"/>
        <v>29.189055348898759</v>
      </c>
      <c r="AL1475" s="40">
        <f t="shared" si="227"/>
        <v>44.304307074024649</v>
      </c>
      <c r="AM1475" s="40">
        <f t="shared" si="227"/>
        <v>28.552218773547462</v>
      </c>
      <c r="AN1475" s="40">
        <f t="shared" si="227"/>
        <v>27.100471351463337</v>
      </c>
    </row>
    <row r="1476" spans="1:40" s="24" customFormat="1">
      <c r="A1476" s="26">
        <v>1473</v>
      </c>
      <c r="B1476" s="27">
        <v>630</v>
      </c>
      <c r="C1476" s="28">
        <v>25.914748700000001</v>
      </c>
      <c r="D1476" s="29">
        <v>81.308307200000002</v>
      </c>
      <c r="E1476" s="40">
        <f t="shared" si="219"/>
        <v>35.727845898123974</v>
      </c>
      <c r="F1476" s="40">
        <f t="shared" si="226"/>
        <v>19.54365000715703</v>
      </c>
      <c r="G1476" s="40">
        <f t="shared" si="226"/>
        <v>34.950146117130323</v>
      </c>
      <c r="H1476" s="40">
        <f t="shared" si="226"/>
        <v>44.307369052779421</v>
      </c>
      <c r="I1476" s="40">
        <f t="shared" si="226"/>
        <v>0.93353549242732559</v>
      </c>
      <c r="J1476" s="40">
        <f t="shared" si="226"/>
        <v>39.070764454258743</v>
      </c>
      <c r="K1476" s="40">
        <f t="shared" si="226"/>
        <v>25.228060894982022</v>
      </c>
      <c r="L1476" s="40">
        <f t="shared" si="226"/>
        <v>34.161655771318777</v>
      </c>
      <c r="M1476" s="40">
        <f t="shared" si="226"/>
        <v>54.372026238562533</v>
      </c>
      <c r="N1476" s="40">
        <f t="shared" si="226"/>
        <v>31.078423702496515</v>
      </c>
      <c r="O1476" s="40">
        <f t="shared" si="226"/>
        <v>35.727845898123974</v>
      </c>
      <c r="P1476" s="40">
        <f t="shared" si="224"/>
        <v>52.013877124352959</v>
      </c>
      <c r="Q1476" s="40">
        <f t="shared" si="224"/>
        <v>64.86168438684274</v>
      </c>
      <c r="R1476" s="40">
        <f t="shared" si="224"/>
        <v>1.8381187065903324</v>
      </c>
      <c r="S1476" s="40">
        <f t="shared" si="224"/>
        <v>16.402162554489692</v>
      </c>
      <c r="T1476" s="40">
        <f t="shared" si="224"/>
        <v>35.11193188308556</v>
      </c>
      <c r="U1476" s="40">
        <f t="shared" si="224"/>
        <v>35.727845898123974</v>
      </c>
      <c r="V1476" s="40">
        <f t="shared" si="223"/>
        <v>43.797018774609235</v>
      </c>
      <c r="W1476" s="40">
        <f t="shared" si="223"/>
        <v>50.510460755028319</v>
      </c>
      <c r="X1476" s="40">
        <f t="shared" si="223"/>
        <v>5.1242758773464558</v>
      </c>
      <c r="Y1476" s="40">
        <f t="shared" si="223"/>
        <v>29.929428054985735</v>
      </c>
      <c r="Z1476" s="40">
        <f t="shared" si="223"/>
        <v>35.727845898123974</v>
      </c>
      <c r="AA1476" s="40">
        <f t="shared" si="223"/>
        <v>58.350671948913153</v>
      </c>
      <c r="AB1476" s="40">
        <f t="shared" si="227"/>
        <v>17.64601452459776</v>
      </c>
      <c r="AC1476" s="40">
        <f t="shared" si="227"/>
        <v>36.207857070286117</v>
      </c>
      <c r="AD1476" s="40">
        <f t="shared" si="227"/>
        <v>29.952064507045982</v>
      </c>
      <c r="AE1476" s="40">
        <f t="shared" si="227"/>
        <v>35.727845898123974</v>
      </c>
      <c r="AF1476" s="40">
        <f t="shared" si="227"/>
        <v>35.727845898123974</v>
      </c>
      <c r="AG1476" s="40">
        <f t="shared" si="227"/>
        <v>34.452352816331562</v>
      </c>
      <c r="AH1476" s="40">
        <f t="shared" si="227"/>
        <v>18.378692749815627</v>
      </c>
      <c r="AI1476" s="40">
        <f t="shared" si="227"/>
        <v>35.727845898123974</v>
      </c>
      <c r="AJ1476" s="40">
        <f t="shared" si="227"/>
        <v>35.727845898123974</v>
      </c>
      <c r="AK1476" s="40">
        <f t="shared" si="227"/>
        <v>37.361850418844547</v>
      </c>
      <c r="AL1476" s="40">
        <f t="shared" si="227"/>
        <v>52.014098455502904</v>
      </c>
      <c r="AM1476" s="40">
        <f t="shared" si="227"/>
        <v>42.250288776952274</v>
      </c>
      <c r="AN1476" s="40">
        <f t="shared" si="227"/>
        <v>18.77553846175848</v>
      </c>
    </row>
    <row r="1477" spans="1:40" s="24" customFormat="1">
      <c r="A1477" s="26">
        <v>1474</v>
      </c>
      <c r="B1477" s="27">
        <v>365</v>
      </c>
      <c r="C1477" s="28">
        <v>25.929743500000001</v>
      </c>
      <c r="D1477" s="29">
        <v>81.313809699999993</v>
      </c>
      <c r="E1477" s="40">
        <f t="shared" ref="E1477:E1540" si="228">6371*ACOS(COS(RADIANS(E$2))*COS(RADIANS($C1477))*COS(RADIANS($D1477)-RADIANS(E$3))+SIN(RADIANS(E$2))*SIN(RADIANS($C1477)))</f>
        <v>34.2045209715547</v>
      </c>
      <c r="F1477" s="40">
        <f t="shared" si="226"/>
        <v>18.052536773474479</v>
      </c>
      <c r="G1477" s="40">
        <f t="shared" si="226"/>
        <v>33.434048702533929</v>
      </c>
      <c r="H1477" s="40">
        <f t="shared" si="226"/>
        <v>43.681213548278187</v>
      </c>
      <c r="I1477" s="40">
        <f t="shared" si="226"/>
        <v>2.6093392695242539</v>
      </c>
      <c r="J1477" s="40">
        <f t="shared" si="226"/>
        <v>37.606009790237181</v>
      </c>
      <c r="K1477" s="40">
        <f t="shared" si="226"/>
        <v>23.857045339645794</v>
      </c>
      <c r="L1477" s="40">
        <f t="shared" si="226"/>
        <v>32.418186522576775</v>
      </c>
      <c r="M1477" s="40">
        <f t="shared" si="226"/>
        <v>52.732387301611659</v>
      </c>
      <c r="N1477" s="40">
        <f t="shared" si="226"/>
        <v>30.615172233201253</v>
      </c>
      <c r="O1477" s="40">
        <f t="shared" si="226"/>
        <v>34.2045209715547</v>
      </c>
      <c r="P1477" s="40">
        <f t="shared" si="224"/>
        <v>50.388877302568098</v>
      </c>
      <c r="Q1477" s="40">
        <f t="shared" si="224"/>
        <v>63.44467367788706</v>
      </c>
      <c r="R1477" s="40">
        <f t="shared" si="224"/>
        <v>3.5838116987269402</v>
      </c>
      <c r="S1477" s="40">
        <f t="shared" si="224"/>
        <v>15.081582693198129</v>
      </c>
      <c r="T1477" s="40">
        <f t="shared" si="224"/>
        <v>33.422683415571257</v>
      </c>
      <c r="U1477" s="40">
        <f t="shared" si="224"/>
        <v>34.2045209715547</v>
      </c>
      <c r="V1477" s="40">
        <f t="shared" si="223"/>
        <v>43.185992092492654</v>
      </c>
      <c r="W1477" s="40">
        <f t="shared" si="223"/>
        <v>49.026457614065798</v>
      </c>
      <c r="X1477" s="40">
        <f t="shared" si="223"/>
        <v>5.1761606137063216</v>
      </c>
      <c r="Y1477" s="40">
        <f t="shared" si="223"/>
        <v>28.447821139641285</v>
      </c>
      <c r="Z1477" s="40">
        <f t="shared" si="223"/>
        <v>34.2045209715547</v>
      </c>
      <c r="AA1477" s="40">
        <f t="shared" si="223"/>
        <v>57.458715250631784</v>
      </c>
      <c r="AB1477" s="40">
        <f t="shared" si="227"/>
        <v>16.418334879413631</v>
      </c>
      <c r="AC1477" s="40">
        <f t="shared" si="227"/>
        <v>34.701404742375274</v>
      </c>
      <c r="AD1477" s="40">
        <f t="shared" si="227"/>
        <v>28.937729998632872</v>
      </c>
      <c r="AE1477" s="40">
        <f t="shared" si="227"/>
        <v>34.2045209715547</v>
      </c>
      <c r="AF1477" s="40">
        <f t="shared" si="227"/>
        <v>34.2045209715547</v>
      </c>
      <c r="AG1477" s="40">
        <f t="shared" si="227"/>
        <v>32.898016272020939</v>
      </c>
      <c r="AH1477" s="40">
        <f t="shared" si="227"/>
        <v>16.654671521020344</v>
      </c>
      <c r="AI1477" s="40">
        <f t="shared" si="227"/>
        <v>34.2045209715547</v>
      </c>
      <c r="AJ1477" s="40">
        <f t="shared" si="227"/>
        <v>34.2045209715547</v>
      </c>
      <c r="AK1477" s="40">
        <f t="shared" si="227"/>
        <v>35.80515420752225</v>
      </c>
      <c r="AL1477" s="40">
        <f t="shared" si="227"/>
        <v>50.389143815669435</v>
      </c>
      <c r="AM1477" s="40">
        <f t="shared" si="227"/>
        <v>41.208101762053531</v>
      </c>
      <c r="AN1477" s="40">
        <f t="shared" si="227"/>
        <v>17.291094610137698</v>
      </c>
    </row>
    <row r="1478" spans="1:40" s="24" customFormat="1">
      <c r="A1478" s="26">
        <v>1475</v>
      </c>
      <c r="B1478" s="27">
        <v>42</v>
      </c>
      <c r="C1478" s="28">
        <v>25.926531799999999</v>
      </c>
      <c r="D1478" s="29">
        <v>81.321375099999997</v>
      </c>
      <c r="E1478" s="40">
        <f t="shared" si="228"/>
        <v>34.720671391859625</v>
      </c>
      <c r="F1478" s="40">
        <f t="shared" si="226"/>
        <v>17.697610497487776</v>
      </c>
      <c r="G1478" s="40">
        <f t="shared" si="226"/>
        <v>33.956001484717547</v>
      </c>
      <c r="H1478" s="40">
        <f t="shared" si="226"/>
        <v>44.49735881609773</v>
      </c>
      <c r="I1478" s="40">
        <f t="shared" si="226"/>
        <v>2.7833828264901186</v>
      </c>
      <c r="J1478" s="40">
        <f t="shared" si="226"/>
        <v>38.162221660508145</v>
      </c>
      <c r="K1478" s="40">
        <f t="shared" si="226"/>
        <v>24.475187231826318</v>
      </c>
      <c r="L1478" s="40">
        <f t="shared" si="226"/>
        <v>32.42932358347052</v>
      </c>
      <c r="M1478" s="40">
        <f t="shared" si="226"/>
        <v>53.13410547582324</v>
      </c>
      <c r="N1478" s="40">
        <f t="shared" si="226"/>
        <v>31.446192023967352</v>
      </c>
      <c r="O1478" s="40">
        <f t="shared" si="226"/>
        <v>34.720671391859625</v>
      </c>
      <c r="P1478" s="40">
        <f t="shared" si="224"/>
        <v>50.807732050302064</v>
      </c>
      <c r="Q1478" s="40">
        <f t="shared" si="224"/>
        <v>64.025100991719185</v>
      </c>
      <c r="R1478" s="40">
        <f t="shared" si="224"/>
        <v>3.6429953355295845</v>
      </c>
      <c r="S1478" s="40">
        <f t="shared" si="224"/>
        <v>14.600942322133008</v>
      </c>
      <c r="T1478" s="40">
        <f t="shared" si="224"/>
        <v>33.761459181509366</v>
      </c>
      <c r="U1478" s="40">
        <f t="shared" si="224"/>
        <v>34.720671391859625</v>
      </c>
      <c r="V1478" s="40">
        <f t="shared" si="223"/>
        <v>44.003834172344497</v>
      </c>
      <c r="W1478" s="40">
        <f t="shared" si="223"/>
        <v>49.566730938973812</v>
      </c>
      <c r="X1478" s="40">
        <f t="shared" si="223"/>
        <v>4.3425940210305685</v>
      </c>
      <c r="Y1478" s="40">
        <f t="shared" si="223"/>
        <v>28.99694841879818</v>
      </c>
      <c r="Z1478" s="40">
        <f t="shared" si="223"/>
        <v>34.720671391859625</v>
      </c>
      <c r="AA1478" s="40">
        <f t="shared" si="223"/>
        <v>58.230978822485426</v>
      </c>
      <c r="AB1478" s="40">
        <f t="shared" si="227"/>
        <v>17.10867551414297</v>
      </c>
      <c r="AC1478" s="40">
        <f t="shared" si="227"/>
        <v>35.229947537405963</v>
      </c>
      <c r="AD1478" s="40">
        <f t="shared" si="227"/>
        <v>29.686352882646752</v>
      </c>
      <c r="AE1478" s="40">
        <f t="shared" si="227"/>
        <v>34.720671391859625</v>
      </c>
      <c r="AF1478" s="40">
        <f t="shared" si="227"/>
        <v>34.720671391859625</v>
      </c>
      <c r="AG1478" s="40">
        <f t="shared" si="227"/>
        <v>33.389865201394429</v>
      </c>
      <c r="AH1478" s="40">
        <f t="shared" si="227"/>
        <v>16.610340601318601</v>
      </c>
      <c r="AI1478" s="40">
        <f t="shared" si="227"/>
        <v>34.720671391859625</v>
      </c>
      <c r="AJ1478" s="40">
        <f t="shared" si="227"/>
        <v>34.720671391859625</v>
      </c>
      <c r="AK1478" s="40">
        <f t="shared" si="227"/>
        <v>36.293788190486218</v>
      </c>
      <c r="AL1478" s="40">
        <f t="shared" si="227"/>
        <v>50.808048290542239</v>
      </c>
      <c r="AM1478" s="40">
        <f t="shared" si="227"/>
        <v>41.945688592305622</v>
      </c>
      <c r="AN1478" s="40">
        <f t="shared" si="227"/>
        <v>16.930354887075143</v>
      </c>
    </row>
    <row r="1479" spans="1:40" s="24" customFormat="1">
      <c r="A1479" s="26">
        <v>1476</v>
      </c>
      <c r="B1479" s="27">
        <v>183</v>
      </c>
      <c r="C1479" s="28">
        <v>25.930404200000002</v>
      </c>
      <c r="D1479" s="29">
        <v>81.324813599999999</v>
      </c>
      <c r="E1479" s="40">
        <f t="shared" si="228"/>
        <v>34.383986945222489</v>
      </c>
      <c r="F1479" s="40">
        <f t="shared" si="226"/>
        <v>17.156170134373902</v>
      </c>
      <c r="G1479" s="40">
        <f t="shared" si="226"/>
        <v>33.62333501774792</v>
      </c>
      <c r="H1479" s="40">
        <f t="shared" si="226"/>
        <v>44.508058399334459</v>
      </c>
      <c r="I1479" s="40">
        <f t="shared" si="226"/>
        <v>3.330734333753349</v>
      </c>
      <c r="J1479" s="40">
        <f t="shared" si="226"/>
        <v>37.852665783235707</v>
      </c>
      <c r="K1479" s="40">
        <f t="shared" si="226"/>
        <v>24.218267351003256</v>
      </c>
      <c r="L1479" s="40">
        <f t="shared" si="226"/>
        <v>31.896974755046354</v>
      </c>
      <c r="M1479" s="40">
        <f t="shared" si="226"/>
        <v>52.728700458298235</v>
      </c>
      <c r="N1479" s="40">
        <f t="shared" si="226"/>
        <v>31.516177194798214</v>
      </c>
      <c r="O1479" s="40">
        <f t="shared" si="226"/>
        <v>34.383986945222489</v>
      </c>
      <c r="P1479" s="40">
        <f t="shared" si="224"/>
        <v>50.411394048168475</v>
      </c>
      <c r="Q1479" s="40">
        <f t="shared" si="224"/>
        <v>63.731037939203212</v>
      </c>
      <c r="R1479" s="40">
        <f t="shared" si="224"/>
        <v>4.1935141344253726</v>
      </c>
      <c r="S1479" s="40">
        <f t="shared" si="224"/>
        <v>14.085750505191831</v>
      </c>
      <c r="T1479" s="40">
        <f t="shared" si="224"/>
        <v>33.32821817726289</v>
      </c>
      <c r="U1479" s="40">
        <f t="shared" si="224"/>
        <v>34.383986945222489</v>
      </c>
      <c r="V1479" s="40">
        <f t="shared" si="223"/>
        <v>44.019726619680696</v>
      </c>
      <c r="W1479" s="40">
        <f t="shared" si="223"/>
        <v>49.244332237943993</v>
      </c>
      <c r="X1479" s="40">
        <f t="shared" si="223"/>
        <v>4.3006734442047154</v>
      </c>
      <c r="Y1479" s="40">
        <f t="shared" si="223"/>
        <v>28.68434449995566</v>
      </c>
      <c r="Z1479" s="40">
        <f t="shared" si="223"/>
        <v>34.383986945222489</v>
      </c>
      <c r="AA1479" s="40">
        <f t="shared" si="223"/>
        <v>58.146168450760079</v>
      </c>
      <c r="AB1479" s="40">
        <f t="shared" si="227"/>
        <v>16.925782458110213</v>
      </c>
      <c r="AC1479" s="40">
        <f t="shared" si="227"/>
        <v>34.901470916579918</v>
      </c>
      <c r="AD1479" s="40">
        <f t="shared" si="227"/>
        <v>29.569033815557976</v>
      </c>
      <c r="AE1479" s="40">
        <f t="shared" si="227"/>
        <v>34.383986945222489</v>
      </c>
      <c r="AF1479" s="40">
        <f t="shared" si="227"/>
        <v>34.383986945222489</v>
      </c>
      <c r="AG1479" s="40">
        <f t="shared" si="227"/>
        <v>33.037835891401002</v>
      </c>
      <c r="AH1479" s="40">
        <f t="shared" si="227"/>
        <v>16.071219358658762</v>
      </c>
      <c r="AI1479" s="40">
        <f t="shared" si="227"/>
        <v>34.383986945222489</v>
      </c>
      <c r="AJ1479" s="40">
        <f t="shared" si="227"/>
        <v>34.383986945222489</v>
      </c>
      <c r="AK1479" s="40">
        <f t="shared" si="227"/>
        <v>35.939193288163331</v>
      </c>
      <c r="AL1479" s="40">
        <f t="shared" si="227"/>
        <v>50.411736545483777</v>
      </c>
      <c r="AM1479" s="40">
        <f t="shared" si="227"/>
        <v>41.810650982378149</v>
      </c>
      <c r="AN1479" s="40">
        <f t="shared" si="227"/>
        <v>16.389650713284645</v>
      </c>
    </row>
    <row r="1480" spans="1:40" s="24" customFormat="1">
      <c r="A1480" s="26">
        <v>1477</v>
      </c>
      <c r="B1480" s="27">
        <v>92</v>
      </c>
      <c r="C1480" s="28">
        <v>25.921770599999999</v>
      </c>
      <c r="D1480" s="29">
        <v>81.3275644</v>
      </c>
      <c r="E1480" s="40">
        <f t="shared" si="228"/>
        <v>35.382102218154586</v>
      </c>
      <c r="F1480" s="40">
        <f t="shared" si="226"/>
        <v>17.594070181828354</v>
      </c>
      <c r="G1480" s="40">
        <f t="shared" si="226"/>
        <v>34.621709281677575</v>
      </c>
      <c r="H1480" s="40">
        <f t="shared" si="226"/>
        <v>45.310975232519468</v>
      </c>
      <c r="I1480" s="40">
        <f t="shared" si="226"/>
        <v>2.9718247708565437</v>
      </c>
      <c r="J1480" s="40">
        <f t="shared" si="226"/>
        <v>38.850951333329924</v>
      </c>
      <c r="K1480" s="40">
        <f t="shared" si="226"/>
        <v>25.207147839218468</v>
      </c>
      <c r="L1480" s="40">
        <f t="shared" si="226"/>
        <v>32.673654070208791</v>
      </c>
      <c r="M1480" s="40">
        <f t="shared" si="226"/>
        <v>53.706754232244442</v>
      </c>
      <c r="N1480" s="40">
        <f t="shared" si="226"/>
        <v>32.251489899586609</v>
      </c>
      <c r="O1480" s="40">
        <f t="shared" si="226"/>
        <v>35.382102218154586</v>
      </c>
      <c r="P1480" s="40">
        <f t="shared" si="224"/>
        <v>51.394025077241238</v>
      </c>
      <c r="Q1480" s="40">
        <f t="shared" si="224"/>
        <v>64.728000431462178</v>
      </c>
      <c r="R1480" s="40">
        <f t="shared" si="224"/>
        <v>3.6685140904953735</v>
      </c>
      <c r="S1480" s="40">
        <f t="shared" si="224"/>
        <v>14.363787391074604</v>
      </c>
      <c r="T1480" s="40">
        <f t="shared" si="224"/>
        <v>34.288615514578566</v>
      </c>
      <c r="U1480" s="40">
        <f t="shared" si="224"/>
        <v>35.382102218154586</v>
      </c>
      <c r="V1480" s="40">
        <f t="shared" si="223"/>
        <v>44.817064676047437</v>
      </c>
      <c r="W1480" s="40">
        <f t="shared" si="223"/>
        <v>50.242977652303992</v>
      </c>
      <c r="X1480" s="40">
        <f t="shared" si="223"/>
        <v>3.5430836002889792</v>
      </c>
      <c r="Y1480" s="40">
        <f t="shared" si="223"/>
        <v>29.68274893336957</v>
      </c>
      <c r="Z1480" s="40">
        <f t="shared" si="223"/>
        <v>35.382102218154586</v>
      </c>
      <c r="AA1480" s="40">
        <f t="shared" si="223"/>
        <v>59.039158329414022</v>
      </c>
      <c r="AB1480" s="40">
        <f t="shared" si="227"/>
        <v>17.883696770633737</v>
      </c>
      <c r="AC1480" s="40">
        <f t="shared" si="227"/>
        <v>35.900017860799061</v>
      </c>
      <c r="AD1480" s="40">
        <f t="shared" si="227"/>
        <v>30.48659236076028</v>
      </c>
      <c r="AE1480" s="40">
        <f t="shared" si="227"/>
        <v>35.382102218154586</v>
      </c>
      <c r="AF1480" s="40">
        <f t="shared" si="227"/>
        <v>35.382102218154586</v>
      </c>
      <c r="AG1480" s="40">
        <f t="shared" si="227"/>
        <v>34.034193744652796</v>
      </c>
      <c r="AH1480" s="40">
        <f t="shared" si="227"/>
        <v>16.821484315252604</v>
      </c>
      <c r="AI1480" s="40">
        <f t="shared" si="227"/>
        <v>35.382102218154586</v>
      </c>
      <c r="AJ1480" s="40">
        <f t="shared" si="227"/>
        <v>35.382102218154586</v>
      </c>
      <c r="AK1480" s="40">
        <f t="shared" si="227"/>
        <v>36.93508304146259</v>
      </c>
      <c r="AL1480" s="40">
        <f t="shared" si="227"/>
        <v>51.394379713568902</v>
      </c>
      <c r="AM1480" s="40">
        <f t="shared" si="227"/>
        <v>42.740879981721633</v>
      </c>
      <c r="AN1480" s="40">
        <f t="shared" si="227"/>
        <v>16.822139865177355</v>
      </c>
    </row>
    <row r="1481" spans="1:40" s="24" customFormat="1">
      <c r="A1481" s="26">
        <v>1478</v>
      </c>
      <c r="B1481" s="27">
        <v>405</v>
      </c>
      <c r="C1481" s="28">
        <v>25.9198916</v>
      </c>
      <c r="D1481" s="29">
        <v>81.320687300000003</v>
      </c>
      <c r="E1481" s="40">
        <f t="shared" si="228"/>
        <v>35.423913267110606</v>
      </c>
      <c r="F1481" s="40">
        <f t="shared" si="226"/>
        <v>18.239789636768251</v>
      </c>
      <c r="G1481" s="40">
        <f t="shared" si="226"/>
        <v>34.657139785814067</v>
      </c>
      <c r="H1481" s="40">
        <f t="shared" si="226"/>
        <v>44.900462169745502</v>
      </c>
      <c r="I1481" s="40">
        <f t="shared" si="226"/>
        <v>2.2716330936297453</v>
      </c>
      <c r="J1481" s="40">
        <f t="shared" si="226"/>
        <v>38.849850874514175</v>
      </c>
      <c r="K1481" s="40">
        <f t="shared" si="226"/>
        <v>25.130265758918121</v>
      </c>
      <c r="L1481" s="40">
        <f t="shared" si="226"/>
        <v>33.133606396536976</v>
      </c>
      <c r="M1481" s="40">
        <f t="shared" si="226"/>
        <v>53.866362832628866</v>
      </c>
      <c r="N1481" s="40">
        <f t="shared" si="226"/>
        <v>31.78386030346843</v>
      </c>
      <c r="O1481" s="40">
        <f t="shared" si="226"/>
        <v>35.423913267110606</v>
      </c>
      <c r="P1481" s="40">
        <f t="shared" si="224"/>
        <v>51.537035541790189</v>
      </c>
      <c r="Q1481" s="40">
        <f t="shared" si="224"/>
        <v>64.701926618512076</v>
      </c>
      <c r="R1481" s="40">
        <f t="shared" si="224"/>
        <v>3.0283993776653566</v>
      </c>
      <c r="S1481" s="40">
        <f t="shared" si="224"/>
        <v>15.052015277216327</v>
      </c>
      <c r="T1481" s="40">
        <f t="shared" si="224"/>
        <v>34.500685925831839</v>
      </c>
      <c r="U1481" s="40">
        <f t="shared" si="224"/>
        <v>35.423913267110606</v>
      </c>
      <c r="V1481" s="40">
        <f t="shared" si="223"/>
        <v>44.401170187009789</v>
      </c>
      <c r="W1481" s="40">
        <f t="shared" si="223"/>
        <v>50.26133698593938</v>
      </c>
      <c r="X1481" s="40">
        <f t="shared" si="223"/>
        <v>4.0812812006131427</v>
      </c>
      <c r="Y1481" s="40">
        <f t="shared" si="223"/>
        <v>29.687207450030549</v>
      </c>
      <c r="Z1481" s="40">
        <f t="shared" si="223"/>
        <v>35.423913267110606</v>
      </c>
      <c r="AA1481" s="40">
        <f t="shared" si="223"/>
        <v>58.733640274926543</v>
      </c>
      <c r="AB1481" s="40">
        <f t="shared" si="227"/>
        <v>17.710598025319246</v>
      </c>
      <c r="AC1481" s="40">
        <f t="shared" si="227"/>
        <v>35.928704380466407</v>
      </c>
      <c r="AD1481" s="40">
        <f t="shared" si="227"/>
        <v>30.225048543315921</v>
      </c>
      <c r="AE1481" s="40">
        <f t="shared" si="227"/>
        <v>35.423913267110606</v>
      </c>
      <c r="AF1481" s="40">
        <f t="shared" si="227"/>
        <v>35.423913267110606</v>
      </c>
      <c r="AG1481" s="40">
        <f t="shared" si="227"/>
        <v>34.101014935476968</v>
      </c>
      <c r="AH1481" s="40">
        <f t="shared" si="227"/>
        <v>17.302221128897145</v>
      </c>
      <c r="AI1481" s="40">
        <f t="shared" si="227"/>
        <v>35.423913267110606</v>
      </c>
      <c r="AJ1481" s="40">
        <f t="shared" si="227"/>
        <v>35.423913267110606</v>
      </c>
      <c r="AK1481" s="40">
        <f t="shared" si="227"/>
        <v>37.006026681354932</v>
      </c>
      <c r="AL1481" s="40">
        <f t="shared" si="227"/>
        <v>51.537342671233652</v>
      </c>
      <c r="AM1481" s="40">
        <f t="shared" si="227"/>
        <v>42.498272732822706</v>
      </c>
      <c r="AN1481" s="40">
        <f t="shared" si="227"/>
        <v>17.469450644746864</v>
      </c>
    </row>
    <row r="1482" spans="1:40" s="24" customFormat="1">
      <c r="A1482" s="26">
        <v>1479</v>
      </c>
      <c r="B1482" s="27">
        <v>155</v>
      </c>
      <c r="C1482" s="28">
        <v>26.305940700000001</v>
      </c>
      <c r="D1482" s="29">
        <v>81.140290500000006</v>
      </c>
      <c r="E1482" s="40">
        <f t="shared" si="228"/>
        <v>13.090730746717236</v>
      </c>
      <c r="F1482" s="40">
        <f t="shared" si="226"/>
        <v>43.889623828662103</v>
      </c>
      <c r="G1482" s="40">
        <f t="shared" si="226"/>
        <v>13.541963066962062</v>
      </c>
      <c r="H1482" s="40">
        <f t="shared" si="226"/>
        <v>22.667110637320274</v>
      </c>
      <c r="I1482" s="40">
        <f t="shared" si="226"/>
        <v>46.967412154142522</v>
      </c>
      <c r="J1482" s="40">
        <f t="shared" si="226"/>
        <v>8.9963793618827967</v>
      </c>
      <c r="K1482" s="40">
        <f t="shared" si="226"/>
        <v>21.424150476436893</v>
      </c>
      <c r="L1482" s="40">
        <f t="shared" si="226"/>
        <v>33.54588340232511</v>
      </c>
      <c r="M1482" s="40">
        <f t="shared" si="226"/>
        <v>18.095752110985071</v>
      </c>
      <c r="N1482" s="40">
        <f t="shared" si="226"/>
        <v>27.052997640297068</v>
      </c>
      <c r="O1482" s="40">
        <f t="shared" si="226"/>
        <v>13.090730746717236</v>
      </c>
      <c r="P1482" s="40">
        <f t="shared" si="224"/>
        <v>15.867004657150403</v>
      </c>
      <c r="Q1482" s="40">
        <f t="shared" si="224"/>
        <v>18.561870454965533</v>
      </c>
      <c r="R1482" s="40">
        <f t="shared" si="224"/>
        <v>47.872756235180837</v>
      </c>
      <c r="S1482" s="40">
        <f t="shared" si="224"/>
        <v>46.228918864913879</v>
      </c>
      <c r="T1482" s="40">
        <f t="shared" si="224"/>
        <v>20.319072531253084</v>
      </c>
      <c r="U1482" s="40">
        <f t="shared" si="224"/>
        <v>13.090730746717236</v>
      </c>
      <c r="V1482" s="40">
        <f t="shared" si="223"/>
        <v>22.983153266234655</v>
      </c>
      <c r="W1482" s="40">
        <f t="shared" si="223"/>
        <v>7.4774461803028451</v>
      </c>
      <c r="X1482" s="40">
        <f t="shared" si="223"/>
        <v>49.468703149103135</v>
      </c>
      <c r="Y1482" s="40">
        <f t="shared" si="223"/>
        <v>17.44397228623626</v>
      </c>
      <c r="Z1482" s="40">
        <f t="shared" si="223"/>
        <v>13.090730746717236</v>
      </c>
      <c r="AA1482" s="40">
        <f t="shared" si="223"/>
        <v>21.135199813940151</v>
      </c>
      <c r="AB1482" s="40">
        <f t="shared" si="227"/>
        <v>29.053177992104121</v>
      </c>
      <c r="AC1482" s="40">
        <f t="shared" si="227"/>
        <v>12.296499480601851</v>
      </c>
      <c r="AD1482" s="40">
        <f t="shared" si="227"/>
        <v>18.99892120543209</v>
      </c>
      <c r="AE1482" s="40">
        <f t="shared" si="227"/>
        <v>13.090730746717236</v>
      </c>
      <c r="AF1482" s="40">
        <f t="shared" si="227"/>
        <v>13.090730746717236</v>
      </c>
      <c r="AG1482" s="40">
        <f t="shared" si="227"/>
        <v>14.888424034853331</v>
      </c>
      <c r="AH1482" s="40">
        <f t="shared" si="227"/>
        <v>37.457220492818728</v>
      </c>
      <c r="AI1482" s="40">
        <f t="shared" si="227"/>
        <v>13.090730746717236</v>
      </c>
      <c r="AJ1482" s="40">
        <f t="shared" si="227"/>
        <v>13.090730746717236</v>
      </c>
      <c r="AK1482" s="40">
        <f t="shared" si="227"/>
        <v>12.920588698483995</v>
      </c>
      <c r="AL1482" s="40">
        <f t="shared" si="227"/>
        <v>15.864047443139054</v>
      </c>
      <c r="AM1482" s="40">
        <f t="shared" si="227"/>
        <v>11.176022809745213</v>
      </c>
      <c r="AN1482" s="40">
        <f t="shared" si="227"/>
        <v>43.94571785968018</v>
      </c>
    </row>
    <row r="1483" spans="1:40" s="24" customFormat="1">
      <c r="A1483" s="26">
        <v>1480</v>
      </c>
      <c r="B1483" s="27">
        <v>27</v>
      </c>
      <c r="C1483" s="28">
        <v>25.905423200000001</v>
      </c>
      <c r="D1483" s="29">
        <v>81.311746299999996</v>
      </c>
      <c r="E1483" s="40">
        <f t="shared" si="228"/>
        <v>36.811276451438474</v>
      </c>
      <c r="F1483" s="40">
        <f t="shared" si="226"/>
        <v>19.994113949860182</v>
      </c>
      <c r="G1483" s="40">
        <f t="shared" si="226"/>
        <v>36.034624942380233</v>
      </c>
      <c r="H1483" s="40">
        <f t="shared" si="226"/>
        <v>45.243200658080276</v>
      </c>
      <c r="I1483" s="40">
        <f t="shared" si="226"/>
        <v>1.1126207825027468</v>
      </c>
      <c r="J1483" s="40">
        <f t="shared" si="226"/>
        <v>40.160852308668403</v>
      </c>
      <c r="K1483" s="40">
        <f t="shared" si="226"/>
        <v>26.320472977272964</v>
      </c>
      <c r="L1483" s="40">
        <f t="shared" si="226"/>
        <v>34.965601353617437</v>
      </c>
      <c r="M1483" s="40">
        <f t="shared" si="226"/>
        <v>55.423081224365419</v>
      </c>
      <c r="N1483" s="40">
        <f t="shared" si="226"/>
        <v>31.963043876927365</v>
      </c>
      <c r="O1483" s="40">
        <f t="shared" si="226"/>
        <v>36.811276451438474</v>
      </c>
      <c r="P1483" s="40">
        <f t="shared" si="224"/>
        <v>53.071213341586571</v>
      </c>
      <c r="Q1483" s="40">
        <f t="shared" si="224"/>
        <v>65.954066253597048</v>
      </c>
      <c r="R1483" s="40">
        <f t="shared" si="224"/>
        <v>1.3202619929846142</v>
      </c>
      <c r="S1483" s="40">
        <f t="shared" si="224"/>
        <v>16.70418095044074</v>
      </c>
      <c r="T1483" s="40">
        <f t="shared" si="224"/>
        <v>36.132765725449339</v>
      </c>
      <c r="U1483" s="40">
        <f t="shared" si="224"/>
        <v>36.811276451438474</v>
      </c>
      <c r="V1483" s="40">
        <f t="shared" si="223"/>
        <v>44.727876501098073</v>
      </c>
      <c r="W1483" s="40">
        <f t="shared" si="223"/>
        <v>51.599149123950944</v>
      </c>
      <c r="X1483" s="40">
        <f t="shared" si="223"/>
        <v>4.7025138810116598</v>
      </c>
      <c r="Y1483" s="40">
        <f t="shared" si="223"/>
        <v>31.0178034816017</v>
      </c>
      <c r="Z1483" s="40">
        <f t="shared" si="223"/>
        <v>36.811276451438474</v>
      </c>
      <c r="AA1483" s="40">
        <f t="shared" si="223"/>
        <v>59.364281902511401</v>
      </c>
      <c r="AB1483" s="40">
        <f t="shared" si="227"/>
        <v>18.730973501436942</v>
      </c>
      <c r="AC1483" s="40">
        <f t="shared" si="227"/>
        <v>37.293699350414961</v>
      </c>
      <c r="AD1483" s="40">
        <f t="shared" si="227"/>
        <v>31.000019835468468</v>
      </c>
      <c r="AE1483" s="40">
        <f t="shared" si="227"/>
        <v>36.811276451438474</v>
      </c>
      <c r="AF1483" s="40">
        <f t="shared" si="227"/>
        <v>36.811276451438474</v>
      </c>
      <c r="AG1483" s="40">
        <f t="shared" si="227"/>
        <v>35.530074469006841</v>
      </c>
      <c r="AH1483" s="40">
        <f t="shared" si="227"/>
        <v>19.140418062689438</v>
      </c>
      <c r="AI1483" s="40">
        <f t="shared" si="227"/>
        <v>36.811276451438474</v>
      </c>
      <c r="AJ1483" s="40">
        <f t="shared" si="227"/>
        <v>36.811276451438474</v>
      </c>
      <c r="AK1483" s="40">
        <f t="shared" si="227"/>
        <v>38.439200205664648</v>
      </c>
      <c r="AL1483" s="40">
        <f t="shared" si="227"/>
        <v>53.071452878512765</v>
      </c>
      <c r="AM1483" s="40">
        <f t="shared" si="227"/>
        <v>43.301475077476191</v>
      </c>
      <c r="AN1483" s="40">
        <f t="shared" si="227"/>
        <v>19.221252551576043</v>
      </c>
    </row>
    <row r="1484" spans="1:40" s="24" customFormat="1">
      <c r="A1484" s="26">
        <v>1481</v>
      </c>
      <c r="B1484" s="27">
        <v>127</v>
      </c>
      <c r="C1484" s="28">
        <v>25.909543599999999</v>
      </c>
      <c r="D1484" s="29">
        <v>81.319311900000002</v>
      </c>
      <c r="E1484" s="40">
        <f t="shared" si="228"/>
        <v>36.516338127661399</v>
      </c>
      <c r="F1484" s="40">
        <f t="shared" si="226"/>
        <v>19.13299865581287</v>
      </c>
      <c r="G1484" s="40">
        <f t="shared" si="226"/>
        <v>35.746273995904986</v>
      </c>
      <c r="H1484" s="40">
        <f t="shared" si="226"/>
        <v>45.522300813516061</v>
      </c>
      <c r="I1484" s="40">
        <f t="shared" si="226"/>
        <v>1.792094696821505</v>
      </c>
      <c r="J1484" s="40">
        <f t="shared" si="226"/>
        <v>39.917009103382824</v>
      </c>
      <c r="K1484" s="40">
        <f t="shared" si="226"/>
        <v>26.149438125944044</v>
      </c>
      <c r="L1484" s="40">
        <f t="shared" si="226"/>
        <v>34.246053164740303</v>
      </c>
      <c r="M1484" s="40">
        <f t="shared" si="226"/>
        <v>55.006147989127427</v>
      </c>
      <c r="N1484" s="40">
        <f t="shared" si="226"/>
        <v>32.312027459250679</v>
      </c>
      <c r="O1484" s="40">
        <f t="shared" si="226"/>
        <v>36.516338127661399</v>
      </c>
      <c r="P1484" s="40">
        <f t="shared" si="224"/>
        <v>52.671717206488758</v>
      </c>
      <c r="Q1484" s="40">
        <f t="shared" si="224"/>
        <v>65.749958274570858</v>
      </c>
      <c r="R1484" s="40">
        <f t="shared" si="224"/>
        <v>2.2035576071297709</v>
      </c>
      <c r="S1484" s="40">
        <f t="shared" si="224"/>
        <v>15.823146386145048</v>
      </c>
      <c r="T1484" s="40">
        <f t="shared" si="224"/>
        <v>35.65340934582877</v>
      </c>
      <c r="U1484" s="40">
        <f t="shared" si="224"/>
        <v>36.516338127661399</v>
      </c>
      <c r="V1484" s="40">
        <f t="shared" si="223"/>
        <v>45.014247289864713</v>
      </c>
      <c r="W1484" s="40">
        <f t="shared" si="223"/>
        <v>51.338781659434645</v>
      </c>
      <c r="X1484" s="40">
        <f t="shared" si="223"/>
        <v>3.956959841580745</v>
      </c>
      <c r="Y1484" s="40">
        <f t="shared" si="223"/>
        <v>30.759770738015586</v>
      </c>
      <c r="Z1484" s="40">
        <f t="shared" si="223"/>
        <v>36.516338127661399</v>
      </c>
      <c r="AA1484" s="40">
        <f t="shared" si="223"/>
        <v>59.50704302606038</v>
      </c>
      <c r="AB1484" s="40">
        <f t="shared" si="227"/>
        <v>18.654580133815124</v>
      </c>
      <c r="AC1484" s="40">
        <f t="shared" si="227"/>
        <v>37.013904503384737</v>
      </c>
      <c r="AD1484" s="40">
        <f t="shared" si="227"/>
        <v>31.063295585375226</v>
      </c>
      <c r="AE1484" s="40">
        <f t="shared" si="227"/>
        <v>36.516338127661399</v>
      </c>
      <c r="AF1484" s="40">
        <f t="shared" si="227"/>
        <v>36.516338127661399</v>
      </c>
      <c r="AG1484" s="40">
        <f t="shared" si="227"/>
        <v>35.206271122597762</v>
      </c>
      <c r="AH1484" s="40">
        <f t="shared" si="227"/>
        <v>18.400870215806808</v>
      </c>
      <c r="AI1484" s="40">
        <f t="shared" si="227"/>
        <v>36.516338127661399</v>
      </c>
      <c r="AJ1484" s="40">
        <f t="shared" si="227"/>
        <v>36.516338127661399</v>
      </c>
      <c r="AK1484" s="40">
        <f t="shared" si="227"/>
        <v>38.112829014232211</v>
      </c>
      <c r="AL1484" s="40">
        <f t="shared" si="227"/>
        <v>52.672008640229173</v>
      </c>
      <c r="AM1484" s="40">
        <f t="shared" si="227"/>
        <v>43.35316960811469</v>
      </c>
      <c r="AN1484" s="40">
        <f t="shared" si="227"/>
        <v>18.359419273770829</v>
      </c>
    </row>
    <row r="1485" spans="1:40" s="24" customFormat="1">
      <c r="A1485" s="26">
        <v>1482</v>
      </c>
      <c r="B1485" s="27">
        <v>154</v>
      </c>
      <c r="C1485" s="28">
        <v>25.912971599999999</v>
      </c>
      <c r="D1485" s="29">
        <v>81.3275644</v>
      </c>
      <c r="E1485" s="40">
        <f t="shared" si="228"/>
        <v>36.331637221427613</v>
      </c>
      <c r="F1485" s="40">
        <f t="shared" si="226"/>
        <v>18.280953434620439</v>
      </c>
      <c r="G1485" s="40">
        <f t="shared" si="226"/>
        <v>35.569101209056569</v>
      </c>
      <c r="H1485" s="40">
        <f t="shared" si="226"/>
        <v>45.918514068712085</v>
      </c>
      <c r="I1485" s="40">
        <f t="shared" si="226"/>
        <v>2.6519400211878086</v>
      </c>
      <c r="J1485" s="40">
        <f t="shared" si="226"/>
        <v>39.78508785120637</v>
      </c>
      <c r="K1485" s="40">
        <f t="shared" si="226"/>
        <v>26.105004647740039</v>
      </c>
      <c r="L1485" s="40">
        <f t="shared" si="226"/>
        <v>33.580278193041977</v>
      </c>
      <c r="M1485" s="40">
        <f t="shared" si="226"/>
        <v>54.68227350049591</v>
      </c>
      <c r="N1485" s="40">
        <f t="shared" si="226"/>
        <v>32.780930450280316</v>
      </c>
      <c r="O1485" s="40">
        <f t="shared" si="226"/>
        <v>36.331637221427613</v>
      </c>
      <c r="P1485" s="40">
        <f t="shared" si="224"/>
        <v>52.367491683821839</v>
      </c>
      <c r="Q1485" s="40">
        <f t="shared" si="224"/>
        <v>65.652252677638486</v>
      </c>
      <c r="R1485" s="40">
        <f t="shared" si="224"/>
        <v>3.1111524460591857</v>
      </c>
      <c r="S1485" s="40">
        <f t="shared" si="224"/>
        <v>14.9340017704335</v>
      </c>
      <c r="T1485" s="40">
        <f t="shared" si="224"/>
        <v>35.267005743466086</v>
      </c>
      <c r="U1485" s="40">
        <f t="shared" si="224"/>
        <v>36.331637221427613</v>
      </c>
      <c r="V1485" s="40">
        <f t="shared" si="223"/>
        <v>45.417656655556648</v>
      </c>
      <c r="W1485" s="40">
        <f t="shared" si="223"/>
        <v>51.184913886744241</v>
      </c>
      <c r="X1485" s="40">
        <f t="shared" si="223"/>
        <v>3.1967851029453751</v>
      </c>
      <c r="Y1485" s="40">
        <f t="shared" si="223"/>
        <v>30.618593092928126</v>
      </c>
      <c r="Z1485" s="40">
        <f t="shared" si="223"/>
        <v>36.331637221427613</v>
      </c>
      <c r="AA1485" s="40">
        <f t="shared" si="223"/>
        <v>59.765697909525869</v>
      </c>
      <c r="AB1485" s="40">
        <f t="shared" si="227"/>
        <v>18.721029934487191</v>
      </c>
      <c r="AC1485" s="40">
        <f t="shared" si="227"/>
        <v>36.845163670109976</v>
      </c>
      <c r="AD1485" s="40">
        <f t="shared" si="227"/>
        <v>31.254439368489216</v>
      </c>
      <c r="AE1485" s="40">
        <f t="shared" si="227"/>
        <v>36.331637221427613</v>
      </c>
      <c r="AF1485" s="40">
        <f t="shared" si="227"/>
        <v>36.331637221427613</v>
      </c>
      <c r="AG1485" s="40">
        <f t="shared" si="227"/>
        <v>34.991236035217433</v>
      </c>
      <c r="AH1485" s="40">
        <f t="shared" si="227"/>
        <v>17.718617478066115</v>
      </c>
      <c r="AI1485" s="40">
        <f t="shared" si="227"/>
        <v>36.331637221427613</v>
      </c>
      <c r="AJ1485" s="40">
        <f t="shared" si="227"/>
        <v>36.331637221427613</v>
      </c>
      <c r="AK1485" s="40">
        <f t="shared" si="227"/>
        <v>37.893383379718159</v>
      </c>
      <c r="AL1485" s="40">
        <f t="shared" si="227"/>
        <v>52.367839753941951</v>
      </c>
      <c r="AM1485" s="40">
        <f t="shared" si="227"/>
        <v>43.525480568401861</v>
      </c>
      <c r="AN1485" s="40">
        <f t="shared" si="227"/>
        <v>17.506378012721278</v>
      </c>
    </row>
    <row r="1486" spans="1:40" s="24" customFormat="1">
      <c r="A1486" s="26">
        <v>1483</v>
      </c>
      <c r="B1486" s="27">
        <v>28</v>
      </c>
      <c r="C1486" s="28">
        <v>25.9126093</v>
      </c>
      <c r="D1486" s="29">
        <v>81.333753099999996</v>
      </c>
      <c r="E1486" s="40">
        <f t="shared" si="228"/>
        <v>36.522828869983435</v>
      </c>
      <c r="F1486" s="40">
        <f t="shared" si="226"/>
        <v>17.883632915123616</v>
      </c>
      <c r="G1486" s="40">
        <f t="shared" si="226"/>
        <v>35.765526686233777</v>
      </c>
      <c r="H1486" s="40">
        <f t="shared" si="226"/>
        <v>46.427097182329717</v>
      </c>
      <c r="I1486" s="40">
        <f t="shared" si="226"/>
        <v>3.2591926444553918</v>
      </c>
      <c r="J1486" s="40">
        <f t="shared" si="226"/>
        <v>40.009683121708477</v>
      </c>
      <c r="K1486" s="40">
        <f t="shared" si="226"/>
        <v>26.389560047370409</v>
      </c>
      <c r="L1486" s="40">
        <f t="shared" si="226"/>
        <v>33.393345633115331</v>
      </c>
      <c r="M1486" s="40">
        <f t="shared" si="226"/>
        <v>54.772942448714204</v>
      </c>
      <c r="N1486" s="40">
        <f t="shared" si="226"/>
        <v>33.320822244166308</v>
      </c>
      <c r="O1486" s="40">
        <f t="shared" si="226"/>
        <v>36.522828869983435</v>
      </c>
      <c r="P1486" s="40">
        <f t="shared" si="224"/>
        <v>52.472656897232419</v>
      </c>
      <c r="Q1486" s="40">
        <f t="shared" si="224"/>
        <v>65.894441082264592</v>
      </c>
      <c r="R1486" s="40">
        <f t="shared" si="224"/>
        <v>3.6552278941470782</v>
      </c>
      <c r="S1486" s="40">
        <f t="shared" si="224"/>
        <v>14.470941447811514</v>
      </c>
      <c r="T1486" s="40">
        <f t="shared" si="224"/>
        <v>35.315954009877764</v>
      </c>
      <c r="U1486" s="40">
        <f t="shared" si="224"/>
        <v>36.522828869983435</v>
      </c>
      <c r="V1486" s="40">
        <f t="shared" si="223"/>
        <v>45.929367913888818</v>
      </c>
      <c r="W1486" s="40">
        <f t="shared" si="223"/>
        <v>51.392914481065318</v>
      </c>
      <c r="X1486" s="40">
        <f t="shared" si="223"/>
        <v>2.5859497717246342</v>
      </c>
      <c r="Y1486" s="40">
        <f t="shared" si="223"/>
        <v>30.840434851190164</v>
      </c>
      <c r="Z1486" s="40">
        <f t="shared" si="223"/>
        <v>36.522828869983435</v>
      </c>
      <c r="AA1486" s="40">
        <f t="shared" si="223"/>
        <v>60.209348586363028</v>
      </c>
      <c r="AB1486" s="40">
        <f t="shared" si="227"/>
        <v>19.075601991523442</v>
      </c>
      <c r="AC1486" s="40">
        <f t="shared" si="227"/>
        <v>37.04671633639115</v>
      </c>
      <c r="AD1486" s="40">
        <f t="shared" si="227"/>
        <v>31.668545631219814</v>
      </c>
      <c r="AE1486" s="40">
        <f t="shared" si="227"/>
        <v>36.522828869983435</v>
      </c>
      <c r="AF1486" s="40">
        <f t="shared" si="227"/>
        <v>36.522828869983435</v>
      </c>
      <c r="AG1486" s="40">
        <f t="shared" si="227"/>
        <v>35.162593523892937</v>
      </c>
      <c r="AH1486" s="40">
        <f t="shared" si="227"/>
        <v>17.524877851724106</v>
      </c>
      <c r="AI1486" s="40">
        <f t="shared" si="227"/>
        <v>36.522828869983435</v>
      </c>
      <c r="AJ1486" s="40">
        <f t="shared" si="227"/>
        <v>36.522828869983435</v>
      </c>
      <c r="AK1486" s="40">
        <f t="shared" si="227"/>
        <v>38.060796381415749</v>
      </c>
      <c r="AL1486" s="40">
        <f t="shared" si="227"/>
        <v>52.473045397745075</v>
      </c>
      <c r="AM1486" s="40">
        <f t="shared" si="227"/>
        <v>43.926939239983625</v>
      </c>
      <c r="AN1486" s="40">
        <f t="shared" si="227"/>
        <v>17.10796390121018</v>
      </c>
    </row>
    <row r="1487" spans="1:40" s="24" customFormat="1">
      <c r="A1487" s="26">
        <v>1484</v>
      </c>
      <c r="B1487" s="27">
        <v>278</v>
      </c>
      <c r="C1487" s="28">
        <v>25.9041724</v>
      </c>
      <c r="D1487" s="29">
        <v>81.3275644</v>
      </c>
      <c r="E1487" s="40">
        <f t="shared" si="228"/>
        <v>37.28268673648023</v>
      </c>
      <c r="F1487" s="40">
        <f t="shared" si="226"/>
        <v>18.99343001155848</v>
      </c>
      <c r="G1487" s="40">
        <f t="shared" si="226"/>
        <v>36.518150186296168</v>
      </c>
      <c r="H1487" s="40">
        <f t="shared" si="226"/>
        <v>46.538706969910152</v>
      </c>
      <c r="I1487" s="40">
        <f t="shared" si="226"/>
        <v>2.6736497420791343</v>
      </c>
      <c r="J1487" s="40">
        <f t="shared" si="226"/>
        <v>40.721324798614631</v>
      </c>
      <c r="K1487" s="40">
        <f t="shared" si="226"/>
        <v>27.00847817541252</v>
      </c>
      <c r="L1487" s="40">
        <f t="shared" si="226"/>
        <v>34.490846239405158</v>
      </c>
      <c r="M1487" s="40">
        <f t="shared" si="226"/>
        <v>55.657916220151975</v>
      </c>
      <c r="N1487" s="40">
        <f t="shared" si="226"/>
        <v>33.330700370240265</v>
      </c>
      <c r="O1487" s="40">
        <f t="shared" si="226"/>
        <v>37.28268673648023</v>
      </c>
      <c r="P1487" s="40">
        <f t="shared" si="224"/>
        <v>53.341161095753463</v>
      </c>
      <c r="Q1487" s="40">
        <f t="shared" si="224"/>
        <v>66.578073492485615</v>
      </c>
      <c r="R1487" s="40">
        <f t="shared" si="224"/>
        <v>2.7955450468837721</v>
      </c>
      <c r="S1487" s="40">
        <f t="shared" si="224"/>
        <v>15.544948430317731</v>
      </c>
      <c r="T1487" s="40">
        <f t="shared" si="224"/>
        <v>36.245418963282326</v>
      </c>
      <c r="U1487" s="40">
        <f t="shared" si="224"/>
        <v>37.28268673648023</v>
      </c>
      <c r="V1487" s="40">
        <f t="shared" si="223"/>
        <v>46.031224321619888</v>
      </c>
      <c r="W1487" s="40">
        <f t="shared" si="223"/>
        <v>52.128215000245731</v>
      </c>
      <c r="X1487" s="40">
        <f t="shared" si="223"/>
        <v>3.1304935821578734</v>
      </c>
      <c r="Y1487" s="40">
        <f t="shared" si="223"/>
        <v>31.557040385646754</v>
      </c>
      <c r="Z1487" s="40">
        <f t="shared" si="223"/>
        <v>37.28268673648023</v>
      </c>
      <c r="AA1487" s="40">
        <f t="shared" si="223"/>
        <v>60.499352300146171</v>
      </c>
      <c r="AB1487" s="40">
        <f t="shared" si="227"/>
        <v>19.571474737006955</v>
      </c>
      <c r="AC1487" s="40">
        <f t="shared" si="227"/>
        <v>37.79202383313087</v>
      </c>
      <c r="AD1487" s="40">
        <f t="shared" si="227"/>
        <v>32.033784247119577</v>
      </c>
      <c r="AE1487" s="40">
        <f t="shared" si="227"/>
        <v>37.28268673648023</v>
      </c>
      <c r="AF1487" s="40">
        <f t="shared" si="227"/>
        <v>37.28268673648023</v>
      </c>
      <c r="AG1487" s="40">
        <f t="shared" si="227"/>
        <v>35.949450205731893</v>
      </c>
      <c r="AH1487" s="40">
        <f t="shared" si="227"/>
        <v>18.623957537718034</v>
      </c>
      <c r="AI1487" s="40">
        <f t="shared" si="227"/>
        <v>37.28268673648023</v>
      </c>
      <c r="AJ1487" s="40">
        <f t="shared" si="227"/>
        <v>37.28268673648023</v>
      </c>
      <c r="AK1487" s="40">
        <f t="shared" si="227"/>
        <v>38.852707657777017</v>
      </c>
      <c r="AL1487" s="40">
        <f t="shared" si="227"/>
        <v>53.341502837949022</v>
      </c>
      <c r="AM1487" s="40">
        <f t="shared" si="227"/>
        <v>44.317809495946001</v>
      </c>
      <c r="AN1487" s="40">
        <f t="shared" si="227"/>
        <v>18.217499796255758</v>
      </c>
    </row>
    <row r="1488" spans="1:40" s="24" customFormat="1">
      <c r="A1488" s="26">
        <v>1485</v>
      </c>
      <c r="B1488" s="27">
        <v>177</v>
      </c>
      <c r="C1488" s="28">
        <v>25.897811300000001</v>
      </c>
      <c r="D1488" s="29">
        <v>81.319311900000002</v>
      </c>
      <c r="E1488" s="40">
        <f t="shared" si="228"/>
        <v>37.791661844509306</v>
      </c>
      <c r="F1488" s="40">
        <f t="shared" si="226"/>
        <v>20.072454468148223</v>
      </c>
      <c r="G1488" s="40">
        <f t="shared" si="226"/>
        <v>37.019374932414031</v>
      </c>
      <c r="H1488" s="40">
        <f t="shared" si="226"/>
        <v>46.369703043794843</v>
      </c>
      <c r="I1488" s="40">
        <f t="shared" si="226"/>
        <v>2.1875608770356658</v>
      </c>
      <c r="J1488" s="40">
        <f t="shared" si="226"/>
        <v>41.173820589330553</v>
      </c>
      <c r="K1488" s="40">
        <f t="shared" si="226"/>
        <v>27.371406195074744</v>
      </c>
      <c r="L1488" s="40">
        <f t="shared" si="226"/>
        <v>35.452208046850039</v>
      </c>
      <c r="M1488" s="40">
        <f t="shared" si="226"/>
        <v>56.308373565541231</v>
      </c>
      <c r="N1488" s="40">
        <f t="shared" si="226"/>
        <v>33.074830661274767</v>
      </c>
      <c r="O1488" s="40">
        <f t="shared" si="226"/>
        <v>37.791661844509306</v>
      </c>
      <c r="P1488" s="40">
        <f t="shared" si="224"/>
        <v>53.971873463075525</v>
      </c>
      <c r="Q1488" s="40">
        <f t="shared" si="224"/>
        <v>66.990318804321504</v>
      </c>
      <c r="R1488" s="40">
        <f t="shared" si="224"/>
        <v>1.9467157413258895</v>
      </c>
      <c r="S1488" s="40">
        <f t="shared" si="224"/>
        <v>16.63196005519908</v>
      </c>
      <c r="T1488" s="40">
        <f t="shared" si="224"/>
        <v>36.957780333256281</v>
      </c>
      <c r="U1488" s="40">
        <f t="shared" si="224"/>
        <v>37.791661844509306</v>
      </c>
      <c r="V1488" s="40">
        <f t="shared" si="223"/>
        <v>45.853138596742305</v>
      </c>
      <c r="W1488" s="40">
        <f t="shared" si="223"/>
        <v>52.60255903531386</v>
      </c>
      <c r="X1488" s="40">
        <f t="shared" si="223"/>
        <v>4.0643417567865283</v>
      </c>
      <c r="Y1488" s="40">
        <f t="shared" si="223"/>
        <v>32.021562002391704</v>
      </c>
      <c r="Z1488" s="40">
        <f t="shared" si="223"/>
        <v>37.791661844509306</v>
      </c>
      <c r="AA1488" s="40">
        <f t="shared" si="223"/>
        <v>60.499140411301113</v>
      </c>
      <c r="AB1488" s="40">
        <f t="shared" si="227"/>
        <v>19.820012617495276</v>
      </c>
      <c r="AC1488" s="40">
        <f t="shared" si="227"/>
        <v>38.284146964168066</v>
      </c>
      <c r="AD1488" s="40">
        <f t="shared" si="227"/>
        <v>32.126467731718478</v>
      </c>
      <c r="AE1488" s="40">
        <f t="shared" si="227"/>
        <v>37.791661844509306</v>
      </c>
      <c r="AF1488" s="40">
        <f t="shared" si="227"/>
        <v>37.791661844509306</v>
      </c>
      <c r="AG1488" s="40">
        <f t="shared" si="227"/>
        <v>36.49021587918687</v>
      </c>
      <c r="AH1488" s="40">
        <f t="shared" si="227"/>
        <v>19.592938173521475</v>
      </c>
      <c r="AI1488" s="40">
        <f t="shared" si="227"/>
        <v>37.791661844509306</v>
      </c>
      <c r="AJ1488" s="40">
        <f t="shared" si="227"/>
        <v>37.791661844509306</v>
      </c>
      <c r="AK1488" s="40">
        <f t="shared" si="227"/>
        <v>39.397623196848997</v>
      </c>
      <c r="AL1488" s="40">
        <f t="shared" si="227"/>
        <v>53.972157904739056</v>
      </c>
      <c r="AM1488" s="40">
        <f t="shared" si="227"/>
        <v>44.426506236504537</v>
      </c>
      <c r="AN1488" s="40">
        <f t="shared" si="227"/>
        <v>19.296697028292574</v>
      </c>
    </row>
    <row r="1489" spans="1:40" s="24" customFormat="1">
      <c r="A1489" s="26">
        <v>1486</v>
      </c>
      <c r="B1489" s="27">
        <v>81</v>
      </c>
      <c r="C1489" s="28">
        <v>25.894382799999999</v>
      </c>
      <c r="D1489" s="29">
        <v>81.311058500000001</v>
      </c>
      <c r="E1489" s="40">
        <f t="shared" si="228"/>
        <v>38.00407470991702</v>
      </c>
      <c r="F1489" s="40">
        <f t="shared" si="226"/>
        <v>20.91497069081078</v>
      </c>
      <c r="G1489" s="40">
        <f t="shared" si="226"/>
        <v>37.225181109411288</v>
      </c>
      <c r="H1489" s="40">
        <f t="shared" si="226"/>
        <v>46.006001694749315</v>
      </c>
      <c r="I1489" s="40">
        <f t="shared" si="226"/>
        <v>1.9004103627469333</v>
      </c>
      <c r="J1489" s="40">
        <f t="shared" si="226"/>
        <v>41.333297435413868</v>
      </c>
      <c r="K1489" s="40">
        <f t="shared" si="226"/>
        <v>27.461971383723629</v>
      </c>
      <c r="L1489" s="40">
        <f t="shared" si="226"/>
        <v>36.120220247750844</v>
      </c>
      <c r="M1489" s="40">
        <f t="shared" si="226"/>
        <v>56.646316879257824</v>
      </c>
      <c r="N1489" s="40">
        <f t="shared" si="226"/>
        <v>32.650554147126265</v>
      </c>
      <c r="O1489" s="40">
        <f t="shared" si="226"/>
        <v>38.00407470991702</v>
      </c>
      <c r="P1489" s="40">
        <f t="shared" si="224"/>
        <v>54.291484207614516</v>
      </c>
      <c r="Q1489" s="40">
        <f t="shared" si="224"/>
        <v>67.105744702114393</v>
      </c>
      <c r="R1489" s="40">
        <f t="shared" si="224"/>
        <v>1.2701768439297909</v>
      </c>
      <c r="S1489" s="40">
        <f t="shared" si="224"/>
        <v>17.51066605626335</v>
      </c>
      <c r="T1489" s="40">
        <f t="shared" si="224"/>
        <v>37.362147507962668</v>
      </c>
      <c r="U1489" s="40">
        <f t="shared" si="224"/>
        <v>38.00407470991702</v>
      </c>
      <c r="V1489" s="40">
        <f t="shared" si="223"/>
        <v>45.482548239064393</v>
      </c>
      <c r="W1489" s="40">
        <f t="shared" si="223"/>
        <v>52.777334693081841</v>
      </c>
      <c r="X1489" s="40">
        <f t="shared" si="223"/>
        <v>4.9605253716651605</v>
      </c>
      <c r="Y1489" s="40">
        <f t="shared" si="223"/>
        <v>32.197678253091688</v>
      </c>
      <c r="Z1489" s="40">
        <f t="shared" si="223"/>
        <v>38.00407470991702</v>
      </c>
      <c r="AA1489" s="40">
        <f t="shared" si="223"/>
        <v>60.265468649618022</v>
      </c>
      <c r="AB1489" s="40">
        <f t="shared" si="227"/>
        <v>19.824069114179885</v>
      </c>
      <c r="AC1489" s="40">
        <f t="shared" si="227"/>
        <v>38.480950093584298</v>
      </c>
      <c r="AD1489" s="40">
        <f t="shared" si="227"/>
        <v>31.981846273706878</v>
      </c>
      <c r="AE1489" s="40">
        <f t="shared" si="227"/>
        <v>38.00407470991702</v>
      </c>
      <c r="AF1489" s="40">
        <f t="shared" si="227"/>
        <v>38.00407470991702</v>
      </c>
      <c r="AG1489" s="40">
        <f t="shared" si="227"/>
        <v>36.732496896416109</v>
      </c>
      <c r="AH1489" s="40">
        <f t="shared" si="227"/>
        <v>20.277511456464374</v>
      </c>
      <c r="AI1489" s="40">
        <f t="shared" si="227"/>
        <v>38.00407470991702</v>
      </c>
      <c r="AJ1489" s="40">
        <f t="shared" si="227"/>
        <v>38.00407470991702</v>
      </c>
      <c r="AK1489" s="40">
        <f t="shared" si="227"/>
        <v>39.642115795868584</v>
      </c>
      <c r="AL1489" s="40">
        <f t="shared" si="227"/>
        <v>54.291713964336267</v>
      </c>
      <c r="AM1489" s="40">
        <f t="shared" si="227"/>
        <v>44.287488683517061</v>
      </c>
      <c r="AN1489" s="40">
        <f t="shared" si="227"/>
        <v>20.139798555855762</v>
      </c>
    </row>
    <row r="1490" spans="1:40" s="24" customFormat="1">
      <c r="A1490" s="26">
        <v>1487</v>
      </c>
      <c r="B1490" s="27">
        <v>103</v>
      </c>
      <c r="C1490" s="28">
        <v>25.894052299999998</v>
      </c>
      <c r="D1490" s="29">
        <v>81.305555699999999</v>
      </c>
      <c r="E1490" s="40">
        <f t="shared" si="228"/>
        <v>37.942767515796731</v>
      </c>
      <c r="F1490" s="40">
        <f t="shared" si="226"/>
        <v>21.324324036692023</v>
      </c>
      <c r="G1490" s="40">
        <f t="shared" si="226"/>
        <v>37.160007232599504</v>
      </c>
      <c r="H1490" s="40">
        <f t="shared" si="226"/>
        <v>45.624311966349637</v>
      </c>
      <c r="I1490" s="40">
        <f t="shared" si="226"/>
        <v>1.7241708424838036</v>
      </c>
      <c r="J1490" s="40">
        <f t="shared" si="226"/>
        <v>41.238721465408553</v>
      </c>
      <c r="K1490" s="40">
        <f t="shared" si="226"/>
        <v>27.33085048968519</v>
      </c>
      <c r="L1490" s="40">
        <f t="shared" si="226"/>
        <v>36.372253598030888</v>
      </c>
      <c r="M1490" s="40">
        <f t="shared" si="226"/>
        <v>56.661268353794419</v>
      </c>
      <c r="N1490" s="40">
        <f t="shared" si="226"/>
        <v>32.242183371572615</v>
      </c>
      <c r="O1490" s="40">
        <f t="shared" si="226"/>
        <v>37.942767515796731</v>
      </c>
      <c r="P1490" s="40">
        <f t="shared" si="224"/>
        <v>54.294840688614478</v>
      </c>
      <c r="Q1490" s="40">
        <f t="shared" si="224"/>
        <v>66.981057715406223</v>
      </c>
      <c r="R1490" s="40">
        <f t="shared" si="224"/>
        <v>0.86382039289792178</v>
      </c>
      <c r="S1490" s="40">
        <f t="shared" si="224"/>
        <v>17.962654163550326</v>
      </c>
      <c r="T1490" s="40">
        <f t="shared" si="224"/>
        <v>37.424400917770669</v>
      </c>
      <c r="U1490" s="40">
        <f t="shared" si="224"/>
        <v>37.942767515796731</v>
      </c>
      <c r="V1490" s="40">
        <f t="shared" si="223"/>
        <v>45.097607113764546</v>
      </c>
      <c r="W1490" s="40">
        <f t="shared" si="223"/>
        <v>52.690006847294427</v>
      </c>
      <c r="X1490" s="40">
        <f t="shared" si="223"/>
        <v>5.5010868438387082</v>
      </c>
      <c r="Y1490" s="40">
        <f t="shared" si="223"/>
        <v>32.115927261168522</v>
      </c>
      <c r="Z1490" s="40">
        <f t="shared" si="223"/>
        <v>37.942767515796731</v>
      </c>
      <c r="AA1490" s="40">
        <f t="shared" si="223"/>
        <v>59.947245813147013</v>
      </c>
      <c r="AB1490" s="40">
        <f t="shared" si="227"/>
        <v>19.64771770115037</v>
      </c>
      <c r="AC1490" s="40">
        <f t="shared" si="227"/>
        <v>38.40988265574714</v>
      </c>
      <c r="AD1490" s="40">
        <f t="shared" si="227"/>
        <v>31.715367741365498</v>
      </c>
      <c r="AE1490" s="40">
        <f t="shared" si="227"/>
        <v>37.942767515796731</v>
      </c>
      <c r="AF1490" s="40">
        <f t="shared" si="227"/>
        <v>37.942767515796731</v>
      </c>
      <c r="AG1490" s="40">
        <f t="shared" si="227"/>
        <v>36.690136906861369</v>
      </c>
      <c r="AH1490" s="40">
        <f t="shared" si="227"/>
        <v>20.548287282338642</v>
      </c>
      <c r="AI1490" s="40">
        <f t="shared" si="227"/>
        <v>37.942767515796731</v>
      </c>
      <c r="AJ1490" s="40">
        <f t="shared" si="227"/>
        <v>37.942767515796731</v>
      </c>
      <c r="AK1490" s="40">
        <f t="shared" si="227"/>
        <v>39.600354647216818</v>
      </c>
      <c r="AL1490" s="40">
        <f t="shared" si="227"/>
        <v>54.295035084629582</v>
      </c>
      <c r="AM1490" s="40">
        <f t="shared" si="227"/>
        <v>44.021131493424875</v>
      </c>
      <c r="AN1490" s="40">
        <f t="shared" si="227"/>
        <v>20.550006200370564</v>
      </c>
    </row>
    <row r="1491" spans="1:40" s="24" customFormat="1">
      <c r="A1491" s="26">
        <v>1488</v>
      </c>
      <c r="B1491" s="27">
        <v>162</v>
      </c>
      <c r="C1491" s="28">
        <v>25.887246099999999</v>
      </c>
      <c r="D1491" s="29">
        <v>81.302116299999994</v>
      </c>
      <c r="E1491" s="40">
        <f t="shared" si="228"/>
        <v>38.632905107554109</v>
      </c>
      <c r="F1491" s="40">
        <f t="shared" si="226"/>
        <v>22.106723234001514</v>
      </c>
      <c r="G1491" s="40">
        <f t="shared" si="226"/>
        <v>37.847014382836953</v>
      </c>
      <c r="H1491" s="40">
        <f t="shared" si="226"/>
        <v>45.890801428967443</v>
      </c>
      <c r="I1491" s="40">
        <f t="shared" si="226"/>
        <v>2.4312070797370953</v>
      </c>
      <c r="J1491" s="40">
        <f t="shared" si="226"/>
        <v>41.899043983044415</v>
      </c>
      <c r="K1491" s="40">
        <f t="shared" si="226"/>
        <v>27.959325652238547</v>
      </c>
      <c r="L1491" s="40">
        <f t="shared" si="226"/>
        <v>37.20354434086282</v>
      </c>
      <c r="M1491" s="40">
        <f t="shared" si="226"/>
        <v>57.406874597290795</v>
      </c>
      <c r="N1491" s="40">
        <f t="shared" si="226"/>
        <v>32.457642078491261</v>
      </c>
      <c r="O1491" s="40">
        <f t="shared" si="226"/>
        <v>38.632905107554109</v>
      </c>
      <c r="P1491" s="40">
        <f t="shared" si="224"/>
        <v>55.032742252771691</v>
      </c>
      <c r="Q1491" s="40">
        <f t="shared" si="224"/>
        <v>67.609728058797742</v>
      </c>
      <c r="R1491" s="40">
        <f t="shared" si="224"/>
        <v>1.4340581300386481</v>
      </c>
      <c r="S1491" s="40">
        <f t="shared" si="224"/>
        <v>18.705589564798277</v>
      </c>
      <c r="T1491" s="40">
        <f t="shared" si="224"/>
        <v>38.199796964996608</v>
      </c>
      <c r="U1491" s="40">
        <f t="shared" si="224"/>
        <v>38.632905107554109</v>
      </c>
      <c r="V1491" s="40">
        <f t="shared" ref="V1491:AA1554" si="229">6371*ACOS(COS(RADIANS(V$2))*COS(RADIANS($C1491))*COS(RADIANS($D1491)-RADIANS(V$3))+SIN(RADIANS(V$2))*SIN(RADIANS($C1491)))</f>
        <v>45.357745009235956</v>
      </c>
      <c r="W1491" s="40">
        <f t="shared" si="229"/>
        <v>53.355603304259645</v>
      </c>
      <c r="X1491" s="40">
        <f t="shared" si="229"/>
        <v>6.0608736451374146</v>
      </c>
      <c r="Y1491" s="40">
        <f t="shared" si="229"/>
        <v>32.7895954779408</v>
      </c>
      <c r="Z1491" s="40">
        <f t="shared" si="229"/>
        <v>38.632905107554109</v>
      </c>
      <c r="AA1491" s="40">
        <f t="shared" si="229"/>
        <v>60.325599411870165</v>
      </c>
      <c r="AB1491" s="40">
        <f t="shared" si="227"/>
        <v>20.232531495251475</v>
      </c>
      <c r="AC1491" s="40">
        <f t="shared" si="227"/>
        <v>39.091641966541943</v>
      </c>
      <c r="AD1491" s="40">
        <f t="shared" ref="AB1491:AN1554" si="230">6371*ACOS(COS(RADIANS(AD$2))*COS(RADIANS($C1491))*COS(RADIANS($D1491)-RADIANS(AD$3))+SIN(RADIANS(AD$2))*SIN(RADIANS($C1491)))</f>
        <v>32.179098096574585</v>
      </c>
      <c r="AE1491" s="40">
        <f t="shared" si="230"/>
        <v>38.632905107554109</v>
      </c>
      <c r="AF1491" s="40">
        <f t="shared" si="230"/>
        <v>38.632905107554109</v>
      </c>
      <c r="AG1491" s="40">
        <f t="shared" si="230"/>
        <v>37.395917636692559</v>
      </c>
      <c r="AH1491" s="40">
        <f t="shared" si="230"/>
        <v>21.379244684732662</v>
      </c>
      <c r="AI1491" s="40">
        <f t="shared" si="230"/>
        <v>38.632905107554109</v>
      </c>
      <c r="AJ1491" s="40">
        <f t="shared" si="230"/>
        <v>38.632905107554109</v>
      </c>
      <c r="AK1491" s="40">
        <f t="shared" si="230"/>
        <v>40.306180094590871</v>
      </c>
      <c r="AL1491" s="40">
        <f t="shared" si="230"/>
        <v>55.032912255226499</v>
      </c>
      <c r="AM1491" s="40">
        <f t="shared" si="230"/>
        <v>44.481499005835744</v>
      </c>
      <c r="AN1491" s="40">
        <f t="shared" si="230"/>
        <v>21.33174783050239</v>
      </c>
    </row>
    <row r="1492" spans="1:40" s="24" customFormat="1">
      <c r="A1492" s="26">
        <v>1489</v>
      </c>
      <c r="B1492" s="27">
        <v>71</v>
      </c>
      <c r="C1492" s="28">
        <v>25.8852528</v>
      </c>
      <c r="D1492" s="29">
        <v>81.305555699999999</v>
      </c>
      <c r="E1492" s="40">
        <f t="shared" si="228"/>
        <v>38.90734164849426</v>
      </c>
      <c r="F1492" s="40">
        <f t="shared" si="226"/>
        <v>22.031936901890099</v>
      </c>
      <c r="G1492" s="40">
        <f t="shared" si="226"/>
        <v>38.123446017324298</v>
      </c>
      <c r="H1492" s="40">
        <f t="shared" si="226"/>
        <v>46.29283439786866</v>
      </c>
      <c r="I1492" s="40">
        <f t="shared" si="226"/>
        <v>2.68416679889659</v>
      </c>
      <c r="J1492" s="40">
        <f t="shared" si="226"/>
        <v>42.191482101749905</v>
      </c>
      <c r="K1492" s="40">
        <f t="shared" si="226"/>
        <v>28.267959189615993</v>
      </c>
      <c r="L1492" s="40">
        <f t="shared" ref="F1492:O1555" si="231">6371*ACOS(COS(RADIANS(L$2))*COS(RADIANS($C1492))*COS(RADIANS($D1492)-RADIANS(L$3))+SIN(RADIANS(L$2))*SIN(RADIANS($C1492)))</f>
        <v>37.269929673074138</v>
      </c>
      <c r="M1492" s="40">
        <f t="shared" si="231"/>
        <v>57.639148639330266</v>
      </c>
      <c r="N1492" s="40">
        <f t="shared" si="231"/>
        <v>32.86356674685392</v>
      </c>
      <c r="O1492" s="40">
        <f t="shared" si="231"/>
        <v>38.90734164849426</v>
      </c>
      <c r="P1492" s="40">
        <f t="shared" ref="P1492:U1555" si="232">6371*ACOS(COS(RADIANS(P$2))*COS(RADIANS($C1492))*COS(RADIANS($D1492)-RADIANS(P$3))+SIN(RADIANS(P$2))*SIN(RADIANS($C1492)))</f>
        <v>55.271819420117055</v>
      </c>
      <c r="Q1492" s="40">
        <f t="shared" si="232"/>
        <v>67.919054736038575</v>
      </c>
      <c r="R1492" s="40">
        <f t="shared" si="232"/>
        <v>1.7315438356723056</v>
      </c>
      <c r="S1492" s="40">
        <f t="shared" si="232"/>
        <v>18.584932662624656</v>
      </c>
      <c r="T1492" s="40">
        <f t="shared" si="232"/>
        <v>38.40148480387051</v>
      </c>
      <c r="U1492" s="40">
        <f t="shared" si="232"/>
        <v>38.90734164849426</v>
      </c>
      <c r="V1492" s="40">
        <f t="shared" si="229"/>
        <v>45.760371618226458</v>
      </c>
      <c r="W1492" s="40">
        <f t="shared" si="229"/>
        <v>53.645206919058317</v>
      </c>
      <c r="X1492" s="40">
        <f t="shared" si="229"/>
        <v>5.8275848544333613</v>
      </c>
      <c r="Y1492" s="40">
        <f t="shared" si="229"/>
        <v>33.074123629938164</v>
      </c>
      <c r="Z1492" s="40">
        <f t="shared" si="229"/>
        <v>38.90734164849426</v>
      </c>
      <c r="AA1492" s="40">
        <f t="shared" si="229"/>
        <v>60.712538392380992</v>
      </c>
      <c r="AB1492" s="40">
        <f t="shared" si="230"/>
        <v>20.560002234913139</v>
      </c>
      <c r="AC1492" s="40">
        <f t="shared" si="230"/>
        <v>39.371393142716109</v>
      </c>
      <c r="AD1492" s="40">
        <f t="shared" si="230"/>
        <v>32.546896945553989</v>
      </c>
      <c r="AE1492" s="40">
        <f t="shared" si="230"/>
        <v>38.90734164849426</v>
      </c>
      <c r="AF1492" s="40">
        <f t="shared" si="230"/>
        <v>38.90734164849426</v>
      </c>
      <c r="AG1492" s="40">
        <f t="shared" si="230"/>
        <v>37.659788828888722</v>
      </c>
      <c r="AH1492" s="40">
        <f t="shared" si="230"/>
        <v>21.430238212208316</v>
      </c>
      <c r="AI1492" s="40">
        <f t="shared" si="230"/>
        <v>38.90734164849426</v>
      </c>
      <c r="AJ1492" s="40">
        <f t="shared" si="230"/>
        <v>38.90734164849426</v>
      </c>
      <c r="AK1492" s="40">
        <f t="shared" si="230"/>
        <v>40.570059438281042</v>
      </c>
      <c r="AL1492" s="40">
        <f t="shared" si="230"/>
        <v>55.272010394292614</v>
      </c>
      <c r="AM1492" s="40">
        <f t="shared" si="230"/>
        <v>44.850550514843086</v>
      </c>
      <c r="AN1492" s="40">
        <f t="shared" si="230"/>
        <v>21.25626731458237</v>
      </c>
    </row>
    <row r="1493" spans="1:40" s="24" customFormat="1">
      <c r="A1493" s="26">
        <v>1490</v>
      </c>
      <c r="B1493" s="27">
        <v>332</v>
      </c>
      <c r="C1493" s="28">
        <v>25.934820299999998</v>
      </c>
      <c r="D1493" s="29">
        <v>81.349566699999997</v>
      </c>
      <c r="E1493" s="40">
        <f t="shared" si="228"/>
        <v>34.601997790724269</v>
      </c>
      <c r="F1493" s="40">
        <f t="shared" si="231"/>
        <v>15.005961769156274</v>
      </c>
      <c r="G1493" s="40">
        <f t="shared" si="231"/>
        <v>33.866852527808959</v>
      </c>
      <c r="H1493" s="40">
        <f t="shared" si="231"/>
        <v>46.22298887911613</v>
      </c>
      <c r="I1493" s="40">
        <f t="shared" si="231"/>
        <v>5.6019339556235179</v>
      </c>
      <c r="J1493" s="40">
        <f t="shared" si="231"/>
        <v>38.21327831204686</v>
      </c>
      <c r="K1493" s="40">
        <f t="shared" si="231"/>
        <v>24.905412178071217</v>
      </c>
      <c r="L1493" s="40">
        <f t="shared" si="231"/>
        <v>30.529333799781266</v>
      </c>
      <c r="M1493" s="40">
        <f t="shared" si="231"/>
        <v>52.48090653959833</v>
      </c>
      <c r="N1493" s="40">
        <f t="shared" si="231"/>
        <v>33.432983502546257</v>
      </c>
      <c r="O1493" s="40">
        <f t="shared" si="231"/>
        <v>34.601997790724269</v>
      </c>
      <c r="P1493" s="40">
        <f t="shared" si="232"/>
        <v>50.227424034374337</v>
      </c>
      <c r="Q1493" s="40">
        <f t="shared" si="232"/>
        <v>64.136154434974713</v>
      </c>
      <c r="R1493" s="40">
        <f t="shared" si="232"/>
        <v>6.2897280808307654</v>
      </c>
      <c r="S1493" s="40">
        <f t="shared" si="232"/>
        <v>11.728327107938858</v>
      </c>
      <c r="T1493" s="40">
        <f t="shared" si="232"/>
        <v>32.923419448482797</v>
      </c>
      <c r="U1493" s="40">
        <f t="shared" si="232"/>
        <v>34.601997790724269</v>
      </c>
      <c r="V1493" s="40">
        <f t="shared" si="229"/>
        <v>45.752227697771957</v>
      </c>
      <c r="W1493" s="40">
        <f t="shared" si="229"/>
        <v>49.511298267109453</v>
      </c>
      <c r="X1493" s="40">
        <f t="shared" si="229"/>
        <v>3.2649920218055302</v>
      </c>
      <c r="Y1493" s="40">
        <f t="shared" si="229"/>
        <v>29.059016391726392</v>
      </c>
      <c r="Z1493" s="40">
        <f t="shared" si="229"/>
        <v>34.601997790724269</v>
      </c>
      <c r="AA1493" s="40">
        <f t="shared" si="229"/>
        <v>59.50647139990555</v>
      </c>
      <c r="AB1493" s="40">
        <f t="shared" si="230"/>
        <v>18.010422554915792</v>
      </c>
      <c r="AC1493" s="40">
        <f t="shared" si="230"/>
        <v>35.164855718515106</v>
      </c>
      <c r="AD1493" s="40">
        <f t="shared" si="230"/>
        <v>30.848941464767091</v>
      </c>
      <c r="AE1493" s="40">
        <f t="shared" si="230"/>
        <v>34.601997790724269</v>
      </c>
      <c r="AF1493" s="40">
        <f t="shared" si="230"/>
        <v>34.601997790724269</v>
      </c>
      <c r="AG1493" s="40">
        <f t="shared" si="230"/>
        <v>33.170248953292763</v>
      </c>
      <c r="AH1493" s="40">
        <f t="shared" si="230"/>
        <v>14.66473814817099</v>
      </c>
      <c r="AI1493" s="40">
        <f t="shared" si="230"/>
        <v>34.601997790724269</v>
      </c>
      <c r="AJ1493" s="40">
        <f t="shared" si="230"/>
        <v>34.601997790724269</v>
      </c>
      <c r="AK1493" s="40">
        <f t="shared" si="230"/>
        <v>36.047243497890797</v>
      </c>
      <c r="AL1493" s="40">
        <f t="shared" si="230"/>
        <v>50.227939590027745</v>
      </c>
      <c r="AM1493" s="40">
        <f t="shared" si="230"/>
        <v>42.989994029238964</v>
      </c>
      <c r="AN1493" s="40">
        <f t="shared" si="230"/>
        <v>14.231860718954348</v>
      </c>
    </row>
    <row r="1494" spans="1:40" s="24" customFormat="1">
      <c r="A1494" s="26">
        <v>1491</v>
      </c>
      <c r="B1494" s="27">
        <v>360</v>
      </c>
      <c r="C1494" s="28">
        <v>26.1641461</v>
      </c>
      <c r="D1494" s="29">
        <v>80.794864500000003</v>
      </c>
      <c r="E1494" s="40">
        <f t="shared" si="228"/>
        <v>45.105205596032448</v>
      </c>
      <c r="F1494" s="40">
        <f t="shared" si="231"/>
        <v>67.608125330872227</v>
      </c>
      <c r="G1494" s="40">
        <f t="shared" si="231"/>
        <v>44.862571956319165</v>
      </c>
      <c r="H1494" s="40">
        <f t="shared" si="231"/>
        <v>17.428252255611252</v>
      </c>
      <c r="I1494" s="40">
        <f t="shared" si="231"/>
        <v>58.012476478846985</v>
      </c>
      <c r="J1494" s="40">
        <f t="shared" si="231"/>
        <v>42.658290911449882</v>
      </c>
      <c r="K1494" s="40">
        <f t="shared" si="231"/>
        <v>43.158108974335498</v>
      </c>
      <c r="L1494" s="40">
        <f t="shared" si="231"/>
        <v>65.692462231680253</v>
      </c>
      <c r="M1494" s="40">
        <f t="shared" si="231"/>
        <v>55.704681027776644</v>
      </c>
      <c r="N1494" s="40">
        <f t="shared" si="231"/>
        <v>27.67475701960182</v>
      </c>
      <c r="O1494" s="40">
        <f t="shared" si="231"/>
        <v>45.105205596032448</v>
      </c>
      <c r="P1494" s="40">
        <f t="shared" si="232"/>
        <v>53.659838147542175</v>
      </c>
      <c r="Q1494" s="40">
        <f t="shared" si="232"/>
        <v>46.562299181173863</v>
      </c>
      <c r="R1494" s="40">
        <f t="shared" si="232"/>
        <v>58.394666136832981</v>
      </c>
      <c r="S1494" s="40">
        <f t="shared" si="232"/>
        <v>67.782043221991643</v>
      </c>
      <c r="T1494" s="40">
        <f t="shared" si="232"/>
        <v>53.469229772296636</v>
      </c>
      <c r="U1494" s="40">
        <f t="shared" si="232"/>
        <v>45.105205596032448</v>
      </c>
      <c r="V1494" s="40">
        <f t="shared" si="229"/>
        <v>17.550080787693155</v>
      </c>
      <c r="W1494" s="40">
        <f t="shared" si="229"/>
        <v>44.818925421931617</v>
      </c>
      <c r="X1494" s="40">
        <f t="shared" si="229"/>
        <v>63.196391786876433</v>
      </c>
      <c r="Y1494" s="40">
        <f t="shared" si="229"/>
        <v>44.388053876011888</v>
      </c>
      <c r="Z1494" s="40">
        <f t="shared" si="229"/>
        <v>45.105205596032448</v>
      </c>
      <c r="AA1494" s="40">
        <f t="shared" si="229"/>
        <v>21.291407822290083</v>
      </c>
      <c r="AB1494" s="40">
        <f t="shared" si="230"/>
        <v>45.287370377176508</v>
      </c>
      <c r="AC1494" s="40">
        <f t="shared" si="230"/>
        <v>44.414872156361916</v>
      </c>
      <c r="AD1494" s="40">
        <f t="shared" si="230"/>
        <v>34.196009836167363</v>
      </c>
      <c r="AE1494" s="40">
        <f t="shared" si="230"/>
        <v>45.105205596032448</v>
      </c>
      <c r="AF1494" s="40">
        <f t="shared" si="230"/>
        <v>45.105205596032448</v>
      </c>
      <c r="AG1494" s="40">
        <f t="shared" si="230"/>
        <v>46.40958264996214</v>
      </c>
      <c r="AH1494" s="40">
        <f t="shared" si="230"/>
        <v>61.184298987308303</v>
      </c>
      <c r="AI1494" s="40">
        <f t="shared" si="230"/>
        <v>45.105205596032448</v>
      </c>
      <c r="AJ1494" s="40">
        <f t="shared" si="230"/>
        <v>45.105205596032448</v>
      </c>
      <c r="AK1494" s="40">
        <f t="shared" si="230"/>
        <v>46.517179247343613</v>
      </c>
      <c r="AL1494" s="40">
        <f t="shared" si="230"/>
        <v>53.656722715488932</v>
      </c>
      <c r="AM1494" s="40">
        <f t="shared" si="230"/>
        <v>28.286698266402524</v>
      </c>
      <c r="AN1494" s="40">
        <f t="shared" si="230"/>
        <v>67.249183809883277</v>
      </c>
    </row>
    <row r="1495" spans="1:40" s="24" customFormat="1">
      <c r="A1495" s="26">
        <v>1492</v>
      </c>
      <c r="B1495" s="27">
        <v>248</v>
      </c>
      <c r="C1495" s="28">
        <v>25.917420700000001</v>
      </c>
      <c r="D1495" s="29">
        <v>81.340629000000007</v>
      </c>
      <c r="E1495" s="40">
        <f t="shared" si="228"/>
        <v>36.188561538839352</v>
      </c>
      <c r="F1495" s="40">
        <f t="shared" si="231"/>
        <v>17.024426291081834</v>
      </c>
      <c r="G1495" s="40">
        <f t="shared" si="231"/>
        <v>35.438762458367179</v>
      </c>
      <c r="H1495" s="40">
        <f t="shared" si="231"/>
        <v>46.640966736556152</v>
      </c>
      <c r="I1495" s="40">
        <f t="shared" si="231"/>
        <v>4.0309809528032847</v>
      </c>
      <c r="J1495" s="40">
        <f t="shared" si="231"/>
        <v>39.72061816809525</v>
      </c>
      <c r="K1495" s="40">
        <f t="shared" si="231"/>
        <v>26.196855705920573</v>
      </c>
      <c r="L1495" s="40">
        <f t="shared" si="231"/>
        <v>32.652474150548429</v>
      </c>
      <c r="M1495" s="40">
        <f t="shared" si="231"/>
        <v>54.3048356989122</v>
      </c>
      <c r="N1495" s="40">
        <f t="shared" si="231"/>
        <v>33.616869846041119</v>
      </c>
      <c r="O1495" s="40">
        <f t="shared" si="231"/>
        <v>36.188561538839352</v>
      </c>
      <c r="P1495" s="40">
        <f t="shared" si="232"/>
        <v>52.022538671685361</v>
      </c>
      <c r="Q1495" s="40">
        <f t="shared" si="232"/>
        <v>65.624951138648129</v>
      </c>
      <c r="R1495" s="40">
        <f t="shared" si="232"/>
        <v>4.50137969953464</v>
      </c>
      <c r="S1495" s="40">
        <f t="shared" si="232"/>
        <v>13.599774036797569</v>
      </c>
      <c r="T1495" s="40">
        <f t="shared" si="232"/>
        <v>34.803737346405732</v>
      </c>
      <c r="U1495" s="40">
        <f t="shared" si="232"/>
        <v>36.188561538839352</v>
      </c>
      <c r="V1495" s="40">
        <f t="shared" si="229"/>
        <v>46.150775754706999</v>
      </c>
      <c r="W1495" s="40">
        <f t="shared" si="229"/>
        <v>51.077319184728353</v>
      </c>
      <c r="X1495" s="40">
        <f t="shared" si="229"/>
        <v>2.1722381279023395</v>
      </c>
      <c r="Y1495" s="40">
        <f t="shared" si="229"/>
        <v>30.551767356294068</v>
      </c>
      <c r="Z1495" s="40">
        <f t="shared" si="229"/>
        <v>36.188561538839352</v>
      </c>
      <c r="AA1495" s="40">
        <f t="shared" si="229"/>
        <v>60.280350898620725</v>
      </c>
      <c r="AB1495" s="40">
        <f t="shared" si="230"/>
        <v>19.004648695430284</v>
      </c>
      <c r="AC1495" s="40">
        <f t="shared" si="230"/>
        <v>36.726473754684989</v>
      </c>
      <c r="AD1495" s="40">
        <f t="shared" si="230"/>
        <v>31.691070546527772</v>
      </c>
      <c r="AE1495" s="40">
        <f t="shared" si="230"/>
        <v>36.188561538839352</v>
      </c>
      <c r="AF1495" s="40">
        <f t="shared" si="230"/>
        <v>36.188561538839352</v>
      </c>
      <c r="AG1495" s="40">
        <f t="shared" si="230"/>
        <v>34.802141882215842</v>
      </c>
      <c r="AH1495" s="40">
        <f t="shared" si="230"/>
        <v>16.785279710911915</v>
      </c>
      <c r="AI1495" s="40">
        <f t="shared" si="230"/>
        <v>36.188561538839352</v>
      </c>
      <c r="AJ1495" s="40">
        <f t="shared" si="230"/>
        <v>36.188561538839352</v>
      </c>
      <c r="AK1495" s="40">
        <f t="shared" si="230"/>
        <v>37.69389606769672</v>
      </c>
      <c r="AL1495" s="40">
        <f t="shared" si="230"/>
        <v>52.022976604551467</v>
      </c>
      <c r="AM1495" s="40">
        <f t="shared" si="230"/>
        <v>43.920875091960333</v>
      </c>
      <c r="AN1495" s="40">
        <f t="shared" si="230"/>
        <v>16.248529920229785</v>
      </c>
    </row>
    <row r="1496" spans="1:40" s="24" customFormat="1">
      <c r="A1496" s="26">
        <v>1493</v>
      </c>
      <c r="B1496" s="27">
        <v>256</v>
      </c>
      <c r="C1496" s="28">
        <v>25.916002299999999</v>
      </c>
      <c r="D1496" s="29">
        <v>81.353691400000002</v>
      </c>
      <c r="E1496" s="40">
        <f t="shared" si="228"/>
        <v>36.719308988404002</v>
      </c>
      <c r="F1496" s="40">
        <f t="shared" si="231"/>
        <v>16.29657760269615</v>
      </c>
      <c r="G1496" s="40">
        <f t="shared" si="231"/>
        <v>35.981355113330281</v>
      </c>
      <c r="H1496" s="40">
        <f t="shared" si="231"/>
        <v>47.779329359761697</v>
      </c>
      <c r="I1496" s="40">
        <f t="shared" si="231"/>
        <v>5.2858573080320497</v>
      </c>
      <c r="J1496" s="40">
        <f t="shared" si="231"/>
        <v>40.314353729248374</v>
      </c>
      <c r="K1496" s="40">
        <f t="shared" si="231"/>
        <v>26.934492569494687</v>
      </c>
      <c r="L1496" s="40">
        <f t="shared" si="231"/>
        <v>32.379943304827925</v>
      </c>
      <c r="M1496" s="40">
        <f t="shared" si="231"/>
        <v>54.608129807195731</v>
      </c>
      <c r="N1496" s="40">
        <f t="shared" si="231"/>
        <v>34.816937370430885</v>
      </c>
      <c r="O1496" s="40">
        <f t="shared" si="231"/>
        <v>36.719308988404002</v>
      </c>
      <c r="P1496" s="40">
        <f t="shared" si="232"/>
        <v>52.357915830388492</v>
      </c>
      <c r="Q1496" s="40">
        <f t="shared" si="232"/>
        <v>66.234873482932556</v>
      </c>
      <c r="R1496" s="40">
        <f t="shared" si="232"/>
        <v>5.6569474055526143</v>
      </c>
      <c r="S1496" s="40">
        <f t="shared" si="232"/>
        <v>12.716193345751918</v>
      </c>
      <c r="T1496" s="40">
        <f t="shared" si="232"/>
        <v>35.041192802456507</v>
      </c>
      <c r="U1496" s="40">
        <f t="shared" si="232"/>
        <v>36.719308988404002</v>
      </c>
      <c r="V1496" s="40">
        <f t="shared" si="229"/>
        <v>47.295016262796594</v>
      </c>
      <c r="W1496" s="40">
        <f t="shared" si="229"/>
        <v>51.62611956351514</v>
      </c>
      <c r="X1496" s="40">
        <f t="shared" si="229"/>
        <v>1.1570237420482177</v>
      </c>
      <c r="Y1496" s="40">
        <f t="shared" si="229"/>
        <v>31.154760421067653</v>
      </c>
      <c r="Z1496" s="40">
        <f t="shared" si="229"/>
        <v>36.719308988404002</v>
      </c>
      <c r="AA1496" s="40">
        <f t="shared" si="229"/>
        <v>61.292014521040308</v>
      </c>
      <c r="AB1496" s="40">
        <f t="shared" si="230"/>
        <v>19.899330101073382</v>
      </c>
      <c r="AC1496" s="40">
        <f t="shared" si="230"/>
        <v>37.277513465463741</v>
      </c>
      <c r="AD1496" s="40">
        <f t="shared" si="230"/>
        <v>32.666242470301889</v>
      </c>
      <c r="AE1496" s="40">
        <f t="shared" si="230"/>
        <v>36.719308988404002</v>
      </c>
      <c r="AF1496" s="40">
        <f t="shared" si="230"/>
        <v>36.719308988404002</v>
      </c>
      <c r="AG1496" s="40">
        <f t="shared" si="230"/>
        <v>35.29457868049797</v>
      </c>
      <c r="AH1496" s="40">
        <f t="shared" si="230"/>
        <v>16.549303291554278</v>
      </c>
      <c r="AI1496" s="40">
        <f t="shared" si="230"/>
        <v>36.719308988404002</v>
      </c>
      <c r="AJ1496" s="40">
        <f t="shared" si="230"/>
        <v>36.719308988404002</v>
      </c>
      <c r="AK1496" s="40">
        <f t="shared" si="230"/>
        <v>38.173710149361526</v>
      </c>
      <c r="AL1496" s="40">
        <f t="shared" si="230"/>
        <v>52.358437957029544</v>
      </c>
      <c r="AM1496" s="40">
        <f t="shared" si="230"/>
        <v>44.859901607660596</v>
      </c>
      <c r="AN1496" s="40">
        <f t="shared" si="230"/>
        <v>15.520848862501712</v>
      </c>
    </row>
    <row r="1497" spans="1:40" s="24" customFormat="1">
      <c r="A1497" s="26">
        <v>1494</v>
      </c>
      <c r="B1497" s="27">
        <v>169</v>
      </c>
      <c r="C1497" s="28">
        <v>25.911191500000001</v>
      </c>
      <c r="D1497" s="29">
        <v>81.346816700000005</v>
      </c>
      <c r="E1497" s="40">
        <f t="shared" si="228"/>
        <v>37.026857741560818</v>
      </c>
      <c r="F1497" s="40">
        <f t="shared" si="231"/>
        <v>17.144678705669314</v>
      </c>
      <c r="G1497" s="40">
        <f t="shared" si="231"/>
        <v>36.280855356252751</v>
      </c>
      <c r="H1497" s="40">
        <f t="shared" si="231"/>
        <v>47.553594105127772</v>
      </c>
      <c r="I1497" s="40">
        <f t="shared" si="231"/>
        <v>4.5483158830148671</v>
      </c>
      <c r="J1497" s="40">
        <f t="shared" si="231"/>
        <v>40.579192591534522</v>
      </c>
      <c r="K1497" s="40">
        <f t="shared" si="231"/>
        <v>27.092000291866263</v>
      </c>
      <c r="L1497" s="40">
        <f t="shared" si="231"/>
        <v>33.102276388229598</v>
      </c>
      <c r="M1497" s="40">
        <f t="shared" si="231"/>
        <v>55.058895709762623</v>
      </c>
      <c r="N1497" s="40">
        <f t="shared" si="231"/>
        <v>34.507737992270989</v>
      </c>
      <c r="O1497" s="40">
        <f t="shared" si="231"/>
        <v>37.026857741560818</v>
      </c>
      <c r="P1497" s="40">
        <f t="shared" si="232"/>
        <v>52.789781087039529</v>
      </c>
      <c r="Q1497" s="40">
        <f t="shared" si="232"/>
        <v>66.48970948400958</v>
      </c>
      <c r="R1497" s="40">
        <f t="shared" si="232"/>
        <v>4.8448662515149481</v>
      </c>
      <c r="S1497" s="40">
        <f t="shared" si="232"/>
        <v>13.583978395118219</v>
      </c>
      <c r="T1497" s="40">
        <f t="shared" si="232"/>
        <v>35.527093480218412</v>
      </c>
      <c r="U1497" s="40">
        <f t="shared" si="232"/>
        <v>37.026857741560818</v>
      </c>
      <c r="V1497" s="40">
        <f t="shared" si="229"/>
        <v>47.06182818782294</v>
      </c>
      <c r="W1497" s="40">
        <f t="shared" si="229"/>
        <v>51.922755984295733</v>
      </c>
      <c r="X1497" s="40">
        <f t="shared" si="229"/>
        <v>1.2956420015267072</v>
      </c>
      <c r="Y1497" s="40">
        <f t="shared" si="229"/>
        <v>31.412044684540636</v>
      </c>
      <c r="Z1497" s="40">
        <f t="shared" si="229"/>
        <v>37.026857741560818</v>
      </c>
      <c r="AA1497" s="40">
        <f t="shared" si="229"/>
        <v>61.20900122693017</v>
      </c>
      <c r="AB1497" s="40">
        <f t="shared" si="230"/>
        <v>19.926388108161174</v>
      </c>
      <c r="AC1497" s="40">
        <f t="shared" si="230"/>
        <v>37.571452964410788</v>
      </c>
      <c r="AD1497" s="40">
        <f t="shared" si="230"/>
        <v>32.61955152078832</v>
      </c>
      <c r="AE1497" s="40">
        <f t="shared" si="230"/>
        <v>37.026857741560818</v>
      </c>
      <c r="AF1497" s="40">
        <f t="shared" si="230"/>
        <v>37.026857741560818</v>
      </c>
      <c r="AG1497" s="40">
        <f t="shared" si="230"/>
        <v>35.62725354932428</v>
      </c>
      <c r="AH1497" s="40">
        <f t="shared" si="230"/>
        <v>17.251824646441051</v>
      </c>
      <c r="AI1497" s="40">
        <f t="shared" si="230"/>
        <v>37.026857741560818</v>
      </c>
      <c r="AJ1497" s="40">
        <f t="shared" si="230"/>
        <v>37.026857741560818</v>
      </c>
      <c r="AK1497" s="40">
        <f t="shared" si="230"/>
        <v>38.514954385191949</v>
      </c>
      <c r="AL1497" s="40">
        <f t="shared" si="230"/>
        <v>52.790253551857376</v>
      </c>
      <c r="AM1497" s="40">
        <f t="shared" si="230"/>
        <v>44.847794256088676</v>
      </c>
      <c r="AN1497" s="40">
        <f t="shared" si="230"/>
        <v>16.3686575194561</v>
      </c>
    </row>
    <row r="1498" spans="1:40" s="24" customFormat="1">
      <c r="A1498" s="26">
        <v>1495</v>
      </c>
      <c r="B1498" s="27">
        <v>289</v>
      </c>
      <c r="C1498" s="28">
        <v>25.908915799999999</v>
      </c>
      <c r="D1498" s="29">
        <v>81.357815900000006</v>
      </c>
      <c r="E1498" s="40">
        <f t="shared" si="228"/>
        <v>37.596090555589306</v>
      </c>
      <c r="F1498" s="40">
        <f t="shared" si="231"/>
        <v>16.675437240163621</v>
      </c>
      <c r="G1498" s="40">
        <f t="shared" si="231"/>
        <v>36.85959376362166</v>
      </c>
      <c r="H1498" s="40">
        <f t="shared" si="231"/>
        <v>48.581831329731543</v>
      </c>
      <c r="I1498" s="40">
        <f t="shared" si="231"/>
        <v>5.6425781801267121</v>
      </c>
      <c r="J1498" s="40">
        <f t="shared" si="231"/>
        <v>41.197550687918465</v>
      </c>
      <c r="K1498" s="40">
        <f t="shared" si="231"/>
        <v>27.82385019740201</v>
      </c>
      <c r="L1498" s="40">
        <f t="shared" si="231"/>
        <v>33.011224298974824</v>
      </c>
      <c r="M1498" s="40">
        <f t="shared" si="231"/>
        <v>55.441993135122935</v>
      </c>
      <c r="N1498" s="40">
        <f t="shared" si="231"/>
        <v>35.576670278110072</v>
      </c>
      <c r="O1498" s="40">
        <f t="shared" si="231"/>
        <v>37.596090555589306</v>
      </c>
      <c r="P1498" s="40">
        <f t="shared" si="232"/>
        <v>53.199392800780835</v>
      </c>
      <c r="Q1498" s="40">
        <f t="shared" si="232"/>
        <v>67.118832014734394</v>
      </c>
      <c r="R1498" s="40">
        <f t="shared" si="232"/>
        <v>5.866920793930209</v>
      </c>
      <c r="S1498" s="40">
        <f t="shared" si="232"/>
        <v>12.981612695499773</v>
      </c>
      <c r="T1498" s="40">
        <f t="shared" si="232"/>
        <v>35.861222049117828</v>
      </c>
      <c r="U1498" s="40">
        <f t="shared" si="232"/>
        <v>37.596090555589306</v>
      </c>
      <c r="V1498" s="40">
        <f t="shared" si="229"/>
        <v>48.094103652946771</v>
      </c>
      <c r="W1498" s="40">
        <f t="shared" si="229"/>
        <v>52.504286902110884</v>
      </c>
      <c r="X1498" s="40">
        <f t="shared" si="229"/>
        <v>0.26937294833731107</v>
      </c>
      <c r="Y1498" s="40">
        <f t="shared" si="229"/>
        <v>32.039187962116976</v>
      </c>
      <c r="Z1498" s="40">
        <f t="shared" si="229"/>
        <v>37.596090555589306</v>
      </c>
      <c r="AA1498" s="40">
        <f t="shared" si="229"/>
        <v>62.146956246724578</v>
      </c>
      <c r="AB1498" s="40">
        <f t="shared" si="230"/>
        <v>20.776530010705589</v>
      </c>
      <c r="AC1498" s="40">
        <f t="shared" si="230"/>
        <v>38.156618348984672</v>
      </c>
      <c r="AD1498" s="40">
        <f t="shared" si="230"/>
        <v>33.529634741714133</v>
      </c>
      <c r="AE1498" s="40">
        <f t="shared" si="230"/>
        <v>37.596090555589306</v>
      </c>
      <c r="AF1498" s="40">
        <f t="shared" si="230"/>
        <v>37.596090555589306</v>
      </c>
      <c r="AG1498" s="40">
        <f t="shared" si="230"/>
        <v>36.166437442538232</v>
      </c>
      <c r="AH1498" s="40">
        <f t="shared" si="230"/>
        <v>17.214367250520237</v>
      </c>
      <c r="AI1498" s="40">
        <f t="shared" si="230"/>
        <v>37.596090555589306</v>
      </c>
      <c r="AJ1498" s="40">
        <f t="shared" si="230"/>
        <v>37.596090555589306</v>
      </c>
      <c r="AK1498" s="40">
        <f t="shared" si="230"/>
        <v>39.043464976540839</v>
      </c>
      <c r="AL1498" s="40">
        <f t="shared" si="230"/>
        <v>53.199933735603999</v>
      </c>
      <c r="AM1498" s="40">
        <f t="shared" si="230"/>
        <v>45.731511430282147</v>
      </c>
      <c r="AN1498" s="40">
        <f t="shared" si="230"/>
        <v>15.902108000129589</v>
      </c>
    </row>
    <row r="1499" spans="1:40" s="24" customFormat="1">
      <c r="A1499" s="26">
        <v>1496</v>
      </c>
      <c r="B1499" s="27">
        <v>197</v>
      </c>
      <c r="C1499" s="28">
        <v>25.9106977</v>
      </c>
      <c r="D1499" s="29">
        <v>81.338566299999997</v>
      </c>
      <c r="E1499" s="40">
        <f t="shared" si="228"/>
        <v>36.852819949464859</v>
      </c>
      <c r="F1499" s="40">
        <f t="shared" si="231"/>
        <v>17.719495554969519</v>
      </c>
      <c r="G1499" s="40">
        <f t="shared" si="231"/>
        <v>36.09923690399895</v>
      </c>
      <c r="H1499" s="40">
        <f t="shared" si="231"/>
        <v>46.936518898143653</v>
      </c>
      <c r="I1499" s="40">
        <f t="shared" si="231"/>
        <v>3.7214316947932957</v>
      </c>
      <c r="J1499" s="40">
        <f t="shared" si="231"/>
        <v>40.36194101440455</v>
      </c>
      <c r="K1499" s="40">
        <f t="shared" si="231"/>
        <v>26.782971983203318</v>
      </c>
      <c r="L1499" s="40">
        <f t="shared" si="231"/>
        <v>33.425606117440154</v>
      </c>
      <c r="M1499" s="40">
        <f t="shared" si="231"/>
        <v>55.028582745469556</v>
      </c>
      <c r="N1499" s="40">
        <f t="shared" si="231"/>
        <v>33.84049224564945</v>
      </c>
      <c r="O1499" s="40">
        <f t="shared" si="231"/>
        <v>36.852819949464859</v>
      </c>
      <c r="P1499" s="40">
        <f t="shared" si="232"/>
        <v>52.739269053113397</v>
      </c>
      <c r="Q1499" s="40">
        <f t="shared" si="232"/>
        <v>66.256641860294266</v>
      </c>
      <c r="R1499" s="40">
        <f t="shared" si="232"/>
        <v>4.0363592355364313</v>
      </c>
      <c r="S1499" s="40">
        <f t="shared" si="232"/>
        <v>14.236571208275928</v>
      </c>
      <c r="T1499" s="40">
        <f t="shared" si="232"/>
        <v>35.542587968925559</v>
      </c>
      <c r="U1499" s="40">
        <f t="shared" si="232"/>
        <v>36.852819949464859</v>
      </c>
      <c r="V1499" s="40">
        <f t="shared" si="229"/>
        <v>46.439934394897286</v>
      </c>
      <c r="W1499" s="40">
        <f t="shared" si="229"/>
        <v>51.732859525713174</v>
      </c>
      <c r="X1499" s="40">
        <f t="shared" si="229"/>
        <v>2.0677537611024954</v>
      </c>
      <c r="Y1499" s="40">
        <f t="shared" si="229"/>
        <v>31.192249254523357</v>
      </c>
      <c r="Z1499" s="40">
        <f t="shared" si="229"/>
        <v>36.852819949464859</v>
      </c>
      <c r="AA1499" s="40">
        <f t="shared" si="229"/>
        <v>60.690348415922486</v>
      </c>
      <c r="AB1499" s="40">
        <f t="shared" si="230"/>
        <v>19.512730786679967</v>
      </c>
      <c r="AC1499" s="40">
        <f t="shared" si="230"/>
        <v>37.383746171339979</v>
      </c>
      <c r="AD1499" s="40">
        <f t="shared" si="230"/>
        <v>32.135824518820712</v>
      </c>
      <c r="AE1499" s="40">
        <f t="shared" si="230"/>
        <v>36.852819949464859</v>
      </c>
      <c r="AF1499" s="40">
        <f t="shared" si="230"/>
        <v>36.852819949464859</v>
      </c>
      <c r="AG1499" s="40">
        <f t="shared" si="230"/>
        <v>35.479017551189273</v>
      </c>
      <c r="AH1499" s="40">
        <f t="shared" si="230"/>
        <v>17.558979251386202</v>
      </c>
      <c r="AI1499" s="40">
        <f t="shared" si="230"/>
        <v>36.852819949464859</v>
      </c>
      <c r="AJ1499" s="40">
        <f t="shared" si="230"/>
        <v>36.852819949464859</v>
      </c>
      <c r="AK1499" s="40">
        <f t="shared" si="230"/>
        <v>38.373988331330622</v>
      </c>
      <c r="AL1499" s="40">
        <f t="shared" si="230"/>
        <v>52.739687420821632</v>
      </c>
      <c r="AM1499" s="40">
        <f t="shared" si="230"/>
        <v>44.386777388587696</v>
      </c>
      <c r="AN1499" s="40">
        <f t="shared" si="230"/>
        <v>16.943278591750868</v>
      </c>
    </row>
    <row r="1500" spans="1:40" s="24" customFormat="1">
      <c r="A1500" s="26">
        <v>1497</v>
      </c>
      <c r="B1500" s="27">
        <v>403</v>
      </c>
      <c r="C1500" s="28">
        <v>25.9032825</v>
      </c>
      <c r="D1500" s="29">
        <v>81.337191099999998</v>
      </c>
      <c r="E1500" s="40">
        <f t="shared" si="228"/>
        <v>37.613287207503781</v>
      </c>
      <c r="F1500" s="40">
        <f t="shared" si="231"/>
        <v>18.435787809574968</v>
      </c>
      <c r="G1500" s="40">
        <f t="shared" si="231"/>
        <v>36.856553308943319</v>
      </c>
      <c r="H1500" s="40">
        <f t="shared" si="231"/>
        <v>47.344853580427454</v>
      </c>
      <c r="I1500" s="40">
        <f t="shared" si="231"/>
        <v>3.6377587957204076</v>
      </c>
      <c r="J1500" s="40">
        <f t="shared" si="231"/>
        <v>41.102267995867713</v>
      </c>
      <c r="K1500" s="40">
        <f t="shared" si="231"/>
        <v>27.476734196643548</v>
      </c>
      <c r="L1500" s="40">
        <f t="shared" si="231"/>
        <v>34.248161289298011</v>
      </c>
      <c r="M1500" s="40">
        <f t="shared" si="231"/>
        <v>55.836630043015269</v>
      </c>
      <c r="N1500" s="40">
        <f t="shared" si="231"/>
        <v>34.180362486466947</v>
      </c>
      <c r="O1500" s="40">
        <f t="shared" si="231"/>
        <v>37.613287207503781</v>
      </c>
      <c r="P1500" s="40">
        <f t="shared" si="232"/>
        <v>53.541975707446525</v>
      </c>
      <c r="Q1500" s="40">
        <f t="shared" si="232"/>
        <v>66.986834689191568</v>
      </c>
      <c r="R1500" s="40">
        <f t="shared" si="232"/>
        <v>3.7375778106042752</v>
      </c>
      <c r="S1500" s="40">
        <f t="shared" si="232"/>
        <v>14.887915332655624</v>
      </c>
      <c r="T1500" s="40">
        <f t="shared" si="232"/>
        <v>36.362001940156418</v>
      </c>
      <c r="U1500" s="40">
        <f t="shared" si="232"/>
        <v>37.613287207503781</v>
      </c>
      <c r="V1500" s="40">
        <f t="shared" si="229"/>
        <v>46.841929385529596</v>
      </c>
      <c r="W1500" s="40">
        <f t="shared" si="229"/>
        <v>52.484775104183733</v>
      </c>
      <c r="X1500" s="40">
        <f t="shared" si="229"/>
        <v>2.1876757720702686</v>
      </c>
      <c r="Y1500" s="40">
        <f t="shared" si="229"/>
        <v>31.932996109529029</v>
      </c>
      <c r="Z1500" s="40">
        <f t="shared" si="229"/>
        <v>37.613287207503781</v>
      </c>
      <c r="AA1500" s="40">
        <f t="shared" si="229"/>
        <v>61.210632393606645</v>
      </c>
      <c r="AB1500" s="40">
        <f t="shared" si="230"/>
        <v>20.139378460498147</v>
      </c>
      <c r="AC1500" s="40">
        <f t="shared" si="230"/>
        <v>38.138192593208416</v>
      </c>
      <c r="AD1500" s="40">
        <f t="shared" si="230"/>
        <v>32.695924859405352</v>
      </c>
      <c r="AE1500" s="40">
        <f t="shared" si="230"/>
        <v>37.613287207503781</v>
      </c>
      <c r="AF1500" s="40">
        <f t="shared" si="230"/>
        <v>37.613287207503781</v>
      </c>
      <c r="AG1500" s="40">
        <f t="shared" si="230"/>
        <v>36.25024626718605</v>
      </c>
      <c r="AH1500" s="40">
        <f t="shared" si="230"/>
        <v>18.383303874931475</v>
      </c>
      <c r="AI1500" s="40">
        <f t="shared" si="230"/>
        <v>37.613287207503781</v>
      </c>
      <c r="AJ1500" s="40">
        <f t="shared" si="230"/>
        <v>37.613287207503781</v>
      </c>
      <c r="AK1500" s="40">
        <f t="shared" si="230"/>
        <v>39.147666357312701</v>
      </c>
      <c r="AL1500" s="40">
        <f t="shared" si="230"/>
        <v>53.542378871940969</v>
      </c>
      <c r="AM1500" s="40">
        <f t="shared" si="230"/>
        <v>44.964001234890745</v>
      </c>
      <c r="AN1500" s="40">
        <f t="shared" si="230"/>
        <v>17.659607882134186</v>
      </c>
    </row>
    <row r="1501" spans="1:40" s="24" customFormat="1">
      <c r="A1501" s="26">
        <v>1498</v>
      </c>
      <c r="B1501" s="27">
        <v>120</v>
      </c>
      <c r="C1501" s="28">
        <v>25.8958671</v>
      </c>
      <c r="D1501" s="29">
        <v>81.335815999999994</v>
      </c>
      <c r="E1501" s="40">
        <f t="shared" si="228"/>
        <v>38.376911861019337</v>
      </c>
      <c r="F1501" s="40">
        <f t="shared" si="231"/>
        <v>19.161794406936405</v>
      </c>
      <c r="G1501" s="40">
        <f t="shared" si="231"/>
        <v>37.617217547472443</v>
      </c>
      <c r="H1501" s="40">
        <f t="shared" si="231"/>
        <v>47.764335930586668</v>
      </c>
      <c r="I1501" s="40">
        <f t="shared" si="231"/>
        <v>3.7436722767020116</v>
      </c>
      <c r="J1501" s="40">
        <f t="shared" si="231"/>
        <v>41.846213779385693</v>
      </c>
      <c r="K1501" s="40">
        <f t="shared" si="231"/>
        <v>28.178231287785785</v>
      </c>
      <c r="L1501" s="40">
        <f t="shared" si="231"/>
        <v>35.071370822492064</v>
      </c>
      <c r="M1501" s="40">
        <f t="shared" si="231"/>
        <v>56.645506522295939</v>
      </c>
      <c r="N1501" s="40">
        <f t="shared" si="231"/>
        <v>34.53713075394198</v>
      </c>
      <c r="O1501" s="40">
        <f t="shared" si="231"/>
        <v>38.376911861019337</v>
      </c>
      <c r="P1501" s="40">
        <f t="shared" si="232"/>
        <v>54.345703860810431</v>
      </c>
      <c r="Q1501" s="40">
        <f t="shared" si="232"/>
        <v>67.719489992843663</v>
      </c>
      <c r="R1501" s="40">
        <f t="shared" si="232"/>
        <v>3.6116884768487596</v>
      </c>
      <c r="S1501" s="40">
        <f t="shared" si="232"/>
        <v>15.556935690429583</v>
      </c>
      <c r="T1501" s="40">
        <f t="shared" si="232"/>
        <v>37.182171646081862</v>
      </c>
      <c r="U1501" s="40">
        <f t="shared" si="232"/>
        <v>38.376911861019337</v>
      </c>
      <c r="V1501" s="40">
        <f t="shared" si="229"/>
        <v>47.255300641191994</v>
      </c>
      <c r="W1501" s="40">
        <f t="shared" si="229"/>
        <v>53.239214308039315</v>
      </c>
      <c r="X1501" s="40">
        <f t="shared" si="229"/>
        <v>2.5872524277845201</v>
      </c>
      <c r="Y1501" s="40">
        <f t="shared" si="229"/>
        <v>32.678353245044534</v>
      </c>
      <c r="Z1501" s="40">
        <f t="shared" si="229"/>
        <v>38.376911861019337</v>
      </c>
      <c r="AA1501" s="40">
        <f t="shared" si="229"/>
        <v>61.737861223750187</v>
      </c>
      <c r="AB1501" s="40">
        <f t="shared" si="230"/>
        <v>20.780775077087405</v>
      </c>
      <c r="AC1501" s="40">
        <f t="shared" si="230"/>
        <v>38.895988823735429</v>
      </c>
      <c r="AD1501" s="40">
        <f t="shared" si="230"/>
        <v>33.267614041738248</v>
      </c>
      <c r="AE1501" s="40">
        <f t="shared" si="230"/>
        <v>38.376911861019337</v>
      </c>
      <c r="AF1501" s="40">
        <f t="shared" si="230"/>
        <v>38.376911861019337</v>
      </c>
      <c r="AG1501" s="40">
        <f t="shared" si="230"/>
        <v>37.024302212875725</v>
      </c>
      <c r="AH1501" s="40">
        <f t="shared" si="230"/>
        <v>19.208653355758724</v>
      </c>
      <c r="AI1501" s="40">
        <f t="shared" si="230"/>
        <v>38.376911861019337</v>
      </c>
      <c r="AJ1501" s="40">
        <f t="shared" si="230"/>
        <v>38.376911861019337</v>
      </c>
      <c r="AK1501" s="40">
        <f t="shared" si="230"/>
        <v>39.923872910991847</v>
      </c>
      <c r="AL1501" s="40">
        <f t="shared" si="230"/>
        <v>54.346092263569616</v>
      </c>
      <c r="AM1501" s="40">
        <f t="shared" si="230"/>
        <v>45.54926445936789</v>
      </c>
      <c r="AN1501" s="40">
        <f t="shared" si="230"/>
        <v>18.386057847235708</v>
      </c>
    </row>
    <row r="1502" spans="1:40" s="24" customFormat="1">
      <c r="A1502" s="26">
        <v>1499</v>
      </c>
      <c r="B1502" s="27">
        <v>696</v>
      </c>
      <c r="C1502" s="28">
        <v>25.892207500000001</v>
      </c>
      <c r="D1502" s="29">
        <v>81.348191700000001</v>
      </c>
      <c r="E1502" s="40">
        <f t="shared" si="228"/>
        <v>39.092097274314504</v>
      </c>
      <c r="F1502" s="40">
        <f t="shared" si="231"/>
        <v>18.748080414624624</v>
      </c>
      <c r="G1502" s="40">
        <f t="shared" si="231"/>
        <v>38.341791435807011</v>
      </c>
      <c r="H1502" s="40">
        <f t="shared" si="231"/>
        <v>48.976404782416182</v>
      </c>
      <c r="I1502" s="40">
        <f t="shared" si="231"/>
        <v>5.0431744389571378</v>
      </c>
      <c r="J1502" s="40">
        <f t="shared" si="231"/>
        <v>42.617877228978145</v>
      </c>
      <c r="K1502" s="40">
        <f t="shared" si="231"/>
        <v>29.05323909050562</v>
      </c>
      <c r="L1502" s="40">
        <f t="shared" si="231"/>
        <v>35.068912785739805</v>
      </c>
      <c r="M1502" s="40">
        <f t="shared" si="231"/>
        <v>57.172186329464509</v>
      </c>
      <c r="N1502" s="40">
        <f t="shared" si="231"/>
        <v>35.784252371439194</v>
      </c>
      <c r="O1502" s="40">
        <f t="shared" si="231"/>
        <v>39.092097274314504</v>
      </c>
      <c r="P1502" s="40">
        <f t="shared" si="232"/>
        <v>54.900159947538413</v>
      </c>
      <c r="Q1502" s="40">
        <f t="shared" si="232"/>
        <v>68.517673993868812</v>
      </c>
      <c r="R1502" s="40">
        <f t="shared" si="232"/>
        <v>4.8975936938465097</v>
      </c>
      <c r="S1502" s="40">
        <f t="shared" si="232"/>
        <v>15.00645270871847</v>
      </c>
      <c r="T1502" s="40">
        <f t="shared" si="232"/>
        <v>37.64246055998435</v>
      </c>
      <c r="U1502" s="40">
        <f t="shared" si="232"/>
        <v>39.092097274314504</v>
      </c>
      <c r="V1502" s="40">
        <f t="shared" si="229"/>
        <v>48.471280926242585</v>
      </c>
      <c r="W1502" s="40">
        <f t="shared" si="229"/>
        <v>53.979484159762094</v>
      </c>
      <c r="X1502" s="40">
        <f t="shared" si="229"/>
        <v>1.9208046497584779</v>
      </c>
      <c r="Y1502" s="40">
        <f t="shared" si="229"/>
        <v>33.448479886058792</v>
      </c>
      <c r="Z1502" s="40">
        <f t="shared" si="229"/>
        <v>39.092097274314504</v>
      </c>
      <c r="AA1502" s="40">
        <f t="shared" si="229"/>
        <v>62.862105679466076</v>
      </c>
      <c r="AB1502" s="40">
        <f t="shared" si="230"/>
        <v>21.764753866878014</v>
      </c>
      <c r="AC1502" s="40">
        <f t="shared" si="230"/>
        <v>39.628913034780346</v>
      </c>
      <c r="AD1502" s="40">
        <f t="shared" si="230"/>
        <v>34.343812891256896</v>
      </c>
      <c r="AE1502" s="40">
        <f t="shared" si="230"/>
        <v>39.092097274314504</v>
      </c>
      <c r="AF1502" s="40">
        <f t="shared" si="230"/>
        <v>39.092097274314504</v>
      </c>
      <c r="AG1502" s="40">
        <f t="shared" si="230"/>
        <v>37.705563258804467</v>
      </c>
      <c r="AH1502" s="40">
        <f t="shared" si="230"/>
        <v>19.248035431811623</v>
      </c>
      <c r="AI1502" s="40">
        <f t="shared" si="230"/>
        <v>39.092097274314504</v>
      </c>
      <c r="AJ1502" s="40">
        <f t="shared" si="230"/>
        <v>39.092097274314504</v>
      </c>
      <c r="AK1502" s="40">
        <f t="shared" si="230"/>
        <v>40.596775550432511</v>
      </c>
      <c r="AL1502" s="40">
        <f t="shared" si="230"/>
        <v>54.900623059329689</v>
      </c>
      <c r="AM1502" s="40">
        <f t="shared" si="230"/>
        <v>46.608632250205446</v>
      </c>
      <c r="AN1502" s="40">
        <f t="shared" si="230"/>
        <v>17.975957166195123</v>
      </c>
    </row>
    <row r="1503" spans="1:40" s="24" customFormat="1">
      <c r="A1503" s="26">
        <v>1500</v>
      </c>
      <c r="B1503" s="27">
        <v>899</v>
      </c>
      <c r="C1503" s="28">
        <v>25.898731300000001</v>
      </c>
      <c r="D1503" s="29">
        <v>81.359190699999999</v>
      </c>
      <c r="E1503" s="40">
        <f t="shared" si="228"/>
        <v>38.715975515822294</v>
      </c>
      <c r="F1503" s="40">
        <f t="shared" si="231"/>
        <v>17.531017936584856</v>
      </c>
      <c r="G1503" s="40">
        <f t="shared" si="231"/>
        <v>37.977303848431902</v>
      </c>
      <c r="H1503" s="40">
        <f t="shared" si="231"/>
        <v>49.380776852815472</v>
      </c>
      <c r="I1503" s="40">
        <f t="shared" si="231"/>
        <v>5.8941802901213816</v>
      </c>
      <c r="J1503" s="40">
        <f t="shared" si="231"/>
        <v>42.305374458360141</v>
      </c>
      <c r="K1503" s="40">
        <f t="shared" si="231"/>
        <v>28.888799566732047</v>
      </c>
      <c r="L1503" s="40">
        <f t="shared" si="231"/>
        <v>34.060193840780997</v>
      </c>
      <c r="M1503" s="40">
        <f t="shared" si="231"/>
        <v>56.582732110896607</v>
      </c>
      <c r="N1503" s="40">
        <f t="shared" si="231"/>
        <v>36.295295147878377</v>
      </c>
      <c r="O1503" s="40">
        <f t="shared" si="231"/>
        <v>38.715975515822294</v>
      </c>
      <c r="P1503" s="40">
        <f t="shared" si="232"/>
        <v>54.339519921812062</v>
      </c>
      <c r="Q1503" s="40">
        <f t="shared" si="232"/>
        <v>68.224405983940869</v>
      </c>
      <c r="R1503" s="40">
        <f t="shared" si="232"/>
        <v>5.9220419088848555</v>
      </c>
      <c r="S1503" s="40">
        <f t="shared" si="232"/>
        <v>13.742039004773105</v>
      </c>
      <c r="T1503" s="40">
        <f t="shared" si="232"/>
        <v>37.001459871936142</v>
      </c>
      <c r="U1503" s="40">
        <f t="shared" si="232"/>
        <v>38.715975515822294</v>
      </c>
      <c r="V1503" s="40">
        <f t="shared" si="229"/>
        <v>48.886055231494034</v>
      </c>
      <c r="W1503" s="40">
        <f t="shared" si="229"/>
        <v>53.622034312137025</v>
      </c>
      <c r="X1503" s="40">
        <f t="shared" si="229"/>
        <v>0.88066287503928731</v>
      </c>
      <c r="Y1503" s="40">
        <f t="shared" si="229"/>
        <v>33.143830597685238</v>
      </c>
      <c r="Z1503" s="40">
        <f t="shared" si="229"/>
        <v>38.715975515822294</v>
      </c>
      <c r="AA1503" s="40">
        <f t="shared" si="229"/>
        <v>63.066439849676129</v>
      </c>
      <c r="AB1503" s="40">
        <f t="shared" si="230"/>
        <v>21.771803559383851</v>
      </c>
      <c r="AC1503" s="40">
        <f t="shared" si="230"/>
        <v>39.27290154745738</v>
      </c>
      <c r="AD1503" s="40">
        <f t="shared" si="230"/>
        <v>34.476694693395508</v>
      </c>
      <c r="AE1503" s="40">
        <f t="shared" si="230"/>
        <v>38.715975515822294</v>
      </c>
      <c r="AF1503" s="40">
        <f t="shared" si="230"/>
        <v>38.715975515822294</v>
      </c>
      <c r="AG1503" s="40">
        <f t="shared" si="230"/>
        <v>37.292240175696513</v>
      </c>
      <c r="AH1503" s="40">
        <f t="shared" si="230"/>
        <v>18.291125467971941</v>
      </c>
      <c r="AI1503" s="40">
        <f t="shared" si="230"/>
        <v>38.715975515822294</v>
      </c>
      <c r="AJ1503" s="40">
        <f t="shared" si="230"/>
        <v>38.715975515822294</v>
      </c>
      <c r="AK1503" s="40">
        <f t="shared" si="230"/>
        <v>40.171282922144798</v>
      </c>
      <c r="AL1503" s="40">
        <f t="shared" si="230"/>
        <v>54.340058376293648</v>
      </c>
      <c r="AM1503" s="40">
        <f t="shared" si="230"/>
        <v>46.701985456764852</v>
      </c>
      <c r="AN1503" s="40">
        <f t="shared" si="230"/>
        <v>16.761505607873161</v>
      </c>
    </row>
    <row r="1504" spans="1:40" s="24" customFormat="1">
      <c r="A1504" s="26">
        <v>1501</v>
      </c>
      <c r="B1504" s="27">
        <v>813</v>
      </c>
      <c r="C1504" s="28">
        <v>25.890021000000001</v>
      </c>
      <c r="D1504" s="29">
        <v>81.385306900000003</v>
      </c>
      <c r="E1504" s="40">
        <f t="shared" si="228"/>
        <v>40.493864145695127</v>
      </c>
      <c r="F1504" s="40">
        <f t="shared" si="231"/>
        <v>17.125608345845446</v>
      </c>
      <c r="G1504" s="40">
        <f t="shared" si="231"/>
        <v>39.776245654535977</v>
      </c>
      <c r="H1504" s="40">
        <f t="shared" si="231"/>
        <v>52.042389146738053</v>
      </c>
      <c r="I1504" s="40">
        <f t="shared" si="231"/>
        <v>8.6568288695770654</v>
      </c>
      <c r="J1504" s="40">
        <f t="shared" si="231"/>
        <v>44.179123127130481</v>
      </c>
      <c r="K1504" s="40">
        <f t="shared" si="231"/>
        <v>31.011139093397965</v>
      </c>
      <c r="L1504" s="40">
        <f t="shared" si="231"/>
        <v>34.390902845652022</v>
      </c>
      <c r="M1504" s="40">
        <f t="shared" si="231"/>
        <v>57.932833213303887</v>
      </c>
      <c r="N1504" s="40">
        <f t="shared" si="231"/>
        <v>39.020208470318757</v>
      </c>
      <c r="O1504" s="40">
        <f t="shared" si="231"/>
        <v>40.493864145695127</v>
      </c>
      <c r="P1504" s="40">
        <f t="shared" si="232"/>
        <v>55.751108560362717</v>
      </c>
      <c r="Q1504" s="40">
        <f t="shared" si="232"/>
        <v>70.098561929241171</v>
      </c>
      <c r="R1504" s="40">
        <f t="shared" si="232"/>
        <v>8.6048630311557162</v>
      </c>
      <c r="S1504" s="40">
        <f t="shared" si="232"/>
        <v>13.095830889080688</v>
      </c>
      <c r="T1504" s="40">
        <f t="shared" si="232"/>
        <v>38.284282966368721</v>
      </c>
      <c r="U1504" s="40">
        <f t="shared" si="232"/>
        <v>40.493864145695127</v>
      </c>
      <c r="V1504" s="40">
        <f t="shared" si="229"/>
        <v>51.554380876908247</v>
      </c>
      <c r="W1504" s="40">
        <f t="shared" si="229"/>
        <v>55.405679118787504</v>
      </c>
      <c r="X1504" s="40">
        <f t="shared" si="229"/>
        <v>3.2366912582231078</v>
      </c>
      <c r="Y1504" s="40">
        <f t="shared" si="229"/>
        <v>35.05120524735451</v>
      </c>
      <c r="Z1504" s="40">
        <f t="shared" si="229"/>
        <v>40.493864145695127</v>
      </c>
      <c r="AA1504" s="40">
        <f t="shared" si="229"/>
        <v>65.566305723518752</v>
      </c>
      <c r="AB1504" s="40">
        <f t="shared" si="230"/>
        <v>24.126416004679097</v>
      </c>
      <c r="AC1504" s="40">
        <f t="shared" si="230"/>
        <v>41.082772243842108</v>
      </c>
      <c r="AD1504" s="40">
        <f t="shared" si="230"/>
        <v>36.929611780058309</v>
      </c>
      <c r="AE1504" s="40">
        <f t="shared" si="230"/>
        <v>40.493864145695127</v>
      </c>
      <c r="AF1504" s="40">
        <f t="shared" si="230"/>
        <v>40.493864145695127</v>
      </c>
      <c r="AG1504" s="40">
        <f t="shared" si="230"/>
        <v>39.010585416375378</v>
      </c>
      <c r="AH1504" s="40">
        <f t="shared" si="230"/>
        <v>18.908182502530092</v>
      </c>
      <c r="AI1504" s="40">
        <f t="shared" si="230"/>
        <v>40.493864145695127</v>
      </c>
      <c r="AJ1504" s="40">
        <f t="shared" si="230"/>
        <v>40.493864145695127</v>
      </c>
      <c r="AK1504" s="40">
        <f t="shared" si="230"/>
        <v>41.861461540316412</v>
      </c>
      <c r="AL1504" s="40">
        <f t="shared" si="230"/>
        <v>55.751796800286428</v>
      </c>
      <c r="AM1504" s="40">
        <f t="shared" si="230"/>
        <v>49.101620298609625</v>
      </c>
      <c r="AN1504" s="40">
        <f t="shared" si="230"/>
        <v>16.382859996396334</v>
      </c>
    </row>
    <row r="1505" spans="1:40" s="24" customFormat="1">
      <c r="A1505" s="26">
        <v>1502</v>
      </c>
      <c r="B1505" s="27">
        <v>720</v>
      </c>
      <c r="C1505" s="28">
        <v>25.892274799999999</v>
      </c>
      <c r="D1505" s="29">
        <v>81.324813599999999</v>
      </c>
      <c r="E1505" s="40">
        <f t="shared" si="228"/>
        <v>38.510054664298409</v>
      </c>
      <c r="F1505" s="40">
        <f t="shared" si="231"/>
        <v>20.169444768252124</v>
      </c>
      <c r="G1505" s="40">
        <f t="shared" si="231"/>
        <v>37.740908245787139</v>
      </c>
      <c r="H1505" s="40">
        <f t="shared" si="231"/>
        <v>47.189272837162001</v>
      </c>
      <c r="I1505" s="40">
        <f t="shared" si="231"/>
        <v>2.9974839685294392</v>
      </c>
      <c r="J1505" s="40">
        <f t="shared" si="231"/>
        <v>41.914502006138356</v>
      </c>
      <c r="K1505" s="40">
        <f t="shared" si="231"/>
        <v>28.139878120787856</v>
      </c>
      <c r="L1505" s="40">
        <f t="shared" si="231"/>
        <v>35.824589515442852</v>
      </c>
      <c r="M1505" s="40">
        <f t="shared" si="231"/>
        <v>56.957831718643277</v>
      </c>
      <c r="N1505" s="40">
        <f t="shared" si="231"/>
        <v>33.884411787893526</v>
      </c>
      <c r="O1505" s="40">
        <f t="shared" si="231"/>
        <v>38.510054664298409</v>
      </c>
      <c r="P1505" s="40">
        <f t="shared" si="232"/>
        <v>54.632429912042696</v>
      </c>
      <c r="Q1505" s="40">
        <f t="shared" si="232"/>
        <v>67.745988932262705</v>
      </c>
      <c r="R1505" s="40">
        <f t="shared" si="232"/>
        <v>2.6263213180475162</v>
      </c>
      <c r="S1505" s="40">
        <f t="shared" si="232"/>
        <v>16.628022734876705</v>
      </c>
      <c r="T1505" s="40">
        <f t="shared" si="232"/>
        <v>37.568000658361242</v>
      </c>
      <c r="U1505" s="40">
        <f t="shared" si="232"/>
        <v>38.510054664298409</v>
      </c>
      <c r="V1505" s="40">
        <f t="shared" si="229"/>
        <v>46.671846714036668</v>
      </c>
      <c r="W1505" s="40">
        <f t="shared" si="229"/>
        <v>53.33567203124489</v>
      </c>
      <c r="X1505" s="40">
        <f t="shared" si="229"/>
        <v>3.750914244866383</v>
      </c>
      <c r="Y1505" s="40">
        <f t="shared" si="229"/>
        <v>32.757003497245755</v>
      </c>
      <c r="Z1505" s="40">
        <f t="shared" si="229"/>
        <v>38.510054664298409</v>
      </c>
      <c r="AA1505" s="40">
        <f t="shared" si="229"/>
        <v>61.324535497118383</v>
      </c>
      <c r="AB1505" s="40">
        <f t="shared" si="230"/>
        <v>20.615216465306908</v>
      </c>
      <c r="AC1505" s="40">
        <f t="shared" si="230"/>
        <v>39.009469893742242</v>
      </c>
      <c r="AD1505" s="40">
        <f t="shared" si="230"/>
        <v>32.946120455215159</v>
      </c>
      <c r="AE1505" s="40">
        <f t="shared" si="230"/>
        <v>38.510054664298409</v>
      </c>
      <c r="AF1505" s="40">
        <f t="shared" si="230"/>
        <v>38.510054664298409</v>
      </c>
      <c r="AG1505" s="40">
        <f t="shared" si="230"/>
        <v>37.1947385056028</v>
      </c>
      <c r="AH1505" s="40">
        <f t="shared" si="230"/>
        <v>19.956231548780579</v>
      </c>
      <c r="AI1505" s="40">
        <f t="shared" si="230"/>
        <v>38.510054664298409</v>
      </c>
      <c r="AJ1505" s="40">
        <f t="shared" si="230"/>
        <v>38.510054664298409</v>
      </c>
      <c r="AK1505" s="40">
        <f t="shared" si="230"/>
        <v>40.100498283404278</v>
      </c>
      <c r="AL1505" s="40">
        <f t="shared" si="230"/>
        <v>54.632746050107222</v>
      </c>
      <c r="AM1505" s="40">
        <f t="shared" si="230"/>
        <v>45.245068453733431</v>
      </c>
      <c r="AN1505" s="40">
        <f t="shared" si="230"/>
        <v>19.393199690744357</v>
      </c>
    </row>
    <row r="1506" spans="1:40" s="24" customFormat="1">
      <c r="A1506" s="26">
        <v>1503</v>
      </c>
      <c r="B1506" s="27">
        <v>0</v>
      </c>
      <c r="C1506" s="28">
        <v>25.881233699999999</v>
      </c>
      <c r="D1506" s="29">
        <v>81.324125899999999</v>
      </c>
      <c r="E1506" s="40">
        <f t="shared" si="228"/>
        <v>39.694864269913211</v>
      </c>
      <c r="F1506" s="40">
        <f t="shared" si="231"/>
        <v>21.16334357075732</v>
      </c>
      <c r="G1506" s="40">
        <f t="shared" si="231"/>
        <v>38.923184340589678</v>
      </c>
      <c r="H1506" s="40">
        <f t="shared" si="231"/>
        <v>47.956818278658147</v>
      </c>
      <c r="I1506" s="40">
        <f t="shared" si="231"/>
        <v>3.8430850858511283</v>
      </c>
      <c r="J1506" s="40">
        <f t="shared" si="231"/>
        <v>43.078909473257276</v>
      </c>
      <c r="K1506" s="40">
        <f t="shared" si="231"/>
        <v>29.268790712563639</v>
      </c>
      <c r="L1506" s="40">
        <f t="shared" si="231"/>
        <v>36.998521460793491</v>
      </c>
      <c r="M1506" s="40">
        <f t="shared" si="231"/>
        <v>58.178194695875661</v>
      </c>
      <c r="N1506" s="40">
        <f t="shared" si="231"/>
        <v>34.583174000285979</v>
      </c>
      <c r="O1506" s="40">
        <f t="shared" si="231"/>
        <v>39.694864269913211</v>
      </c>
      <c r="P1506" s="40">
        <f t="shared" si="232"/>
        <v>55.849210224123453</v>
      </c>
      <c r="Q1506" s="40">
        <f t="shared" si="232"/>
        <v>68.892577122792758</v>
      </c>
      <c r="R1506" s="40">
        <f t="shared" si="232"/>
        <v>3.1903672093985307</v>
      </c>
      <c r="S1506" s="40">
        <f t="shared" si="232"/>
        <v>17.535496556895843</v>
      </c>
      <c r="T1506" s="40">
        <f t="shared" si="232"/>
        <v>38.795929960389152</v>
      </c>
      <c r="U1506" s="40">
        <f t="shared" si="232"/>
        <v>39.694864269913211</v>
      </c>
      <c r="V1506" s="40">
        <f t="shared" si="229"/>
        <v>47.431680916629276</v>
      </c>
      <c r="W1506" s="40">
        <f t="shared" si="229"/>
        <v>54.507712701972054</v>
      </c>
      <c r="X1506" s="40">
        <f t="shared" si="229"/>
        <v>4.4689836566704937</v>
      </c>
      <c r="Y1506" s="40">
        <f t="shared" si="229"/>
        <v>33.926758978644926</v>
      </c>
      <c r="Z1506" s="40">
        <f t="shared" si="229"/>
        <v>39.694864269913211</v>
      </c>
      <c r="AA1506" s="40">
        <f t="shared" si="229"/>
        <v>62.224874865797226</v>
      </c>
      <c r="AB1506" s="40">
        <f t="shared" si="230"/>
        <v>21.692090122009013</v>
      </c>
      <c r="AC1506" s="40">
        <f t="shared" si="230"/>
        <v>40.188565724947701</v>
      </c>
      <c r="AD1506" s="40">
        <f t="shared" si="230"/>
        <v>33.922017200139571</v>
      </c>
      <c r="AE1506" s="40">
        <f t="shared" si="230"/>
        <v>39.694864269913211</v>
      </c>
      <c r="AF1506" s="40">
        <f t="shared" si="230"/>
        <v>39.694864269913211</v>
      </c>
      <c r="AG1506" s="40">
        <f t="shared" si="230"/>
        <v>38.389536116112474</v>
      </c>
      <c r="AH1506" s="40">
        <f t="shared" si="230"/>
        <v>21.130174339493511</v>
      </c>
      <c r="AI1506" s="40">
        <f t="shared" si="230"/>
        <v>39.694864269913211</v>
      </c>
      <c r="AJ1506" s="40">
        <f t="shared" si="230"/>
        <v>39.694864269913211</v>
      </c>
      <c r="AK1506" s="40">
        <f t="shared" si="230"/>
        <v>41.29641088574072</v>
      </c>
      <c r="AL1506" s="40">
        <f t="shared" si="230"/>
        <v>55.849515208732726</v>
      </c>
      <c r="AM1506" s="40">
        <f t="shared" si="230"/>
        <v>46.226644685222553</v>
      </c>
      <c r="AN1506" s="40">
        <f t="shared" si="230"/>
        <v>20.387750239323715</v>
      </c>
    </row>
    <row r="1507" spans="1:40" s="24" customFormat="1">
      <c r="A1507" s="26">
        <v>1504</v>
      </c>
      <c r="B1507" s="27">
        <v>839</v>
      </c>
      <c r="C1507" s="28">
        <v>25.885353500000001</v>
      </c>
      <c r="D1507" s="29">
        <v>81.331690300000005</v>
      </c>
      <c r="E1507" s="40">
        <f t="shared" si="228"/>
        <v>39.414009462548123</v>
      </c>
      <c r="F1507" s="40">
        <f t="shared" si="231"/>
        <v>20.33725001255517</v>
      </c>
      <c r="G1507" s="40">
        <f t="shared" si="231"/>
        <v>38.648741401112915</v>
      </c>
      <c r="H1507" s="40">
        <f t="shared" si="231"/>
        <v>48.21408268037289</v>
      </c>
      <c r="I1507" s="40">
        <f t="shared" si="231"/>
        <v>4.0190102912089456</v>
      </c>
      <c r="J1507" s="40">
        <f t="shared" si="231"/>
        <v>42.844777292332729</v>
      </c>
      <c r="K1507" s="40">
        <f t="shared" si="231"/>
        <v>29.104931422509519</v>
      </c>
      <c r="L1507" s="40">
        <f t="shared" si="231"/>
        <v>36.311139581162756</v>
      </c>
      <c r="M1507" s="40">
        <f t="shared" si="231"/>
        <v>57.776029634158398</v>
      </c>
      <c r="N1507" s="40">
        <f t="shared" si="231"/>
        <v>34.897503848619365</v>
      </c>
      <c r="O1507" s="40">
        <f t="shared" si="231"/>
        <v>39.414009462548123</v>
      </c>
      <c r="P1507" s="40">
        <f t="shared" si="232"/>
        <v>55.464396504553292</v>
      </c>
      <c r="Q1507" s="40">
        <f t="shared" si="232"/>
        <v>68.692895470522998</v>
      </c>
      <c r="R1507" s="40">
        <f t="shared" si="232"/>
        <v>3.5637742444368605</v>
      </c>
      <c r="S1507" s="40">
        <f t="shared" si="232"/>
        <v>16.680693880971759</v>
      </c>
      <c r="T1507" s="40">
        <f t="shared" si="232"/>
        <v>38.342172162909648</v>
      </c>
      <c r="U1507" s="40">
        <f t="shared" si="232"/>
        <v>39.414009462548123</v>
      </c>
      <c r="V1507" s="40">
        <f t="shared" si="229"/>
        <v>47.695624212137268</v>
      </c>
      <c r="W1507" s="40">
        <f t="shared" si="229"/>
        <v>54.255855444822465</v>
      </c>
      <c r="X1507" s="40">
        <f t="shared" si="229"/>
        <v>3.5951728552453104</v>
      </c>
      <c r="Y1507" s="40">
        <f t="shared" si="229"/>
        <v>33.682241801687134</v>
      </c>
      <c r="Z1507" s="40">
        <f t="shared" si="229"/>
        <v>39.414009462548123</v>
      </c>
      <c r="AA1507" s="40">
        <f t="shared" si="229"/>
        <v>62.356344754477981</v>
      </c>
      <c r="AB1507" s="40">
        <f t="shared" si="230"/>
        <v>21.612495481610942</v>
      </c>
      <c r="AC1507" s="40">
        <f t="shared" si="230"/>
        <v>39.921659931881912</v>
      </c>
      <c r="AD1507" s="40">
        <f t="shared" si="230"/>
        <v>33.971154214134557</v>
      </c>
      <c r="AE1507" s="40">
        <f t="shared" si="230"/>
        <v>39.414009462548123</v>
      </c>
      <c r="AF1507" s="40">
        <f t="shared" si="230"/>
        <v>39.414009462548123</v>
      </c>
      <c r="AG1507" s="40">
        <f t="shared" si="230"/>
        <v>38.082290727853056</v>
      </c>
      <c r="AH1507" s="40">
        <f t="shared" si="230"/>
        <v>20.44823077351673</v>
      </c>
      <c r="AI1507" s="40">
        <f t="shared" si="230"/>
        <v>39.414009462548123</v>
      </c>
      <c r="AJ1507" s="40">
        <f t="shared" si="230"/>
        <v>39.414009462548123</v>
      </c>
      <c r="AK1507" s="40">
        <f t="shared" si="230"/>
        <v>40.985585134035404</v>
      </c>
      <c r="AL1507" s="40">
        <f t="shared" si="230"/>
        <v>55.464751163025824</v>
      </c>
      <c r="AM1507" s="40">
        <f t="shared" si="230"/>
        <v>46.268682883123169</v>
      </c>
      <c r="AN1507" s="40">
        <f t="shared" si="230"/>
        <v>19.562251044252065</v>
      </c>
    </row>
    <row r="1508" spans="1:40" s="24" customFormat="1">
      <c r="A1508" s="26">
        <v>1505</v>
      </c>
      <c r="B1508" s="27">
        <v>189</v>
      </c>
      <c r="C1508" s="28">
        <v>26.416756899999999</v>
      </c>
      <c r="D1508" s="29">
        <v>81.228475900000007</v>
      </c>
      <c r="E1508" s="40">
        <f t="shared" si="228"/>
        <v>20.770061680149041</v>
      </c>
      <c r="F1508" s="40">
        <f t="shared" si="231"/>
        <v>48.541390497616497</v>
      </c>
      <c r="G1508" s="40">
        <f t="shared" si="231"/>
        <v>21.578107324428888</v>
      </c>
      <c r="H1508" s="40">
        <f t="shared" si="231"/>
        <v>37.5543583299049</v>
      </c>
      <c r="I1508" s="40">
        <f t="shared" si="231"/>
        <v>56.91601379650573</v>
      </c>
      <c r="J1508" s="40">
        <f t="shared" si="231"/>
        <v>18.086048876480724</v>
      </c>
      <c r="K1508" s="40">
        <f t="shared" si="231"/>
        <v>31.990615605261503</v>
      </c>
      <c r="L1508" s="40">
        <f t="shared" si="231"/>
        <v>33.392417620944691</v>
      </c>
      <c r="M1508" s="40">
        <f t="shared" si="231"/>
        <v>5.9024963764377665</v>
      </c>
      <c r="N1508" s="40">
        <f t="shared" si="231"/>
        <v>41.767926064260109</v>
      </c>
      <c r="O1508" s="40">
        <f t="shared" si="231"/>
        <v>20.770061680149041</v>
      </c>
      <c r="P1508" s="40">
        <f t="shared" si="232"/>
        <v>6.0874414499383995</v>
      </c>
      <c r="Q1508" s="40">
        <f t="shared" si="232"/>
        <v>13.010333193949769</v>
      </c>
      <c r="R1508" s="40">
        <f t="shared" si="232"/>
        <v>57.902282300503103</v>
      </c>
      <c r="S1508" s="40">
        <f t="shared" si="232"/>
        <v>51.790858650529636</v>
      </c>
      <c r="T1508" s="40">
        <f t="shared" si="232"/>
        <v>22.902820558710456</v>
      </c>
      <c r="U1508" s="40">
        <f t="shared" si="232"/>
        <v>20.770061680149041</v>
      </c>
      <c r="V1508" s="40">
        <f t="shared" si="229"/>
        <v>37.918517425384849</v>
      </c>
      <c r="W1508" s="40">
        <f t="shared" si="229"/>
        <v>7.7345626852964484</v>
      </c>
      <c r="X1508" s="40">
        <f t="shared" si="229"/>
        <v>58.193155032071381</v>
      </c>
      <c r="Y1508" s="40">
        <f t="shared" si="229"/>
        <v>26.715337153719638</v>
      </c>
      <c r="Z1508" s="40">
        <f t="shared" si="229"/>
        <v>20.770061680149041</v>
      </c>
      <c r="AA1508" s="40">
        <f t="shared" si="229"/>
        <v>32.022281944806458</v>
      </c>
      <c r="AB1508" s="40">
        <f t="shared" si="230"/>
        <v>39.871507498251411</v>
      </c>
      <c r="AC1508" s="40">
        <f t="shared" si="230"/>
        <v>20.402033543421485</v>
      </c>
      <c r="AD1508" s="40">
        <f t="shared" si="230"/>
        <v>32.647161465278266</v>
      </c>
      <c r="AE1508" s="40">
        <f t="shared" si="230"/>
        <v>20.770061680149041</v>
      </c>
      <c r="AF1508" s="40">
        <f t="shared" si="230"/>
        <v>20.770061680149041</v>
      </c>
      <c r="AG1508" s="40">
        <f t="shared" si="230"/>
        <v>21.940003182065741</v>
      </c>
      <c r="AH1508" s="40">
        <f t="shared" si="230"/>
        <v>43.088949694226535</v>
      </c>
      <c r="AI1508" s="40">
        <f t="shared" si="230"/>
        <v>20.770061680149041</v>
      </c>
      <c r="AJ1508" s="40">
        <f t="shared" si="230"/>
        <v>20.770061680149041</v>
      </c>
      <c r="AK1508" s="40">
        <f t="shared" si="230"/>
        <v>19.029761215798295</v>
      </c>
      <c r="AL1508" s="40">
        <f t="shared" si="230"/>
        <v>6.0847706511974167</v>
      </c>
      <c r="AM1508" s="40">
        <f t="shared" si="230"/>
        <v>26.29501713155198</v>
      </c>
      <c r="AN1508" s="40">
        <f t="shared" si="230"/>
        <v>48.832342373057656</v>
      </c>
    </row>
    <row r="1509" spans="1:40" s="24" customFormat="1">
      <c r="A1509" s="26">
        <v>1506</v>
      </c>
      <c r="B1509" s="27">
        <v>599</v>
      </c>
      <c r="C1509" s="28">
        <v>25.873949</v>
      </c>
      <c r="D1509" s="29">
        <v>81.337191099999998</v>
      </c>
      <c r="E1509" s="40">
        <f t="shared" si="228"/>
        <v>40.775380529594131</v>
      </c>
      <c r="F1509" s="40">
        <f t="shared" si="231"/>
        <v>21.04472547013415</v>
      </c>
      <c r="G1509" s="40">
        <f t="shared" si="231"/>
        <v>40.011942773562154</v>
      </c>
      <c r="H1509" s="40">
        <f t="shared" si="231"/>
        <v>49.469024498288469</v>
      </c>
      <c r="I1509" s="40">
        <f t="shared" si="231"/>
        <v>5.3005664839956381</v>
      </c>
      <c r="J1509" s="40">
        <f t="shared" si="231"/>
        <v>44.217032222120878</v>
      </c>
      <c r="K1509" s="40">
        <f t="shared" si="231"/>
        <v>30.486434834606268</v>
      </c>
      <c r="L1509" s="40">
        <f t="shared" si="231"/>
        <v>37.336816281162257</v>
      </c>
      <c r="M1509" s="40">
        <f t="shared" si="231"/>
        <v>59.085395532992315</v>
      </c>
      <c r="N1509" s="40">
        <f t="shared" si="231"/>
        <v>36.11027413613413</v>
      </c>
      <c r="O1509" s="40">
        <f t="shared" si="231"/>
        <v>40.775380529594131</v>
      </c>
      <c r="P1509" s="40">
        <f t="shared" si="232"/>
        <v>56.783264407446318</v>
      </c>
      <c r="Q1509" s="40">
        <f t="shared" si="232"/>
        <v>70.070205447271249</v>
      </c>
      <c r="R1509" s="40">
        <f t="shared" si="232"/>
        <v>4.7151088509653816</v>
      </c>
      <c r="S1509" s="40">
        <f t="shared" si="232"/>
        <v>17.268363581721907</v>
      </c>
      <c r="T1509" s="40">
        <f t="shared" si="232"/>
        <v>39.622251914266407</v>
      </c>
      <c r="U1509" s="40">
        <f t="shared" si="232"/>
        <v>40.775380529594131</v>
      </c>
      <c r="V1509" s="40">
        <f t="shared" si="229"/>
        <v>48.946000765584706</v>
      </c>
      <c r="W1509" s="40">
        <f t="shared" si="229"/>
        <v>55.623887964412603</v>
      </c>
      <c r="X1509" s="40">
        <f t="shared" si="229"/>
        <v>4.2263676256084812</v>
      </c>
      <c r="Y1509" s="40">
        <f t="shared" si="229"/>
        <v>35.052966534422829</v>
      </c>
      <c r="Z1509" s="40">
        <f t="shared" si="229"/>
        <v>40.775380529594131</v>
      </c>
      <c r="AA1509" s="40">
        <f t="shared" si="229"/>
        <v>63.681825151132884</v>
      </c>
      <c r="AB1509" s="40">
        <f t="shared" si="230"/>
        <v>22.992125188438031</v>
      </c>
      <c r="AC1509" s="40">
        <f t="shared" si="230"/>
        <v>41.286740807836566</v>
      </c>
      <c r="AD1509" s="40">
        <f t="shared" si="230"/>
        <v>35.326133899062228</v>
      </c>
      <c r="AE1509" s="40">
        <f t="shared" si="230"/>
        <v>40.775380529594131</v>
      </c>
      <c r="AF1509" s="40">
        <f t="shared" si="230"/>
        <v>40.775380529594131</v>
      </c>
      <c r="AG1509" s="40">
        <f t="shared" si="230"/>
        <v>39.435638985401944</v>
      </c>
      <c r="AH1509" s="40">
        <f t="shared" si="230"/>
        <v>21.496600051430171</v>
      </c>
      <c r="AI1509" s="40">
        <f t="shared" si="230"/>
        <v>40.775380529594131</v>
      </c>
      <c r="AJ1509" s="40">
        <f t="shared" si="230"/>
        <v>40.775380529594131</v>
      </c>
      <c r="AK1509" s="40">
        <f t="shared" si="230"/>
        <v>42.337427561915526</v>
      </c>
      <c r="AL1509" s="40">
        <f t="shared" si="230"/>
        <v>56.783644653838039</v>
      </c>
      <c r="AM1509" s="40">
        <f t="shared" si="230"/>
        <v>47.626408194185942</v>
      </c>
      <c r="AN1509" s="40">
        <f t="shared" si="230"/>
        <v>20.273632215660264</v>
      </c>
    </row>
    <row r="1510" spans="1:40" s="24" customFormat="1">
      <c r="A1510" s="26">
        <v>1507</v>
      </c>
      <c r="B1510" s="27">
        <v>347</v>
      </c>
      <c r="C1510" s="28">
        <v>25.8688565</v>
      </c>
      <c r="D1510" s="29">
        <v>81.337878700000005</v>
      </c>
      <c r="E1510" s="40">
        <f t="shared" si="228"/>
        <v>41.341964301562683</v>
      </c>
      <c r="F1510" s="40">
        <f t="shared" si="231"/>
        <v>21.478131691712683</v>
      </c>
      <c r="G1510" s="40">
        <f t="shared" si="231"/>
        <v>40.578004555475147</v>
      </c>
      <c r="H1510" s="40">
        <f t="shared" si="231"/>
        <v>49.901006101065818</v>
      </c>
      <c r="I1510" s="40">
        <f t="shared" si="231"/>
        <v>5.7741826333696995</v>
      </c>
      <c r="J1510" s="40">
        <f t="shared" si="231"/>
        <v>44.779404670358929</v>
      </c>
      <c r="K1510" s="40">
        <f t="shared" si="231"/>
        <v>31.038938643234857</v>
      </c>
      <c r="L1510" s="40">
        <f t="shared" si="231"/>
        <v>37.855166677162181</v>
      </c>
      <c r="M1510" s="40">
        <f t="shared" si="231"/>
        <v>59.65548927770238</v>
      </c>
      <c r="N1510" s="40">
        <f t="shared" si="231"/>
        <v>36.518065151236797</v>
      </c>
      <c r="O1510" s="40">
        <f t="shared" si="231"/>
        <v>41.341964301562683</v>
      </c>
      <c r="P1510" s="40">
        <f t="shared" si="232"/>
        <v>57.353646662894036</v>
      </c>
      <c r="Q1510" s="40">
        <f t="shared" si="232"/>
        <v>70.628934565942743</v>
      </c>
      <c r="R1510" s="40">
        <f t="shared" si="232"/>
        <v>5.1333139941816484</v>
      </c>
      <c r="S1510" s="40">
        <f t="shared" si="232"/>
        <v>17.667856097284787</v>
      </c>
      <c r="T1510" s="40">
        <f t="shared" si="232"/>
        <v>40.19029866402736</v>
      </c>
      <c r="U1510" s="40">
        <f t="shared" si="232"/>
        <v>41.341964301562683</v>
      </c>
      <c r="V1510" s="40">
        <f t="shared" si="229"/>
        <v>49.375149453274062</v>
      </c>
      <c r="W1510" s="40">
        <f t="shared" si="229"/>
        <v>56.188296533156603</v>
      </c>
      <c r="X1510" s="40">
        <f t="shared" si="229"/>
        <v>4.6912792377156318</v>
      </c>
      <c r="Y1510" s="40">
        <f t="shared" si="229"/>
        <v>35.616119145202546</v>
      </c>
      <c r="Z1510" s="40">
        <f t="shared" si="229"/>
        <v>41.341964301562683</v>
      </c>
      <c r="AA1510" s="40">
        <f t="shared" si="229"/>
        <v>64.161780738028568</v>
      </c>
      <c r="AB1510" s="40">
        <f t="shared" si="230"/>
        <v>23.528830274082772</v>
      </c>
      <c r="AC1510" s="40">
        <f t="shared" si="230"/>
        <v>41.85221066021932</v>
      </c>
      <c r="AD1510" s="40">
        <f t="shared" si="230"/>
        <v>35.832008621543004</v>
      </c>
      <c r="AE1510" s="40">
        <f t="shared" si="230"/>
        <v>41.341964301562683</v>
      </c>
      <c r="AF1510" s="40">
        <f t="shared" si="230"/>
        <v>41.341964301562683</v>
      </c>
      <c r="AG1510" s="40">
        <f t="shared" si="230"/>
        <v>40.00394571509716</v>
      </c>
      <c r="AH1510" s="40">
        <f t="shared" si="230"/>
        <v>22.023064180891264</v>
      </c>
      <c r="AI1510" s="40">
        <f t="shared" si="230"/>
        <v>41.341964301562683</v>
      </c>
      <c r="AJ1510" s="40">
        <f t="shared" si="230"/>
        <v>41.341964301562683</v>
      </c>
      <c r="AK1510" s="40">
        <f t="shared" si="230"/>
        <v>42.905989387988349</v>
      </c>
      <c r="AL1510" s="40">
        <f t="shared" ref="AB1510:AN1573" si="233">6371*ACOS(COS(RADIANS(AL$2))*COS(RADIANS($C1510))*COS(RADIANS($D1510)-RADIANS(AL$3))+SIN(RADIANS(AL$2))*SIN(RADIANS($C1510)))</f>
        <v>57.354027326193304</v>
      </c>
      <c r="AM1510" s="40">
        <f t="shared" si="233"/>
        <v>48.134406449577476</v>
      </c>
      <c r="AN1510" s="40">
        <f t="shared" si="233"/>
        <v>20.708743578840767</v>
      </c>
    </row>
    <row r="1511" spans="1:40" s="24" customFormat="1">
      <c r="A1511" s="26">
        <v>1508</v>
      </c>
      <c r="B1511" s="27">
        <v>264</v>
      </c>
      <c r="C1511" s="28">
        <v>25.880189399999999</v>
      </c>
      <c r="D1511" s="29">
        <v>81.355891299999996</v>
      </c>
      <c r="E1511" s="40">
        <f t="shared" si="228"/>
        <v>40.58999198157592</v>
      </c>
      <c r="F1511" s="40">
        <f t="shared" si="231"/>
        <v>19.455147047978581</v>
      </c>
      <c r="G1511" s="40">
        <f t="shared" si="231"/>
        <v>39.842851906546429</v>
      </c>
      <c r="H1511" s="40">
        <f t="shared" si="231"/>
        <v>50.42335270781976</v>
      </c>
      <c r="I1511" s="40">
        <f t="shared" si="231"/>
        <v>6.3281362215181511</v>
      </c>
      <c r="J1511" s="40">
        <f t="shared" si="231"/>
        <v>44.132265869130059</v>
      </c>
      <c r="K1511" s="40">
        <f t="shared" si="231"/>
        <v>30.590063784520211</v>
      </c>
      <c r="L1511" s="40">
        <f t="shared" si="231"/>
        <v>36.134588478360769</v>
      </c>
      <c r="M1511" s="40">
        <f t="shared" si="231"/>
        <v>58.587595472700066</v>
      </c>
      <c r="N1511" s="40">
        <f t="shared" si="231"/>
        <v>37.184723401261941</v>
      </c>
      <c r="O1511" s="40">
        <f t="shared" si="231"/>
        <v>40.58999198157592</v>
      </c>
      <c r="P1511" s="40">
        <f t="shared" si="232"/>
        <v>56.329674694408972</v>
      </c>
      <c r="Q1511" s="40">
        <f t="shared" si="232"/>
        <v>70.037397239493714</v>
      </c>
      <c r="R1511" s="40">
        <f t="shared" si="232"/>
        <v>6.009172070505933</v>
      </c>
      <c r="S1511" s="40">
        <f t="shared" si="232"/>
        <v>15.579194371904334</v>
      </c>
      <c r="T1511" s="40">
        <f t="shared" si="232"/>
        <v>39.028402651397798</v>
      </c>
      <c r="U1511" s="40">
        <f t="shared" si="232"/>
        <v>40.58999198157592</v>
      </c>
      <c r="V1511" s="40">
        <f t="shared" si="229"/>
        <v>49.91389056670176</v>
      </c>
      <c r="W1511" s="40">
        <f t="shared" si="229"/>
        <v>55.483642624852159</v>
      </c>
      <c r="X1511" s="40">
        <f t="shared" si="229"/>
        <v>2.955074719771114</v>
      </c>
      <c r="Y1511" s="40">
        <f t="shared" si="229"/>
        <v>34.963690322981932</v>
      </c>
      <c r="Z1511" s="40">
        <f t="shared" si="229"/>
        <v>40.58999198157592</v>
      </c>
      <c r="AA1511" s="40">
        <f t="shared" si="229"/>
        <v>64.3729000093183</v>
      </c>
      <c r="AB1511" s="40">
        <f t="shared" si="233"/>
        <v>23.30630693859052</v>
      </c>
      <c r="AC1511" s="40">
        <f t="shared" si="233"/>
        <v>41.132392777041105</v>
      </c>
      <c r="AD1511" s="40">
        <f t="shared" si="233"/>
        <v>35.871398344371045</v>
      </c>
      <c r="AE1511" s="40">
        <f t="shared" si="233"/>
        <v>40.58999198157592</v>
      </c>
      <c r="AF1511" s="40">
        <f t="shared" si="233"/>
        <v>40.58999198157592</v>
      </c>
      <c r="AG1511" s="40">
        <f t="shared" si="233"/>
        <v>39.192037735650402</v>
      </c>
      <c r="AH1511" s="40">
        <f t="shared" si="233"/>
        <v>20.377108814277964</v>
      </c>
      <c r="AI1511" s="40">
        <f t="shared" si="233"/>
        <v>40.58999198157592</v>
      </c>
      <c r="AJ1511" s="40">
        <f t="shared" si="233"/>
        <v>40.58999198157592</v>
      </c>
      <c r="AK1511" s="40">
        <f t="shared" si="233"/>
        <v>42.079600434779017</v>
      </c>
      <c r="AL1511" s="40">
        <f t="shared" si="233"/>
        <v>56.330173776963157</v>
      </c>
      <c r="AM1511" s="40">
        <f t="shared" si="233"/>
        <v>48.140891822196863</v>
      </c>
      <c r="AN1511" s="40">
        <f t="shared" si="233"/>
        <v>18.690939316494166</v>
      </c>
    </row>
    <row r="1512" spans="1:40" s="24" customFormat="1">
      <c r="A1512" s="26">
        <v>1509</v>
      </c>
      <c r="B1512" s="27">
        <v>308</v>
      </c>
      <c r="C1512" s="28">
        <v>25.873878600000001</v>
      </c>
      <c r="D1512" s="29">
        <v>81.360565399999999</v>
      </c>
      <c r="E1512" s="40">
        <f t="shared" si="228"/>
        <v>41.396019447918427</v>
      </c>
      <c r="F1512" s="40">
        <f t="shared" si="231"/>
        <v>19.834079222027224</v>
      </c>
      <c r="G1512" s="40">
        <f t="shared" si="231"/>
        <v>40.650992430702644</v>
      </c>
      <c r="H1512" s="40">
        <f t="shared" si="231"/>
        <v>51.233521575020355</v>
      </c>
      <c r="I1512" s="40">
        <f t="shared" si="231"/>
        <v>7.0969767938822317</v>
      </c>
      <c r="J1512" s="40">
        <f t="shared" si="231"/>
        <v>44.949254847850575</v>
      </c>
      <c r="K1512" s="40">
        <f t="shared" si="231"/>
        <v>31.424335515856228</v>
      </c>
      <c r="L1512" s="40">
        <f t="shared" si="231"/>
        <v>36.691905363935113</v>
      </c>
      <c r="M1512" s="40">
        <f t="shared" si="231"/>
        <v>59.341251279374568</v>
      </c>
      <c r="N1512" s="40">
        <f t="shared" si="231"/>
        <v>37.975484739148243</v>
      </c>
      <c r="O1512" s="40">
        <f t="shared" si="231"/>
        <v>41.396019447918427</v>
      </c>
      <c r="P1512" s="40">
        <f t="shared" si="232"/>
        <v>57.092026635610971</v>
      </c>
      <c r="Q1512" s="40">
        <f t="shared" si="232"/>
        <v>70.857769665953654</v>
      </c>
      <c r="R1512" s="40">
        <f t="shared" si="232"/>
        <v>6.7188713383314562</v>
      </c>
      <c r="S1512" s="40">
        <f t="shared" si="232"/>
        <v>15.897296906473926</v>
      </c>
      <c r="T1512" s="40">
        <f t="shared" si="232"/>
        <v>39.766245330310866</v>
      </c>
      <c r="U1512" s="40">
        <f t="shared" si="232"/>
        <v>41.396019447918427</v>
      </c>
      <c r="V1512" s="40">
        <f t="shared" si="229"/>
        <v>50.722216350723087</v>
      </c>
      <c r="W1512" s="40">
        <f t="shared" si="229"/>
        <v>56.293356706392146</v>
      </c>
      <c r="X1512" s="40">
        <f t="shared" si="229"/>
        <v>3.6475761968849154</v>
      </c>
      <c r="Y1512" s="40">
        <f t="shared" si="229"/>
        <v>35.781552951967178</v>
      </c>
      <c r="Z1512" s="40">
        <f t="shared" si="229"/>
        <v>41.396019447918427</v>
      </c>
      <c r="AA1512" s="40">
        <f t="shared" si="229"/>
        <v>65.208534062752491</v>
      </c>
      <c r="AB1512" s="40">
        <f t="shared" si="233"/>
        <v>24.149150087096718</v>
      </c>
      <c r="AC1512" s="40">
        <f t="shared" si="233"/>
        <v>41.942079626758165</v>
      </c>
      <c r="AD1512" s="40">
        <f t="shared" si="233"/>
        <v>36.712592576046681</v>
      </c>
      <c r="AE1512" s="40">
        <f t="shared" si="233"/>
        <v>41.396019447918427</v>
      </c>
      <c r="AF1512" s="40">
        <f t="shared" si="233"/>
        <v>41.396019447918427</v>
      </c>
      <c r="AG1512" s="40">
        <f t="shared" si="233"/>
        <v>39.990765795945684</v>
      </c>
      <c r="AH1512" s="40">
        <f t="shared" si="233"/>
        <v>20.980141281027443</v>
      </c>
      <c r="AI1512" s="40">
        <f t="shared" si="233"/>
        <v>41.396019447918427</v>
      </c>
      <c r="AJ1512" s="40">
        <f t="shared" si="233"/>
        <v>41.396019447918427</v>
      </c>
      <c r="AK1512" s="40">
        <f t="shared" si="233"/>
        <v>42.875838076880051</v>
      </c>
      <c r="AL1512" s="40">
        <f t="shared" si="233"/>
        <v>57.092547638250565</v>
      </c>
      <c r="AM1512" s="40">
        <f t="shared" si="233"/>
        <v>48.98319695920803</v>
      </c>
      <c r="AN1512" s="40">
        <f t="shared" si="233"/>
        <v>19.075771426765961</v>
      </c>
    </row>
    <row r="1513" spans="1:40" s="24" customFormat="1">
      <c r="A1513" s="26">
        <v>1510</v>
      </c>
      <c r="B1513" s="27">
        <v>514</v>
      </c>
      <c r="C1513" s="28">
        <v>25.871965400000001</v>
      </c>
      <c r="D1513" s="29">
        <v>81.365376900000001</v>
      </c>
      <c r="E1513" s="40">
        <f t="shared" si="228"/>
        <v>41.74043900081913</v>
      </c>
      <c r="F1513" s="40">
        <f t="shared" si="231"/>
        <v>19.798043631600741</v>
      </c>
      <c r="G1513" s="40">
        <f t="shared" si="231"/>
        <v>40.998848551769328</v>
      </c>
      <c r="H1513" s="40">
        <f t="shared" si="231"/>
        <v>51.738345478000156</v>
      </c>
      <c r="I1513" s="40">
        <f t="shared" si="231"/>
        <v>7.616315579137531</v>
      </c>
      <c r="J1513" s="40">
        <f t="shared" si="231"/>
        <v>45.31189899606202</v>
      </c>
      <c r="K1513" s="40">
        <f t="shared" si="231"/>
        <v>31.824933645223922</v>
      </c>
      <c r="L1513" s="40">
        <f t="shared" si="231"/>
        <v>36.781381712352086</v>
      </c>
      <c r="M1513" s="40">
        <f t="shared" si="231"/>
        <v>59.614403034970728</v>
      </c>
      <c r="N1513" s="40">
        <f t="shared" si="231"/>
        <v>38.489714580705723</v>
      </c>
      <c r="O1513" s="40">
        <f t="shared" si="231"/>
        <v>41.74043900081913</v>
      </c>
      <c r="P1513" s="40">
        <f t="shared" si="232"/>
        <v>57.375719810297149</v>
      </c>
      <c r="Q1513" s="40">
        <f t="shared" si="232"/>
        <v>71.225798015789167</v>
      </c>
      <c r="R1513" s="40">
        <f t="shared" si="232"/>
        <v>7.2449327713479397</v>
      </c>
      <c r="S1513" s="40">
        <f t="shared" si="232"/>
        <v>15.82437718574745</v>
      </c>
      <c r="T1513" s="40">
        <f t="shared" si="232"/>
        <v>40.022908259637425</v>
      </c>
      <c r="U1513" s="40">
        <f t="shared" si="232"/>
        <v>41.74043900081913</v>
      </c>
      <c r="V1513" s="40">
        <f t="shared" si="229"/>
        <v>51.228166065660311</v>
      </c>
      <c r="W1513" s="40">
        <f t="shared" si="229"/>
        <v>56.642935622703483</v>
      </c>
      <c r="X1513" s="40">
        <f t="shared" si="229"/>
        <v>3.9124601301844919</v>
      </c>
      <c r="Y1513" s="40">
        <f t="shared" si="229"/>
        <v>36.14641203682077</v>
      </c>
      <c r="Z1513" s="40">
        <f t="shared" si="229"/>
        <v>41.74043900081913</v>
      </c>
      <c r="AA1513" s="40">
        <f t="shared" si="229"/>
        <v>65.686601540486492</v>
      </c>
      <c r="AB1513" s="40">
        <f t="shared" si="233"/>
        <v>24.585911721651303</v>
      </c>
      <c r="AC1513" s="40">
        <f t="shared" si="233"/>
        <v>42.292362714014175</v>
      </c>
      <c r="AD1513" s="40">
        <f t="shared" si="233"/>
        <v>37.175911473689517</v>
      </c>
      <c r="AE1513" s="40">
        <f t="shared" si="233"/>
        <v>41.74043900081913</v>
      </c>
      <c r="AF1513" s="40">
        <f t="shared" si="233"/>
        <v>41.74043900081913</v>
      </c>
      <c r="AG1513" s="40">
        <f t="shared" si="233"/>
        <v>40.324115684204727</v>
      </c>
      <c r="AH1513" s="40">
        <f t="shared" si="233"/>
        <v>21.113485274025496</v>
      </c>
      <c r="AI1513" s="40">
        <f t="shared" si="233"/>
        <v>41.74043900081913</v>
      </c>
      <c r="AJ1513" s="40">
        <f t="shared" si="233"/>
        <v>41.74043900081913</v>
      </c>
      <c r="AK1513" s="40">
        <f t="shared" si="233"/>
        <v>43.205288835517386</v>
      </c>
      <c r="AL1513" s="40">
        <f t="shared" si="233"/>
        <v>57.37626749773014</v>
      </c>
      <c r="AM1513" s="40">
        <f t="shared" si="233"/>
        <v>49.440723817099283</v>
      </c>
      <c r="AN1513" s="40">
        <f t="shared" si="233"/>
        <v>19.044497677645513</v>
      </c>
    </row>
    <row r="1514" spans="1:40" s="24" customFormat="1">
      <c r="A1514" s="26">
        <v>1511</v>
      </c>
      <c r="B1514" s="27">
        <v>513</v>
      </c>
      <c r="C1514" s="28">
        <v>26.218048199999998</v>
      </c>
      <c r="D1514" s="29">
        <v>81.379809499999993</v>
      </c>
      <c r="E1514" s="40">
        <f t="shared" si="228"/>
        <v>13.923895870643404</v>
      </c>
      <c r="F1514" s="40">
        <f t="shared" si="231"/>
        <v>22.169736436988178</v>
      </c>
      <c r="G1514" s="40">
        <f t="shared" si="231"/>
        <v>13.987612587373972</v>
      </c>
      <c r="H1514" s="40">
        <f t="shared" si="231"/>
        <v>41.282206357989331</v>
      </c>
      <c r="I1514" s="40">
        <f t="shared" si="231"/>
        <v>35.234833188268226</v>
      </c>
      <c r="J1514" s="40">
        <f t="shared" si="231"/>
        <v>17.394773973740904</v>
      </c>
      <c r="K1514" s="40">
        <f t="shared" si="231"/>
        <v>18.305930019181385</v>
      </c>
      <c r="L1514" s="40">
        <f t="shared" si="231"/>
        <v>7.7417136515398681</v>
      </c>
      <c r="M1514" s="40">
        <f t="shared" si="231"/>
        <v>22.630870873591238</v>
      </c>
      <c r="N1514" s="40">
        <f t="shared" si="231"/>
        <v>36.20176635477614</v>
      </c>
      <c r="O1514" s="40">
        <f t="shared" si="231"/>
        <v>13.923895870643404</v>
      </c>
      <c r="P1514" s="40">
        <f t="shared" si="232"/>
        <v>20.956544701501851</v>
      </c>
      <c r="Q1514" s="40">
        <f t="shared" si="232"/>
        <v>38.726223821821378</v>
      </c>
      <c r="R1514" s="40">
        <f t="shared" si="232"/>
        <v>36.252500560573608</v>
      </c>
      <c r="S1514" s="40">
        <f t="shared" si="232"/>
        <v>25.779396903702658</v>
      </c>
      <c r="T1514" s="40">
        <f t="shared" si="232"/>
        <v>5.5617387468027371</v>
      </c>
      <c r="U1514" s="40">
        <f t="shared" si="232"/>
        <v>13.923895870643404</v>
      </c>
      <c r="V1514" s="40">
        <f t="shared" si="229"/>
        <v>41.227663269115318</v>
      </c>
      <c r="W1514" s="40">
        <f t="shared" si="229"/>
        <v>24.394262968089929</v>
      </c>
      <c r="X1514" s="40">
        <f t="shared" si="229"/>
        <v>34.690787218754224</v>
      </c>
      <c r="Y1514" s="40">
        <f t="shared" si="229"/>
        <v>14.74107207080147</v>
      </c>
      <c r="Z1514" s="40">
        <f t="shared" si="229"/>
        <v>13.923895870643404</v>
      </c>
      <c r="AA1514" s="40">
        <f t="shared" si="229"/>
        <v>46.244833868292503</v>
      </c>
      <c r="AB1514" s="40">
        <f t="shared" si="233"/>
        <v>23.047784482742554</v>
      </c>
      <c r="AC1514" s="40">
        <f t="shared" si="233"/>
        <v>14.712345809998222</v>
      </c>
      <c r="AD1514" s="40">
        <f t="shared" si="233"/>
        <v>26.024731421038751</v>
      </c>
      <c r="AE1514" s="40">
        <f t="shared" si="233"/>
        <v>13.923895870643404</v>
      </c>
      <c r="AF1514" s="40">
        <f t="shared" si="233"/>
        <v>13.923895870643404</v>
      </c>
      <c r="AG1514" s="40">
        <f t="shared" si="233"/>
        <v>12.387717146609258</v>
      </c>
      <c r="AH1514" s="40">
        <f t="shared" si="233"/>
        <v>17.678994822413561</v>
      </c>
      <c r="AI1514" s="40">
        <f t="shared" si="233"/>
        <v>13.923895870643404</v>
      </c>
      <c r="AJ1514" s="40">
        <f t="shared" si="233"/>
        <v>13.923895870643404</v>
      </c>
      <c r="AK1514" s="40">
        <f t="shared" si="233"/>
        <v>13.154392651346308</v>
      </c>
      <c r="AL1514" s="40">
        <f t="shared" si="233"/>
        <v>20.958279206443464</v>
      </c>
      <c r="AM1514" s="40">
        <f t="shared" si="233"/>
        <v>31.000635969802769</v>
      </c>
      <c r="AN1514" s="40">
        <f t="shared" si="233"/>
        <v>22.561575756638195</v>
      </c>
    </row>
    <row r="1515" spans="1:40" s="24" customFormat="1">
      <c r="A1515" s="26">
        <v>1512</v>
      </c>
      <c r="B1515" s="27">
        <v>1476</v>
      </c>
      <c r="C1515" s="28">
        <v>26.2114659</v>
      </c>
      <c r="D1515" s="29">
        <v>81.392178099999995</v>
      </c>
      <c r="E1515" s="40">
        <f t="shared" si="228"/>
        <v>15.235896929327144</v>
      </c>
      <c r="F1515" s="40">
        <f t="shared" si="231"/>
        <v>21.081145677182015</v>
      </c>
      <c r="G1515" s="40">
        <f t="shared" si="231"/>
        <v>15.264785308191945</v>
      </c>
      <c r="H1515" s="40">
        <f t="shared" si="231"/>
        <v>42.425475993917516</v>
      </c>
      <c r="I1515" s="40">
        <f t="shared" si="231"/>
        <v>34.822761404945076</v>
      </c>
      <c r="J1515" s="40">
        <f t="shared" si="231"/>
        <v>18.771375617504066</v>
      </c>
      <c r="K1515" s="40">
        <f t="shared" si="231"/>
        <v>18.992637149006708</v>
      </c>
      <c r="L1515" s="40">
        <f t="shared" si="231"/>
        <v>6.3334587350610265</v>
      </c>
      <c r="M1515" s="40">
        <f t="shared" si="231"/>
        <v>23.821747983344416</v>
      </c>
      <c r="N1515" s="40">
        <f t="shared" si="231"/>
        <v>37.01095297567668</v>
      </c>
      <c r="O1515" s="40">
        <f t="shared" si="231"/>
        <v>15.235896929327144</v>
      </c>
      <c r="P1515" s="40">
        <f t="shared" si="232"/>
        <v>22.215906914130958</v>
      </c>
      <c r="Q1515" s="40">
        <f t="shared" si="232"/>
        <v>40.107409600342002</v>
      </c>
      <c r="R1515" s="40">
        <f t="shared" si="232"/>
        <v>35.836305825441087</v>
      </c>
      <c r="S1515" s="40">
        <f t="shared" si="232"/>
        <v>24.773265695077409</v>
      </c>
      <c r="T1515" s="40">
        <f t="shared" si="232"/>
        <v>6.9481919821695897</v>
      </c>
      <c r="U1515" s="40">
        <f t="shared" si="232"/>
        <v>15.235896929327144</v>
      </c>
      <c r="V1515" s="40">
        <f t="shared" si="229"/>
        <v>42.357508175672727</v>
      </c>
      <c r="W1515" s="40">
        <f t="shared" si="229"/>
        <v>25.814126529800337</v>
      </c>
      <c r="X1515" s="40">
        <f t="shared" si="229"/>
        <v>34.059142174344082</v>
      </c>
      <c r="Y1515" s="40">
        <f t="shared" si="229"/>
        <v>15.722862354104185</v>
      </c>
      <c r="Z1515" s="40">
        <f t="shared" si="229"/>
        <v>15.235896929327144</v>
      </c>
      <c r="AA1515" s="40">
        <f t="shared" si="229"/>
        <v>47.616447592911463</v>
      </c>
      <c r="AB1515" s="40">
        <f t="shared" si="233"/>
        <v>23.312861083312921</v>
      </c>
      <c r="AC1515" s="40">
        <f t="shared" si="233"/>
        <v>16.033468226403414</v>
      </c>
      <c r="AD1515" s="40">
        <f t="shared" si="233"/>
        <v>26.943656332417969</v>
      </c>
      <c r="AE1515" s="40">
        <f t="shared" si="233"/>
        <v>15.235896929327144</v>
      </c>
      <c r="AF1515" s="40">
        <f t="shared" si="233"/>
        <v>15.235896929327144</v>
      </c>
      <c r="AG1515" s="40">
        <f t="shared" si="233"/>
        <v>13.658528206070205</v>
      </c>
      <c r="AH1515" s="40">
        <f t="shared" si="233"/>
        <v>16.873731138759894</v>
      </c>
      <c r="AI1515" s="40">
        <f t="shared" si="233"/>
        <v>15.235896929327144</v>
      </c>
      <c r="AJ1515" s="40">
        <f t="shared" si="233"/>
        <v>15.235896929327144</v>
      </c>
      <c r="AK1515" s="40">
        <f t="shared" si="233"/>
        <v>14.535496443694029</v>
      </c>
      <c r="AL1515" s="40">
        <f t="shared" si="233"/>
        <v>22.217736824965321</v>
      </c>
      <c r="AM1515" s="40">
        <f t="shared" si="233"/>
        <v>32.26848488790958</v>
      </c>
      <c r="AN1515" s="40">
        <f t="shared" si="233"/>
        <v>21.501803994969187</v>
      </c>
    </row>
    <row r="1516" spans="1:40" s="24" customFormat="1">
      <c r="A1516" s="26">
        <v>1513</v>
      </c>
      <c r="B1516" s="27">
        <v>1328</v>
      </c>
      <c r="C1516" s="28">
        <v>26.2018509</v>
      </c>
      <c r="D1516" s="29">
        <v>81.378435100000004</v>
      </c>
      <c r="E1516" s="40">
        <f t="shared" si="228"/>
        <v>14.080876079614892</v>
      </c>
      <c r="F1516" s="40">
        <f t="shared" si="231"/>
        <v>20.536418910707113</v>
      </c>
      <c r="G1516" s="40">
        <f t="shared" si="231"/>
        <v>14.038441473217729</v>
      </c>
      <c r="H1516" s="40">
        <f t="shared" si="231"/>
        <v>40.96218540955627</v>
      </c>
      <c r="I1516" s="40">
        <f t="shared" si="231"/>
        <v>33.449501474355159</v>
      </c>
      <c r="J1516" s="40">
        <f t="shared" si="231"/>
        <v>17.776787993627284</v>
      </c>
      <c r="K1516" s="40">
        <f t="shared" si="231"/>
        <v>17.278266992494125</v>
      </c>
      <c r="L1516" s="40">
        <f t="shared" si="231"/>
        <v>7.4369820471658246</v>
      </c>
      <c r="M1516" s="40">
        <f t="shared" si="231"/>
        <v>24.229492108956915</v>
      </c>
      <c r="N1516" s="40">
        <f t="shared" si="231"/>
        <v>35.325539623297445</v>
      </c>
      <c r="O1516" s="40">
        <f t="shared" si="231"/>
        <v>14.080876079614892</v>
      </c>
      <c r="P1516" s="40">
        <f t="shared" si="232"/>
        <v>22.474452261274106</v>
      </c>
      <c r="Q1516" s="40">
        <f t="shared" si="232"/>
        <v>39.963988880014007</v>
      </c>
      <c r="R1516" s="40">
        <f t="shared" si="232"/>
        <v>34.466458789541463</v>
      </c>
      <c r="S1516" s="40">
        <f t="shared" si="232"/>
        <v>24.082727088289918</v>
      </c>
      <c r="T1516" s="40">
        <f t="shared" si="232"/>
        <v>6.1285543083395924</v>
      </c>
      <c r="U1516" s="40">
        <f t="shared" si="232"/>
        <v>14.080876079614892</v>
      </c>
      <c r="V1516" s="40">
        <f t="shared" si="229"/>
        <v>40.879965323744507</v>
      </c>
      <c r="W1516" s="40">
        <f t="shared" si="229"/>
        <v>25.467895004941656</v>
      </c>
      <c r="X1516" s="40">
        <f t="shared" si="229"/>
        <v>32.884738383216273</v>
      </c>
      <c r="Y1516" s="40">
        <f t="shared" si="229"/>
        <v>14.148722178545036</v>
      </c>
      <c r="Z1516" s="40">
        <f t="shared" si="229"/>
        <v>14.080876079614892</v>
      </c>
      <c r="AA1516" s="40">
        <f t="shared" si="229"/>
        <v>46.562127433337089</v>
      </c>
      <c r="AB1516" s="40">
        <f t="shared" si="233"/>
        <v>21.597293390680306</v>
      </c>
      <c r="AC1516" s="40">
        <f t="shared" si="233"/>
        <v>14.894900205912316</v>
      </c>
      <c r="AD1516" s="40">
        <f t="shared" si="233"/>
        <v>25.312860111050924</v>
      </c>
      <c r="AE1516" s="40">
        <f t="shared" si="233"/>
        <v>14.080876079614892</v>
      </c>
      <c r="AF1516" s="40">
        <f t="shared" si="233"/>
        <v>14.080876079614892</v>
      </c>
      <c r="AG1516" s="40">
        <f t="shared" si="233"/>
        <v>12.43014491348074</v>
      </c>
      <c r="AH1516" s="40">
        <f t="shared" si="233"/>
        <v>15.901897757018826</v>
      </c>
      <c r="AI1516" s="40">
        <f t="shared" si="233"/>
        <v>14.080876079614892</v>
      </c>
      <c r="AJ1516" s="40">
        <f t="shared" si="233"/>
        <v>14.080876079614892</v>
      </c>
      <c r="AK1516" s="40">
        <f t="shared" si="233"/>
        <v>13.578890219751816</v>
      </c>
      <c r="AL1516" s="40">
        <f t="shared" si="233"/>
        <v>22.476048582746657</v>
      </c>
      <c r="AM1516" s="40">
        <f t="shared" si="233"/>
        <v>30.984035811641455</v>
      </c>
      <c r="AN1516" s="40">
        <f t="shared" si="233"/>
        <v>20.904819474015984</v>
      </c>
    </row>
    <row r="1517" spans="1:40" s="24" customFormat="1">
      <c r="A1517" s="26">
        <v>1514</v>
      </c>
      <c r="B1517" s="27">
        <v>2767</v>
      </c>
      <c r="C1517" s="28">
        <v>26.215548600000002</v>
      </c>
      <c r="D1517" s="29">
        <v>81.411414199999996</v>
      </c>
      <c r="E1517" s="40">
        <f t="shared" si="228"/>
        <v>17.088739735651309</v>
      </c>
      <c r="F1517" s="40">
        <f t="shared" si="231"/>
        <v>21.031919724579868</v>
      </c>
      <c r="G1517" s="40">
        <f t="shared" si="231"/>
        <v>17.149606146014317</v>
      </c>
      <c r="H1517" s="40">
        <f t="shared" si="231"/>
        <v>44.381641615591789</v>
      </c>
      <c r="I1517" s="40">
        <f t="shared" si="231"/>
        <v>35.803524194372322</v>
      </c>
      <c r="J1517" s="40">
        <f t="shared" si="231"/>
        <v>20.529357893244224</v>
      </c>
      <c r="K1517" s="40">
        <f t="shared" si="231"/>
        <v>20.899582105020436</v>
      </c>
      <c r="L1517" s="40">
        <f t="shared" si="231"/>
        <v>4.7724028687530637</v>
      </c>
      <c r="M1517" s="40">
        <f t="shared" si="231"/>
        <v>24.34426149824807</v>
      </c>
      <c r="N1517" s="40">
        <f t="shared" si="231"/>
        <v>38.950029932320909</v>
      </c>
      <c r="O1517" s="40">
        <f t="shared" si="231"/>
        <v>17.088739735651309</v>
      </c>
      <c r="P1517" s="40">
        <f t="shared" si="232"/>
        <v>22.911346431730308</v>
      </c>
      <c r="Q1517" s="40">
        <f t="shared" si="232"/>
        <v>41.146231621754531</v>
      </c>
      <c r="R1517" s="40">
        <f t="shared" si="232"/>
        <v>36.809871674178822</v>
      </c>
      <c r="S1517" s="40">
        <f t="shared" si="232"/>
        <v>24.873247277734606</v>
      </c>
      <c r="T1517" s="40">
        <f t="shared" si="232"/>
        <v>8.70208138965336</v>
      </c>
      <c r="U1517" s="40">
        <f t="shared" si="232"/>
        <v>17.088739735651309</v>
      </c>
      <c r="V1517" s="40">
        <f t="shared" si="229"/>
        <v>44.317139333409507</v>
      </c>
      <c r="W1517" s="40">
        <f t="shared" si="229"/>
        <v>27.073158864888356</v>
      </c>
      <c r="X1517" s="40">
        <f t="shared" si="229"/>
        <v>34.749575731059679</v>
      </c>
      <c r="Y1517" s="40">
        <f t="shared" si="229"/>
        <v>17.694595391158295</v>
      </c>
      <c r="Z1517" s="40">
        <f t="shared" si="229"/>
        <v>17.088739735651309</v>
      </c>
      <c r="AA1517" s="40">
        <f t="shared" si="229"/>
        <v>49.378488023182719</v>
      </c>
      <c r="AB1517" s="40">
        <f t="shared" si="233"/>
        <v>24.978799022913144</v>
      </c>
      <c r="AC1517" s="40">
        <f t="shared" si="233"/>
        <v>17.876280163883763</v>
      </c>
      <c r="AD1517" s="40">
        <f t="shared" si="233"/>
        <v>28.908623107369952</v>
      </c>
      <c r="AE1517" s="40">
        <f t="shared" si="233"/>
        <v>17.088739735651309</v>
      </c>
      <c r="AF1517" s="40">
        <f t="shared" si="233"/>
        <v>17.088739735651309</v>
      </c>
      <c r="AG1517" s="40">
        <f t="shared" si="233"/>
        <v>15.547986166462024</v>
      </c>
      <c r="AH1517" s="40">
        <f t="shared" si="233"/>
        <v>17.38576284821049</v>
      </c>
      <c r="AI1517" s="40">
        <f t="shared" si="233"/>
        <v>17.088739735651309</v>
      </c>
      <c r="AJ1517" s="40">
        <f t="shared" si="233"/>
        <v>17.088739735651309</v>
      </c>
      <c r="AK1517" s="40">
        <f t="shared" si="233"/>
        <v>16.287108018315497</v>
      </c>
      <c r="AL1517" s="40">
        <f t="shared" si="233"/>
        <v>22.913412728755535</v>
      </c>
      <c r="AM1517" s="40">
        <f t="shared" si="233"/>
        <v>34.162016997511117</v>
      </c>
      <c r="AN1517" s="40">
        <f t="shared" si="233"/>
        <v>21.511158733351117</v>
      </c>
    </row>
    <row r="1518" spans="1:40" s="24" customFormat="1">
      <c r="A1518" s="26">
        <v>1515</v>
      </c>
      <c r="B1518" s="27">
        <v>346</v>
      </c>
      <c r="C1518" s="28">
        <v>26.200336</v>
      </c>
      <c r="D1518" s="29">
        <v>81.426524799999996</v>
      </c>
      <c r="E1518" s="40">
        <f t="shared" si="228"/>
        <v>18.815680527218447</v>
      </c>
      <c r="F1518" s="40">
        <f t="shared" si="231"/>
        <v>19.095896115079626</v>
      </c>
      <c r="G1518" s="40">
        <f t="shared" ref="F1518:O1581" si="234">6371*ACOS(COS(RADIANS(G$2))*COS(RADIANS($C1518))*COS(RADIANS($D1518)-RADIANS(G$3))+SIN(RADIANS(G$2))*SIN(RADIANS($C1518)))</f>
        <v>18.807372723495579</v>
      </c>
      <c r="H1518" s="40">
        <f t="shared" si="234"/>
        <v>45.734449930577213</v>
      </c>
      <c r="I1518" s="40">
        <f t="shared" si="234"/>
        <v>34.712298670491897</v>
      </c>
      <c r="J1518" s="40">
        <f t="shared" si="234"/>
        <v>22.403507668173361</v>
      </c>
      <c r="K1518" s="40">
        <f t="shared" si="234"/>
        <v>21.573408604636725</v>
      </c>
      <c r="L1518" s="40">
        <f t="shared" si="234"/>
        <v>2.6925781976881495</v>
      </c>
      <c r="M1518" s="40">
        <f t="shared" si="234"/>
        <v>26.573410142026781</v>
      </c>
      <c r="N1518" s="40">
        <f t="shared" si="234"/>
        <v>39.715959320651663</v>
      </c>
      <c r="O1518" s="40">
        <f t="shared" si="234"/>
        <v>18.815680527218447</v>
      </c>
      <c r="P1518" s="40">
        <f t="shared" si="232"/>
        <v>25.167912394948289</v>
      </c>
      <c r="Q1518" s="40">
        <f t="shared" si="232"/>
        <v>43.405249174010812</v>
      </c>
      <c r="R1518" s="40">
        <f t="shared" si="232"/>
        <v>35.707420027912839</v>
      </c>
      <c r="S1518" s="40">
        <f t="shared" si="232"/>
        <v>23.019749310626558</v>
      </c>
      <c r="T1518" s="40">
        <f t="shared" si="232"/>
        <v>10.589253799075625</v>
      </c>
      <c r="U1518" s="40">
        <f t="shared" si="232"/>
        <v>18.815680527218447</v>
      </c>
      <c r="V1518" s="40">
        <f t="shared" si="229"/>
        <v>45.643986094959658</v>
      </c>
      <c r="W1518" s="40">
        <f t="shared" si="229"/>
        <v>29.286165491054945</v>
      </c>
      <c r="X1518" s="40">
        <f t="shared" si="229"/>
        <v>33.351980123405326</v>
      </c>
      <c r="Y1518" s="40">
        <f t="shared" si="229"/>
        <v>18.852179109536454</v>
      </c>
      <c r="Z1518" s="40">
        <f t="shared" si="229"/>
        <v>18.815680527218447</v>
      </c>
      <c r="AA1518" s="40">
        <f t="shared" si="229"/>
        <v>51.241405618791369</v>
      </c>
      <c r="AB1518" s="40">
        <f t="shared" si="233"/>
        <v>24.974368263528437</v>
      </c>
      <c r="AC1518" s="40">
        <f t="shared" si="233"/>
        <v>19.621162817687964</v>
      </c>
      <c r="AD1518" s="40">
        <f t="shared" si="233"/>
        <v>29.893238253303188</v>
      </c>
      <c r="AE1518" s="40">
        <f t="shared" si="233"/>
        <v>18.815680527218447</v>
      </c>
      <c r="AF1518" s="40">
        <f t="shared" si="233"/>
        <v>18.815680527218447</v>
      </c>
      <c r="AG1518" s="40">
        <f t="shared" si="233"/>
        <v>17.198359524943005</v>
      </c>
      <c r="AH1518" s="40">
        <f t="shared" si="233"/>
        <v>15.914872738697104</v>
      </c>
      <c r="AI1518" s="40">
        <f t="shared" si="233"/>
        <v>18.815680527218447</v>
      </c>
      <c r="AJ1518" s="40">
        <f t="shared" si="233"/>
        <v>18.815680527218447</v>
      </c>
      <c r="AK1518" s="40">
        <f t="shared" si="233"/>
        <v>18.171346680228044</v>
      </c>
      <c r="AL1518" s="40">
        <f t="shared" si="233"/>
        <v>25.170002517404836</v>
      </c>
      <c r="AM1518" s="40">
        <f t="shared" si="233"/>
        <v>35.77714566531138</v>
      </c>
      <c r="AN1518" s="40">
        <f t="shared" si="233"/>
        <v>19.610557481941154</v>
      </c>
    </row>
    <row r="1519" spans="1:40" s="24" customFormat="1">
      <c r="A1519" s="26">
        <v>1516</v>
      </c>
      <c r="B1519" s="27">
        <v>4087</v>
      </c>
      <c r="C1519" s="28">
        <v>26.169975399999998</v>
      </c>
      <c r="D1519" s="29">
        <v>81.433392299999994</v>
      </c>
      <c r="E1519" s="40">
        <f t="shared" si="228"/>
        <v>20.343576019580173</v>
      </c>
      <c r="F1519" s="40">
        <f t="shared" si="234"/>
        <v>15.656110875476232</v>
      </c>
      <c r="G1519" s="40">
        <f t="shared" si="234"/>
        <v>20.20410294851742</v>
      </c>
      <c r="H1519" s="40">
        <f t="shared" si="234"/>
        <v>46.314809153850319</v>
      </c>
      <c r="I1519" s="40">
        <f t="shared" si="234"/>
        <v>31.864616665169976</v>
      </c>
      <c r="J1519" s="40">
        <f t="shared" si="234"/>
        <v>24.175174646657425</v>
      </c>
      <c r="K1519" s="40">
        <f t="shared" si="234"/>
        <v>21.245979013464641</v>
      </c>
      <c r="L1519" s="40">
        <f t="shared" si="234"/>
        <v>3.218687646323886</v>
      </c>
      <c r="M1519" s="40">
        <f t="shared" si="234"/>
        <v>29.827198546748647</v>
      </c>
      <c r="N1519" s="40">
        <f t="shared" si="234"/>
        <v>39.329059018380917</v>
      </c>
      <c r="O1519" s="40">
        <f t="shared" si="234"/>
        <v>20.343576019580173</v>
      </c>
      <c r="P1519" s="40">
        <f t="shared" si="232"/>
        <v>28.320863846721263</v>
      </c>
      <c r="Q1519" s="40">
        <f t="shared" si="232"/>
        <v>46.283750265927615</v>
      </c>
      <c r="R1519" s="40">
        <f t="shared" si="232"/>
        <v>32.844978327176293</v>
      </c>
      <c r="S1519" s="40">
        <f t="shared" si="232"/>
        <v>19.600782783669544</v>
      </c>
      <c r="T1519" s="40">
        <f t="shared" si="232"/>
        <v>12.656174700162213</v>
      </c>
      <c r="U1519" s="40">
        <f t="shared" si="232"/>
        <v>20.343576019580173</v>
      </c>
      <c r="V1519" s="40">
        <f t="shared" si="229"/>
        <v>46.177451069653827</v>
      </c>
      <c r="W1519" s="40">
        <f t="shared" si="229"/>
        <v>31.92439041341374</v>
      </c>
      <c r="X1519" s="40">
        <f t="shared" si="229"/>
        <v>30.216354729480116</v>
      </c>
      <c r="Y1519" s="40">
        <f t="shared" si="229"/>
        <v>19.370300651726701</v>
      </c>
      <c r="Z1519" s="40">
        <f t="shared" si="229"/>
        <v>20.343576019580173</v>
      </c>
      <c r="AA1519" s="40">
        <f t="shared" si="229"/>
        <v>52.83200698457761</v>
      </c>
      <c r="AB1519" s="40">
        <f t="shared" si="233"/>
        <v>23.568990247782118</v>
      </c>
      <c r="AC1519" s="40">
        <f t="shared" si="233"/>
        <v>21.169310605383053</v>
      </c>
      <c r="AD1519" s="40">
        <f t="shared" si="233"/>
        <v>29.94151023879121</v>
      </c>
      <c r="AE1519" s="40">
        <f t="shared" si="233"/>
        <v>20.343576019580173</v>
      </c>
      <c r="AF1519" s="40">
        <f t="shared" si="233"/>
        <v>20.343576019580173</v>
      </c>
      <c r="AG1519" s="40">
        <f t="shared" si="233"/>
        <v>18.616360172741921</v>
      </c>
      <c r="AH1519" s="40">
        <f t="shared" si="233"/>
        <v>12.795479257839458</v>
      </c>
      <c r="AI1519" s="40">
        <f t="shared" si="233"/>
        <v>20.343576019580173</v>
      </c>
      <c r="AJ1519" s="40">
        <f t="shared" si="233"/>
        <v>20.343576019580173</v>
      </c>
      <c r="AK1519" s="40">
        <f t="shared" si="233"/>
        <v>20.024514121441442</v>
      </c>
      <c r="AL1519" s="40">
        <f t="shared" si="233"/>
        <v>28.322806144344746</v>
      </c>
      <c r="AM1519" s="40">
        <f t="shared" si="233"/>
        <v>36.905003346559582</v>
      </c>
      <c r="AN1519" s="40">
        <f t="shared" si="233"/>
        <v>16.178743729744728</v>
      </c>
    </row>
    <row r="1520" spans="1:40" s="24" customFormat="1">
      <c r="A1520" s="26">
        <v>1517</v>
      </c>
      <c r="B1520" s="27">
        <v>2447</v>
      </c>
      <c r="C1520" s="28">
        <v>26.423103000000001</v>
      </c>
      <c r="D1520" s="29">
        <v>81.356441099999998</v>
      </c>
      <c r="E1520" s="40">
        <f t="shared" si="228"/>
        <v>24.335974487310192</v>
      </c>
      <c r="F1520" s="40">
        <f t="shared" si="234"/>
        <v>44.749547072492483</v>
      </c>
      <c r="G1520" s="40">
        <f t="shared" si="234"/>
        <v>25.112979787561006</v>
      </c>
      <c r="H1520" s="40">
        <f t="shared" si="234"/>
        <v>47.656536074383695</v>
      </c>
      <c r="I1520" s="40">
        <f t="shared" si="234"/>
        <v>57.417763813154508</v>
      </c>
      <c r="J1520" s="40">
        <f t="shared" si="234"/>
        <v>23.701274895657953</v>
      </c>
      <c r="K1520" s="40">
        <f t="shared" si="234"/>
        <v>35.20618958195211</v>
      </c>
      <c r="L1520" s="40">
        <f t="shared" si="234"/>
        <v>27.275298279314836</v>
      </c>
      <c r="M1520" s="40">
        <f t="shared" si="234"/>
        <v>7.3701079632006188</v>
      </c>
      <c r="N1520" s="40">
        <f t="shared" si="234"/>
        <v>49.051570288637322</v>
      </c>
      <c r="O1520" s="40">
        <f t="shared" si="234"/>
        <v>24.335974487310192</v>
      </c>
      <c r="P1520" s="40">
        <f t="shared" si="232"/>
        <v>9.3063704118881994</v>
      </c>
      <c r="Q1520" s="40">
        <f t="shared" si="232"/>
        <v>24.843854580806308</v>
      </c>
      <c r="R1520" s="40">
        <f t="shared" si="232"/>
        <v>58.438269457319237</v>
      </c>
      <c r="S1520" s="40">
        <f t="shared" si="232"/>
        <v>48.543428137743852</v>
      </c>
      <c r="T1520" s="40">
        <f t="shared" si="232"/>
        <v>21.675066624876155</v>
      </c>
      <c r="U1520" s="40">
        <f t="shared" si="232"/>
        <v>24.335974487310192</v>
      </c>
      <c r="V1520" s="40">
        <f t="shared" si="229"/>
        <v>47.916426041229386</v>
      </c>
      <c r="W1520" s="40">
        <f t="shared" si="229"/>
        <v>18.171634731396665</v>
      </c>
      <c r="X1520" s="40">
        <f t="shared" si="229"/>
        <v>57.428413299370526</v>
      </c>
      <c r="Y1520" s="40">
        <f t="shared" si="229"/>
        <v>29.778063921990618</v>
      </c>
      <c r="Z1520" s="40">
        <f t="shared" si="229"/>
        <v>24.335974487310192</v>
      </c>
      <c r="AA1520" s="40">
        <f t="shared" si="229"/>
        <v>44.348615682023073</v>
      </c>
      <c r="AB1520" s="40">
        <f t="shared" si="233"/>
        <v>42.406681378726084</v>
      </c>
      <c r="AC1520" s="40">
        <f t="shared" si="233"/>
        <v>24.411049328857786</v>
      </c>
      <c r="AD1520" s="40">
        <f t="shared" si="233"/>
        <v>38.842514891935572</v>
      </c>
      <c r="AE1520" s="40">
        <f t="shared" si="233"/>
        <v>24.335974487310192</v>
      </c>
      <c r="AF1520" s="40">
        <f t="shared" si="233"/>
        <v>24.335974487310192</v>
      </c>
      <c r="AG1520" s="40">
        <f t="shared" si="233"/>
        <v>24.619408352339857</v>
      </c>
      <c r="AH1520" s="40">
        <f t="shared" si="233"/>
        <v>40.598440292703323</v>
      </c>
      <c r="AI1520" s="40">
        <f t="shared" si="233"/>
        <v>24.335974487310192</v>
      </c>
      <c r="AJ1520" s="40">
        <f t="shared" si="233"/>
        <v>24.335974487310192</v>
      </c>
      <c r="AK1520" s="40">
        <f t="shared" si="233"/>
        <v>22.188699419343038</v>
      </c>
      <c r="AL1520" s="40">
        <f t="shared" si="233"/>
        <v>9.3093972343017661</v>
      </c>
      <c r="AM1520" s="40">
        <f t="shared" si="233"/>
        <v>35.901926906534612</v>
      </c>
      <c r="AN1520" s="40">
        <f t="shared" si="233"/>
        <v>45.216803484500467</v>
      </c>
    </row>
    <row r="1521" spans="1:40" s="24" customFormat="1">
      <c r="A1521" s="26">
        <v>1518</v>
      </c>
      <c r="B1521" s="27">
        <v>1016</v>
      </c>
      <c r="C1521" s="28">
        <v>26.214348999999999</v>
      </c>
      <c r="D1521" s="29">
        <v>81.464974699999999</v>
      </c>
      <c r="E1521" s="40">
        <f t="shared" si="228"/>
        <v>22.422920109849336</v>
      </c>
      <c r="F1521" s="40">
        <f t="shared" si="234"/>
        <v>20.458250151295744</v>
      </c>
      <c r="G1521" s="40">
        <f t="shared" si="234"/>
        <v>22.493174387276426</v>
      </c>
      <c r="H1521" s="40">
        <f t="shared" si="234"/>
        <v>49.684085486857136</v>
      </c>
      <c r="I1521" s="40">
        <f t="shared" si="234"/>
        <v>37.66999945086954</v>
      </c>
      <c r="J1521" s="40">
        <f t="shared" si="234"/>
        <v>25.79692315338789</v>
      </c>
      <c r="K1521" s="40">
        <f t="shared" si="234"/>
        <v>25.71353098203436</v>
      </c>
      <c r="L1521" s="40">
        <f t="shared" si="234"/>
        <v>2.6490541703878456</v>
      </c>
      <c r="M1521" s="40">
        <f t="shared" si="234"/>
        <v>27.575612838826377</v>
      </c>
      <c r="N1521" s="40">
        <f t="shared" si="234"/>
        <v>43.854598072782949</v>
      </c>
      <c r="O1521" s="40">
        <f t="shared" si="234"/>
        <v>22.422920109849336</v>
      </c>
      <c r="P1521" s="40">
        <f t="shared" si="232"/>
        <v>26.519156245865872</v>
      </c>
      <c r="Q1521" s="40">
        <f t="shared" si="232"/>
        <v>45.241903200590457</v>
      </c>
      <c r="R1521" s="40">
        <f t="shared" si="232"/>
        <v>38.643743751083065</v>
      </c>
      <c r="S1521" s="40">
        <f t="shared" si="232"/>
        <v>24.559084081540991</v>
      </c>
      <c r="T1521" s="40">
        <f t="shared" si="232"/>
        <v>14.002860936448084</v>
      </c>
      <c r="U1521" s="40">
        <f t="shared" si="232"/>
        <v>22.422920109849336</v>
      </c>
      <c r="V1521" s="40">
        <f t="shared" si="229"/>
        <v>49.609929118743111</v>
      </c>
      <c r="W1521" s="40">
        <f t="shared" si="229"/>
        <v>31.646815341233008</v>
      </c>
      <c r="X1521" s="40">
        <f t="shared" si="229"/>
        <v>35.823315933577412</v>
      </c>
      <c r="Y1521" s="40">
        <f t="shared" si="229"/>
        <v>22.889359077670868</v>
      </c>
      <c r="Z1521" s="40">
        <f t="shared" si="229"/>
        <v>22.422920109849336</v>
      </c>
      <c r="AA1521" s="40">
        <f t="shared" si="229"/>
        <v>54.627426469014111</v>
      </c>
      <c r="AB1521" s="40">
        <f t="shared" si="233"/>
        <v>28.957260120295135</v>
      </c>
      <c r="AC1521" s="40">
        <f t="shared" si="233"/>
        <v>23.205542244022723</v>
      </c>
      <c r="AD1521" s="40">
        <f t="shared" si="233"/>
        <v>33.996885152843959</v>
      </c>
      <c r="AE1521" s="40">
        <f t="shared" si="233"/>
        <v>22.422920109849336</v>
      </c>
      <c r="AF1521" s="40">
        <f t="shared" si="233"/>
        <v>22.422920109849336</v>
      </c>
      <c r="AG1521" s="40">
        <f t="shared" si="233"/>
        <v>20.892306530740729</v>
      </c>
      <c r="AH1521" s="40">
        <f t="shared" si="233"/>
        <v>18.497038218225999</v>
      </c>
      <c r="AI1521" s="40">
        <f t="shared" si="233"/>
        <v>22.422920109849336</v>
      </c>
      <c r="AJ1521" s="40">
        <f t="shared" si="233"/>
        <v>22.422920109849336</v>
      </c>
      <c r="AK1521" s="40">
        <f t="shared" si="233"/>
        <v>21.558040420514239</v>
      </c>
      <c r="AL1521" s="40">
        <f t="shared" si="233"/>
        <v>26.521643879694103</v>
      </c>
      <c r="AM1521" s="40">
        <f t="shared" si="233"/>
        <v>39.506026012216317</v>
      </c>
      <c r="AN1521" s="40">
        <f t="shared" si="233"/>
        <v>21.075494185425406</v>
      </c>
    </row>
    <row r="1522" spans="1:40" s="24" customFormat="1">
      <c r="A1522" s="26">
        <v>1519</v>
      </c>
      <c r="B1522" s="27">
        <v>378</v>
      </c>
      <c r="C1522" s="28">
        <v>26.203279800000001</v>
      </c>
      <c r="D1522" s="29">
        <v>81.475956800000006</v>
      </c>
      <c r="E1522" s="40">
        <f t="shared" si="228"/>
        <v>23.640947968231369</v>
      </c>
      <c r="F1522" s="40">
        <f t="shared" si="234"/>
        <v>19.314640284178221</v>
      </c>
      <c r="G1522" s="40">
        <f t="shared" si="234"/>
        <v>23.670798189228687</v>
      </c>
      <c r="H1522" s="40">
        <f t="shared" si="234"/>
        <v>50.677078306620757</v>
      </c>
      <c r="I1522" s="40">
        <f t="shared" si="234"/>
        <v>37.068440637613413</v>
      </c>
      <c r="J1522" s="40">
        <f t="shared" si="234"/>
        <v>27.11109668381529</v>
      </c>
      <c r="K1522" s="40">
        <f t="shared" si="234"/>
        <v>26.325039012842105</v>
      </c>
      <c r="L1522" s="40">
        <f t="shared" si="234"/>
        <v>2.5977251997555264</v>
      </c>
      <c r="M1522" s="40">
        <f t="shared" si="234"/>
        <v>29.223002210897821</v>
      </c>
      <c r="N1522" s="40">
        <f t="shared" si="234"/>
        <v>44.475191247514438</v>
      </c>
      <c r="O1522" s="40">
        <f t="shared" si="234"/>
        <v>23.640947968231369</v>
      </c>
      <c r="P1522" s="40">
        <f t="shared" si="232"/>
        <v>28.163642474219543</v>
      </c>
      <c r="Q1522" s="40">
        <f t="shared" si="232"/>
        <v>46.8695715919593</v>
      </c>
      <c r="R1522" s="40">
        <f t="shared" si="232"/>
        <v>38.028916104265825</v>
      </c>
      <c r="S1522" s="40">
        <f t="shared" si="232"/>
        <v>23.443613374246031</v>
      </c>
      <c r="T1522" s="40">
        <f t="shared" si="232"/>
        <v>15.283138669495315</v>
      </c>
      <c r="U1522" s="40">
        <f t="shared" si="232"/>
        <v>23.640947968231369</v>
      </c>
      <c r="V1522" s="40">
        <f t="shared" si="229"/>
        <v>50.586083036038396</v>
      </c>
      <c r="W1522" s="40">
        <f t="shared" si="229"/>
        <v>33.215116036859776</v>
      </c>
      <c r="X1522" s="40">
        <f t="shared" si="229"/>
        <v>35.001361302192599</v>
      </c>
      <c r="Y1522" s="40">
        <f t="shared" si="229"/>
        <v>23.784474060473169</v>
      </c>
      <c r="Z1522" s="40">
        <f t="shared" si="229"/>
        <v>23.640947968231369</v>
      </c>
      <c r="AA1522" s="40">
        <f t="shared" si="229"/>
        <v>55.959630665726003</v>
      </c>
      <c r="AB1522" s="40">
        <f t="shared" si="233"/>
        <v>29.143908372605875</v>
      </c>
      <c r="AC1522" s="40">
        <f t="shared" si="233"/>
        <v>24.43550794529563</v>
      </c>
      <c r="AD1522" s="40">
        <f t="shared" si="233"/>
        <v>34.769220733561987</v>
      </c>
      <c r="AE1522" s="40">
        <f t="shared" si="233"/>
        <v>23.640947968231369</v>
      </c>
      <c r="AF1522" s="40">
        <f t="shared" si="233"/>
        <v>23.640947968231369</v>
      </c>
      <c r="AG1522" s="40">
        <f t="shared" si="233"/>
        <v>22.063681647920788</v>
      </c>
      <c r="AH1522" s="40">
        <f t="shared" si="233"/>
        <v>17.819414087443548</v>
      </c>
      <c r="AI1522" s="40">
        <f t="shared" si="233"/>
        <v>23.640947968231369</v>
      </c>
      <c r="AJ1522" s="40">
        <f t="shared" si="233"/>
        <v>23.640947968231369</v>
      </c>
      <c r="AK1522" s="40">
        <f t="shared" si="233"/>
        <v>22.868828772624532</v>
      </c>
      <c r="AL1522" s="40">
        <f t="shared" si="233"/>
        <v>28.166120715063105</v>
      </c>
      <c r="AM1522" s="40">
        <f t="shared" si="233"/>
        <v>40.667960840647567</v>
      </c>
      <c r="AN1522" s="40">
        <f t="shared" si="233"/>
        <v>19.958738654712665</v>
      </c>
    </row>
    <row r="1523" spans="1:40" s="24" customFormat="1">
      <c r="A1523" s="26">
        <v>1520</v>
      </c>
      <c r="B1523" s="27">
        <v>53</v>
      </c>
      <c r="C1523" s="28">
        <v>26.204094099999999</v>
      </c>
      <c r="D1523" s="29">
        <v>81.489682099999996</v>
      </c>
      <c r="E1523" s="40">
        <f t="shared" si="228"/>
        <v>24.98882886914036</v>
      </c>
      <c r="F1523" s="40">
        <f t="shared" si="234"/>
        <v>19.597298990348975</v>
      </c>
      <c r="G1523" s="40">
        <f t="shared" si="234"/>
        <v>25.026640340183139</v>
      </c>
      <c r="H1523" s="40">
        <f t="shared" si="234"/>
        <v>52.049405107827688</v>
      </c>
      <c r="I1523" s="40">
        <f t="shared" si="234"/>
        <v>37.81128109276257</v>
      </c>
      <c r="J1523" s="40">
        <f t="shared" si="234"/>
        <v>28.432319390006576</v>
      </c>
      <c r="K1523" s="40">
        <f t="shared" si="234"/>
        <v>27.656211242490919</v>
      </c>
      <c r="L1523" s="40">
        <f t="shared" si="234"/>
        <v>3.908329467281682</v>
      </c>
      <c r="M1523" s="40">
        <f t="shared" si="234"/>
        <v>30.061563759627628</v>
      </c>
      <c r="N1523" s="40">
        <f t="shared" si="234"/>
        <v>45.803486963750949</v>
      </c>
      <c r="O1523" s="40">
        <f t="shared" si="234"/>
        <v>24.98882886914036</v>
      </c>
      <c r="P1523" s="40">
        <f t="shared" si="232"/>
        <v>29.089803274063719</v>
      </c>
      <c r="Q1523" s="40">
        <f t="shared" si="232"/>
        <v>47.877512235879635</v>
      </c>
      <c r="R1523" s="40">
        <f t="shared" si="232"/>
        <v>38.760703669692973</v>
      </c>
      <c r="S1523" s="40">
        <f t="shared" si="232"/>
        <v>23.743146464078595</v>
      </c>
      <c r="T1523" s="40">
        <f t="shared" si="232"/>
        <v>16.612016644204648</v>
      </c>
      <c r="U1523" s="40">
        <f t="shared" si="232"/>
        <v>24.98882886914036</v>
      </c>
      <c r="V1523" s="40">
        <f t="shared" si="229"/>
        <v>51.958280144196863</v>
      </c>
      <c r="W1523" s="40">
        <f t="shared" si="229"/>
        <v>34.352461172717888</v>
      </c>
      <c r="X1523" s="40">
        <f t="shared" si="229"/>
        <v>35.567733063383493</v>
      </c>
      <c r="Y1523" s="40">
        <f t="shared" si="229"/>
        <v>25.154651182644923</v>
      </c>
      <c r="Z1523" s="40">
        <f t="shared" si="229"/>
        <v>24.98882886914036</v>
      </c>
      <c r="AA1523" s="40">
        <f t="shared" si="229"/>
        <v>57.276367011883259</v>
      </c>
      <c r="AB1523" s="40">
        <f t="shared" si="233"/>
        <v>30.342790498473335</v>
      </c>
      <c r="AC1523" s="40">
        <f t="shared" si="233"/>
        <v>25.780830802420088</v>
      </c>
      <c r="AD1523" s="40">
        <f t="shared" si="233"/>
        <v>36.12625535926869</v>
      </c>
      <c r="AE1523" s="40">
        <f t="shared" si="233"/>
        <v>24.98882886914036</v>
      </c>
      <c r="AF1523" s="40">
        <f t="shared" si="233"/>
        <v>24.98882886914036</v>
      </c>
      <c r="AG1523" s="40">
        <f t="shared" si="233"/>
        <v>23.420288308134843</v>
      </c>
      <c r="AH1523" s="40">
        <f t="shared" si="233"/>
        <v>18.548211491308493</v>
      </c>
      <c r="AI1523" s="40">
        <f t="shared" si="233"/>
        <v>24.98882886914036</v>
      </c>
      <c r="AJ1523" s="40">
        <f t="shared" si="233"/>
        <v>24.98882886914036</v>
      </c>
      <c r="AK1523" s="40">
        <f t="shared" si="233"/>
        <v>24.190426213171683</v>
      </c>
      <c r="AL1523" s="40">
        <f t="shared" si="233"/>
        <v>29.092366707797314</v>
      </c>
      <c r="AM1523" s="40">
        <f t="shared" si="233"/>
        <v>42.028052743934232</v>
      </c>
      <c r="AN1523" s="40">
        <f t="shared" si="233"/>
        <v>20.269249383538838</v>
      </c>
    </row>
    <row r="1524" spans="1:40" s="24" customFormat="1">
      <c r="A1524" s="26">
        <v>1521</v>
      </c>
      <c r="B1524" s="27">
        <v>288</v>
      </c>
      <c r="C1524" s="28">
        <v>26.2052741</v>
      </c>
      <c r="D1524" s="29">
        <v>81.497230000000002</v>
      </c>
      <c r="E1524" s="40">
        <f t="shared" si="228"/>
        <v>25.722135166795429</v>
      </c>
      <c r="F1524" s="40">
        <f t="shared" si="234"/>
        <v>19.871253968021602</v>
      </c>
      <c r="G1524" s="40">
        <f t="shared" si="234"/>
        <v>25.766561178675154</v>
      </c>
      <c r="H1524" s="40">
        <f t="shared" si="234"/>
        <v>52.809614522448413</v>
      </c>
      <c r="I1524" s="40">
        <f t="shared" si="234"/>
        <v>38.30462579632438</v>
      </c>
      <c r="J1524" s="40">
        <f t="shared" si="234"/>
        <v>29.14526680999511</v>
      </c>
      <c r="K1524" s="40">
        <f t="shared" si="234"/>
        <v>28.414029757674637</v>
      </c>
      <c r="L1524" s="40">
        <f t="shared" si="234"/>
        <v>4.6667002479791782</v>
      </c>
      <c r="M1524" s="40">
        <f t="shared" si="234"/>
        <v>30.480215081957013</v>
      </c>
      <c r="N1524" s="40">
        <f t="shared" si="234"/>
        <v>46.560116733246325</v>
      </c>
      <c r="O1524" s="40">
        <f t="shared" si="234"/>
        <v>25.722135166795429</v>
      </c>
      <c r="P1524" s="40">
        <f t="shared" si="232"/>
        <v>29.559726129418426</v>
      </c>
      <c r="Q1524" s="40">
        <f t="shared" si="232"/>
        <v>48.389533359822892</v>
      </c>
      <c r="R1524" s="40">
        <f t="shared" si="232"/>
        <v>39.248207897773639</v>
      </c>
      <c r="S1524" s="40">
        <f t="shared" si="232"/>
        <v>24.019459039550025</v>
      </c>
      <c r="T1524" s="40">
        <f t="shared" si="232"/>
        <v>17.332444349858751</v>
      </c>
      <c r="U1524" s="40">
        <f t="shared" si="232"/>
        <v>25.722135166795429</v>
      </c>
      <c r="V1524" s="40">
        <f t="shared" si="229"/>
        <v>52.719403421513263</v>
      </c>
      <c r="W1524" s="40">
        <f t="shared" si="229"/>
        <v>34.945759263746993</v>
      </c>
      <c r="X1524" s="40">
        <f t="shared" si="229"/>
        <v>35.972928723725566</v>
      </c>
      <c r="Y1524" s="40">
        <f t="shared" si="229"/>
        <v>25.918017737336406</v>
      </c>
      <c r="Z1524" s="40">
        <f t="shared" si="229"/>
        <v>25.722135166795429</v>
      </c>
      <c r="AA1524" s="40">
        <f t="shared" si="229"/>
        <v>57.984421942046879</v>
      </c>
      <c r="AB1524" s="40">
        <f t="shared" si="233"/>
        <v>31.050973318965006</v>
      </c>
      <c r="AC1524" s="40">
        <f t="shared" si="233"/>
        <v>26.512037549356908</v>
      </c>
      <c r="AD1524" s="40">
        <f t="shared" si="233"/>
        <v>36.890030057291945</v>
      </c>
      <c r="AE1524" s="40">
        <f t="shared" si="233"/>
        <v>25.722135166795429</v>
      </c>
      <c r="AF1524" s="40">
        <f t="shared" si="233"/>
        <v>25.722135166795429</v>
      </c>
      <c r="AG1524" s="40">
        <f t="shared" si="233"/>
        <v>24.160976996437608</v>
      </c>
      <c r="AH1524" s="40">
        <f t="shared" si="233"/>
        <v>19.048519060776307</v>
      </c>
      <c r="AI1524" s="40">
        <f t="shared" si="233"/>
        <v>25.722135166795429</v>
      </c>
      <c r="AJ1524" s="40">
        <f t="shared" si="233"/>
        <v>25.722135166795429</v>
      </c>
      <c r="AK1524" s="40">
        <f t="shared" si="233"/>
        <v>24.9041845789714</v>
      </c>
      <c r="AL1524" s="40">
        <f t="shared" si="233"/>
        <v>29.562337599036077</v>
      </c>
      <c r="AM1524" s="40">
        <f t="shared" si="233"/>
        <v>42.771257620343249</v>
      </c>
      <c r="AN1524" s="40">
        <f t="shared" si="233"/>
        <v>20.556549026667334</v>
      </c>
    </row>
    <row r="1525" spans="1:40" s="24" customFormat="1">
      <c r="A1525" s="26">
        <v>1522</v>
      </c>
      <c r="B1525" s="27">
        <v>450</v>
      </c>
      <c r="C1525" s="28">
        <v>26.189603300000002</v>
      </c>
      <c r="D1525" s="29">
        <v>81.492426899999998</v>
      </c>
      <c r="E1525" s="40">
        <f t="shared" si="228"/>
        <v>25.498479044841602</v>
      </c>
      <c r="F1525" s="40">
        <f t="shared" si="234"/>
        <v>18.067195270760116</v>
      </c>
      <c r="G1525" s="40">
        <f t="shared" si="234"/>
        <v>25.48531171416812</v>
      </c>
      <c r="H1525" s="40">
        <f t="shared" si="234"/>
        <v>52.239540839255952</v>
      </c>
      <c r="I1525" s="40">
        <f t="shared" si="234"/>
        <v>36.565233072804944</v>
      </c>
      <c r="J1525" s="40">
        <f t="shared" si="234"/>
        <v>29.062649402077177</v>
      </c>
      <c r="K1525" s="40">
        <f t="shared" si="234"/>
        <v>27.48068313953765</v>
      </c>
      <c r="L1525" s="40">
        <f t="shared" si="234"/>
        <v>4.0183853991594756</v>
      </c>
      <c r="M1525" s="40">
        <f t="shared" si="234"/>
        <v>31.447243138659722</v>
      </c>
      <c r="N1525" s="40">
        <f t="shared" si="234"/>
        <v>45.591428852069555</v>
      </c>
      <c r="O1525" s="40">
        <f t="shared" si="234"/>
        <v>25.498479044841602</v>
      </c>
      <c r="P1525" s="40">
        <f t="shared" si="232"/>
        <v>30.401354253239802</v>
      </c>
      <c r="Q1525" s="40">
        <f t="shared" si="232"/>
        <v>49.105100439711272</v>
      </c>
      <c r="R1525" s="40">
        <f t="shared" si="232"/>
        <v>37.503772875760077</v>
      </c>
      <c r="S1525" s="40">
        <f t="shared" si="232"/>
        <v>22.215328642439463</v>
      </c>
      <c r="T1525" s="40">
        <f t="shared" si="232"/>
        <v>17.232314095651823</v>
      </c>
      <c r="U1525" s="40">
        <f t="shared" si="232"/>
        <v>25.498479044841602</v>
      </c>
      <c r="V1525" s="40">
        <f t="shared" si="229"/>
        <v>52.128574664333421</v>
      </c>
      <c r="W1525" s="40">
        <f t="shared" si="229"/>
        <v>35.409143423495379</v>
      </c>
      <c r="X1525" s="40">
        <f t="shared" si="229"/>
        <v>34.181010424944525</v>
      </c>
      <c r="Y1525" s="40">
        <f t="shared" si="229"/>
        <v>25.285728014609735</v>
      </c>
      <c r="Z1525" s="40">
        <f t="shared" si="229"/>
        <v>25.498479044841602</v>
      </c>
      <c r="AA1525" s="40">
        <f t="shared" si="229"/>
        <v>57.909398157723821</v>
      </c>
      <c r="AB1525" s="40">
        <f t="shared" si="233"/>
        <v>29.752559575157957</v>
      </c>
      <c r="AC1525" s="40">
        <f t="shared" si="233"/>
        <v>26.303735755528844</v>
      </c>
      <c r="AD1525" s="40">
        <f t="shared" si="233"/>
        <v>36.091008331910778</v>
      </c>
      <c r="AE1525" s="40">
        <f t="shared" si="233"/>
        <v>25.498479044841602</v>
      </c>
      <c r="AF1525" s="40">
        <f t="shared" si="233"/>
        <v>25.498479044841602</v>
      </c>
      <c r="AG1525" s="40">
        <f t="shared" si="233"/>
        <v>23.876305761164485</v>
      </c>
      <c r="AH1525" s="40">
        <f t="shared" si="233"/>
        <v>17.323322425400331</v>
      </c>
      <c r="AI1525" s="40">
        <f t="shared" si="233"/>
        <v>25.498479044841602</v>
      </c>
      <c r="AJ1525" s="40">
        <f t="shared" si="233"/>
        <v>25.498479044841602</v>
      </c>
      <c r="AK1525" s="40">
        <f t="shared" si="233"/>
        <v>24.824383376234699</v>
      </c>
      <c r="AL1525" s="40">
        <f t="shared" si="233"/>
        <v>30.403838818359542</v>
      </c>
      <c r="AM1525" s="40">
        <f t="shared" si="233"/>
        <v>42.436552671118712</v>
      </c>
      <c r="AN1525" s="40">
        <f t="shared" si="233"/>
        <v>18.750790499698422</v>
      </c>
    </row>
    <row r="1526" spans="1:40" s="24" customFormat="1">
      <c r="A1526" s="26">
        <v>1523</v>
      </c>
      <c r="B1526" s="27">
        <v>429</v>
      </c>
      <c r="C1526" s="28">
        <v>26.193266999999999</v>
      </c>
      <c r="D1526" s="29">
        <v>81.480074599999995</v>
      </c>
      <c r="E1526" s="40">
        <f t="shared" si="228"/>
        <v>24.213767566293878</v>
      </c>
      <c r="F1526" s="40">
        <f t="shared" si="234"/>
        <v>18.25898776799794</v>
      </c>
      <c r="G1526" s="40">
        <f t="shared" si="234"/>
        <v>24.207472376479998</v>
      </c>
      <c r="H1526" s="40">
        <f t="shared" si="234"/>
        <v>51.024623742034265</v>
      </c>
      <c r="I1526" s="40">
        <f t="shared" si="234"/>
        <v>36.29064559260329</v>
      </c>
      <c r="J1526" s="40">
        <f t="shared" si="234"/>
        <v>27.7675024423758</v>
      </c>
      <c r="K1526" s="40">
        <f t="shared" si="234"/>
        <v>26.394008746173302</v>
      </c>
      <c r="L1526" s="40">
        <f t="shared" si="234"/>
        <v>2.7638914001130095</v>
      </c>
      <c r="M1526" s="40">
        <f t="shared" si="234"/>
        <v>30.339952057418056</v>
      </c>
      <c r="N1526" s="40">
        <f t="shared" si="234"/>
        <v>44.526104551606366</v>
      </c>
      <c r="O1526" s="40">
        <f t="shared" si="234"/>
        <v>24.213767566293878</v>
      </c>
      <c r="P1526" s="40">
        <f t="shared" si="232"/>
        <v>29.243896046211756</v>
      </c>
      <c r="Q1526" s="40">
        <f t="shared" si="232"/>
        <v>47.898693969945384</v>
      </c>
      <c r="R1526" s="40">
        <f t="shared" si="232"/>
        <v>37.242497730293032</v>
      </c>
      <c r="S1526" s="40">
        <f t="shared" si="232"/>
        <v>22.39710066903459</v>
      </c>
      <c r="T1526" s="40">
        <f t="shared" si="232"/>
        <v>15.936293850658773</v>
      </c>
      <c r="U1526" s="40">
        <f t="shared" si="232"/>
        <v>24.213767566293878</v>
      </c>
      <c r="V1526" s="40">
        <f t="shared" si="229"/>
        <v>50.919378918196259</v>
      </c>
      <c r="W1526" s="40">
        <f t="shared" si="229"/>
        <v>34.147507159719595</v>
      </c>
      <c r="X1526" s="40">
        <f t="shared" si="229"/>
        <v>34.098402475541917</v>
      </c>
      <c r="Y1526" s="40">
        <f t="shared" si="229"/>
        <v>24.082595304183624</v>
      </c>
      <c r="Z1526" s="40">
        <f t="shared" si="229"/>
        <v>24.213767566293878</v>
      </c>
      <c r="AA1526" s="40">
        <f t="shared" si="229"/>
        <v>56.615247921108406</v>
      </c>
      <c r="AB1526" s="40">
        <f t="shared" si="233"/>
        <v>28.893994873576048</v>
      </c>
      <c r="AC1526" s="40">
        <f t="shared" si="233"/>
        <v>25.017608719810614</v>
      </c>
      <c r="AD1526" s="40">
        <f t="shared" si="233"/>
        <v>34.948851850309886</v>
      </c>
      <c r="AE1526" s="40">
        <f t="shared" si="233"/>
        <v>24.213767566293878</v>
      </c>
      <c r="AF1526" s="40">
        <f t="shared" si="233"/>
        <v>24.213767566293878</v>
      </c>
      <c r="AG1526" s="40">
        <f t="shared" si="233"/>
        <v>22.598440912137637</v>
      </c>
      <c r="AH1526" s="40">
        <f t="shared" si="233"/>
        <v>17.027365454366393</v>
      </c>
      <c r="AI1526" s="40">
        <f t="shared" si="233"/>
        <v>24.213767566293878</v>
      </c>
      <c r="AJ1526" s="40">
        <f t="shared" si="233"/>
        <v>24.213767566293878</v>
      </c>
      <c r="AK1526" s="40">
        <f t="shared" si="233"/>
        <v>23.52867603252923</v>
      </c>
      <c r="AL1526" s="40">
        <f t="shared" si="233"/>
        <v>29.246331934919695</v>
      </c>
      <c r="AM1526" s="40">
        <f t="shared" si="233"/>
        <v>41.169676756428316</v>
      </c>
      <c r="AN1526" s="40">
        <f t="shared" si="233"/>
        <v>18.915376929431535</v>
      </c>
    </row>
    <row r="1527" spans="1:40" s="24" customFormat="1">
      <c r="A1527" s="26">
        <v>1524</v>
      </c>
      <c r="B1527" s="27">
        <v>136</v>
      </c>
      <c r="C1527" s="28">
        <v>26.179848</v>
      </c>
      <c r="D1527" s="29">
        <v>80.935705900000002</v>
      </c>
      <c r="E1527" s="40">
        <f t="shared" si="228"/>
        <v>30.959657363914083</v>
      </c>
      <c r="F1527" s="40">
        <f t="shared" si="234"/>
        <v>54.479113624576939</v>
      </c>
      <c r="G1527" s="40">
        <f t="shared" si="234"/>
        <v>30.705238050548278</v>
      </c>
      <c r="H1527" s="40">
        <f t="shared" si="234"/>
        <v>3.4737975383234394</v>
      </c>
      <c r="I1527" s="40">
        <f t="shared" si="234"/>
        <v>47.340216423371764</v>
      </c>
      <c r="J1527" s="40">
        <f t="shared" si="234"/>
        <v>28.638055925215962</v>
      </c>
      <c r="K1527" s="40">
        <f t="shared" si="234"/>
        <v>29.467300625391903</v>
      </c>
      <c r="L1527" s="40">
        <f t="shared" si="234"/>
        <v>51.576116320427026</v>
      </c>
      <c r="M1527" s="40">
        <f t="shared" si="234"/>
        <v>42.844063411173231</v>
      </c>
      <c r="N1527" s="40">
        <f t="shared" si="234"/>
        <v>16.554269849718029</v>
      </c>
      <c r="O1527" s="40">
        <f t="shared" si="234"/>
        <v>30.959657363914083</v>
      </c>
      <c r="P1527" s="40">
        <f t="shared" si="232"/>
        <v>40.615429922540386</v>
      </c>
      <c r="Q1527" s="40">
        <f t="shared" si="232"/>
        <v>36.872004978929169</v>
      </c>
      <c r="R1527" s="40">
        <f t="shared" si="232"/>
        <v>47.884823635103352</v>
      </c>
      <c r="S1527" s="40">
        <f t="shared" si="232"/>
        <v>55.043593669240011</v>
      </c>
      <c r="T1527" s="40">
        <f t="shared" si="232"/>
        <v>39.308330746432816</v>
      </c>
      <c r="U1527" s="40">
        <f t="shared" si="232"/>
        <v>30.959657363914083</v>
      </c>
      <c r="V1527" s="40">
        <f t="shared" si="229"/>
        <v>3.8168365344343353</v>
      </c>
      <c r="W1527" s="40">
        <f t="shared" si="229"/>
        <v>32.059267021456712</v>
      </c>
      <c r="X1527" s="40">
        <f t="shared" si="229"/>
        <v>52.04872708656103</v>
      </c>
      <c r="Y1527" s="40">
        <f t="shared" si="229"/>
        <v>30.310693366019191</v>
      </c>
      <c r="Z1527" s="40">
        <f t="shared" si="229"/>
        <v>30.959657363914083</v>
      </c>
      <c r="AA1527" s="40">
        <f t="shared" si="229"/>
        <v>14.881615875405938</v>
      </c>
      <c r="AB1527" s="40">
        <f t="shared" si="233"/>
        <v>32.602189409702362</v>
      </c>
      <c r="AC1527" s="40">
        <f t="shared" si="233"/>
        <v>30.279339718281008</v>
      </c>
      <c r="AD1527" s="40">
        <f t="shared" si="233"/>
        <v>20.593643420294796</v>
      </c>
      <c r="AE1527" s="40">
        <f t="shared" si="233"/>
        <v>30.959657363914083</v>
      </c>
      <c r="AF1527" s="40">
        <f t="shared" si="233"/>
        <v>30.959657363914083</v>
      </c>
      <c r="AG1527" s="40">
        <f t="shared" si="233"/>
        <v>32.248398493704386</v>
      </c>
      <c r="AH1527" s="40">
        <f t="shared" si="233"/>
        <v>47.906267625837756</v>
      </c>
      <c r="AI1527" s="40">
        <f t="shared" si="233"/>
        <v>30.959657363914083</v>
      </c>
      <c r="AJ1527" s="40">
        <f t="shared" si="233"/>
        <v>30.959657363914083</v>
      </c>
      <c r="AK1527" s="40">
        <f t="shared" si="233"/>
        <v>32.413893005253712</v>
      </c>
      <c r="AL1527" s="40">
        <f t="shared" si="233"/>
        <v>40.612520923064515</v>
      </c>
      <c r="AM1527" s="40">
        <f t="shared" si="233"/>
        <v>14.366300249458833</v>
      </c>
      <c r="AN1527" s="40">
        <f t="shared" si="233"/>
        <v>54.182817663776419</v>
      </c>
    </row>
    <row r="1528" spans="1:40" s="24" customFormat="1">
      <c r="A1528" s="26">
        <v>1525</v>
      </c>
      <c r="B1528" s="27">
        <v>2572</v>
      </c>
      <c r="C1528" s="28">
        <v>26.178409500000001</v>
      </c>
      <c r="D1528" s="29">
        <v>81.378435100000004</v>
      </c>
      <c r="E1528" s="40">
        <f t="shared" si="228"/>
        <v>14.886025943189637</v>
      </c>
      <c r="F1528" s="40">
        <f t="shared" si="234"/>
        <v>18.145556067617751</v>
      </c>
      <c r="G1528" s="40">
        <f t="shared" si="234"/>
        <v>14.701957468091932</v>
      </c>
      <c r="H1528" s="40">
        <f t="shared" si="234"/>
        <v>40.835378335083178</v>
      </c>
      <c r="I1528" s="40">
        <f t="shared" si="234"/>
        <v>30.918858835588871</v>
      </c>
      <c r="J1528" s="40">
        <f t="shared" si="234"/>
        <v>18.805008310184711</v>
      </c>
      <c r="K1528" s="40">
        <f t="shared" si="234"/>
        <v>16.223161632278412</v>
      </c>
      <c r="L1528" s="40">
        <f t="shared" si="234"/>
        <v>7.563259753250076</v>
      </c>
      <c r="M1528" s="40">
        <f t="shared" si="234"/>
        <v>26.65822122871996</v>
      </c>
      <c r="N1528" s="40">
        <f t="shared" si="234"/>
        <v>34.373994189631702</v>
      </c>
      <c r="O1528" s="40">
        <f t="shared" si="234"/>
        <v>14.886025943189637</v>
      </c>
      <c r="P1528" s="40">
        <f t="shared" si="232"/>
        <v>24.821399406583062</v>
      </c>
      <c r="Q1528" s="40">
        <f t="shared" si="232"/>
        <v>41.953473271798757</v>
      </c>
      <c r="R1528" s="40">
        <f t="shared" si="232"/>
        <v>31.933829229893586</v>
      </c>
      <c r="S1528" s="40">
        <f t="shared" si="232"/>
        <v>21.595233366627703</v>
      </c>
      <c r="T1528" s="40">
        <f t="shared" si="232"/>
        <v>7.7943668837878786</v>
      </c>
      <c r="U1528" s="40">
        <f t="shared" si="232"/>
        <v>14.886025943189637</v>
      </c>
      <c r="V1528" s="40">
        <f t="shared" si="229"/>
        <v>40.712635580022102</v>
      </c>
      <c r="W1528" s="40">
        <f t="shared" si="229"/>
        <v>27.295790399921728</v>
      </c>
      <c r="X1528" s="40">
        <f t="shared" si="229"/>
        <v>30.283256148013997</v>
      </c>
      <c r="Y1528" s="40">
        <f t="shared" si="229"/>
        <v>13.872292332139335</v>
      </c>
      <c r="Z1528" s="40">
        <f t="shared" si="229"/>
        <v>14.886025943189637</v>
      </c>
      <c r="AA1528" s="40">
        <f t="shared" si="229"/>
        <v>47.328263779390177</v>
      </c>
      <c r="AB1528" s="40">
        <f t="shared" si="233"/>
        <v>19.748721307309925</v>
      </c>
      <c r="AC1528" s="40">
        <f t="shared" si="233"/>
        <v>15.714352652992659</v>
      </c>
      <c r="AD1528" s="40">
        <f t="shared" si="233"/>
        <v>24.677379128359892</v>
      </c>
      <c r="AE1528" s="40">
        <f t="shared" si="233"/>
        <v>14.886025943189637</v>
      </c>
      <c r="AF1528" s="40">
        <f t="shared" si="233"/>
        <v>14.886025943189637</v>
      </c>
      <c r="AG1528" s="40">
        <f t="shared" si="233"/>
        <v>13.130429570066186</v>
      </c>
      <c r="AH1528" s="40">
        <f t="shared" si="233"/>
        <v>13.315513822180051</v>
      </c>
      <c r="AI1528" s="40">
        <f t="shared" si="233"/>
        <v>14.886025943189637</v>
      </c>
      <c r="AJ1528" s="40">
        <f t="shared" si="233"/>
        <v>14.886025943189637</v>
      </c>
      <c r="AK1528" s="40">
        <f t="shared" si="233"/>
        <v>14.742226562316576</v>
      </c>
      <c r="AL1528" s="40">
        <f t="shared" si="233"/>
        <v>24.822845091204435</v>
      </c>
      <c r="AM1528" s="40">
        <f t="shared" si="233"/>
        <v>31.341290130043447</v>
      </c>
      <c r="AN1528" s="40">
        <f t="shared" si="233"/>
        <v>18.478563268106267</v>
      </c>
    </row>
    <row r="1529" spans="1:40" s="24" customFormat="1">
      <c r="A1529" s="26">
        <v>1526</v>
      </c>
      <c r="B1529" s="27">
        <v>761</v>
      </c>
      <c r="C1529" s="28">
        <v>26.1824935</v>
      </c>
      <c r="D1529" s="29">
        <v>81.397674600000002</v>
      </c>
      <c r="E1529" s="40">
        <f t="shared" si="228"/>
        <v>16.520121587313898</v>
      </c>
      <c r="F1529" s="40">
        <f t="shared" si="234"/>
        <v>17.848636819521161</v>
      </c>
      <c r="G1529" s="40">
        <f t="shared" si="234"/>
        <v>16.391192123844075</v>
      </c>
      <c r="H1529" s="40">
        <f t="shared" si="234"/>
        <v>42.764649022911627</v>
      </c>
      <c r="I1529" s="40">
        <f t="shared" si="234"/>
        <v>31.885047318103204</v>
      </c>
      <c r="J1529" s="40">
        <f t="shared" si="234"/>
        <v>20.350737567729251</v>
      </c>
      <c r="K1529" s="40">
        <f t="shared" si="234"/>
        <v>18.184965554770272</v>
      </c>
      <c r="L1529" s="40">
        <f t="shared" si="234"/>
        <v>5.5905618728873412</v>
      </c>
      <c r="M1529" s="40">
        <f t="shared" si="234"/>
        <v>26.967577666410005</v>
      </c>
      <c r="N1529" s="40">
        <f t="shared" si="234"/>
        <v>36.336299578217925</v>
      </c>
      <c r="O1529" s="40">
        <f t="shared" si="234"/>
        <v>16.520121587313898</v>
      </c>
      <c r="P1529" s="40">
        <f t="shared" si="232"/>
        <v>25.27664742516199</v>
      </c>
      <c r="Q1529" s="40">
        <f t="shared" si="232"/>
        <v>42.848071076959606</v>
      </c>
      <c r="R1529" s="40">
        <f t="shared" si="232"/>
        <v>32.892373114979073</v>
      </c>
      <c r="S1529" s="40">
        <f t="shared" si="232"/>
        <v>21.510571567687144</v>
      </c>
      <c r="T1529" s="40">
        <f t="shared" si="232"/>
        <v>8.9226340937053887</v>
      </c>
      <c r="U1529" s="40">
        <f t="shared" si="232"/>
        <v>16.520121587313898</v>
      </c>
      <c r="V1529" s="40">
        <f t="shared" si="229"/>
        <v>42.647938800625447</v>
      </c>
      <c r="W1529" s="40">
        <f t="shared" si="229"/>
        <v>28.338777257863175</v>
      </c>
      <c r="X1529" s="40">
        <f t="shared" si="229"/>
        <v>30.919015610585568</v>
      </c>
      <c r="Y1529" s="40">
        <f t="shared" si="229"/>
        <v>15.803751191716444</v>
      </c>
      <c r="Z1529" s="40">
        <f t="shared" si="229"/>
        <v>16.520121587313898</v>
      </c>
      <c r="AA1529" s="40">
        <f t="shared" si="229"/>
        <v>49.013885718735501</v>
      </c>
      <c r="AB1529" s="40">
        <f t="shared" si="233"/>
        <v>21.491634467779392</v>
      </c>
      <c r="AC1529" s="40">
        <f t="shared" si="233"/>
        <v>17.345310565775286</v>
      </c>
      <c r="AD1529" s="40">
        <f t="shared" si="233"/>
        <v>26.648966065338776</v>
      </c>
      <c r="AE1529" s="40">
        <f t="shared" si="233"/>
        <v>16.520121587313898</v>
      </c>
      <c r="AF1529" s="40">
        <f t="shared" si="233"/>
        <v>16.520121587313898</v>
      </c>
      <c r="AG1529" s="40">
        <f t="shared" si="233"/>
        <v>14.799255664081866</v>
      </c>
      <c r="AH1529" s="40">
        <f t="shared" si="233"/>
        <v>13.64704596691851</v>
      </c>
      <c r="AI1529" s="40">
        <f t="shared" si="233"/>
        <v>16.520121587313898</v>
      </c>
      <c r="AJ1529" s="40">
        <f t="shared" si="233"/>
        <v>16.520121587313898</v>
      </c>
      <c r="AK1529" s="40">
        <f t="shared" si="233"/>
        <v>16.209528655879613</v>
      </c>
      <c r="AL1529" s="40">
        <f t="shared" si="233"/>
        <v>25.278331816872459</v>
      </c>
      <c r="AM1529" s="40">
        <f t="shared" si="233"/>
        <v>33.159084125602178</v>
      </c>
      <c r="AN1529" s="40">
        <f t="shared" si="233"/>
        <v>18.255033170303307</v>
      </c>
    </row>
    <row r="1530" spans="1:40" s="24" customFormat="1">
      <c r="A1530" s="26">
        <v>1527</v>
      </c>
      <c r="B1530" s="27">
        <v>629</v>
      </c>
      <c r="C1530" s="28">
        <v>26.158720299999999</v>
      </c>
      <c r="D1530" s="29">
        <v>81.392178099999995</v>
      </c>
      <c r="E1530" s="40">
        <f t="shared" si="228"/>
        <v>17.064552912608985</v>
      </c>
      <c r="F1530" s="40">
        <f t="shared" si="234"/>
        <v>15.584574504038381</v>
      </c>
      <c r="G1530" s="40">
        <f t="shared" si="234"/>
        <v>16.808050846480675</v>
      </c>
      <c r="H1530" s="40">
        <f t="shared" si="234"/>
        <v>42.227991298192137</v>
      </c>
      <c r="I1530" s="40">
        <f t="shared" si="234"/>
        <v>29.200652839474039</v>
      </c>
      <c r="J1530" s="40">
        <f t="shared" si="234"/>
        <v>21.061623673595577</v>
      </c>
      <c r="K1530" s="40">
        <f t="shared" si="234"/>
        <v>16.963915221060716</v>
      </c>
      <c r="L1530" s="40">
        <f t="shared" si="234"/>
        <v>7.1369844994976548</v>
      </c>
      <c r="M1530" s="40">
        <f t="shared" si="234"/>
        <v>29.191676993849928</v>
      </c>
      <c r="N1530" s="40">
        <f t="shared" si="234"/>
        <v>35.031266186487613</v>
      </c>
      <c r="O1530" s="40">
        <f t="shared" si="234"/>
        <v>17.064552912608985</v>
      </c>
      <c r="P1530" s="40">
        <f t="shared" si="232"/>
        <v>27.384187342762697</v>
      </c>
      <c r="Q1530" s="40">
        <f t="shared" si="232"/>
        <v>44.518709845227292</v>
      </c>
      <c r="R1530" s="40">
        <f t="shared" si="232"/>
        <v>30.20641185565465</v>
      </c>
      <c r="S1530" s="40">
        <f t="shared" si="232"/>
        <v>19.094817560169975</v>
      </c>
      <c r="T1530" s="40">
        <f t="shared" si="232"/>
        <v>10.346081335868885</v>
      </c>
      <c r="U1530" s="40">
        <f t="shared" si="232"/>
        <v>17.064552912608985</v>
      </c>
      <c r="V1530" s="40">
        <f t="shared" si="229"/>
        <v>42.072073980978253</v>
      </c>
      <c r="W1530" s="40">
        <f t="shared" si="229"/>
        <v>29.832499918049319</v>
      </c>
      <c r="X1530" s="40">
        <f t="shared" si="229"/>
        <v>28.228316706394363</v>
      </c>
      <c r="Y1530" s="40">
        <f t="shared" si="229"/>
        <v>15.374248672843876</v>
      </c>
      <c r="Z1530" s="40">
        <f t="shared" si="229"/>
        <v>17.064552912608985</v>
      </c>
      <c r="AA1530" s="40">
        <f t="shared" si="229"/>
        <v>49.353916060739351</v>
      </c>
      <c r="AB1530" s="40">
        <f t="shared" si="233"/>
        <v>19.444805141848644</v>
      </c>
      <c r="AC1530" s="40">
        <f t="shared" si="233"/>
        <v>17.891336728419223</v>
      </c>
      <c r="AD1530" s="40">
        <f t="shared" si="233"/>
        <v>25.711486154584904</v>
      </c>
      <c r="AE1530" s="40">
        <f t="shared" si="233"/>
        <v>17.064552912608985</v>
      </c>
      <c r="AF1530" s="40">
        <f t="shared" si="233"/>
        <v>17.064552912608985</v>
      </c>
      <c r="AG1530" s="40">
        <f t="shared" ref="AB1530:AN1593" si="235">6371*ACOS(COS(RADIANS(AG$2))*COS(RADIANS($C1530))*COS(RADIANS($D1530)-RADIANS(AG$3))+SIN(RADIANS(AG$2))*SIN(RADIANS($C1530)))</f>
        <v>15.278010811989414</v>
      </c>
      <c r="AH1530" s="40">
        <f t="shared" si="235"/>
        <v>11.011665952065938</v>
      </c>
      <c r="AI1530" s="40">
        <f t="shared" si="235"/>
        <v>17.064552912608985</v>
      </c>
      <c r="AJ1530" s="40">
        <f t="shared" si="235"/>
        <v>17.064552912608985</v>
      </c>
      <c r="AK1530" s="40">
        <f t="shared" si="235"/>
        <v>17.088047188709993</v>
      </c>
      <c r="AL1530" s="40">
        <f t="shared" si="235"/>
        <v>27.385672585153536</v>
      </c>
      <c r="AM1530" s="40">
        <f t="shared" si="235"/>
        <v>33.135555797308285</v>
      </c>
      <c r="AN1530" s="40">
        <f t="shared" si="235"/>
        <v>15.933695763961769</v>
      </c>
    </row>
    <row r="1531" spans="1:40" s="24" customFormat="1">
      <c r="A1531" s="26">
        <v>1528</v>
      </c>
      <c r="B1531" s="27">
        <v>469</v>
      </c>
      <c r="C1531" s="28">
        <v>26.1508173</v>
      </c>
      <c r="D1531" s="29">
        <v>81.382558200000005</v>
      </c>
      <c r="E1531" s="40">
        <f t="shared" si="228"/>
        <v>16.6708734373263</v>
      </c>
      <c r="F1531" s="40">
        <f t="shared" si="234"/>
        <v>15.220229154502624</v>
      </c>
      <c r="G1531" s="40">
        <f t="shared" si="234"/>
        <v>16.357406295614222</v>
      </c>
      <c r="H1531" s="40">
        <f t="shared" si="234"/>
        <v>41.309858731505166</v>
      </c>
      <c r="I1531" s="40">
        <f t="shared" si="234"/>
        <v>28.074200124060653</v>
      </c>
      <c r="J1531" s="40">
        <f t="shared" si="234"/>
        <v>20.719106880048379</v>
      </c>
      <c r="K1531" s="40">
        <f t="shared" si="234"/>
        <v>15.866101120841343</v>
      </c>
      <c r="L1531" s="40">
        <f t="shared" si="234"/>
        <v>8.4226025181533046</v>
      </c>
      <c r="M1531" s="40">
        <f t="shared" si="234"/>
        <v>29.686871064483281</v>
      </c>
      <c r="N1531" s="40">
        <f t="shared" si="234"/>
        <v>33.878768749222182</v>
      </c>
      <c r="O1531" s="40">
        <f t="shared" si="234"/>
        <v>16.6708734373263</v>
      </c>
      <c r="P1531" s="40">
        <f t="shared" si="232"/>
        <v>27.799148161377431</v>
      </c>
      <c r="Q1531" s="40">
        <f t="shared" si="232"/>
        <v>44.623702898160126</v>
      </c>
      <c r="R1531" s="40">
        <f t="shared" si="232"/>
        <v>29.083707435595091</v>
      </c>
      <c r="S1531" s="40">
        <f t="shared" si="232"/>
        <v>18.562961608310871</v>
      </c>
      <c r="T1531" s="40">
        <f t="shared" si="232"/>
        <v>10.486220822347681</v>
      </c>
      <c r="U1531" s="40">
        <f t="shared" si="232"/>
        <v>16.6708734373263</v>
      </c>
      <c r="V1531" s="40">
        <f t="shared" si="229"/>
        <v>41.140248093039055</v>
      </c>
      <c r="W1531" s="40">
        <f t="shared" si="229"/>
        <v>29.860095991770805</v>
      </c>
      <c r="X1531" s="40">
        <f t="shared" si="229"/>
        <v>27.255246772941096</v>
      </c>
      <c r="Y1531" s="40">
        <f t="shared" si="229"/>
        <v>14.57120049828449</v>
      </c>
      <c r="Z1531" s="40">
        <f t="shared" si="229"/>
        <v>16.6708734373263</v>
      </c>
      <c r="AA1531" s="40">
        <f t="shared" si="229"/>
        <v>48.776351592122751</v>
      </c>
      <c r="AB1531" s="40">
        <f t="shared" si="235"/>
        <v>18.154870839676157</v>
      </c>
      <c r="AC1531" s="40">
        <f t="shared" si="235"/>
        <v>17.491702303746816</v>
      </c>
      <c r="AD1531" s="40">
        <f t="shared" si="235"/>
        <v>24.67964379855912</v>
      </c>
      <c r="AE1531" s="40">
        <f t="shared" si="235"/>
        <v>16.6708734373263</v>
      </c>
      <c r="AF1531" s="40">
        <f t="shared" si="235"/>
        <v>16.6708734373263</v>
      </c>
      <c r="AG1531" s="40">
        <f t="shared" si="235"/>
        <v>14.870667336351925</v>
      </c>
      <c r="AH1531" s="40">
        <f t="shared" si="235"/>
        <v>10.219945888519723</v>
      </c>
      <c r="AI1531" s="40">
        <f t="shared" si="235"/>
        <v>16.6708734373263</v>
      </c>
      <c r="AJ1531" s="40">
        <f t="shared" si="235"/>
        <v>16.6708734373263</v>
      </c>
      <c r="AK1531" s="40">
        <f t="shared" si="235"/>
        <v>16.854663214965232</v>
      </c>
      <c r="AL1531" s="40">
        <f t="shared" si="235"/>
        <v>27.800490915079617</v>
      </c>
      <c r="AM1531" s="40">
        <f t="shared" si="235"/>
        <v>32.426065626922508</v>
      </c>
      <c r="AN1531" s="40">
        <f t="shared" si="235"/>
        <v>15.512992555628994</v>
      </c>
    </row>
    <row r="1532" spans="1:40" s="24" customFormat="1">
      <c r="A1532" s="26">
        <v>1529</v>
      </c>
      <c r="B1532" s="27">
        <v>1096</v>
      </c>
      <c r="C1532" s="28">
        <v>26.147655400000001</v>
      </c>
      <c r="D1532" s="29">
        <v>81.403170700000004</v>
      </c>
      <c r="E1532" s="40">
        <f t="shared" si="228"/>
        <v>18.618199968393817</v>
      </c>
      <c r="F1532" s="40">
        <f t="shared" si="234"/>
        <v>14.024333353804254</v>
      </c>
      <c r="G1532" s="40">
        <f t="shared" si="234"/>
        <v>18.335912424088054</v>
      </c>
      <c r="H1532" s="40">
        <f t="shared" si="234"/>
        <v>43.384770391863654</v>
      </c>
      <c r="I1532" s="40">
        <f t="shared" si="234"/>
        <v>28.408268601312741</v>
      </c>
      <c r="J1532" s="40">
        <f t="shared" si="234"/>
        <v>22.637573661776976</v>
      </c>
      <c r="K1532" s="40">
        <f t="shared" si="234"/>
        <v>17.858539283510304</v>
      </c>
      <c r="L1532" s="40">
        <f t="shared" si="234"/>
        <v>7.0682604193437006</v>
      </c>
      <c r="M1532" s="40">
        <f t="shared" si="234"/>
        <v>30.741700784764518</v>
      </c>
      <c r="N1532" s="40">
        <f t="shared" si="234"/>
        <v>35.796172876432166</v>
      </c>
      <c r="O1532" s="40">
        <f t="shared" si="234"/>
        <v>18.618199968393817</v>
      </c>
      <c r="P1532" s="40">
        <f t="shared" si="232"/>
        <v>28.968063860448503</v>
      </c>
      <c r="Q1532" s="40">
        <f t="shared" si="232"/>
        <v>46.164960078361425</v>
      </c>
      <c r="R1532" s="40">
        <f t="shared" si="232"/>
        <v>29.404047216351401</v>
      </c>
      <c r="S1532" s="40">
        <f t="shared" si="232"/>
        <v>17.616882388354181</v>
      </c>
      <c r="T1532" s="40">
        <f t="shared" si="232"/>
        <v>11.993834089930374</v>
      </c>
      <c r="U1532" s="40">
        <f t="shared" si="232"/>
        <v>18.618199968393817</v>
      </c>
      <c r="V1532" s="40">
        <f t="shared" si="229"/>
        <v>43.211605670446232</v>
      </c>
      <c r="W1532" s="40">
        <f t="shared" si="229"/>
        <v>31.480869486058108</v>
      </c>
      <c r="X1532" s="40">
        <f t="shared" si="229"/>
        <v>27.164759986538247</v>
      </c>
      <c r="Y1532" s="40">
        <f t="shared" si="229"/>
        <v>16.657609203951239</v>
      </c>
      <c r="Z1532" s="40">
        <f t="shared" si="229"/>
        <v>18.618199968393817</v>
      </c>
      <c r="AA1532" s="40">
        <f t="shared" si="229"/>
        <v>50.818520760003892</v>
      </c>
      <c r="AB1532" s="40">
        <f t="shared" si="235"/>
        <v>19.704632393439965</v>
      </c>
      <c r="AC1532" s="40">
        <f t="shared" si="235"/>
        <v>19.442981739988085</v>
      </c>
      <c r="AD1532" s="40">
        <f t="shared" si="235"/>
        <v>26.712130529445822</v>
      </c>
      <c r="AE1532" s="40">
        <f t="shared" si="235"/>
        <v>18.618199968393817</v>
      </c>
      <c r="AF1532" s="40">
        <f t="shared" si="235"/>
        <v>18.618199968393817</v>
      </c>
      <c r="AG1532" s="40">
        <f t="shared" si="235"/>
        <v>16.8244954228852</v>
      </c>
      <c r="AH1532" s="40">
        <f t="shared" si="235"/>
        <v>9.795241274518304</v>
      </c>
      <c r="AI1532" s="40">
        <f t="shared" si="235"/>
        <v>18.618199968393817</v>
      </c>
      <c r="AJ1532" s="40">
        <f t="shared" si="235"/>
        <v>18.618199968393817</v>
      </c>
      <c r="AK1532" s="40">
        <f t="shared" si="235"/>
        <v>18.696670223567374</v>
      </c>
      <c r="AL1532" s="40">
        <f t="shared" si="235"/>
        <v>28.969600084970217</v>
      </c>
      <c r="AM1532" s="40">
        <f t="shared" si="235"/>
        <v>34.503381564323838</v>
      </c>
      <c r="AN1532" s="40">
        <f t="shared" si="235"/>
        <v>14.399507689140341</v>
      </c>
    </row>
    <row r="1533" spans="1:40" s="24" customFormat="1">
      <c r="A1533" s="26">
        <v>1530</v>
      </c>
      <c r="B1533" s="27">
        <v>230</v>
      </c>
      <c r="C1533" s="28">
        <v>26.1423545</v>
      </c>
      <c r="D1533" s="29">
        <v>81.388055499999993</v>
      </c>
      <c r="E1533" s="40">
        <f t="shared" si="228"/>
        <v>17.642571378319971</v>
      </c>
      <c r="F1533" s="40">
        <f t="shared" si="234"/>
        <v>14.13142592019638</v>
      </c>
      <c r="G1533" s="40">
        <f t="shared" si="234"/>
        <v>17.306174607842902</v>
      </c>
      <c r="H1533" s="40">
        <f t="shared" si="234"/>
        <v>41.921796655111024</v>
      </c>
      <c r="I1533" s="40">
        <f t="shared" si="234"/>
        <v>27.343672550701843</v>
      </c>
      <c r="J1533" s="40">
        <f t="shared" si="234"/>
        <v>21.705430959060276</v>
      </c>
      <c r="K1533" s="40">
        <f t="shared" si="234"/>
        <v>16.297167034099878</v>
      </c>
      <c r="L1533" s="40">
        <f t="shared" si="234"/>
        <v>8.5669299015757385</v>
      </c>
      <c r="M1533" s="40">
        <f t="shared" si="234"/>
        <v>30.755782869257491</v>
      </c>
      <c r="N1533" s="40">
        <f t="shared" si="234"/>
        <v>34.194699895179028</v>
      </c>
      <c r="O1533" s="40">
        <f t="shared" si="234"/>
        <v>17.642571378319971</v>
      </c>
      <c r="P1533" s="40">
        <f t="shared" si="232"/>
        <v>28.879141543909302</v>
      </c>
      <c r="Q1533" s="40">
        <f t="shared" si="232"/>
        <v>45.705628024458008</v>
      </c>
      <c r="R1533" s="40">
        <f t="shared" si="232"/>
        <v>28.348331898863822</v>
      </c>
      <c r="S1533" s="40">
        <f t="shared" si="232"/>
        <v>17.491488298169514</v>
      </c>
      <c r="T1533" s="40">
        <f t="shared" si="232"/>
        <v>11.574607089585454</v>
      </c>
      <c r="U1533" s="40">
        <f t="shared" si="232"/>
        <v>17.642571378319971</v>
      </c>
      <c r="V1533" s="40">
        <f t="shared" si="229"/>
        <v>41.738671055386128</v>
      </c>
      <c r="W1533" s="40">
        <f t="shared" si="229"/>
        <v>30.93421037196557</v>
      </c>
      <c r="X1533" s="40">
        <f t="shared" si="229"/>
        <v>26.373298078621218</v>
      </c>
      <c r="Y1533" s="40">
        <f t="shared" ref="V1533:AA1596" si="236">6371*ACOS(COS(RADIANS(Y$2))*COS(RADIANS($C1533))*COS(RADIANS($D1533)-RADIANS(Y$3))+SIN(RADIANS(Y$2))*SIN(RADIANS($C1533)))</f>
        <v>15.317075487526319</v>
      </c>
      <c r="Z1533" s="40">
        <f t="shared" si="236"/>
        <v>17.642571378319971</v>
      </c>
      <c r="AA1533" s="40">
        <f t="shared" si="236"/>
        <v>49.640660832614003</v>
      </c>
      <c r="AB1533" s="40">
        <f t="shared" si="235"/>
        <v>18.106260391346126</v>
      </c>
      <c r="AC1533" s="40">
        <f t="shared" si="235"/>
        <v>18.459895859535909</v>
      </c>
      <c r="AD1533" s="40">
        <f t="shared" si="235"/>
        <v>25.180362404924093</v>
      </c>
      <c r="AE1533" s="40">
        <f t="shared" si="235"/>
        <v>17.642571378319971</v>
      </c>
      <c r="AF1533" s="40">
        <f t="shared" si="235"/>
        <v>17.642571378319971</v>
      </c>
      <c r="AG1533" s="40">
        <f t="shared" si="235"/>
        <v>15.839967662262055</v>
      </c>
      <c r="AH1533" s="40">
        <f t="shared" si="235"/>
        <v>9.222180772368846</v>
      </c>
      <c r="AI1533" s="40">
        <f t="shared" si="235"/>
        <v>17.642571378319971</v>
      </c>
      <c r="AJ1533" s="40">
        <f t="shared" si="235"/>
        <v>17.642571378319971</v>
      </c>
      <c r="AK1533" s="40">
        <f t="shared" si="235"/>
        <v>17.879819314806124</v>
      </c>
      <c r="AL1533" s="40">
        <f t="shared" si="235"/>
        <v>28.880500423802694</v>
      </c>
      <c r="AM1533" s="40">
        <f t="shared" si="235"/>
        <v>33.214498309615486</v>
      </c>
      <c r="AN1533" s="40">
        <f t="shared" si="235"/>
        <v>14.427092788715809</v>
      </c>
    </row>
    <row r="1534" spans="1:40" s="24" customFormat="1">
      <c r="A1534" s="26">
        <v>1531</v>
      </c>
      <c r="B1534" s="27">
        <v>1730</v>
      </c>
      <c r="C1534" s="28">
        <v>26.214480600000002</v>
      </c>
      <c r="D1534" s="29">
        <v>81.252813900000007</v>
      </c>
      <c r="E1534" s="40">
        <f t="shared" si="228"/>
        <v>2.1232795184720596</v>
      </c>
      <c r="F1534" s="40">
        <f t="shared" si="234"/>
        <v>28.760128198237041</v>
      </c>
      <c r="G1534" s="40">
        <f t="shared" si="234"/>
        <v>1.6130976614057673</v>
      </c>
      <c r="H1534" s="40">
        <f t="shared" si="234"/>
        <v>28.686080766001616</v>
      </c>
      <c r="I1534" s="40">
        <f t="shared" si="234"/>
        <v>34.301739914553018</v>
      </c>
      <c r="J1534" s="40">
        <f t="shared" si="234"/>
        <v>6.179312805353371</v>
      </c>
      <c r="K1534" s="40">
        <f t="shared" si="234"/>
        <v>9.8813389162297494</v>
      </c>
      <c r="L1534" s="40">
        <f t="shared" si="234"/>
        <v>20.047339724112032</v>
      </c>
      <c r="M1534" s="40">
        <f t="shared" si="234"/>
        <v>21.253026579272049</v>
      </c>
      <c r="N1534" s="40">
        <f t="shared" si="234"/>
        <v>25.177066159967222</v>
      </c>
      <c r="O1534" s="40">
        <f t="shared" si="234"/>
        <v>2.1232795184720596</v>
      </c>
      <c r="P1534" s="40">
        <f t="shared" si="232"/>
        <v>18.715667697300514</v>
      </c>
      <c r="Q1534" s="40">
        <f t="shared" si="232"/>
        <v>31.760381935383403</v>
      </c>
      <c r="R1534" s="40">
        <f t="shared" si="232"/>
        <v>35.284712580663616</v>
      </c>
      <c r="S1534" s="40">
        <f t="shared" ref="P1534:U1597" si="237">6371*ACOS(COS(RADIANS(S$2))*COS(RADIANS($C1534))*COS(RADIANS($D1534)-RADIANS(S$3))+SIN(RADIANS(S$2))*SIN(RADIANS($C1534)))</f>
        <v>31.223800758847783</v>
      </c>
      <c r="T1534" s="40">
        <f t="shared" si="237"/>
        <v>7.4762522363528285</v>
      </c>
      <c r="U1534" s="40">
        <f t="shared" si="237"/>
        <v>2.1232795184720596</v>
      </c>
      <c r="V1534" s="40">
        <f t="shared" si="236"/>
        <v>28.660109273099611</v>
      </c>
      <c r="W1534" s="40">
        <f t="shared" si="236"/>
        <v>16.980207123362302</v>
      </c>
      <c r="X1534" s="40">
        <f t="shared" si="236"/>
        <v>35.828293384034339</v>
      </c>
      <c r="Y1534" s="40">
        <f t="shared" si="236"/>
        <v>4.4079443254149782</v>
      </c>
      <c r="Z1534" s="40">
        <f t="shared" si="236"/>
        <v>2.1232795184720596</v>
      </c>
      <c r="AA1534" s="40">
        <f t="shared" si="236"/>
        <v>34.170384039060295</v>
      </c>
      <c r="AB1534" s="40">
        <f t="shared" si="235"/>
        <v>17.491288825209963</v>
      </c>
      <c r="AC1534" s="40">
        <f t="shared" si="235"/>
        <v>2.860112476497549</v>
      </c>
      <c r="AD1534" s="40">
        <f t="shared" si="235"/>
        <v>14.625514576482956</v>
      </c>
      <c r="AE1534" s="40">
        <f t="shared" si="235"/>
        <v>2.1232795184720596</v>
      </c>
      <c r="AF1534" s="40">
        <f t="shared" si="235"/>
        <v>2.1232795184720596</v>
      </c>
      <c r="AG1534" s="40">
        <f t="shared" si="235"/>
        <v>0.77441807323231959</v>
      </c>
      <c r="AH1534" s="40">
        <f t="shared" si="235"/>
        <v>22.400057148714424</v>
      </c>
      <c r="AI1534" s="40">
        <f t="shared" si="235"/>
        <v>2.1232795184720596</v>
      </c>
      <c r="AJ1534" s="40">
        <f t="shared" si="235"/>
        <v>2.1232795184720596</v>
      </c>
      <c r="AK1534" s="40">
        <f t="shared" si="235"/>
        <v>3.6073290193660892</v>
      </c>
      <c r="AL1534" s="40">
        <f t="shared" si="235"/>
        <v>18.715249954913983</v>
      </c>
      <c r="AM1534" s="40">
        <f t="shared" si="235"/>
        <v>18.375946824536616</v>
      </c>
      <c r="AN1534" s="40">
        <f t="shared" si="235"/>
        <v>28.834056539454423</v>
      </c>
    </row>
    <row r="1535" spans="1:40" s="24" customFormat="1">
      <c r="A1535" s="26">
        <v>1532</v>
      </c>
      <c r="B1535" s="27">
        <v>4126</v>
      </c>
      <c r="C1535" s="28">
        <v>26.143669800000001</v>
      </c>
      <c r="D1535" s="29">
        <v>81.410040300000006</v>
      </c>
      <c r="E1535" s="40">
        <f t="shared" si="228"/>
        <v>19.433386486382805</v>
      </c>
      <c r="F1535" s="40">
        <f t="shared" si="234"/>
        <v>13.366296603923983</v>
      </c>
      <c r="G1535" s="40">
        <f t="shared" si="234"/>
        <v>19.148548658393533</v>
      </c>
      <c r="H1535" s="40">
        <f t="shared" si="234"/>
        <v>44.09892078632906</v>
      </c>
      <c r="I1535" s="40">
        <f t="shared" si="234"/>
        <v>28.251529022473484</v>
      </c>
      <c r="J1535" s="40">
        <f t="shared" si="234"/>
        <v>23.453898478658083</v>
      </c>
      <c r="K1535" s="40">
        <f t="shared" si="234"/>
        <v>18.4960088019652</v>
      </c>
      <c r="L1535" s="40">
        <f t="shared" si="234"/>
        <v>6.9570966425660217</v>
      </c>
      <c r="M1535" s="40">
        <f t="shared" si="234"/>
        <v>31.415752121299839</v>
      </c>
      <c r="N1535" s="40">
        <f t="shared" si="234"/>
        <v>36.370329993270389</v>
      </c>
      <c r="O1535" s="40">
        <f t="shared" si="234"/>
        <v>19.433386486382805</v>
      </c>
      <c r="P1535" s="40">
        <f t="shared" si="237"/>
        <v>29.670575085549125</v>
      </c>
      <c r="Q1535" s="40">
        <f t="shared" si="237"/>
        <v>46.940598418764907</v>
      </c>
      <c r="R1535" s="40">
        <f t="shared" si="237"/>
        <v>29.240611610477856</v>
      </c>
      <c r="S1535" s="40">
        <f t="shared" si="237"/>
        <v>17.027488049078237</v>
      </c>
      <c r="T1535" s="40">
        <f t="shared" si="237"/>
        <v>12.776773051637125</v>
      </c>
      <c r="U1535" s="40">
        <f t="shared" si="237"/>
        <v>19.433386486382805</v>
      </c>
      <c r="V1535" s="40">
        <f t="shared" si="236"/>
        <v>43.920066223230279</v>
      </c>
      <c r="W1535" s="40">
        <f t="shared" si="236"/>
        <v>32.271358272075027</v>
      </c>
      <c r="X1535" s="40">
        <f t="shared" si="236"/>
        <v>26.850191583535398</v>
      </c>
      <c r="Y1535" s="40">
        <f t="shared" si="236"/>
        <v>17.419032069977849</v>
      </c>
      <c r="Z1535" s="40">
        <f t="shared" si="236"/>
        <v>19.433386486382805</v>
      </c>
      <c r="AA1535" s="40">
        <f t="shared" si="236"/>
        <v>51.618872342421504</v>
      </c>
      <c r="AB1535" s="40">
        <f t="shared" si="235"/>
        <v>20.086569337806232</v>
      </c>
      <c r="AC1535" s="40">
        <f t="shared" si="235"/>
        <v>20.257975554214067</v>
      </c>
      <c r="AD1535" s="40">
        <f t="shared" si="235"/>
        <v>27.378452841193795</v>
      </c>
      <c r="AE1535" s="40">
        <f t="shared" si="235"/>
        <v>19.433386486382805</v>
      </c>
      <c r="AF1535" s="40">
        <f t="shared" si="235"/>
        <v>19.433386486382805</v>
      </c>
      <c r="AG1535" s="40">
        <f t="shared" si="235"/>
        <v>17.639178824051836</v>
      </c>
      <c r="AH1535" s="40">
        <f t="shared" si="235"/>
        <v>9.4266565038311825</v>
      </c>
      <c r="AI1535" s="40">
        <f t="shared" si="235"/>
        <v>19.433386486382805</v>
      </c>
      <c r="AJ1535" s="40">
        <f t="shared" si="235"/>
        <v>19.433386486382805</v>
      </c>
      <c r="AK1535" s="40">
        <f t="shared" si="235"/>
        <v>19.511795908541075</v>
      </c>
      <c r="AL1535" s="40">
        <f t="shared" si="235"/>
        <v>29.672155562772282</v>
      </c>
      <c r="AM1535" s="40">
        <f t="shared" si="235"/>
        <v>35.281833421396129</v>
      </c>
      <c r="AN1535" s="40">
        <f t="shared" si="235"/>
        <v>13.765654356274354</v>
      </c>
    </row>
    <row r="1536" spans="1:40" s="24" customFormat="1">
      <c r="A1536" s="26">
        <v>1533</v>
      </c>
      <c r="B1536" s="27">
        <v>1835</v>
      </c>
      <c r="C1536" s="28">
        <v>26.112483300000001</v>
      </c>
      <c r="D1536" s="29">
        <v>81.403170700000004</v>
      </c>
      <c r="E1536" s="40">
        <f t="shared" si="228"/>
        <v>20.830072747845563</v>
      </c>
      <c r="F1536" s="40">
        <f t="shared" si="234"/>
        <v>10.495060850890319</v>
      </c>
      <c r="G1536" s="40">
        <f t="shared" si="234"/>
        <v>20.422515328173542</v>
      </c>
      <c r="H1536" s="40">
        <f t="shared" si="234"/>
        <v>43.806111078627389</v>
      </c>
      <c r="I1536" s="40">
        <f t="shared" si="234"/>
        <v>24.79661023862991</v>
      </c>
      <c r="J1536" s="40">
        <f t="shared" si="234"/>
        <v>24.92312328948778</v>
      </c>
      <c r="K1536" s="40">
        <f t="shared" si="234"/>
        <v>17.836868250730461</v>
      </c>
      <c r="L1536" s="40">
        <f t="shared" si="234"/>
        <v>10.248493678842827</v>
      </c>
      <c r="M1536" s="40">
        <f t="shared" si="234"/>
        <v>34.391096884957022</v>
      </c>
      <c r="N1536" s="40">
        <f t="shared" si="234"/>
        <v>35.130360710959799</v>
      </c>
      <c r="O1536" s="40">
        <f t="shared" si="234"/>
        <v>20.830072747845563</v>
      </c>
      <c r="P1536" s="40">
        <f t="shared" si="237"/>
        <v>32.526187447315898</v>
      </c>
      <c r="Q1536" s="40">
        <f t="shared" si="237"/>
        <v>49.274869321136862</v>
      </c>
      <c r="R1536" s="40">
        <f t="shared" si="237"/>
        <v>25.778422774947938</v>
      </c>
      <c r="S1536" s="40">
        <f t="shared" si="237"/>
        <v>13.860039510654822</v>
      </c>
      <c r="T1536" s="40">
        <f t="shared" si="237"/>
        <v>15.195376076958844</v>
      </c>
      <c r="U1536" s="40">
        <f t="shared" si="237"/>
        <v>20.830072747845563</v>
      </c>
      <c r="V1536" s="40">
        <f t="shared" si="236"/>
        <v>43.578180173956859</v>
      </c>
      <c r="W1536" s="40">
        <f t="shared" si="236"/>
        <v>34.467725674784532</v>
      </c>
      <c r="X1536" s="40">
        <f t="shared" si="236"/>
        <v>23.3152652909999</v>
      </c>
      <c r="Y1536" s="40">
        <f t="shared" si="236"/>
        <v>17.835768813966869</v>
      </c>
      <c r="Z1536" s="40">
        <f t="shared" si="236"/>
        <v>20.830072747845563</v>
      </c>
      <c r="AA1536" s="40">
        <f t="shared" si="236"/>
        <v>52.371349128170721</v>
      </c>
      <c r="AB1536" s="40">
        <f t="shared" si="235"/>
        <v>18.051455355584089</v>
      </c>
      <c r="AC1536" s="40">
        <f t="shared" si="235"/>
        <v>21.631601039287389</v>
      </c>
      <c r="AD1536" s="40">
        <f t="shared" si="235"/>
        <v>26.798294102425821</v>
      </c>
      <c r="AE1536" s="40">
        <f t="shared" si="235"/>
        <v>20.830072747845563</v>
      </c>
      <c r="AF1536" s="40">
        <f t="shared" si="235"/>
        <v>20.830072747845563</v>
      </c>
      <c r="AG1536" s="40">
        <f t="shared" si="235"/>
        <v>19.031005905230099</v>
      </c>
      <c r="AH1536" s="40">
        <f t="shared" si="235"/>
        <v>5.8992270480966003</v>
      </c>
      <c r="AI1536" s="40">
        <f t="shared" si="235"/>
        <v>20.830072747845563</v>
      </c>
      <c r="AJ1536" s="40">
        <f t="shared" si="235"/>
        <v>20.830072747845563</v>
      </c>
      <c r="AK1536" s="40">
        <f t="shared" si="235"/>
        <v>21.242856476397648</v>
      </c>
      <c r="AL1536" s="40">
        <f t="shared" si="235"/>
        <v>32.527556041022983</v>
      </c>
      <c r="AM1536" s="40">
        <f t="shared" si="235"/>
        <v>35.723627440032899</v>
      </c>
      <c r="AN1536" s="40">
        <f t="shared" si="235"/>
        <v>10.779764494749662</v>
      </c>
    </row>
    <row r="1537" spans="1:40" s="24" customFormat="1">
      <c r="A1537" s="26">
        <v>1534</v>
      </c>
      <c r="B1537" s="27">
        <v>910</v>
      </c>
      <c r="C1537" s="28">
        <v>26.1365886</v>
      </c>
      <c r="D1537" s="29">
        <v>81.414161800000002</v>
      </c>
      <c r="E1537" s="40">
        <f t="shared" si="228"/>
        <v>20.187011615362835</v>
      </c>
      <c r="F1537" s="40">
        <f t="shared" si="234"/>
        <v>12.486664524149662</v>
      </c>
      <c r="G1537" s="40">
        <f t="shared" si="234"/>
        <v>19.883165740451815</v>
      </c>
      <c r="H1537" s="40">
        <f t="shared" si="234"/>
        <v>44.572576893233204</v>
      </c>
      <c r="I1537" s="40">
        <f t="shared" si="234"/>
        <v>27.691366754907857</v>
      </c>
      <c r="J1537" s="40">
        <f t="shared" si="234"/>
        <v>24.223297869492505</v>
      </c>
      <c r="K1537" s="40">
        <f t="shared" si="234"/>
        <v>18.855174376261054</v>
      </c>
      <c r="L1537" s="40">
        <f t="shared" si="234"/>
        <v>7.3770109072960608</v>
      </c>
      <c r="M1537" s="40">
        <f t="shared" si="234"/>
        <v>32.30161023046324</v>
      </c>
      <c r="N1537" s="40">
        <f t="shared" si="234"/>
        <v>36.619395180471919</v>
      </c>
      <c r="O1537" s="40">
        <f t="shared" si="234"/>
        <v>20.187011615362835</v>
      </c>
      <c r="P1537" s="40">
        <f t="shared" si="237"/>
        <v>30.558909959082797</v>
      </c>
      <c r="Q1537" s="40">
        <f t="shared" si="237"/>
        <v>47.811494975046344</v>
      </c>
      <c r="R1537" s="40">
        <f t="shared" si="237"/>
        <v>28.674011093686261</v>
      </c>
      <c r="S1537" s="40">
        <f t="shared" si="237"/>
        <v>16.17182960571893</v>
      </c>
      <c r="T1537" s="40">
        <f t="shared" si="237"/>
        <v>13.641898168404472</v>
      </c>
      <c r="U1537" s="40">
        <f t="shared" si="237"/>
        <v>20.187011615362835</v>
      </c>
      <c r="V1537" s="40">
        <f t="shared" si="236"/>
        <v>44.383188372662154</v>
      </c>
      <c r="W1537" s="40">
        <f t="shared" si="236"/>
        <v>33.129379966382778</v>
      </c>
      <c r="X1537" s="40">
        <f t="shared" si="236"/>
        <v>26.161808981216442</v>
      </c>
      <c r="Y1537" s="40">
        <f t="shared" si="236"/>
        <v>18.000628677168375</v>
      </c>
      <c r="Z1537" s="40">
        <f t="shared" si="236"/>
        <v>20.187011615362835</v>
      </c>
      <c r="AA1537" s="40">
        <f t="shared" si="236"/>
        <v>52.294173284438294</v>
      </c>
      <c r="AB1537" s="40">
        <f t="shared" si="235"/>
        <v>20.096761895669221</v>
      </c>
      <c r="AC1537" s="40">
        <f t="shared" si="235"/>
        <v>21.009497376505369</v>
      </c>
      <c r="AD1537" s="40">
        <f t="shared" si="235"/>
        <v>27.774694961867368</v>
      </c>
      <c r="AE1537" s="40">
        <f t="shared" si="235"/>
        <v>20.187011615362835</v>
      </c>
      <c r="AF1537" s="40">
        <f t="shared" si="235"/>
        <v>20.187011615362835</v>
      </c>
      <c r="AG1537" s="40">
        <f t="shared" si="235"/>
        <v>18.388826056530586</v>
      </c>
      <c r="AH1537" s="40">
        <f t="shared" si="235"/>
        <v>8.7218158449400267</v>
      </c>
      <c r="AI1537" s="40">
        <f t="shared" si="235"/>
        <v>20.187011615362835</v>
      </c>
      <c r="AJ1537" s="40">
        <f t="shared" si="235"/>
        <v>20.187011615362835</v>
      </c>
      <c r="AK1537" s="40">
        <f t="shared" si="235"/>
        <v>20.31180868468444</v>
      </c>
      <c r="AL1537" s="40">
        <f t="shared" si="235"/>
        <v>30.560491526024883</v>
      </c>
      <c r="AM1537" s="40">
        <f t="shared" si="235"/>
        <v>35.894891288697259</v>
      </c>
      <c r="AN1537" s="40">
        <f t="shared" si="235"/>
        <v>12.893440313195581</v>
      </c>
    </row>
    <row r="1538" spans="1:40" s="24" customFormat="1">
      <c r="A1538" s="26">
        <v>1535</v>
      </c>
      <c r="B1538" s="27">
        <v>55</v>
      </c>
      <c r="C1538" s="28">
        <v>26.126174500000001</v>
      </c>
      <c r="D1538" s="29">
        <v>81.436139100000005</v>
      </c>
      <c r="E1538" s="40">
        <f t="shared" si="228"/>
        <v>22.664186498159545</v>
      </c>
      <c r="F1538" s="40">
        <f t="shared" si="234"/>
        <v>10.803179704811624</v>
      </c>
      <c r="G1538" s="40">
        <f t="shared" si="234"/>
        <v>22.363583527195878</v>
      </c>
      <c r="H1538" s="40">
        <f t="shared" si="234"/>
        <v>46.870956481675947</v>
      </c>
      <c r="I1538" s="40">
        <f t="shared" si="234"/>
        <v>27.638620133169809</v>
      </c>
      <c r="J1538" s="40">
        <f t="shared" si="234"/>
        <v>26.69512237691357</v>
      </c>
      <c r="K1538" s="40">
        <f t="shared" si="234"/>
        <v>21.033989848078715</v>
      </c>
      <c r="L1538" s="40">
        <f t="shared" si="234"/>
        <v>7.6464490154090718</v>
      </c>
      <c r="M1538" s="40">
        <f t="shared" si="234"/>
        <v>34.268571628654811</v>
      </c>
      <c r="N1538" s="40">
        <f t="shared" si="234"/>
        <v>38.59291436016818</v>
      </c>
      <c r="O1538" s="40">
        <f t="shared" si="234"/>
        <v>22.664186498159545</v>
      </c>
      <c r="P1538" s="40">
        <f t="shared" si="237"/>
        <v>32.61589080729977</v>
      </c>
      <c r="Q1538" s="40">
        <f t="shared" si="237"/>
        <v>50.099494893168639</v>
      </c>
      <c r="R1538" s="40">
        <f t="shared" si="237"/>
        <v>28.592924261982734</v>
      </c>
      <c r="S1538" s="40">
        <f t="shared" si="237"/>
        <v>14.723038405041272</v>
      </c>
      <c r="T1538" s="40">
        <f t="shared" si="237"/>
        <v>15.970791417190188</v>
      </c>
      <c r="U1538" s="40">
        <f t="shared" si="237"/>
        <v>22.664186498159545</v>
      </c>
      <c r="V1538" s="40">
        <f t="shared" si="236"/>
        <v>46.668793823096266</v>
      </c>
      <c r="W1538" s="40">
        <f t="shared" si="236"/>
        <v>35.473940871434351</v>
      </c>
      <c r="X1538" s="40">
        <f t="shared" si="236"/>
        <v>25.606903071648549</v>
      </c>
      <c r="Y1538" s="40">
        <f t="shared" si="236"/>
        <v>20.421695536424199</v>
      </c>
      <c r="Z1538" s="40">
        <f t="shared" si="236"/>
        <v>22.664186498159545</v>
      </c>
      <c r="AA1538" s="40">
        <f t="shared" si="236"/>
        <v>54.763638617477</v>
      </c>
      <c r="AB1538" s="40">
        <f t="shared" si="235"/>
        <v>21.664946492083438</v>
      </c>
      <c r="AC1538" s="40">
        <f t="shared" si="235"/>
        <v>23.487247728125396</v>
      </c>
      <c r="AD1538" s="40">
        <f t="shared" si="235"/>
        <v>29.985964078204198</v>
      </c>
      <c r="AE1538" s="40">
        <f t="shared" si="235"/>
        <v>22.664186498159545</v>
      </c>
      <c r="AF1538" s="40">
        <f t="shared" si="235"/>
        <v>22.664186498159545</v>
      </c>
      <c r="AG1538" s="40">
        <f t="shared" si="235"/>
        <v>20.866872532741755</v>
      </c>
      <c r="AH1538" s="40">
        <f t="shared" si="235"/>
        <v>8.3770400486170224</v>
      </c>
      <c r="AI1538" s="40">
        <f t="shared" si="235"/>
        <v>22.664186498159545</v>
      </c>
      <c r="AJ1538" s="40">
        <f t="shared" si="235"/>
        <v>22.664186498159545</v>
      </c>
      <c r="AK1538" s="40">
        <f t="shared" si="235"/>
        <v>22.763124392235923</v>
      </c>
      <c r="AL1538" s="40">
        <f t="shared" si="235"/>
        <v>32.61760729417594</v>
      </c>
      <c r="AM1538" s="40">
        <f t="shared" si="235"/>
        <v>38.331058545402222</v>
      </c>
      <c r="AN1538" s="40">
        <f t="shared" si="235"/>
        <v>11.308761959008505</v>
      </c>
    </row>
    <row r="1539" spans="1:40" s="24" customFormat="1">
      <c r="A1539" s="26">
        <v>1536</v>
      </c>
      <c r="B1539" s="27">
        <v>148</v>
      </c>
      <c r="C1539" s="28">
        <v>26.111919799999999</v>
      </c>
      <c r="D1539" s="29">
        <v>81.418283000000002</v>
      </c>
      <c r="E1539" s="40">
        <f t="shared" si="228"/>
        <v>22.060396130665836</v>
      </c>
      <c r="F1539" s="40">
        <f t="shared" si="234"/>
        <v>9.7749508860637402</v>
      </c>
      <c r="G1539" s="40">
        <f t="shared" si="234"/>
        <v>21.682010935634985</v>
      </c>
      <c r="H1539" s="40">
        <f t="shared" si="234"/>
        <v>45.307324368538879</v>
      </c>
      <c r="I1539" s="40">
        <f t="shared" si="234"/>
        <v>25.397654043699283</v>
      </c>
      <c r="J1539" s="40">
        <f t="shared" si="234"/>
        <v>26.143143313041424</v>
      </c>
      <c r="K1539" s="40">
        <f t="shared" si="234"/>
        <v>19.344319114964147</v>
      </c>
      <c r="L1539" s="40">
        <f t="shared" si="234"/>
        <v>9.6758844193896003</v>
      </c>
      <c r="M1539" s="40">
        <f t="shared" si="234"/>
        <v>34.990707421871939</v>
      </c>
      <c r="N1539" s="40">
        <f t="shared" si="234"/>
        <v>36.622541691765541</v>
      </c>
      <c r="O1539" s="40">
        <f t="shared" si="234"/>
        <v>22.060396130665836</v>
      </c>
      <c r="P1539" s="40">
        <f t="shared" si="237"/>
        <v>33.202652031592692</v>
      </c>
      <c r="Q1539" s="40">
        <f t="shared" si="237"/>
        <v>50.224866442986574</v>
      </c>
      <c r="R1539" s="40">
        <f t="shared" si="237"/>
        <v>26.362735203534612</v>
      </c>
      <c r="S1539" s="40">
        <f t="shared" si="237"/>
        <v>13.402790436990429</v>
      </c>
      <c r="T1539" s="40">
        <f t="shared" si="237"/>
        <v>16.06660471064388</v>
      </c>
      <c r="U1539" s="40">
        <f t="shared" si="237"/>
        <v>22.060396130665836</v>
      </c>
      <c r="V1539" s="40">
        <f t="shared" si="236"/>
        <v>45.081487284729185</v>
      </c>
      <c r="W1539" s="40">
        <f t="shared" si="236"/>
        <v>35.46585637473877</v>
      </c>
      <c r="X1539" s="40">
        <f t="shared" si="236"/>
        <v>23.588738111228139</v>
      </c>
      <c r="Y1539" s="40">
        <f t="shared" si="236"/>
        <v>19.250962110088242</v>
      </c>
      <c r="Z1539" s="40">
        <f t="shared" si="236"/>
        <v>22.060396130665836</v>
      </c>
      <c r="AA1539" s="40">
        <f t="shared" si="236"/>
        <v>53.764755775189172</v>
      </c>
      <c r="AB1539" s="40">
        <f t="shared" si="235"/>
        <v>19.461099287186329</v>
      </c>
      <c r="AC1539" s="40">
        <f t="shared" si="235"/>
        <v>22.869643886212529</v>
      </c>
      <c r="AD1539" s="40">
        <f t="shared" si="235"/>
        <v>28.306434330880343</v>
      </c>
      <c r="AE1539" s="40">
        <f t="shared" si="235"/>
        <v>22.060396130665836</v>
      </c>
      <c r="AF1539" s="40">
        <f t="shared" si="235"/>
        <v>22.060396130665836</v>
      </c>
      <c r="AG1539" s="40">
        <f t="shared" si="235"/>
        <v>20.257674102884501</v>
      </c>
      <c r="AH1539" s="40">
        <f t="shared" si="235"/>
        <v>6.1928241486842595</v>
      </c>
      <c r="AI1539" s="40">
        <f t="shared" si="235"/>
        <v>22.060396130665836</v>
      </c>
      <c r="AJ1539" s="40">
        <f t="shared" si="235"/>
        <v>22.060396130665836</v>
      </c>
      <c r="AK1539" s="40">
        <f t="shared" si="235"/>
        <v>22.381581250515797</v>
      </c>
      <c r="AL1539" s="40">
        <f t="shared" si="235"/>
        <v>33.204151188447582</v>
      </c>
      <c r="AM1539" s="40">
        <f t="shared" si="235"/>
        <v>37.156339743630546</v>
      </c>
      <c r="AN1539" s="40">
        <f t="shared" si="235"/>
        <v>10.151795837124546</v>
      </c>
    </row>
    <row r="1540" spans="1:40" s="24" customFormat="1">
      <c r="A1540" s="26">
        <v>1537</v>
      </c>
      <c r="B1540" s="27">
        <v>233</v>
      </c>
      <c r="C1540" s="28">
        <v>26.101414299999998</v>
      </c>
      <c r="D1540" s="29">
        <v>81.414161800000002</v>
      </c>
      <c r="E1540" s="40">
        <f t="shared" si="228"/>
        <v>22.459151759324921</v>
      </c>
      <c r="F1540" s="40">
        <f t="shared" si="234"/>
        <v>8.8881756090536328</v>
      </c>
      <c r="G1540" s="40">
        <f t="shared" si="234"/>
        <v>22.042162013385813</v>
      </c>
      <c r="H1540" s="40">
        <f t="shared" si="234"/>
        <v>45.090018881263177</v>
      </c>
      <c r="I1540" s="40">
        <f t="shared" si="234"/>
        <v>24.171801376113201</v>
      </c>
      <c r="J1540" s="40">
        <f t="shared" si="234"/>
        <v>26.554045701996184</v>
      </c>
      <c r="K1540" s="40">
        <f t="shared" si="234"/>
        <v>19.088819939779135</v>
      </c>
      <c r="L1540" s="40">
        <f t="shared" si="234"/>
        <v>10.914172392188277</v>
      </c>
      <c r="M1540" s="40">
        <f t="shared" si="234"/>
        <v>35.92686127562466</v>
      </c>
      <c r="N1540" s="40">
        <f t="shared" si="234"/>
        <v>36.102682694249033</v>
      </c>
      <c r="O1540" s="40">
        <f t="shared" si="234"/>
        <v>22.459151759324921</v>
      </c>
      <c r="P1540" s="40">
        <f t="shared" si="237"/>
        <v>34.092529866858065</v>
      </c>
      <c r="Q1540" s="40">
        <f t="shared" si="237"/>
        <v>50.915747006370573</v>
      </c>
      <c r="R1540" s="40">
        <f t="shared" si="237"/>
        <v>25.134630126523092</v>
      </c>
      <c r="S1540" s="40">
        <f t="shared" si="237"/>
        <v>12.364922815483219</v>
      </c>
      <c r="T1540" s="40">
        <f t="shared" si="237"/>
        <v>16.816262661141298</v>
      </c>
      <c r="U1540" s="40">
        <f t="shared" si="237"/>
        <v>22.459151759324921</v>
      </c>
      <c r="V1540" s="40">
        <f t="shared" si="236"/>
        <v>44.847966046991523</v>
      </c>
      <c r="W1540" s="40">
        <f t="shared" si="236"/>
        <v>36.113550144256308</v>
      </c>
      <c r="X1540" s="40">
        <f t="shared" si="236"/>
        <v>22.354770992958105</v>
      </c>
      <c r="Y1540" s="40">
        <f t="shared" si="236"/>
        <v>19.346886437589795</v>
      </c>
      <c r="Z1540" s="40">
        <f t="shared" si="236"/>
        <v>22.459151759324921</v>
      </c>
      <c r="AA1540" s="40">
        <f t="shared" si="236"/>
        <v>53.89420423353512</v>
      </c>
      <c r="AB1540" s="40">
        <f t="shared" si="235"/>
        <v>18.737582617134091</v>
      </c>
      <c r="AC1540" s="40">
        <f t="shared" si="235"/>
        <v>23.258111872768218</v>
      </c>
      <c r="AD1540" s="40">
        <f t="shared" si="235"/>
        <v>28.03015417932</v>
      </c>
      <c r="AE1540" s="40">
        <f t="shared" si="235"/>
        <v>22.459151759324921</v>
      </c>
      <c r="AF1540" s="40">
        <f t="shared" si="235"/>
        <v>22.459151759324921</v>
      </c>
      <c r="AG1540" s="40">
        <f t="shared" si="235"/>
        <v>20.661715360302267</v>
      </c>
      <c r="AH1540" s="40">
        <f t="shared" si="235"/>
        <v>4.9546107906102819</v>
      </c>
      <c r="AI1540" s="40">
        <f t="shared" si="235"/>
        <v>22.459151759324921</v>
      </c>
      <c r="AJ1540" s="40">
        <f t="shared" si="235"/>
        <v>22.459151759324921</v>
      </c>
      <c r="AK1540" s="40">
        <f t="shared" si="235"/>
        <v>22.88900881076227</v>
      </c>
      <c r="AL1540" s="40">
        <f t="shared" si="235"/>
        <v>34.093947943004139</v>
      </c>
      <c r="AM1540" s="40">
        <f t="shared" si="235"/>
        <v>37.199356163516505</v>
      </c>
      <c r="AN1540" s="40">
        <f t="shared" si="235"/>
        <v>9.2041756052175181</v>
      </c>
    </row>
    <row r="1541" spans="1:40" s="24" customFormat="1">
      <c r="A1541" s="26">
        <v>1538</v>
      </c>
      <c r="B1541" s="27">
        <v>871</v>
      </c>
      <c r="C1541" s="28">
        <v>26.075687500000001</v>
      </c>
      <c r="D1541" s="29">
        <v>81.474584100000001</v>
      </c>
      <c r="E1541" s="40">
        <f t="shared" ref="E1541:E1604" si="238">6371*ACOS(COS(RADIANS(E$2))*COS(RADIANS($C1541))*COS(RADIANS($D1541)-RADIANS(E$3))+SIN(RADIANS(E$2))*SIN(RADIANS($C1541)))</f>
        <v>28.976282624617891</v>
      </c>
      <c r="F1541" s="40">
        <f t="shared" si="234"/>
        <v>5.3721101061458887</v>
      </c>
      <c r="G1541" s="40">
        <f t="shared" si="234"/>
        <v>28.598207687507799</v>
      </c>
      <c r="H1541" s="40">
        <f t="shared" si="234"/>
        <v>51.561929526583931</v>
      </c>
      <c r="I1541" s="40">
        <f t="shared" si="234"/>
        <v>25.352184215002477</v>
      </c>
      <c r="J1541" s="40">
        <f t="shared" si="234"/>
        <v>33.056939054616208</v>
      </c>
      <c r="K1541" s="40">
        <f t="shared" si="234"/>
        <v>25.573406473829298</v>
      </c>
      <c r="L1541" s="40">
        <f t="shared" si="234"/>
        <v>13.273185289229634</v>
      </c>
      <c r="M1541" s="40">
        <f t="shared" si="234"/>
        <v>41.007647671263989</v>
      </c>
      <c r="N1541" s="40">
        <f t="shared" si="234"/>
        <v>42.024954723221654</v>
      </c>
      <c r="O1541" s="40">
        <f t="shared" si="234"/>
        <v>28.976282624617891</v>
      </c>
      <c r="P1541" s="40">
        <f t="shared" si="237"/>
        <v>39.395837520683585</v>
      </c>
      <c r="Q1541" s="40">
        <f t="shared" si="237"/>
        <v>56.871769149633494</v>
      </c>
      <c r="R1541" s="40">
        <f t="shared" si="237"/>
        <v>26.193892843829676</v>
      </c>
      <c r="S1541" s="40">
        <f t="shared" si="237"/>
        <v>9.49304882795529</v>
      </c>
      <c r="T1541" s="40">
        <f t="shared" si="237"/>
        <v>22.709875631136619</v>
      </c>
      <c r="U1541" s="40">
        <f t="shared" si="237"/>
        <v>28.976282624617891</v>
      </c>
      <c r="V1541" s="40">
        <f t="shared" si="236"/>
        <v>51.299101312127277</v>
      </c>
      <c r="W1541" s="40">
        <f t="shared" si="236"/>
        <v>42.19848258700079</v>
      </c>
      <c r="X1541" s="40">
        <f t="shared" si="236"/>
        <v>22.076865144457813</v>
      </c>
      <c r="Y1541" s="40">
        <f t="shared" si="236"/>
        <v>26.02469672638572</v>
      </c>
      <c r="Z1541" s="40">
        <f t="shared" si="236"/>
        <v>28.976282624617891</v>
      </c>
      <c r="AA1541" s="40">
        <f t="shared" si="236"/>
        <v>60.571641736493262</v>
      </c>
      <c r="AB1541" s="40">
        <f t="shared" si="235"/>
        <v>24.226457234203302</v>
      </c>
      <c r="AC1541" s="40">
        <f t="shared" si="235"/>
        <v>29.786133323571182</v>
      </c>
      <c r="AD1541" s="40">
        <f t="shared" si="235"/>
        <v>34.454517084352474</v>
      </c>
      <c r="AE1541" s="40">
        <f t="shared" si="235"/>
        <v>28.976282624617891</v>
      </c>
      <c r="AF1541" s="40">
        <f t="shared" si="235"/>
        <v>28.976282624617891</v>
      </c>
      <c r="AG1541" s="40">
        <f t="shared" si="235"/>
        <v>27.173355584187643</v>
      </c>
      <c r="AH1541" s="40">
        <f t="shared" si="235"/>
        <v>7.9951766684436434</v>
      </c>
      <c r="AI1541" s="40">
        <f t="shared" si="235"/>
        <v>28.976282624617891</v>
      </c>
      <c r="AJ1541" s="40">
        <f t="shared" si="235"/>
        <v>28.976282624617891</v>
      </c>
      <c r="AK1541" s="40">
        <f t="shared" si="235"/>
        <v>29.263938742659981</v>
      </c>
      <c r="AL1541" s="40">
        <f t="shared" si="235"/>
        <v>39.397599035446284</v>
      </c>
      <c r="AM1541" s="40">
        <f t="shared" si="235"/>
        <v>43.869472059352255</v>
      </c>
      <c r="AN1541" s="40">
        <f t="shared" si="235"/>
        <v>6.1084044630334269</v>
      </c>
    </row>
    <row r="1542" spans="1:40" s="24" customFormat="1">
      <c r="A1542" s="26">
        <v>1539</v>
      </c>
      <c r="B1542" s="27">
        <v>706</v>
      </c>
      <c r="C1542" s="28">
        <v>26.065668800000001</v>
      </c>
      <c r="D1542" s="29">
        <v>81.478701999999998</v>
      </c>
      <c r="E1542" s="40">
        <f t="shared" si="238"/>
        <v>29.97601948609573</v>
      </c>
      <c r="F1542" s="40">
        <f t="shared" si="234"/>
        <v>4.5465547771033057</v>
      </c>
      <c r="G1542" s="40">
        <f t="shared" si="234"/>
        <v>29.581687122755859</v>
      </c>
      <c r="H1542" s="40">
        <f t="shared" si="234"/>
        <v>52.206498015969053</v>
      </c>
      <c r="I1542" s="40">
        <f t="shared" si="234"/>
        <v>24.842444302901534</v>
      </c>
      <c r="J1542" s="40">
        <f t="shared" si="234"/>
        <v>34.063394371613526</v>
      </c>
      <c r="K1542" s="40">
        <f t="shared" si="234"/>
        <v>26.251596066943815</v>
      </c>
      <c r="L1542" s="40">
        <f t="shared" si="234"/>
        <v>14.441912426651418</v>
      </c>
      <c r="M1542" s="40">
        <f t="shared" si="234"/>
        <v>42.186515808424893</v>
      </c>
      <c r="N1542" s="40">
        <f t="shared" si="234"/>
        <v>42.451696357503394</v>
      </c>
      <c r="O1542" s="40">
        <f t="shared" si="234"/>
        <v>29.97601948609573</v>
      </c>
      <c r="P1542" s="40">
        <f t="shared" si="237"/>
        <v>40.565879333026068</v>
      </c>
      <c r="Q1542" s="40">
        <f t="shared" si="237"/>
        <v>57.995668918471601</v>
      </c>
      <c r="R1542" s="40">
        <f t="shared" si="237"/>
        <v>25.659230595065949</v>
      </c>
      <c r="S1542" s="40">
        <f t="shared" si="237"/>
        <v>8.5800233485570807</v>
      </c>
      <c r="T1542" s="40">
        <f t="shared" si="237"/>
        <v>23.825337808091078</v>
      </c>
      <c r="U1542" s="40">
        <f t="shared" si="237"/>
        <v>29.97601948609573</v>
      </c>
      <c r="V1542" s="40">
        <f t="shared" si="236"/>
        <v>51.932341467279372</v>
      </c>
      <c r="W1542" s="40">
        <f t="shared" si="236"/>
        <v>43.302054728812692</v>
      </c>
      <c r="X1542" s="40">
        <f t="shared" si="236"/>
        <v>21.364934283564089</v>
      </c>
      <c r="Y1542" s="40">
        <f t="shared" si="236"/>
        <v>26.88999728732874</v>
      </c>
      <c r="Z1542" s="40">
        <f t="shared" si="236"/>
        <v>29.97601948609573</v>
      </c>
      <c r="AA1542" s="40">
        <f t="shared" si="236"/>
        <v>61.435284093111221</v>
      </c>
      <c r="AB1542" s="40">
        <f t="shared" si="235"/>
        <v>24.574720180905523</v>
      </c>
      <c r="AC1542" s="40">
        <f t="shared" si="235"/>
        <v>30.78191387824819</v>
      </c>
      <c r="AD1542" s="40">
        <f t="shared" si="235"/>
        <v>35.087850006273023</v>
      </c>
      <c r="AE1542" s="40">
        <f t="shared" si="235"/>
        <v>29.97601948609573</v>
      </c>
      <c r="AF1542" s="40">
        <f t="shared" si="235"/>
        <v>29.97601948609573</v>
      </c>
      <c r="AG1542" s="40">
        <f t="shared" si="235"/>
        <v>28.174398470453436</v>
      </c>
      <c r="AH1542" s="40">
        <f t="shared" si="235"/>
        <v>8.2345810200503085</v>
      </c>
      <c r="AI1542" s="40">
        <f t="shared" si="235"/>
        <v>29.97601948609573</v>
      </c>
      <c r="AJ1542" s="40">
        <f t="shared" si="235"/>
        <v>29.97601948609573</v>
      </c>
      <c r="AK1542" s="40">
        <f t="shared" si="235"/>
        <v>30.307086869467856</v>
      </c>
      <c r="AL1542" s="40">
        <f t="shared" si="235"/>
        <v>40.567625539485149</v>
      </c>
      <c r="AM1542" s="40">
        <f t="shared" si="235"/>
        <v>44.689252569839915</v>
      </c>
      <c r="AN1542" s="40">
        <f t="shared" si="235"/>
        <v>5.3130784893647185</v>
      </c>
    </row>
    <row r="1543" spans="1:40" s="24" customFormat="1">
      <c r="A1543" s="26">
        <v>1540</v>
      </c>
      <c r="B1543" s="27">
        <v>555</v>
      </c>
      <c r="C1543" s="28">
        <v>26.144088400000001</v>
      </c>
      <c r="D1543" s="29">
        <v>81.441632400000003</v>
      </c>
      <c r="E1543" s="40">
        <f t="shared" si="238"/>
        <v>22.20601480267533</v>
      </c>
      <c r="F1543" s="40">
        <f t="shared" si="234"/>
        <v>12.697384893098461</v>
      </c>
      <c r="G1543" s="40">
        <f t="shared" si="234"/>
        <v>21.976210710901643</v>
      </c>
      <c r="H1543" s="40">
        <f t="shared" si="234"/>
        <v>47.241557813403681</v>
      </c>
      <c r="I1543" s="40">
        <f t="shared" si="234"/>
        <v>29.649186255971678</v>
      </c>
      <c r="J1543" s="40">
        <f t="shared" si="234"/>
        <v>26.162627142707727</v>
      </c>
      <c r="K1543" s="40">
        <f t="shared" si="234"/>
        <v>21.642794032521135</v>
      </c>
      <c r="L1543" s="40">
        <f t="shared" ref="F1543:O1606" si="239">6371*ACOS(COS(RADIANS(L$2))*COS(RADIANS($C1543))*COS(RADIANS($D1543)-RADIANS(L$3))+SIN(RADIANS(L$2))*SIN(RADIANS($C1543)))</f>
        <v>5.5847135387892139</v>
      </c>
      <c r="M1543" s="40">
        <f t="shared" si="239"/>
        <v>32.744770285644563</v>
      </c>
      <c r="N1543" s="40">
        <f t="shared" si="239"/>
        <v>39.469581557159692</v>
      </c>
      <c r="O1543" s="40">
        <f t="shared" si="239"/>
        <v>22.20601480267533</v>
      </c>
      <c r="P1543" s="40">
        <f t="shared" si="237"/>
        <v>31.184166967524909</v>
      </c>
      <c r="Q1543" s="40">
        <f t="shared" si="237"/>
        <v>48.955131255577193</v>
      </c>
      <c r="R1543" s="40">
        <f t="shared" si="237"/>
        <v>30.609163895654678</v>
      </c>
      <c r="S1543" s="40">
        <f t="shared" si="237"/>
        <v>16.685220049526947</v>
      </c>
      <c r="T1543" s="40">
        <f t="shared" si="237"/>
        <v>15.011482910874443</v>
      </c>
      <c r="U1543" s="40">
        <f t="shared" si="237"/>
        <v>22.20601480267533</v>
      </c>
      <c r="V1543" s="40">
        <f t="shared" si="236"/>
        <v>47.066021237708647</v>
      </c>
      <c r="W1543" s="40">
        <f t="shared" si="236"/>
        <v>34.460120939441005</v>
      </c>
      <c r="X1543" s="40">
        <f t="shared" si="236"/>
        <v>27.671525964091437</v>
      </c>
      <c r="Y1543" s="40">
        <f t="shared" si="236"/>
        <v>20.503639235372543</v>
      </c>
      <c r="Z1543" s="40">
        <f t="shared" si="236"/>
        <v>22.20601480267533</v>
      </c>
      <c r="AA1543" s="40">
        <f t="shared" si="236"/>
        <v>54.547549135732453</v>
      </c>
      <c r="AB1543" s="40">
        <f t="shared" si="235"/>
        <v>22.933774654820482</v>
      </c>
      <c r="AC1543" s="40">
        <f t="shared" si="235"/>
        <v>23.03422827242558</v>
      </c>
      <c r="AD1543" s="40">
        <f t="shared" si="235"/>
        <v>30.531777352193409</v>
      </c>
      <c r="AE1543" s="40">
        <f t="shared" si="235"/>
        <v>22.20601480267533</v>
      </c>
      <c r="AF1543" s="40">
        <f t="shared" si="235"/>
        <v>22.20601480267533</v>
      </c>
      <c r="AG1543" s="40">
        <f t="shared" si="235"/>
        <v>20.430371458795495</v>
      </c>
      <c r="AH1543" s="40">
        <f t="shared" si="235"/>
        <v>10.401834596810794</v>
      </c>
      <c r="AI1543" s="40">
        <f t="shared" si="235"/>
        <v>22.20601480267533</v>
      </c>
      <c r="AJ1543" s="40">
        <f t="shared" si="235"/>
        <v>22.20601480267533</v>
      </c>
      <c r="AK1543" s="40">
        <f t="shared" si="235"/>
        <v>22.114252735866838</v>
      </c>
      <c r="AL1543" s="40">
        <f t="shared" si="235"/>
        <v>31.186023283085259</v>
      </c>
      <c r="AM1543" s="40">
        <f t="shared" si="235"/>
        <v>38.317968499110044</v>
      </c>
      <c r="AN1543" s="40">
        <f t="shared" si="235"/>
        <v>13.240225578275853</v>
      </c>
    </row>
    <row r="1544" spans="1:40" s="24" customFormat="1">
      <c r="A1544" s="26">
        <v>1541</v>
      </c>
      <c r="B1544" s="27">
        <v>130</v>
      </c>
      <c r="C1544" s="28">
        <v>26.140426900000001</v>
      </c>
      <c r="D1544" s="29">
        <v>81.453991000000002</v>
      </c>
      <c r="E1544" s="40">
        <f t="shared" si="238"/>
        <v>23.494991990808003</v>
      </c>
      <c r="F1544" s="40">
        <f t="shared" si="239"/>
        <v>12.216744247101097</v>
      </c>
      <c r="G1544" s="40">
        <f t="shared" si="239"/>
        <v>23.270043892696737</v>
      </c>
      <c r="H1544" s="40">
        <f t="shared" si="239"/>
        <v>48.50070073015835</v>
      </c>
      <c r="I1544" s="40">
        <f t="shared" si="239"/>
        <v>29.901510471082275</v>
      </c>
      <c r="J1544" s="40">
        <f t="shared" si="239"/>
        <v>27.443305991626712</v>
      </c>
      <c r="K1544" s="40">
        <f t="shared" si="239"/>
        <v>22.847251848173038</v>
      </c>
      <c r="L1544" s="40">
        <f t="shared" si="239"/>
        <v>5.890215890902164</v>
      </c>
      <c r="M1544" s="40">
        <f t="shared" si="239"/>
        <v>33.699755022304238</v>
      </c>
      <c r="N1544" s="40">
        <f t="shared" si="239"/>
        <v>40.606996877411596</v>
      </c>
      <c r="O1544" s="40">
        <f t="shared" si="239"/>
        <v>23.494991990808003</v>
      </c>
      <c r="P1544" s="40">
        <f t="shared" si="237"/>
        <v>32.195152067866211</v>
      </c>
      <c r="Q1544" s="40">
        <f t="shared" si="237"/>
        <v>50.086977074833101</v>
      </c>
      <c r="R1544" s="40">
        <f t="shared" si="237"/>
        <v>30.845924811570111</v>
      </c>
      <c r="S1544" s="40">
        <f t="shared" si="237"/>
        <v>16.287432544469365</v>
      </c>
      <c r="T1544" s="40">
        <f t="shared" si="237"/>
        <v>16.228249119344472</v>
      </c>
      <c r="U1544" s="40">
        <f t="shared" si="237"/>
        <v>23.494991990808003</v>
      </c>
      <c r="V1544" s="40">
        <f t="shared" si="236"/>
        <v>48.320915274806524</v>
      </c>
      <c r="W1544" s="40">
        <f t="shared" si="236"/>
        <v>35.641417146376519</v>
      </c>
      <c r="X1544" s="40">
        <f t="shared" si="236"/>
        <v>27.683256702262678</v>
      </c>
      <c r="Y1544" s="40">
        <f t="shared" si="236"/>
        <v>21.790741167107143</v>
      </c>
      <c r="Z1544" s="40">
        <f t="shared" si="236"/>
        <v>23.494991990808003</v>
      </c>
      <c r="AA1544" s="40">
        <f t="shared" si="236"/>
        <v>55.845815690509262</v>
      </c>
      <c r="AB1544" s="40">
        <f t="shared" si="235"/>
        <v>23.902900210598474</v>
      </c>
      <c r="AC1544" s="40">
        <f t="shared" si="235"/>
        <v>24.32333733416921</v>
      </c>
      <c r="AD1544" s="40">
        <f t="shared" si="235"/>
        <v>31.755136991195233</v>
      </c>
      <c r="AE1544" s="40">
        <f t="shared" si="235"/>
        <v>23.494991990808003</v>
      </c>
      <c r="AF1544" s="40">
        <f t="shared" si="235"/>
        <v>23.494991990808003</v>
      </c>
      <c r="AG1544" s="40">
        <f t="shared" si="235"/>
        <v>21.721576941765782</v>
      </c>
      <c r="AH1544" s="40">
        <f t="shared" si="235"/>
        <v>10.647520258144603</v>
      </c>
      <c r="AI1544" s="40">
        <f t="shared" si="235"/>
        <v>23.494991990808003</v>
      </c>
      <c r="AJ1544" s="40">
        <f t="shared" si="235"/>
        <v>23.494991990808003</v>
      </c>
      <c r="AK1544" s="40">
        <f t="shared" si="235"/>
        <v>23.382288872798348</v>
      </c>
      <c r="AL1544" s="40">
        <f t="shared" si="235"/>
        <v>32.197083740455717</v>
      </c>
      <c r="AM1544" s="40">
        <f t="shared" si="235"/>
        <v>39.613914558658443</v>
      </c>
      <c r="AN1544" s="40">
        <f t="shared" si="235"/>
        <v>12.810053832608551</v>
      </c>
    </row>
    <row r="1545" spans="1:40" s="24" customFormat="1">
      <c r="A1545" s="26">
        <v>1542</v>
      </c>
      <c r="B1545" s="27">
        <v>604</v>
      </c>
      <c r="C1545" s="28">
        <v>26.150930500000001</v>
      </c>
      <c r="D1545" s="29">
        <v>81.458110099999999</v>
      </c>
      <c r="E1545" s="40">
        <f t="shared" si="238"/>
        <v>23.401742407659725</v>
      </c>
      <c r="F1545" s="40">
        <f t="shared" si="239"/>
        <v>13.386731004897188</v>
      </c>
      <c r="G1545" s="40">
        <f t="shared" si="239"/>
        <v>23.219100898858194</v>
      </c>
      <c r="H1545" s="40">
        <f t="shared" si="239"/>
        <v>48.839550314059892</v>
      </c>
      <c r="I1545" s="40">
        <f t="shared" si="239"/>
        <v>31.116666169107859</v>
      </c>
      <c r="J1545" s="40">
        <f t="shared" si="239"/>
        <v>27.292070603432819</v>
      </c>
      <c r="K1545" s="40">
        <f t="shared" si="239"/>
        <v>23.349342151537435</v>
      </c>
      <c r="L1545" s="40">
        <f t="shared" si="239"/>
        <v>4.7546422632323306</v>
      </c>
      <c r="M1545" s="40">
        <f t="shared" si="239"/>
        <v>32.903991357116553</v>
      </c>
      <c r="N1545" s="40">
        <f t="shared" si="239"/>
        <v>41.232087471776254</v>
      </c>
      <c r="O1545" s="40">
        <f t="shared" si="239"/>
        <v>23.401742407659725</v>
      </c>
      <c r="P1545" s="40">
        <f t="shared" si="237"/>
        <v>31.46474775561521</v>
      </c>
      <c r="Q1545" s="40">
        <f t="shared" si="237"/>
        <v>49.519642194753317</v>
      </c>
      <c r="R1545" s="40">
        <f t="shared" si="237"/>
        <v>32.063945766409475</v>
      </c>
      <c r="S1545" s="40">
        <f t="shared" si="237"/>
        <v>17.47649090727645</v>
      </c>
      <c r="T1545" s="40">
        <f t="shared" si="237"/>
        <v>15.877544943687429</v>
      </c>
      <c r="U1545" s="40">
        <f t="shared" si="237"/>
        <v>23.401742407659725</v>
      </c>
      <c r="V1545" s="40">
        <f t="shared" si="236"/>
        <v>48.674955022794975</v>
      </c>
      <c r="W1545" s="40">
        <f t="shared" si="236"/>
        <v>35.175610742465508</v>
      </c>
      <c r="X1545" s="40">
        <f t="shared" si="236"/>
        <v>28.921363145903975</v>
      </c>
      <c r="Y1545" s="40">
        <f t="shared" si="236"/>
        <v>22.011633894063085</v>
      </c>
      <c r="Z1545" s="40">
        <f t="shared" si="236"/>
        <v>23.401742407659725</v>
      </c>
      <c r="AA1545" s="40">
        <f t="shared" si="236"/>
        <v>55.840447820972486</v>
      </c>
      <c r="AB1545" s="40">
        <f t="shared" si="235"/>
        <v>24.745927688606503</v>
      </c>
      <c r="AC1545" s="40">
        <f t="shared" si="235"/>
        <v>24.229814062283879</v>
      </c>
      <c r="AD1545" s="40">
        <f t="shared" si="235"/>
        <v>32.207392277134971</v>
      </c>
      <c r="AE1545" s="40">
        <f t="shared" si="235"/>
        <v>23.401742407659725</v>
      </c>
      <c r="AF1545" s="40">
        <f t="shared" si="235"/>
        <v>23.401742407659725</v>
      </c>
      <c r="AG1545" s="40">
        <f t="shared" si="235"/>
        <v>21.648903181848336</v>
      </c>
      <c r="AH1545" s="40">
        <f t="shared" si="235"/>
        <v>11.856247131144464</v>
      </c>
      <c r="AI1545" s="40">
        <f t="shared" si="235"/>
        <v>23.401742407659725</v>
      </c>
      <c r="AJ1545" s="40">
        <f t="shared" si="235"/>
        <v>23.401742407659725</v>
      </c>
      <c r="AK1545" s="40">
        <f t="shared" si="235"/>
        <v>23.176304171811957</v>
      </c>
      <c r="AL1545" s="40">
        <f t="shared" si="235"/>
        <v>31.46676964177589</v>
      </c>
      <c r="AM1545" s="40">
        <f t="shared" si="235"/>
        <v>39.741901936908903</v>
      </c>
      <c r="AN1545" s="40">
        <f t="shared" si="235"/>
        <v>13.994445475420804</v>
      </c>
    </row>
    <row r="1546" spans="1:40" s="24" customFormat="1">
      <c r="A1546" s="26">
        <v>1543</v>
      </c>
      <c r="B1546" s="27">
        <v>3729</v>
      </c>
      <c r="C1546" s="28">
        <v>26.159982500000002</v>
      </c>
      <c r="D1546" s="29">
        <v>81.482962799999996</v>
      </c>
      <c r="E1546" s="40">
        <f t="shared" si="238"/>
        <v>25.386699279719693</v>
      </c>
      <c r="F1546" s="40">
        <f t="shared" si="239"/>
        <v>14.651994044366827</v>
      </c>
      <c r="G1546" s="40">
        <f t="shared" si="239"/>
        <v>25.26284340718145</v>
      </c>
      <c r="H1546" s="40">
        <f t="shared" si="239"/>
        <v>51.279971925547969</v>
      </c>
      <c r="I1546" s="40">
        <f t="shared" si="239"/>
        <v>33.276030631862547</v>
      </c>
      <c r="J1546" s="40">
        <f t="shared" si="239"/>
        <v>29.176649664100964</v>
      </c>
      <c r="K1546" s="40">
        <f t="shared" si="239"/>
        <v>25.931140093124498</v>
      </c>
      <c r="L1546" s="40">
        <f t="shared" si="239"/>
        <v>4.8070607608577651</v>
      </c>
      <c r="M1546" s="40">
        <f t="shared" si="239"/>
        <v>33.443058864571462</v>
      </c>
      <c r="N1546" s="40">
        <f t="shared" si="239"/>
        <v>43.867561671622511</v>
      </c>
      <c r="O1546" s="40">
        <f t="shared" si="239"/>
        <v>25.386699279719693</v>
      </c>
      <c r="P1546" s="40">
        <f t="shared" si="237"/>
        <v>32.184830849455494</v>
      </c>
      <c r="Q1546" s="40">
        <f t="shared" si="237"/>
        <v>50.578202249972605</v>
      </c>
      <c r="R1546" s="40">
        <f t="shared" si="237"/>
        <v>34.203516397973239</v>
      </c>
      <c r="S1546" s="40">
        <f t="shared" si="237"/>
        <v>18.799299230826172</v>
      </c>
      <c r="T1546" s="40">
        <f t="shared" si="237"/>
        <v>17.522361166451766</v>
      </c>
      <c r="U1546" s="40">
        <f t="shared" si="237"/>
        <v>25.386699279719693</v>
      </c>
      <c r="V1546" s="40">
        <f t="shared" si="236"/>
        <v>51.128939242724968</v>
      </c>
      <c r="W1546" s="40">
        <f t="shared" si="236"/>
        <v>36.48290284261347</v>
      </c>
      <c r="X1546" s="40">
        <f t="shared" si="236"/>
        <v>30.783183762538329</v>
      </c>
      <c r="Y1546" s="40">
        <f t="shared" si="236"/>
        <v>24.374702691774566</v>
      </c>
      <c r="Z1546" s="40">
        <f t="shared" si="236"/>
        <v>25.386699279719693</v>
      </c>
      <c r="AA1546" s="40">
        <f t="shared" si="236"/>
        <v>57.884470445452244</v>
      </c>
      <c r="AB1546" s="40">
        <f t="shared" si="235"/>
        <v>27.420613078973535</v>
      </c>
      <c r="AC1546" s="40">
        <f t="shared" si="235"/>
        <v>26.210653025339266</v>
      </c>
      <c r="AD1546" s="40">
        <f t="shared" si="235"/>
        <v>34.74894636111042</v>
      </c>
      <c r="AE1546" s="40">
        <f t="shared" si="235"/>
        <v>25.386699279719693</v>
      </c>
      <c r="AF1546" s="40">
        <f t="shared" si="235"/>
        <v>25.386699279719693</v>
      </c>
      <c r="AG1546" s="40">
        <f t="shared" si="235"/>
        <v>23.670869016828153</v>
      </c>
      <c r="AH1546" s="40">
        <f t="shared" si="235"/>
        <v>14.094762345158172</v>
      </c>
      <c r="AI1546" s="40">
        <f t="shared" si="235"/>
        <v>25.386699279719693</v>
      </c>
      <c r="AJ1546" s="40">
        <f t="shared" si="235"/>
        <v>25.386699279719693</v>
      </c>
      <c r="AK1546" s="40">
        <f t="shared" si="235"/>
        <v>24.996001782802981</v>
      </c>
      <c r="AL1546" s="40">
        <f t="shared" si="235"/>
        <v>32.187076029153395</v>
      </c>
      <c r="AM1546" s="40">
        <f t="shared" si="235"/>
        <v>41.971303363586813</v>
      </c>
      <c r="AN1546" s="40">
        <f t="shared" si="235"/>
        <v>15.330234126784857</v>
      </c>
    </row>
    <row r="1547" spans="1:40" s="24" customFormat="1">
      <c r="A1547" s="26">
        <v>1544</v>
      </c>
      <c r="B1547" s="27">
        <v>383</v>
      </c>
      <c r="C1547" s="28">
        <v>26.145720499999999</v>
      </c>
      <c r="D1547" s="29">
        <v>81.469093200000003</v>
      </c>
      <c r="E1547" s="40">
        <f t="shared" si="238"/>
        <v>24.635960086878157</v>
      </c>
      <c r="F1547" s="40">
        <f t="shared" si="239"/>
        <v>12.877792983535047</v>
      </c>
      <c r="G1547" s="40">
        <f t="shared" si="239"/>
        <v>24.448626356282023</v>
      </c>
      <c r="H1547" s="40">
        <f t="shared" si="239"/>
        <v>49.965711030808066</v>
      </c>
      <c r="I1547" s="40">
        <f t="shared" si="239"/>
        <v>31.193074375773932</v>
      </c>
      <c r="J1547" s="40">
        <f t="shared" si="239"/>
        <v>28.530660047603771</v>
      </c>
      <c r="K1547" s="40">
        <f t="shared" si="239"/>
        <v>24.389743816104804</v>
      </c>
      <c r="L1547" s="40">
        <f t="shared" si="239"/>
        <v>5.5558459356770609</v>
      </c>
      <c r="M1547" s="40">
        <f t="shared" si="239"/>
        <v>33.975905213348966</v>
      </c>
      <c r="N1547" s="40">
        <f t="shared" si="239"/>
        <v>42.195913810226386</v>
      </c>
      <c r="O1547" s="40">
        <f t="shared" si="239"/>
        <v>24.635960086878157</v>
      </c>
      <c r="P1547" s="40">
        <f t="shared" si="237"/>
        <v>32.576416047440347</v>
      </c>
      <c r="Q1547" s="40">
        <f t="shared" si="237"/>
        <v>50.699166710333586</v>
      </c>
      <c r="R1547" s="40">
        <f t="shared" si="237"/>
        <v>32.124676921841697</v>
      </c>
      <c r="S1547" s="40">
        <f t="shared" si="237"/>
        <v>17.008341337412066</v>
      </c>
      <c r="T1547" s="40">
        <f t="shared" si="237"/>
        <v>17.111458718053576</v>
      </c>
      <c r="U1547" s="40">
        <f t="shared" si="237"/>
        <v>24.635960086878157</v>
      </c>
      <c r="V1547" s="40">
        <f t="shared" si="236"/>
        <v>49.794482356648963</v>
      </c>
      <c r="W1547" s="40">
        <f t="shared" si="236"/>
        <v>36.386186183547586</v>
      </c>
      <c r="X1547" s="40">
        <f t="shared" si="236"/>
        <v>28.780345470403994</v>
      </c>
      <c r="Y1547" s="40">
        <f t="shared" si="236"/>
        <v>23.178381157496286</v>
      </c>
      <c r="Z1547" s="40">
        <f t="shared" si="236"/>
        <v>24.635960086878157</v>
      </c>
      <c r="AA1547" s="40">
        <f t="shared" si="236"/>
        <v>57.065959813095354</v>
      </c>
      <c r="AB1547" s="40">
        <f t="shared" si="235"/>
        <v>25.52095113015551</v>
      </c>
      <c r="AC1547" s="40">
        <f t="shared" si="235"/>
        <v>25.464151489895119</v>
      </c>
      <c r="AD1547" s="40">
        <f t="shared" si="235"/>
        <v>33.277332913686273</v>
      </c>
      <c r="AE1547" s="40">
        <f t="shared" si="235"/>
        <v>24.635960086878157</v>
      </c>
      <c r="AF1547" s="40">
        <f t="shared" si="235"/>
        <v>24.635960086878157</v>
      </c>
      <c r="AG1547" s="40">
        <f t="shared" si="235"/>
        <v>22.880763666643006</v>
      </c>
      <c r="AH1547" s="40">
        <f t="shared" si="235"/>
        <v>11.993900700905293</v>
      </c>
      <c r="AI1547" s="40">
        <f t="shared" si="235"/>
        <v>24.635960086878157</v>
      </c>
      <c r="AJ1547" s="40">
        <f t="shared" si="235"/>
        <v>24.635960086878157</v>
      </c>
      <c r="AK1547" s="40">
        <f t="shared" si="235"/>
        <v>24.416212561201235</v>
      </c>
      <c r="AL1547" s="40">
        <f t="shared" si="235"/>
        <v>32.578486353585568</v>
      </c>
      <c r="AM1547" s="40">
        <f t="shared" si="235"/>
        <v>40.939316902377406</v>
      </c>
      <c r="AN1547" s="40">
        <f t="shared" si="235"/>
        <v>13.524223899637418</v>
      </c>
    </row>
    <row r="1548" spans="1:40" s="24" customFormat="1">
      <c r="A1548" s="26">
        <v>1545</v>
      </c>
      <c r="B1548" s="27">
        <v>53</v>
      </c>
      <c r="C1548" s="28">
        <v>26.140916199999999</v>
      </c>
      <c r="D1548" s="29">
        <v>81.462228899999999</v>
      </c>
      <c r="E1548" s="40">
        <f t="shared" si="238"/>
        <v>24.219033747614475</v>
      </c>
      <c r="F1548" s="40">
        <f t="shared" si="239"/>
        <v>12.28952040136385</v>
      </c>
      <c r="G1548" s="40">
        <f t="shared" si="239"/>
        <v>24.006858899501648</v>
      </c>
      <c r="H1548" s="40">
        <f t="shared" si="239"/>
        <v>49.316930173489766</v>
      </c>
      <c r="I1548" s="40">
        <f t="shared" si="239"/>
        <v>30.375631916232731</v>
      </c>
      <c r="J1548" s="40">
        <f t="shared" si="239"/>
        <v>28.149417142622053</v>
      </c>
      <c r="K1548" s="40">
        <f t="shared" si="239"/>
        <v>23.671313901220305</v>
      </c>
      <c r="L1548" s="40">
        <f t="shared" si="239"/>
        <v>5.9159226526647162</v>
      </c>
      <c r="M1548" s="40">
        <f t="shared" si="239"/>
        <v>34.069294688731574</v>
      </c>
      <c r="N1548" s="40">
        <f t="shared" si="239"/>
        <v>41.426096003086386</v>
      </c>
      <c r="O1548" s="40">
        <f t="shared" si="239"/>
        <v>24.219033747614475</v>
      </c>
      <c r="P1548" s="40">
        <f t="shared" si="237"/>
        <v>32.612261535430193</v>
      </c>
      <c r="Q1548" s="40">
        <f t="shared" si="237"/>
        <v>50.608756959659679</v>
      </c>
      <c r="R1548" s="40">
        <f t="shared" si="237"/>
        <v>31.31120910031143</v>
      </c>
      <c r="S1548" s="40">
        <f t="shared" si="237"/>
        <v>16.399564187046256</v>
      </c>
      <c r="T1548" s="40">
        <f t="shared" si="237"/>
        <v>16.852100556293642</v>
      </c>
      <c r="U1548" s="40">
        <f t="shared" si="237"/>
        <v>24.219033747614475</v>
      </c>
      <c r="V1548" s="40">
        <f t="shared" si="236"/>
        <v>49.138521014964098</v>
      </c>
      <c r="W1548" s="40">
        <f t="shared" si="236"/>
        <v>36.216673027990275</v>
      </c>
      <c r="X1548" s="40">
        <f t="shared" si="236"/>
        <v>28.027483401114019</v>
      </c>
      <c r="Y1548" s="40">
        <f t="shared" si="236"/>
        <v>22.589544567817981</v>
      </c>
      <c r="Z1548" s="40">
        <f t="shared" si="236"/>
        <v>24.219033747614475</v>
      </c>
      <c r="AA1548" s="40">
        <f t="shared" si="236"/>
        <v>56.599308123363436</v>
      </c>
      <c r="AB1548" s="40">
        <f t="shared" si="235"/>
        <v>24.685138887639759</v>
      </c>
      <c r="AC1548" s="40">
        <f t="shared" si="235"/>
        <v>25.047532057446375</v>
      </c>
      <c r="AD1548" s="40">
        <f t="shared" si="235"/>
        <v>32.578298900436053</v>
      </c>
      <c r="AE1548" s="40">
        <f t="shared" si="235"/>
        <v>24.219033747614475</v>
      </c>
      <c r="AF1548" s="40">
        <f t="shared" si="235"/>
        <v>24.219033747614475</v>
      </c>
      <c r="AG1548" s="40">
        <f t="shared" si="235"/>
        <v>22.451404780194871</v>
      </c>
      <c r="AH1548" s="40">
        <f t="shared" si="235"/>
        <v>11.156418757933828</v>
      </c>
      <c r="AI1548" s="40">
        <f t="shared" si="235"/>
        <v>24.219033747614475</v>
      </c>
      <c r="AJ1548" s="40">
        <f t="shared" si="235"/>
        <v>24.219033747614475</v>
      </c>
      <c r="AK1548" s="40">
        <f t="shared" si="235"/>
        <v>24.067920779202939</v>
      </c>
      <c r="AL1548" s="40">
        <f t="shared" si="235"/>
        <v>32.614256402424637</v>
      </c>
      <c r="AM1548" s="40">
        <f t="shared" si="235"/>
        <v>40.39789900464411</v>
      </c>
      <c r="AN1548" s="40">
        <f t="shared" si="235"/>
        <v>12.91421889317585</v>
      </c>
    </row>
    <row r="1549" spans="1:40" s="24" customFormat="1">
      <c r="A1549" s="26">
        <v>1546</v>
      </c>
      <c r="B1549" s="27">
        <v>100</v>
      </c>
      <c r="C1549" s="28">
        <v>26.137781700000001</v>
      </c>
      <c r="D1549" s="29">
        <v>81.4711523</v>
      </c>
      <c r="E1549" s="40">
        <f t="shared" si="238"/>
        <v>25.174365596268547</v>
      </c>
      <c r="F1549" s="40">
        <f t="shared" si="239"/>
        <v>12.025660952265856</v>
      </c>
      <c r="G1549" s="40">
        <f t="shared" si="239"/>
        <v>24.963232340411977</v>
      </c>
      <c r="H1549" s="40">
        <f t="shared" si="239"/>
        <v>50.231056628350899</v>
      </c>
      <c r="I1549" s="40">
        <f t="shared" si="239"/>
        <v>30.56618142689787</v>
      </c>
      <c r="J1549" s="40">
        <f t="shared" si="239"/>
        <v>29.101748121862315</v>
      </c>
      <c r="K1549" s="40">
        <f t="shared" si="239"/>
        <v>24.544878100056756</v>
      </c>
      <c r="L1549" s="40">
        <f t="shared" si="239"/>
        <v>6.4599523485488497</v>
      </c>
      <c r="M1549" s="40">
        <f t="shared" si="239"/>
        <v>34.832162625250533</v>
      </c>
      <c r="N1549" s="40">
        <f t="shared" si="239"/>
        <v>42.245355234905865</v>
      </c>
      <c r="O1549" s="40">
        <f t="shared" si="239"/>
        <v>25.174365596268547</v>
      </c>
      <c r="P1549" s="40">
        <f t="shared" si="237"/>
        <v>33.411205988078244</v>
      </c>
      <c r="Q1549" s="40">
        <f t="shared" si="237"/>
        <v>51.475819396166663</v>
      </c>
      <c r="R1549" s="40">
        <f t="shared" si="237"/>
        <v>31.488894720807664</v>
      </c>
      <c r="S1549" s="40">
        <f t="shared" si="237"/>
        <v>16.16367683538931</v>
      </c>
      <c r="T1549" s="40">
        <f t="shared" si="237"/>
        <v>17.77886752433648</v>
      </c>
      <c r="U1549" s="40">
        <f t="shared" si="237"/>
        <v>25.174365596268547</v>
      </c>
      <c r="V1549" s="40">
        <f t="shared" si="236"/>
        <v>50.049070717016136</v>
      </c>
      <c r="W1549" s="40">
        <f t="shared" si="236"/>
        <v>37.116327416093036</v>
      </c>
      <c r="X1549" s="40">
        <f t="shared" si="236"/>
        <v>28.048894967744943</v>
      </c>
      <c r="Y1549" s="40">
        <f t="shared" si="236"/>
        <v>23.528662662058881</v>
      </c>
      <c r="Z1549" s="40">
        <f t="shared" si="236"/>
        <v>25.174365596268547</v>
      </c>
      <c r="AA1549" s="40">
        <f t="shared" si="236"/>
        <v>57.555534095408127</v>
      </c>
      <c r="AB1549" s="40">
        <f t="shared" si="235"/>
        <v>25.390946111081984</v>
      </c>
      <c r="AC1549" s="40">
        <f t="shared" si="235"/>
        <v>26.002867566231483</v>
      </c>
      <c r="AD1549" s="40">
        <f t="shared" si="235"/>
        <v>33.464451314856582</v>
      </c>
      <c r="AE1549" s="40">
        <f t="shared" si="235"/>
        <v>25.174365596268547</v>
      </c>
      <c r="AF1549" s="40">
        <f t="shared" si="235"/>
        <v>25.174365596268547</v>
      </c>
      <c r="AG1549" s="40">
        <f t="shared" si="235"/>
        <v>23.407345797754054</v>
      </c>
      <c r="AH1549" s="40">
        <f t="shared" si="235"/>
        <v>11.436112613854386</v>
      </c>
      <c r="AI1549" s="40">
        <f t="shared" si="235"/>
        <v>25.174365596268547</v>
      </c>
      <c r="AJ1549" s="40">
        <f t="shared" si="235"/>
        <v>25.174365596268547</v>
      </c>
      <c r="AK1549" s="40">
        <f t="shared" si="235"/>
        <v>25.015484574428797</v>
      </c>
      <c r="AL1549" s="40">
        <f t="shared" si="235"/>
        <v>33.413246155650654</v>
      </c>
      <c r="AM1549" s="40">
        <f t="shared" si="235"/>
        <v>41.346679748919207</v>
      </c>
      <c r="AN1549" s="40">
        <f t="shared" si="235"/>
        <v>12.682752838206596</v>
      </c>
    </row>
    <row r="1550" spans="1:40" s="24" customFormat="1">
      <c r="A1550" s="26">
        <v>1547</v>
      </c>
      <c r="B1550" s="27">
        <v>48</v>
      </c>
      <c r="C1550" s="28">
        <v>26.1360308</v>
      </c>
      <c r="D1550" s="29">
        <v>81.478701999999998</v>
      </c>
      <c r="E1550" s="40">
        <f t="shared" si="238"/>
        <v>25.941983295850132</v>
      </c>
      <c r="F1550" s="40">
        <f t="shared" si="239"/>
        <v>11.956528389134903</v>
      </c>
      <c r="G1550" s="40">
        <f t="shared" si="239"/>
        <v>25.73451654252408</v>
      </c>
      <c r="H1550" s="40">
        <f t="shared" si="239"/>
        <v>50.997630030881218</v>
      </c>
      <c r="I1550" s="40">
        <f t="shared" si="239"/>
        <v>30.831687251312708</v>
      </c>
      <c r="J1550" s="40">
        <f t="shared" si="239"/>
        <v>29.863112742743887</v>
      </c>
      <c r="K1550" s="40">
        <f t="shared" si="239"/>
        <v>25.291459818018321</v>
      </c>
      <c r="L1550" s="40">
        <f t="shared" si="239"/>
        <v>6.896955391330672</v>
      </c>
      <c r="M1550" s="40">
        <f t="shared" si="239"/>
        <v>35.400701873766991</v>
      </c>
      <c r="N1550" s="40">
        <f t="shared" si="239"/>
        <v>42.958432548644375</v>
      </c>
      <c r="O1550" s="40">
        <f t="shared" si="239"/>
        <v>25.941983295850132</v>
      </c>
      <c r="P1550" s="40">
        <f t="shared" si="237"/>
        <v>34.012948456557837</v>
      </c>
      <c r="Q1550" s="40">
        <f t="shared" si="237"/>
        <v>52.14010757069029</v>
      </c>
      <c r="R1550" s="40">
        <f t="shared" si="237"/>
        <v>31.743832329665501</v>
      </c>
      <c r="S1550" s="40">
        <f t="shared" si="237"/>
        <v>16.10430911956492</v>
      </c>
      <c r="T1550" s="40">
        <f t="shared" si="237"/>
        <v>18.508449771662999</v>
      </c>
      <c r="U1550" s="40">
        <f t="shared" si="237"/>
        <v>25.941983295850132</v>
      </c>
      <c r="V1550" s="40">
        <f t="shared" si="236"/>
        <v>50.813934879217967</v>
      </c>
      <c r="W1550" s="40">
        <f t="shared" si="236"/>
        <v>37.814575349125846</v>
      </c>
      <c r="X1550" s="40">
        <f t="shared" si="236"/>
        <v>28.183129635376183</v>
      </c>
      <c r="Y1550" s="40">
        <f t="shared" si="236"/>
        <v>24.305364071557186</v>
      </c>
      <c r="Z1550" s="40">
        <f t="shared" si="236"/>
        <v>25.941983295850132</v>
      </c>
      <c r="AA1550" s="40">
        <f t="shared" si="236"/>
        <v>58.33040514655724</v>
      </c>
      <c r="AB1550" s="40">
        <f t="shared" ref="AB1550:AN1613" si="240">6371*ACOS(COS(RADIANS(AB$2))*COS(RADIANS($C1550))*COS(RADIANS($D1550)-RADIANS(AB$3))+SIN(RADIANS(AB$2))*SIN(RADIANS($C1550)))</f>
        <v>26.033714484128243</v>
      </c>
      <c r="AC1550" s="40">
        <f t="shared" si="240"/>
        <v>26.770480727015588</v>
      </c>
      <c r="AD1550" s="40">
        <f t="shared" si="240"/>
        <v>34.21719943299501</v>
      </c>
      <c r="AE1550" s="40">
        <f t="shared" si="240"/>
        <v>25.941983295850132</v>
      </c>
      <c r="AF1550" s="40">
        <f t="shared" si="240"/>
        <v>25.941983295850132</v>
      </c>
      <c r="AG1550" s="40">
        <f t="shared" si="240"/>
        <v>24.176786954788966</v>
      </c>
      <c r="AH1550" s="40">
        <f t="shared" si="240"/>
        <v>11.800426236405913</v>
      </c>
      <c r="AI1550" s="40">
        <f t="shared" si="240"/>
        <v>25.941983295850132</v>
      </c>
      <c r="AJ1550" s="40">
        <f t="shared" si="240"/>
        <v>25.941983295850132</v>
      </c>
      <c r="AK1550" s="40">
        <f t="shared" si="240"/>
        <v>25.769538256439397</v>
      </c>
      <c r="AL1550" s="40">
        <f t="shared" si="240"/>
        <v>34.015029811361323</v>
      </c>
      <c r="AM1550" s="40">
        <f t="shared" si="240"/>
        <v>42.125054932048407</v>
      </c>
      <c r="AN1550" s="40">
        <f t="shared" si="240"/>
        <v>12.63834271756939</v>
      </c>
    </row>
    <row r="1551" spans="1:40" s="24" customFormat="1">
      <c r="A1551" s="26">
        <v>1548</v>
      </c>
      <c r="B1551" s="27">
        <v>51</v>
      </c>
      <c r="C1551" s="28">
        <v>26.130860200000001</v>
      </c>
      <c r="D1551" s="29">
        <v>81.4780157</v>
      </c>
      <c r="E1551" s="40">
        <f t="shared" si="238"/>
        <v>26.11799570370615</v>
      </c>
      <c r="F1551" s="40">
        <f t="shared" si="239"/>
        <v>11.379350945088163</v>
      </c>
      <c r="G1551" s="40">
        <f t="shared" si="239"/>
        <v>25.893512304870974</v>
      </c>
      <c r="H1551" s="40">
        <f t="shared" si="239"/>
        <v>50.978402940050493</v>
      </c>
      <c r="I1551" s="40">
        <f t="shared" si="239"/>
        <v>30.323200018913187</v>
      </c>
      <c r="J1551" s="40">
        <f t="shared" si="239"/>
        <v>30.061714972696727</v>
      </c>
      <c r="K1551" s="40">
        <f t="shared" si="239"/>
        <v>25.212447756687261</v>
      </c>
      <c r="L1551" s="40">
        <f t="shared" si="239"/>
        <v>7.4078500099701099</v>
      </c>
      <c r="M1551" s="40">
        <f t="shared" si="239"/>
        <v>35.848345332816038</v>
      </c>
      <c r="N1551" s="40">
        <f t="shared" si="239"/>
        <v>42.805006352321939</v>
      </c>
      <c r="O1551" s="40">
        <f t="shared" si="239"/>
        <v>26.11799570370615</v>
      </c>
      <c r="P1551" s="40">
        <f t="shared" si="237"/>
        <v>34.436238610838714</v>
      </c>
      <c r="Q1551" s="40">
        <f t="shared" si="237"/>
        <v>52.505498148787865</v>
      </c>
      <c r="R1551" s="40">
        <f t="shared" si="237"/>
        <v>31.231264255335486</v>
      </c>
      <c r="S1551" s="40">
        <f t="shared" si="237"/>
        <v>15.527313102140585</v>
      </c>
      <c r="T1551" s="40">
        <f t="shared" si="237"/>
        <v>18.78427518765394</v>
      </c>
      <c r="U1551" s="40">
        <f t="shared" si="237"/>
        <v>26.11799570370615</v>
      </c>
      <c r="V1551" s="40">
        <f t="shared" si="236"/>
        <v>50.787699888692799</v>
      </c>
      <c r="W1551" s="40">
        <f t="shared" si="236"/>
        <v>38.138517776980365</v>
      </c>
      <c r="X1551" s="40">
        <f t="shared" si="236"/>
        <v>27.634328230956772</v>
      </c>
      <c r="Y1551" s="40">
        <f t="shared" si="236"/>
        <v>24.352405627234145</v>
      </c>
      <c r="Z1551" s="40">
        <f t="shared" si="236"/>
        <v>26.11799570370615</v>
      </c>
      <c r="AA1551" s="40">
        <f t="shared" si="236"/>
        <v>58.464380676012546</v>
      </c>
      <c r="AB1551" s="40">
        <f t="shared" si="240"/>
        <v>25.783709962771194</v>
      </c>
      <c r="AC1551" s="40">
        <f t="shared" si="240"/>
        <v>26.946374829914436</v>
      </c>
      <c r="AD1551" s="40">
        <f t="shared" si="240"/>
        <v>34.152587556571937</v>
      </c>
      <c r="AE1551" s="40">
        <f t="shared" si="240"/>
        <v>26.11799570370615</v>
      </c>
      <c r="AF1551" s="40">
        <f t="shared" si="240"/>
        <v>26.11799570370615</v>
      </c>
      <c r="AG1551" s="40">
        <f t="shared" si="240"/>
        <v>24.345111910780677</v>
      </c>
      <c r="AH1551" s="40">
        <f t="shared" si="240"/>
        <v>11.345143192831435</v>
      </c>
      <c r="AI1551" s="40">
        <f t="shared" si="240"/>
        <v>26.11799570370615</v>
      </c>
      <c r="AJ1551" s="40">
        <f t="shared" si="240"/>
        <v>26.11799570370615</v>
      </c>
      <c r="AK1551" s="40">
        <f t="shared" si="240"/>
        <v>25.990484536780031</v>
      </c>
      <c r="AL1551" s="40">
        <f t="shared" si="240"/>
        <v>34.438287538197329</v>
      </c>
      <c r="AM1551" s="40">
        <f t="shared" si="240"/>
        <v>42.203309040365482</v>
      </c>
      <c r="AN1551" s="40">
        <f t="shared" si="240"/>
        <v>12.062856858795227</v>
      </c>
    </row>
    <row r="1552" spans="1:40" s="24" customFormat="1">
      <c r="A1552" s="26">
        <v>1549</v>
      </c>
      <c r="B1552" s="27">
        <v>466</v>
      </c>
      <c r="C1552" s="28">
        <v>26.1291087</v>
      </c>
      <c r="D1552" s="29">
        <v>81.485564800000006</v>
      </c>
      <c r="E1552" s="40">
        <f t="shared" si="238"/>
        <v>26.883457421163534</v>
      </c>
      <c r="F1552" s="40">
        <f t="shared" si="239"/>
        <v>11.365010264545621</v>
      </c>
      <c r="G1552" s="40">
        <f t="shared" si="239"/>
        <v>26.662878243328151</v>
      </c>
      <c r="H1552" s="40">
        <f t="shared" si="239"/>
        <v>51.746777036968155</v>
      </c>
      <c r="I1552" s="40">
        <f t="shared" si="239"/>
        <v>30.61256019749171</v>
      </c>
      <c r="J1552" s="40">
        <f t="shared" si="239"/>
        <v>30.820988843443246</v>
      </c>
      <c r="K1552" s="40">
        <f t="shared" si="239"/>
        <v>25.965487967849217</v>
      </c>
      <c r="L1552" s="40">
        <f t="shared" si="239"/>
        <v>7.8769287158552341</v>
      </c>
      <c r="M1552" s="40">
        <f t="shared" si="239"/>
        <v>36.419333481629195</v>
      </c>
      <c r="N1552" s="40">
        <f t="shared" si="239"/>
        <v>43.524212868623913</v>
      </c>
      <c r="O1552" s="40">
        <f t="shared" si="239"/>
        <v>26.883457421163534</v>
      </c>
      <c r="P1552" s="40">
        <f t="shared" si="237"/>
        <v>35.039409459281721</v>
      </c>
      <c r="Q1552" s="40">
        <f t="shared" si="237"/>
        <v>53.169467356049395</v>
      </c>
      <c r="R1552" s="40">
        <f t="shared" si="237"/>
        <v>31.509412900156285</v>
      </c>
      <c r="S1552" s="40">
        <f t="shared" si="237"/>
        <v>15.508492114583202</v>
      </c>
      <c r="T1552" s="40">
        <f t="shared" si="237"/>
        <v>19.51041844437577</v>
      </c>
      <c r="U1552" s="40">
        <f t="shared" si="237"/>
        <v>26.883457421163534</v>
      </c>
      <c r="V1552" s="40">
        <f t="shared" si="236"/>
        <v>51.55452525278583</v>
      </c>
      <c r="W1552" s="40">
        <f t="shared" si="236"/>
        <v>38.835555386224485</v>
      </c>
      <c r="X1552" s="40">
        <f t="shared" si="236"/>
        <v>27.794519573422136</v>
      </c>
      <c r="Y1552" s="40">
        <f t="shared" si="236"/>
        <v>25.130158401590847</v>
      </c>
      <c r="Z1552" s="40">
        <f t="shared" si="236"/>
        <v>26.883457421163534</v>
      </c>
      <c r="AA1552" s="40">
        <f t="shared" si="236"/>
        <v>59.238614379455328</v>
      </c>
      <c r="AB1552" s="40">
        <f t="shared" si="240"/>
        <v>26.44211733383586</v>
      </c>
      <c r="AC1552" s="40">
        <f t="shared" si="240"/>
        <v>27.71190020807526</v>
      </c>
      <c r="AD1552" s="40">
        <f t="shared" si="240"/>
        <v>34.909576974705658</v>
      </c>
      <c r="AE1552" s="40">
        <f t="shared" si="240"/>
        <v>26.883457421163534</v>
      </c>
      <c r="AF1552" s="40">
        <f t="shared" si="240"/>
        <v>26.883457421163534</v>
      </c>
      <c r="AG1552" s="40">
        <f t="shared" si="240"/>
        <v>25.112355357924006</v>
      </c>
      <c r="AH1552" s="40">
        <f t="shared" si="240"/>
        <v>11.769008418828889</v>
      </c>
      <c r="AI1552" s="40">
        <f t="shared" si="240"/>
        <v>26.883457421163534</v>
      </c>
      <c r="AJ1552" s="40">
        <f t="shared" si="240"/>
        <v>26.883457421163534</v>
      </c>
      <c r="AK1552" s="40">
        <f t="shared" si="240"/>
        <v>26.741967010612917</v>
      </c>
      <c r="AL1552" s="40">
        <f t="shared" si="240"/>
        <v>35.041498132830775</v>
      </c>
      <c r="AM1552" s="40">
        <f t="shared" si="240"/>
        <v>42.981672948102585</v>
      </c>
      <c r="AN1552" s="40">
        <f t="shared" si="240"/>
        <v>12.071443423675557</v>
      </c>
    </row>
    <row r="1553" spans="1:40" s="24" customFormat="1">
      <c r="A1553" s="26">
        <v>1550</v>
      </c>
      <c r="B1553" s="27">
        <v>0</v>
      </c>
      <c r="C1553" s="28">
        <v>26.133911900000001</v>
      </c>
      <c r="D1553" s="29">
        <v>81.492426899999998</v>
      </c>
      <c r="E1553" s="40">
        <f t="shared" si="238"/>
        <v>27.292245940829584</v>
      </c>
      <c r="F1553" s="40">
        <f t="shared" si="239"/>
        <v>12.072974857113206</v>
      </c>
      <c r="G1553" s="40">
        <f t="shared" si="239"/>
        <v>27.094142293493555</v>
      </c>
      <c r="H1553" s="40">
        <f t="shared" si="239"/>
        <v>52.382303947109314</v>
      </c>
      <c r="I1553" s="40">
        <f t="shared" si="239"/>
        <v>31.452156781244739</v>
      </c>
      <c r="J1553" s="40">
        <f t="shared" si="239"/>
        <v>31.198048018226864</v>
      </c>
      <c r="K1553" s="40">
        <f t="shared" si="239"/>
        <v>26.655427020380007</v>
      </c>
      <c r="L1553" s="40">
        <f t="shared" si="239"/>
        <v>7.7267811947496563</v>
      </c>
      <c r="M1553" s="40">
        <f t="shared" si="239"/>
        <v>36.356468339035402</v>
      </c>
      <c r="N1553" s="40">
        <f t="shared" si="239"/>
        <v>44.277523815705074</v>
      </c>
      <c r="O1553" s="40">
        <f t="shared" si="239"/>
        <v>27.292245940829584</v>
      </c>
      <c r="P1553" s="40">
        <f t="shared" si="237"/>
        <v>35.031452010580104</v>
      </c>
      <c r="Q1553" s="40">
        <f t="shared" si="237"/>
        <v>53.272156275683066</v>
      </c>
      <c r="R1553" s="40">
        <f t="shared" si="237"/>
        <v>32.345425232836057</v>
      </c>
      <c r="S1553" s="40">
        <f t="shared" si="237"/>
        <v>16.20613744667121</v>
      </c>
      <c r="T1553" s="40">
        <f t="shared" si="237"/>
        <v>19.779959243687685</v>
      </c>
      <c r="U1553" s="40">
        <f t="shared" si="237"/>
        <v>27.292245940829584</v>
      </c>
      <c r="V1553" s="40">
        <f t="shared" si="236"/>
        <v>52.197026011287235</v>
      </c>
      <c r="W1553" s="40">
        <f t="shared" si="236"/>
        <v>39.016438279374121</v>
      </c>
      <c r="X1553" s="40">
        <f t="shared" si="236"/>
        <v>28.584734531186765</v>
      </c>
      <c r="Y1553" s="40">
        <f t="shared" si="236"/>
        <v>25.695371097267103</v>
      </c>
      <c r="Z1553" s="40">
        <f t="shared" si="236"/>
        <v>27.292245940829584</v>
      </c>
      <c r="AA1553" s="40">
        <f t="shared" si="236"/>
        <v>59.699394255746739</v>
      </c>
      <c r="AB1553" s="40">
        <f t="shared" si="240"/>
        <v>27.256660076948048</v>
      </c>
      <c r="AC1553" s="40">
        <f t="shared" si="240"/>
        <v>28.120644752074273</v>
      </c>
      <c r="AD1553" s="40">
        <f t="shared" si="240"/>
        <v>35.587725681504146</v>
      </c>
      <c r="AE1553" s="40">
        <f t="shared" si="240"/>
        <v>27.292245940829584</v>
      </c>
      <c r="AF1553" s="40">
        <f t="shared" si="240"/>
        <v>27.292245940829584</v>
      </c>
      <c r="AG1553" s="40">
        <f t="shared" si="240"/>
        <v>25.531791141505856</v>
      </c>
      <c r="AH1553" s="40">
        <f t="shared" si="240"/>
        <v>12.636560541672921</v>
      </c>
      <c r="AI1553" s="40">
        <f t="shared" si="240"/>
        <v>27.292245940829584</v>
      </c>
      <c r="AJ1553" s="40">
        <f t="shared" si="240"/>
        <v>27.292245940829584</v>
      </c>
      <c r="AK1553" s="40">
        <f t="shared" si="240"/>
        <v>27.088695711807034</v>
      </c>
      <c r="AL1553" s="40">
        <f t="shared" si="240"/>
        <v>35.033609245499399</v>
      </c>
      <c r="AM1553" s="40">
        <f t="shared" si="240"/>
        <v>43.511270815325204</v>
      </c>
      <c r="AN1553" s="40">
        <f t="shared" si="240"/>
        <v>12.791993716811248</v>
      </c>
    </row>
    <row r="1554" spans="1:40" s="24" customFormat="1">
      <c r="A1554" s="26">
        <v>1551</v>
      </c>
      <c r="B1554" s="27">
        <v>305</v>
      </c>
      <c r="C1554" s="28">
        <v>26.127154699999998</v>
      </c>
      <c r="D1554" s="29">
        <v>81.452617900000007</v>
      </c>
      <c r="E1554" s="40">
        <f t="shared" si="238"/>
        <v>24.040210519845221</v>
      </c>
      <c r="F1554" s="40">
        <f t="shared" si="239"/>
        <v>10.743674690263353</v>
      </c>
      <c r="G1554" s="40">
        <f t="shared" si="239"/>
        <v>23.769121515255694</v>
      </c>
      <c r="H1554" s="40">
        <f t="shared" si="239"/>
        <v>48.495050455584533</v>
      </c>
      <c r="I1554" s="40">
        <f t="shared" si="239"/>
        <v>28.569518302709451</v>
      </c>
      <c r="J1554" s="40">
        <f t="shared" si="239"/>
        <v>28.041298089061943</v>
      </c>
      <c r="K1554" s="40">
        <f t="shared" si="239"/>
        <v>22.677549285126858</v>
      </c>
      <c r="L1554" s="40">
        <f t="shared" si="239"/>
        <v>7.3638464144990063</v>
      </c>
      <c r="M1554" s="40">
        <f t="shared" si="239"/>
        <v>34.922621323796932</v>
      </c>
      <c r="N1554" s="40">
        <f t="shared" si="239"/>
        <v>40.236688902664056</v>
      </c>
      <c r="O1554" s="40">
        <f t="shared" si="239"/>
        <v>24.040210519845221</v>
      </c>
      <c r="P1554" s="40">
        <f t="shared" si="237"/>
        <v>33.362085680437836</v>
      </c>
      <c r="Q1554" s="40">
        <f t="shared" si="237"/>
        <v>51.090377533037959</v>
      </c>
      <c r="R1554" s="40">
        <f t="shared" si="237"/>
        <v>29.505315251087303</v>
      </c>
      <c r="S1554" s="40">
        <f t="shared" si="237"/>
        <v>14.807099385615691</v>
      </c>
      <c r="T1554" s="40">
        <f t="shared" si="237"/>
        <v>17.073502858681501</v>
      </c>
      <c r="U1554" s="40">
        <f t="shared" si="237"/>
        <v>24.040210519845221</v>
      </c>
      <c r="V1554" s="40">
        <f t="shared" si="236"/>
        <v>48.296408416452721</v>
      </c>
      <c r="W1554" s="40">
        <f t="shared" si="236"/>
        <v>36.554775284889331</v>
      </c>
      <c r="X1554" s="40">
        <f t="shared" si="236"/>
        <v>26.253163497708599</v>
      </c>
      <c r="Y1554" s="40">
        <f t="shared" si="236"/>
        <v>21.980003930404578</v>
      </c>
      <c r="Z1554" s="40">
        <f t="shared" si="236"/>
        <v>24.040210519845221</v>
      </c>
      <c r="AA1554" s="40">
        <f t="shared" si="236"/>
        <v>56.246896010443862</v>
      </c>
      <c r="AB1554" s="40">
        <f t="shared" si="240"/>
        <v>23.249908951545329</v>
      </c>
      <c r="AC1554" s="40">
        <f t="shared" si="240"/>
        <v>24.866288369469626</v>
      </c>
      <c r="AD1554" s="40">
        <f t="shared" si="240"/>
        <v>31.626807197860025</v>
      </c>
      <c r="AE1554" s="40">
        <f t="shared" si="240"/>
        <v>24.040210519845221</v>
      </c>
      <c r="AF1554" s="40">
        <f t="shared" si="240"/>
        <v>24.040210519845221</v>
      </c>
      <c r="AG1554" s="40">
        <f t="shared" si="240"/>
        <v>22.250274166628099</v>
      </c>
      <c r="AH1554" s="40">
        <f t="shared" si="240"/>
        <v>9.3554068203565528</v>
      </c>
      <c r="AI1554" s="40">
        <f t="shared" si="240"/>
        <v>24.040210519845221</v>
      </c>
      <c r="AJ1554" s="40">
        <f t="shared" si="240"/>
        <v>24.040210519845221</v>
      </c>
      <c r="AK1554" s="40">
        <f t="shared" si="240"/>
        <v>24.049905033036076</v>
      </c>
      <c r="AL1554" s="40">
        <f t="shared" si="240"/>
        <v>33.363935678819281</v>
      </c>
      <c r="AM1554" s="40">
        <f t="shared" si="240"/>
        <v>39.873750510371856</v>
      </c>
      <c r="AN1554" s="40">
        <f t="shared" si="240"/>
        <v>11.331313611231085</v>
      </c>
    </row>
    <row r="1555" spans="1:40" s="24" customFormat="1">
      <c r="A1555" s="26">
        <v>1552</v>
      </c>
      <c r="B1555" s="27">
        <v>113</v>
      </c>
      <c r="C1555" s="28">
        <v>26.1348907</v>
      </c>
      <c r="D1555" s="29">
        <v>81.459483000000006</v>
      </c>
      <c r="E1555" s="40">
        <f t="shared" si="238"/>
        <v>24.255426070448447</v>
      </c>
      <c r="F1555" s="40">
        <f t="shared" si="239"/>
        <v>11.607668954563035</v>
      </c>
      <c r="G1555" s="40">
        <f t="shared" si="239"/>
        <v>24.019451468421678</v>
      </c>
      <c r="H1555" s="40">
        <f t="shared" si="239"/>
        <v>49.096038386670891</v>
      </c>
      <c r="I1555" s="40">
        <f t="shared" si="239"/>
        <v>29.662380744610822</v>
      </c>
      <c r="J1555" s="40">
        <f t="shared" si="239"/>
        <v>28.216328902566083</v>
      </c>
      <c r="K1555" s="40">
        <f t="shared" si="239"/>
        <v>23.370092719059063</v>
      </c>
      <c r="L1555" s="40">
        <f t="shared" si="239"/>
        <v>6.5421872635461975</v>
      </c>
      <c r="M1555" s="40">
        <f t="shared" si="239"/>
        <v>34.50683325232437</v>
      </c>
      <c r="N1555" s="40">
        <f t="shared" si="239"/>
        <v>41.043873311383436</v>
      </c>
      <c r="O1555" s="40">
        <f t="shared" si="239"/>
        <v>24.255426070448447</v>
      </c>
      <c r="P1555" s="40">
        <f t="shared" si="237"/>
        <v>33.011412064679092</v>
      </c>
      <c r="Q1555" s="40">
        <f t="shared" si="237"/>
        <v>50.911179144754925</v>
      </c>
      <c r="R1555" s="40">
        <f t="shared" si="237"/>
        <v>30.596351963126949</v>
      </c>
      <c r="S1555" s="40">
        <f t="shared" si="237"/>
        <v>15.707891558518241</v>
      </c>
      <c r="T1555" s="40">
        <f t="shared" si="237"/>
        <v>17.039792489704553</v>
      </c>
      <c r="U1555" s="40">
        <f t="shared" si="237"/>
        <v>24.255426070448447</v>
      </c>
      <c r="V1555" s="40">
        <f t="shared" si="236"/>
        <v>48.908975417550963</v>
      </c>
      <c r="W1555" s="40">
        <f t="shared" si="236"/>
        <v>36.461485700304593</v>
      </c>
      <c r="X1555" s="40">
        <f t="shared" si="236"/>
        <v>27.303614501325953</v>
      </c>
      <c r="Y1555" s="40">
        <f t="shared" si="236"/>
        <v>22.449508371070646</v>
      </c>
      <c r="Z1555" s="40">
        <f t="shared" si="236"/>
        <v>24.255426070448447</v>
      </c>
      <c r="AA1555" s="40">
        <f t="shared" si="236"/>
        <v>56.574745673873807</v>
      </c>
      <c r="AB1555" s="40">
        <f t="shared" si="240"/>
        <v>24.187185588960599</v>
      </c>
      <c r="AC1555" s="40">
        <f t="shared" si="240"/>
        <v>25.083488281801507</v>
      </c>
      <c r="AD1555" s="40">
        <f t="shared" si="240"/>
        <v>32.298670109831029</v>
      </c>
      <c r="AE1555" s="40">
        <f t="shared" si="240"/>
        <v>24.255426070448447</v>
      </c>
      <c r="AF1555" s="40">
        <f t="shared" si="240"/>
        <v>24.255426070448447</v>
      </c>
      <c r="AG1555" s="40">
        <f t="shared" si="240"/>
        <v>22.477580831367092</v>
      </c>
      <c r="AH1555" s="40">
        <f t="shared" si="240"/>
        <v>10.454784261061047</v>
      </c>
      <c r="AI1555" s="40">
        <f t="shared" si="240"/>
        <v>24.255426070448447</v>
      </c>
      <c r="AJ1555" s="40">
        <f t="shared" si="240"/>
        <v>24.255426070448447</v>
      </c>
      <c r="AK1555" s="40">
        <f t="shared" si="240"/>
        <v>24.168287601419543</v>
      </c>
      <c r="AL1555" s="40">
        <f t="shared" si="240"/>
        <v>33.0133539656754</v>
      </c>
      <c r="AM1555" s="40">
        <f t="shared" si="240"/>
        <v>40.300254504722652</v>
      </c>
      <c r="AN1555" s="40">
        <f t="shared" si="240"/>
        <v>12.223601761397719</v>
      </c>
    </row>
    <row r="1556" spans="1:40" s="24" customFormat="1">
      <c r="A1556" s="26">
        <v>1553</v>
      </c>
      <c r="B1556" s="27">
        <v>280</v>
      </c>
      <c r="C1556" s="28">
        <v>26.416756899999999</v>
      </c>
      <c r="D1556" s="29">
        <v>81.228475900000007</v>
      </c>
      <c r="E1556" s="40">
        <f t="shared" si="238"/>
        <v>20.770061680149041</v>
      </c>
      <c r="F1556" s="40">
        <f t="shared" si="239"/>
        <v>48.541390497616497</v>
      </c>
      <c r="G1556" s="40">
        <f t="shared" si="239"/>
        <v>21.578107324428888</v>
      </c>
      <c r="H1556" s="40">
        <f t="shared" si="239"/>
        <v>37.5543583299049</v>
      </c>
      <c r="I1556" s="40">
        <f t="shared" si="239"/>
        <v>56.91601379650573</v>
      </c>
      <c r="J1556" s="40">
        <f t="shared" si="239"/>
        <v>18.086048876480724</v>
      </c>
      <c r="K1556" s="40">
        <f t="shared" si="239"/>
        <v>31.990615605261503</v>
      </c>
      <c r="L1556" s="40">
        <f t="shared" si="239"/>
        <v>33.392417620944691</v>
      </c>
      <c r="M1556" s="40">
        <f t="shared" si="239"/>
        <v>5.9024963764377665</v>
      </c>
      <c r="N1556" s="40">
        <f t="shared" si="239"/>
        <v>41.767926064260109</v>
      </c>
      <c r="O1556" s="40">
        <f t="shared" si="239"/>
        <v>20.770061680149041</v>
      </c>
      <c r="P1556" s="40">
        <f t="shared" si="237"/>
        <v>6.0874414499383995</v>
      </c>
      <c r="Q1556" s="40">
        <f t="shared" si="237"/>
        <v>13.010333193949769</v>
      </c>
      <c r="R1556" s="40">
        <f t="shared" si="237"/>
        <v>57.902282300503103</v>
      </c>
      <c r="S1556" s="40">
        <f t="shared" si="237"/>
        <v>51.790858650529636</v>
      </c>
      <c r="T1556" s="40">
        <f t="shared" si="237"/>
        <v>22.902820558710456</v>
      </c>
      <c r="U1556" s="40">
        <f t="shared" si="237"/>
        <v>20.770061680149041</v>
      </c>
      <c r="V1556" s="40">
        <f t="shared" si="236"/>
        <v>37.918517425384849</v>
      </c>
      <c r="W1556" s="40">
        <f t="shared" si="236"/>
        <v>7.7345626852964484</v>
      </c>
      <c r="X1556" s="40">
        <f t="shared" si="236"/>
        <v>58.193155032071381</v>
      </c>
      <c r="Y1556" s="40">
        <f t="shared" si="236"/>
        <v>26.715337153719638</v>
      </c>
      <c r="Z1556" s="40">
        <f t="shared" si="236"/>
        <v>20.770061680149041</v>
      </c>
      <c r="AA1556" s="40">
        <f t="shared" si="236"/>
        <v>32.022281944806458</v>
      </c>
      <c r="AB1556" s="40">
        <f t="shared" si="240"/>
        <v>39.871507498251411</v>
      </c>
      <c r="AC1556" s="40">
        <f t="shared" si="240"/>
        <v>20.402033543421485</v>
      </c>
      <c r="AD1556" s="40">
        <f t="shared" si="240"/>
        <v>32.647161465278266</v>
      </c>
      <c r="AE1556" s="40">
        <f t="shared" si="240"/>
        <v>20.770061680149041</v>
      </c>
      <c r="AF1556" s="40">
        <f t="shared" si="240"/>
        <v>20.770061680149041</v>
      </c>
      <c r="AG1556" s="40">
        <f t="shared" si="240"/>
        <v>21.940003182065741</v>
      </c>
      <c r="AH1556" s="40">
        <f t="shared" si="240"/>
        <v>43.088949694226535</v>
      </c>
      <c r="AI1556" s="40">
        <f t="shared" si="240"/>
        <v>20.770061680149041</v>
      </c>
      <c r="AJ1556" s="40">
        <f t="shared" si="240"/>
        <v>20.770061680149041</v>
      </c>
      <c r="AK1556" s="40">
        <f t="shared" si="240"/>
        <v>19.029761215798295</v>
      </c>
      <c r="AL1556" s="40">
        <f t="shared" si="240"/>
        <v>6.0847706511974167</v>
      </c>
      <c r="AM1556" s="40">
        <f t="shared" si="240"/>
        <v>26.29501713155198</v>
      </c>
      <c r="AN1556" s="40">
        <f t="shared" si="240"/>
        <v>48.832342373057656</v>
      </c>
    </row>
    <row r="1557" spans="1:40" s="24" customFormat="1">
      <c r="A1557" s="26">
        <v>1554</v>
      </c>
      <c r="B1557" s="27">
        <v>231</v>
      </c>
      <c r="C1557" s="28">
        <v>26.133547499999999</v>
      </c>
      <c r="D1557" s="29">
        <v>81.473897800000003</v>
      </c>
      <c r="E1557" s="40">
        <f t="shared" si="238"/>
        <v>25.619158488079375</v>
      </c>
      <c r="F1557" s="40">
        <f t="shared" si="239"/>
        <v>11.599657545881948</v>
      </c>
      <c r="G1557" s="40">
        <f t="shared" si="239"/>
        <v>25.397907059835443</v>
      </c>
      <c r="H1557" s="40">
        <f t="shared" si="239"/>
        <v>50.542522669387708</v>
      </c>
      <c r="I1557" s="40">
        <f t="shared" si="239"/>
        <v>30.330863263565707</v>
      </c>
      <c r="J1557" s="40">
        <f t="shared" si="239"/>
        <v>29.559367849399333</v>
      </c>
      <c r="K1557" s="40">
        <f t="shared" si="239"/>
        <v>24.805280384606174</v>
      </c>
      <c r="L1557" s="40">
        <f t="shared" si="239"/>
        <v>6.9911562516518568</v>
      </c>
      <c r="M1557" s="40">
        <f t="shared" si="239"/>
        <v>35.376681321183</v>
      </c>
      <c r="N1557" s="40">
        <f t="shared" si="239"/>
        <v>42.442211694891526</v>
      </c>
      <c r="O1557" s="40">
        <f t="shared" si="239"/>
        <v>25.619158488079375</v>
      </c>
      <c r="P1557" s="40">
        <f t="shared" si="237"/>
        <v>33.953502247834052</v>
      </c>
      <c r="Q1557" s="40">
        <f t="shared" si="237"/>
        <v>52.005324186886881</v>
      </c>
      <c r="R1557" s="40">
        <f t="shared" si="237"/>
        <v>31.246522047908449</v>
      </c>
      <c r="S1557" s="40">
        <f t="shared" si="237"/>
        <v>15.743646006473741</v>
      </c>
      <c r="T1557" s="40">
        <f t="shared" si="237"/>
        <v>18.276062550648106</v>
      </c>
      <c r="U1557" s="40">
        <f t="shared" si="237"/>
        <v>25.619158488079375</v>
      </c>
      <c r="V1557" s="40">
        <f t="shared" si="236"/>
        <v>50.3550283359533</v>
      </c>
      <c r="W1557" s="40">
        <f t="shared" si="236"/>
        <v>37.632394047425429</v>
      </c>
      <c r="X1557" s="40">
        <f t="shared" si="236"/>
        <v>27.730908561395225</v>
      </c>
      <c r="Y1557" s="40">
        <f t="shared" si="236"/>
        <v>23.888582136925184</v>
      </c>
      <c r="Z1557" s="40">
        <f t="shared" si="236"/>
        <v>25.619158488079375</v>
      </c>
      <c r="AA1557" s="40">
        <f t="shared" si="236"/>
        <v>57.974963538343516</v>
      </c>
      <c r="AB1557" s="40">
        <f t="shared" si="240"/>
        <v>25.489907759860202</v>
      </c>
      <c r="AC1557" s="40">
        <f t="shared" si="240"/>
        <v>26.447584925901172</v>
      </c>
      <c r="AD1557" s="40">
        <f t="shared" si="240"/>
        <v>33.738282718957187</v>
      </c>
      <c r="AE1557" s="40">
        <f t="shared" si="240"/>
        <v>25.619158488079375</v>
      </c>
      <c r="AF1557" s="40">
        <f t="shared" si="240"/>
        <v>25.619158488079375</v>
      </c>
      <c r="AG1557" s="40">
        <f t="shared" si="240"/>
        <v>23.847617335970153</v>
      </c>
      <c r="AH1557" s="40">
        <f t="shared" si="240"/>
        <v>11.26947638429094</v>
      </c>
      <c r="AI1557" s="40">
        <f t="shared" si="240"/>
        <v>25.619158488079375</v>
      </c>
      <c r="AJ1557" s="40">
        <f t="shared" si="240"/>
        <v>25.619158488079375</v>
      </c>
      <c r="AK1557" s="40">
        <f t="shared" si="240"/>
        <v>25.485298899687667</v>
      </c>
      <c r="AL1557" s="40">
        <f t="shared" si="240"/>
        <v>33.955538047257747</v>
      </c>
      <c r="AM1557" s="40">
        <f t="shared" si="240"/>
        <v>41.729447991162779</v>
      </c>
      <c r="AN1557" s="40">
        <f t="shared" si="240"/>
        <v>12.268282366523408</v>
      </c>
    </row>
    <row r="1558" spans="1:40" s="24" customFormat="1">
      <c r="A1558" s="26">
        <v>1555</v>
      </c>
      <c r="B1558" s="27">
        <v>325</v>
      </c>
      <c r="C1558" s="28">
        <v>26.231261400000001</v>
      </c>
      <c r="D1558" s="29">
        <v>81.331690300000005</v>
      </c>
      <c r="E1558" s="40">
        <f t="shared" si="238"/>
        <v>9.0573347120610741</v>
      </c>
      <c r="F1558" s="40">
        <f t="shared" si="239"/>
        <v>25.503896969589224</v>
      </c>
      <c r="G1558" s="40">
        <f t="shared" si="239"/>
        <v>9.2226848327743447</v>
      </c>
      <c r="H1558" s="40">
        <f t="shared" si="239"/>
        <v>36.757948596540515</v>
      </c>
      <c r="I1558" s="40">
        <f t="shared" si="239"/>
        <v>35.950124792514899</v>
      </c>
      <c r="J1558" s="40">
        <f t="shared" si="239"/>
        <v>12.387194824819179</v>
      </c>
      <c r="K1558" s="40">
        <f t="shared" si="239"/>
        <v>15.539159841022567</v>
      </c>
      <c r="L1558" s="40">
        <f t="shared" si="239"/>
        <v>12.755040679228903</v>
      </c>
      <c r="M1558" s="40">
        <f t="shared" si="239"/>
        <v>19.669954742271848</v>
      </c>
      <c r="N1558" s="40">
        <f t="shared" si="239"/>
        <v>32.707131243361516</v>
      </c>
      <c r="O1558" s="40">
        <f t="shared" si="239"/>
        <v>9.0573347120610741</v>
      </c>
      <c r="P1558" s="40">
        <f t="shared" si="237"/>
        <v>17.634376270236025</v>
      </c>
      <c r="Q1558" s="40">
        <f t="shared" si="237"/>
        <v>34.451658492678106</v>
      </c>
      <c r="R1558" s="40">
        <f t="shared" si="237"/>
        <v>36.970099137431731</v>
      </c>
      <c r="S1558" s="40">
        <f t="shared" si="237"/>
        <v>28.758780801213412</v>
      </c>
      <c r="T1558" s="40">
        <f t="shared" si="237"/>
        <v>0.61018560741300298</v>
      </c>
      <c r="U1558" s="40">
        <f t="shared" si="237"/>
        <v>9.0573347120610741</v>
      </c>
      <c r="V1558" s="40">
        <f t="shared" si="236"/>
        <v>36.739944136566571</v>
      </c>
      <c r="W1558" s="40">
        <f t="shared" si="236"/>
        <v>19.833704694080968</v>
      </c>
      <c r="X1558" s="40">
        <f t="shared" si="236"/>
        <v>36.19712937998063</v>
      </c>
      <c r="Y1558" s="40">
        <f t="shared" si="236"/>
        <v>11.023825890526378</v>
      </c>
      <c r="Z1558" s="40">
        <f t="shared" si="236"/>
        <v>9.0573347120610741</v>
      </c>
      <c r="AA1558" s="40">
        <f t="shared" si="236"/>
        <v>41.236612038809092</v>
      </c>
      <c r="AB1558" s="40">
        <f t="shared" si="240"/>
        <v>21.626103375707732</v>
      </c>
      <c r="AC1558" s="40">
        <f t="shared" si="240"/>
        <v>9.8162233837876975</v>
      </c>
      <c r="AD1558" s="40">
        <f t="shared" si="240"/>
        <v>22.26734772199773</v>
      </c>
      <c r="AE1558" s="40">
        <f t="shared" si="240"/>
        <v>9.0573347120610741</v>
      </c>
      <c r="AF1558" s="40">
        <f t="shared" si="240"/>
        <v>9.0573347120610741</v>
      </c>
      <c r="AG1558" s="40">
        <f t="shared" si="240"/>
        <v>7.669064466016942</v>
      </c>
      <c r="AH1558" s="40">
        <f t="shared" si="240"/>
        <v>20.137566229710838</v>
      </c>
      <c r="AI1558" s="40">
        <f t="shared" si="240"/>
        <v>9.0573347120610741</v>
      </c>
      <c r="AJ1558" s="40">
        <f t="shared" si="240"/>
        <v>9.0573347120610741</v>
      </c>
      <c r="AK1558" s="40">
        <f t="shared" si="240"/>
        <v>8.1449398040216128</v>
      </c>
      <c r="AL1558" s="40">
        <f t="shared" si="240"/>
        <v>17.635488425015346</v>
      </c>
      <c r="AM1558" s="40">
        <f t="shared" si="240"/>
        <v>26.180819302299337</v>
      </c>
      <c r="AN1558" s="40">
        <f t="shared" si="240"/>
        <v>25.784788880647934</v>
      </c>
    </row>
    <row r="1559" spans="1:40" s="24" customFormat="1">
      <c r="A1559" s="26">
        <v>1556</v>
      </c>
      <c r="B1559" s="27">
        <v>903</v>
      </c>
      <c r="C1559" s="28">
        <v>26.1095662</v>
      </c>
      <c r="D1559" s="29">
        <v>81.452617900000007</v>
      </c>
      <c r="E1559" s="40">
        <f t="shared" si="238"/>
        <v>25.033687041316362</v>
      </c>
      <c r="F1559" s="40">
        <f t="shared" si="239"/>
        <v>8.788702541009231</v>
      </c>
      <c r="G1559" s="40">
        <f t="shared" si="239"/>
        <v>24.708987810829644</v>
      </c>
      <c r="H1559" s="40">
        <f t="shared" si="239"/>
        <v>48.737066471696167</v>
      </c>
      <c r="I1559" s="40">
        <f t="shared" si="239"/>
        <v>26.930215004777249</v>
      </c>
      <c r="J1559" s="40">
        <f t="shared" si="239"/>
        <v>29.082607848901638</v>
      </c>
      <c r="K1559" s="40">
        <f t="shared" si="239"/>
        <v>22.781727170238401</v>
      </c>
      <c r="L1559" s="40">
        <f t="shared" si="239"/>
        <v>9.3195899435432157</v>
      </c>
      <c r="M1559" s="40">
        <f t="shared" si="239"/>
        <v>36.654706149075992</v>
      </c>
      <c r="N1559" s="40">
        <f t="shared" si="239"/>
        <v>40.006550400974291</v>
      </c>
      <c r="O1559" s="40">
        <f t="shared" si="239"/>
        <v>25.033687041316362</v>
      </c>
      <c r="P1559" s="40">
        <f t="shared" si="237"/>
        <v>35.036572160278794</v>
      </c>
      <c r="Q1559" s="40">
        <f t="shared" si="237"/>
        <v>52.571773792477892</v>
      </c>
      <c r="R1559" s="40">
        <f t="shared" si="237"/>
        <v>27.850060222796063</v>
      </c>
      <c r="S1559" s="40">
        <f t="shared" si="237"/>
        <v>12.85320647723881</v>
      </c>
      <c r="T1559" s="40">
        <f t="shared" si="237"/>
        <v>18.442941447768135</v>
      </c>
      <c r="U1559" s="40">
        <f t="shared" si="237"/>
        <v>25.033687041316362</v>
      </c>
      <c r="V1559" s="40">
        <f t="shared" si="236"/>
        <v>48.514051281732037</v>
      </c>
      <c r="W1559" s="40">
        <f t="shared" si="236"/>
        <v>37.94578742324012</v>
      </c>
      <c r="X1559" s="40">
        <f t="shared" si="236"/>
        <v>24.436789411206316</v>
      </c>
      <c r="Y1559" s="40">
        <f t="shared" si="236"/>
        <v>22.551349717065271</v>
      </c>
      <c r="Z1559" s="40">
        <f t="shared" si="236"/>
        <v>25.033687041316362</v>
      </c>
      <c r="AA1559" s="40">
        <f t="shared" si="236"/>
        <v>57.000081350635369</v>
      </c>
      <c r="AB1559" s="40">
        <f t="shared" si="240"/>
        <v>22.681859640790986</v>
      </c>
      <c r="AC1559" s="40">
        <f t="shared" si="240"/>
        <v>25.853595571614644</v>
      </c>
      <c r="AD1559" s="40">
        <f t="shared" si="240"/>
        <v>31.744236203067441</v>
      </c>
      <c r="AE1559" s="40">
        <f t="shared" si="240"/>
        <v>25.033687041316362</v>
      </c>
      <c r="AF1559" s="40">
        <f t="shared" si="240"/>
        <v>25.033687041316362</v>
      </c>
      <c r="AG1559" s="40">
        <f t="shared" si="240"/>
        <v>23.232653652676792</v>
      </c>
      <c r="AH1559" s="40">
        <f t="shared" si="240"/>
        <v>7.8767859332200798</v>
      </c>
      <c r="AI1559" s="40">
        <f t="shared" si="240"/>
        <v>25.033687041316362</v>
      </c>
      <c r="AJ1559" s="40">
        <f t="shared" si="240"/>
        <v>25.033687041316362</v>
      </c>
      <c r="AK1559" s="40">
        <f t="shared" si="240"/>
        <v>25.186713294892094</v>
      </c>
      <c r="AL1559" s="40">
        <f t="shared" si="240"/>
        <v>35.038334013010363</v>
      </c>
      <c r="AM1559" s="40">
        <f t="shared" si="240"/>
        <v>40.471161426185567</v>
      </c>
      <c r="AN1559" s="40">
        <f t="shared" si="240"/>
        <v>9.3760549973014928</v>
      </c>
    </row>
    <row r="1560" spans="1:40" s="24" customFormat="1">
      <c r="A1560" s="26">
        <v>1557</v>
      </c>
      <c r="B1560" s="27">
        <v>100</v>
      </c>
      <c r="C1560" s="28">
        <v>26.102723600000001</v>
      </c>
      <c r="D1560" s="29">
        <v>81.436139100000005</v>
      </c>
      <c r="E1560" s="40">
        <f t="shared" si="238"/>
        <v>24.102364931591872</v>
      </c>
      <c r="F1560" s="40">
        <f t="shared" si="239"/>
        <v>8.2501478273289237</v>
      </c>
      <c r="G1560" s="40">
        <f t="shared" si="239"/>
        <v>23.730446302985875</v>
      </c>
      <c r="H1560" s="40">
        <f t="shared" si="239"/>
        <v>47.22815377168989</v>
      </c>
      <c r="I1560" s="40">
        <f t="shared" si="239"/>
        <v>25.393828669179797</v>
      </c>
      <c r="J1560" s="40">
        <f t="shared" si="239"/>
        <v>28.181420733769158</v>
      </c>
      <c r="K1560" s="40">
        <f t="shared" si="239"/>
        <v>21.236687454277373</v>
      </c>
      <c r="L1560" s="40">
        <f t="shared" si="239"/>
        <v>10.209841174406968</v>
      </c>
      <c r="M1560" s="40">
        <f t="shared" si="239"/>
        <v>36.631867778983157</v>
      </c>
      <c r="N1560" s="40">
        <f t="shared" si="239"/>
        <v>38.301869806332938</v>
      </c>
      <c r="O1560" s="40">
        <f t="shared" si="239"/>
        <v>24.102364931591872</v>
      </c>
      <c r="P1560" s="40">
        <f t="shared" si="237"/>
        <v>34.910754436365494</v>
      </c>
      <c r="Q1560" s="40">
        <f t="shared" si="237"/>
        <v>52.124417630077545</v>
      </c>
      <c r="R1560" s="40">
        <f t="shared" si="237"/>
        <v>26.329312524253066</v>
      </c>
      <c r="S1560" s="40">
        <f t="shared" si="237"/>
        <v>12.12341637334217</v>
      </c>
      <c r="T1560" s="40">
        <f t="shared" si="237"/>
        <v>17.949248575796602</v>
      </c>
      <c r="U1560" s="40">
        <f t="shared" si="237"/>
        <v>24.102364931591872</v>
      </c>
      <c r="V1560" s="40">
        <f t="shared" si="236"/>
        <v>46.992619135268271</v>
      </c>
      <c r="W1560" s="40">
        <f t="shared" si="236"/>
        <v>37.400859574079782</v>
      </c>
      <c r="X1560" s="40">
        <f t="shared" si="236"/>
        <v>23.134731652046199</v>
      </c>
      <c r="Y1560" s="40">
        <f t="shared" si="236"/>
        <v>21.289046236201944</v>
      </c>
      <c r="Z1560" s="40">
        <f t="shared" si="236"/>
        <v>24.102364931591872</v>
      </c>
      <c r="AA1560" s="40">
        <f t="shared" si="236"/>
        <v>55.812329579343299</v>
      </c>
      <c r="AB1560" s="40">
        <f t="shared" si="240"/>
        <v>20.900626111255811</v>
      </c>
      <c r="AC1560" s="40">
        <f t="shared" si="240"/>
        <v>24.913290427564654</v>
      </c>
      <c r="AD1560" s="40">
        <f t="shared" si="240"/>
        <v>30.188207817491282</v>
      </c>
      <c r="AE1560" s="40">
        <f t="shared" si="240"/>
        <v>24.102364931591872</v>
      </c>
      <c r="AF1560" s="40">
        <f t="shared" si="240"/>
        <v>24.102364931591872</v>
      </c>
      <c r="AG1560" s="40">
        <f t="shared" si="240"/>
        <v>22.299246585550023</v>
      </c>
      <c r="AH1560" s="40">
        <f t="shared" si="240"/>
        <v>6.2022055590570346</v>
      </c>
      <c r="AI1560" s="40">
        <f t="shared" si="240"/>
        <v>24.102364931591872</v>
      </c>
      <c r="AJ1560" s="40">
        <f t="shared" si="240"/>
        <v>24.102364931591872</v>
      </c>
      <c r="AK1560" s="40">
        <f t="shared" si="240"/>
        <v>24.393526452209631</v>
      </c>
      <c r="AL1560" s="40">
        <f t="shared" si="240"/>
        <v>34.912358417895291</v>
      </c>
      <c r="AM1560" s="40">
        <f t="shared" si="240"/>
        <v>39.185595882478907</v>
      </c>
      <c r="AN1560" s="40">
        <f t="shared" si="240"/>
        <v>8.7277368821302552</v>
      </c>
    </row>
    <row r="1561" spans="1:40" s="24" customFormat="1">
      <c r="A1561" s="26">
        <v>1558</v>
      </c>
      <c r="B1561" s="27">
        <v>230</v>
      </c>
      <c r="C1561" s="28">
        <v>26.090343399999998</v>
      </c>
      <c r="D1561" s="29">
        <v>81.425151200000002</v>
      </c>
      <c r="E1561" s="40">
        <f t="shared" si="238"/>
        <v>24.091052857678314</v>
      </c>
      <c r="F1561" s="40">
        <f t="shared" si="239"/>
        <v>7.2999926416775995</v>
      </c>
      <c r="G1561" s="40">
        <f t="shared" si="239"/>
        <v>23.665972585241612</v>
      </c>
      <c r="H1561" s="40">
        <f t="shared" si="239"/>
        <v>46.397074207286089</v>
      </c>
      <c r="I1561" s="40">
        <f t="shared" si="239"/>
        <v>23.645610396103404</v>
      </c>
      <c r="J1561" s="40">
        <f t="shared" si="239"/>
        <v>28.187182491590509</v>
      </c>
      <c r="K1561" s="40">
        <f t="shared" si="239"/>
        <v>20.397387795577462</v>
      </c>
      <c r="L1561" s="40">
        <f t="shared" si="239"/>
        <v>11.774883196642069</v>
      </c>
      <c r="M1561" s="40">
        <f t="shared" si="239"/>
        <v>37.472378569328093</v>
      </c>
      <c r="N1561" s="40">
        <f t="shared" si="239"/>
        <v>37.122853077541329</v>
      </c>
      <c r="O1561" s="40">
        <f t="shared" si="239"/>
        <v>24.091052857678314</v>
      </c>
      <c r="P1561" s="40">
        <f t="shared" si="237"/>
        <v>35.666452065806432</v>
      </c>
      <c r="Q1561" s="40">
        <f t="shared" si="237"/>
        <v>52.557253802963295</v>
      </c>
      <c r="R1561" s="40">
        <f t="shared" si="237"/>
        <v>24.584685441376607</v>
      </c>
      <c r="S1561" s="40">
        <f t="shared" si="237"/>
        <v>10.914114886717874</v>
      </c>
      <c r="T1561" s="40">
        <f t="shared" si="237"/>
        <v>18.442262313674313</v>
      </c>
      <c r="U1561" s="40">
        <f t="shared" si="237"/>
        <v>24.091052857678314</v>
      </c>
      <c r="V1561" s="40">
        <f t="shared" si="236"/>
        <v>46.141807795129864</v>
      </c>
      <c r="W1561" s="40">
        <f t="shared" si="236"/>
        <v>37.759771873149859</v>
      </c>
      <c r="X1561" s="40">
        <f t="shared" si="236"/>
        <v>21.477995467658726</v>
      </c>
      <c r="Y1561" s="40">
        <f t="shared" si="236"/>
        <v>20.878978394736517</v>
      </c>
      <c r="Z1561" s="40">
        <f t="shared" si="236"/>
        <v>24.091052857678314</v>
      </c>
      <c r="AA1561" s="40">
        <f t="shared" si="236"/>
        <v>55.424368436790978</v>
      </c>
      <c r="AB1561" s="40">
        <f t="shared" si="240"/>
        <v>19.539146283547858</v>
      </c>
      <c r="AC1561" s="40">
        <f t="shared" si="240"/>
        <v>24.887693199503108</v>
      </c>
      <c r="AD1561" s="40">
        <f t="shared" si="240"/>
        <v>29.30311517202804</v>
      </c>
      <c r="AE1561" s="40">
        <f t="shared" si="240"/>
        <v>24.091052857678314</v>
      </c>
      <c r="AF1561" s="40">
        <f t="shared" si="240"/>
        <v>24.091052857678314</v>
      </c>
      <c r="AG1561" s="40">
        <f t="shared" si="240"/>
        <v>22.295227777287469</v>
      </c>
      <c r="AH1561" s="40">
        <f t="shared" si="240"/>
        <v>4.4422445396008792</v>
      </c>
      <c r="AI1561" s="40">
        <f t="shared" si="240"/>
        <v>24.091052857678314</v>
      </c>
      <c r="AJ1561" s="40">
        <f t="shared" si="240"/>
        <v>24.091052857678314</v>
      </c>
      <c r="AK1561" s="40">
        <f t="shared" si="240"/>
        <v>24.535660070651105</v>
      </c>
      <c r="AL1561" s="40">
        <f t="shared" si="240"/>
        <v>35.667914970365437</v>
      </c>
      <c r="AM1561" s="40">
        <f t="shared" si="240"/>
        <v>38.689167045170677</v>
      </c>
      <c r="AN1561" s="40">
        <f t="shared" si="240"/>
        <v>7.6594475386784007</v>
      </c>
    </row>
    <row r="1562" spans="1:40" s="24" customFormat="1">
      <c r="A1562" s="26">
        <v>1559</v>
      </c>
      <c r="B1562" s="27">
        <v>311</v>
      </c>
      <c r="C1562" s="28">
        <v>26.086844800000001</v>
      </c>
      <c r="D1562" s="29">
        <v>81.440259100000006</v>
      </c>
      <c r="E1562" s="40">
        <f t="shared" si="238"/>
        <v>25.502590857342188</v>
      </c>
      <c r="F1562" s="40">
        <f t="shared" si="239"/>
        <v>6.4372470692384445</v>
      </c>
      <c r="G1562" s="40">
        <f t="shared" si="239"/>
        <v>25.096031396245852</v>
      </c>
      <c r="H1562" s="40">
        <f t="shared" si="239"/>
        <v>47.952954041086372</v>
      </c>
      <c r="I1562" s="40">
        <f t="shared" si="239"/>
        <v>24.149945754962594</v>
      </c>
      <c r="J1562" s="40">
        <f t="shared" si="239"/>
        <v>29.594617723156915</v>
      </c>
      <c r="K1562" s="40">
        <f t="shared" si="239"/>
        <v>21.954408638030273</v>
      </c>
      <c r="L1562" s="40">
        <f t="shared" si="239"/>
        <v>11.907631175645824</v>
      </c>
      <c r="M1562" s="40">
        <f t="shared" si="239"/>
        <v>38.413021822394448</v>
      </c>
      <c r="N1562" s="40">
        <f t="shared" si="239"/>
        <v>38.615972884730908</v>
      </c>
      <c r="O1562" s="40">
        <f t="shared" si="239"/>
        <v>25.502590857342188</v>
      </c>
      <c r="P1562" s="40">
        <f t="shared" si="237"/>
        <v>36.671006658625316</v>
      </c>
      <c r="Q1562" s="40">
        <f t="shared" si="237"/>
        <v>53.772631377871122</v>
      </c>
      <c r="R1562" s="40">
        <f t="shared" si="237"/>
        <v>25.062914372289875</v>
      </c>
      <c r="S1562" s="40">
        <f t="shared" si="237"/>
        <v>10.332085591119601</v>
      </c>
      <c r="T1562" s="40">
        <f t="shared" si="237"/>
        <v>19.610484691298016</v>
      </c>
      <c r="U1562" s="40">
        <f t="shared" si="237"/>
        <v>25.502590857342188</v>
      </c>
      <c r="V1562" s="40">
        <f t="shared" si="236"/>
        <v>47.69651716166014</v>
      </c>
      <c r="W1562" s="40">
        <f t="shared" si="236"/>
        <v>39.012641549446506</v>
      </c>
      <c r="X1562" s="40">
        <f t="shared" si="236"/>
        <v>21.630704539376076</v>
      </c>
      <c r="Y1562" s="40">
        <f t="shared" si="236"/>
        <v>22.400083439448224</v>
      </c>
      <c r="Z1562" s="40">
        <f t="shared" si="236"/>
        <v>25.502590857342188</v>
      </c>
      <c r="AA1562" s="40">
        <f t="shared" si="236"/>
        <v>56.947940668218962</v>
      </c>
      <c r="AB1562" s="40">
        <f t="shared" si="240"/>
        <v>20.962139836567047</v>
      </c>
      <c r="AC1562" s="40">
        <f t="shared" si="240"/>
        <v>26.304868715328432</v>
      </c>
      <c r="AD1562" s="40">
        <f t="shared" si="240"/>
        <v>30.856443201878321</v>
      </c>
      <c r="AE1562" s="40">
        <f t="shared" si="240"/>
        <v>25.502590857342188</v>
      </c>
      <c r="AF1562" s="40">
        <f t="shared" si="240"/>
        <v>25.502590857342188</v>
      </c>
      <c r="AG1562" s="40">
        <f t="shared" si="240"/>
        <v>23.702890137362491</v>
      </c>
      <c r="AH1562" s="40">
        <f t="shared" si="240"/>
        <v>5.3051997505366781</v>
      </c>
      <c r="AI1562" s="40">
        <f t="shared" si="240"/>
        <v>25.502590857342188</v>
      </c>
      <c r="AJ1562" s="40">
        <f t="shared" si="240"/>
        <v>25.502590857342188</v>
      </c>
      <c r="AK1562" s="40">
        <f t="shared" si="240"/>
        <v>25.886542861324244</v>
      </c>
      <c r="AL1562" s="40">
        <f t="shared" si="240"/>
        <v>36.672572975998484</v>
      </c>
      <c r="AM1562" s="40">
        <f t="shared" si="240"/>
        <v>40.228969724706744</v>
      </c>
      <c r="AN1562" s="40">
        <f t="shared" si="240"/>
        <v>6.9197885632000293</v>
      </c>
    </row>
    <row r="1563" spans="1:40" s="24" customFormat="1">
      <c r="A1563" s="26">
        <v>1560</v>
      </c>
      <c r="B1563" s="27">
        <v>910</v>
      </c>
      <c r="C1563" s="28">
        <v>26.179848</v>
      </c>
      <c r="D1563" s="29">
        <v>80.935705900000002</v>
      </c>
      <c r="E1563" s="40">
        <f t="shared" si="238"/>
        <v>30.959657363914083</v>
      </c>
      <c r="F1563" s="40">
        <f t="shared" si="239"/>
        <v>54.479113624576939</v>
      </c>
      <c r="G1563" s="40">
        <f t="shared" si="239"/>
        <v>30.705238050548278</v>
      </c>
      <c r="H1563" s="40">
        <f t="shared" si="239"/>
        <v>3.4737975383234394</v>
      </c>
      <c r="I1563" s="40">
        <f t="shared" si="239"/>
        <v>47.340216423371764</v>
      </c>
      <c r="J1563" s="40">
        <f t="shared" si="239"/>
        <v>28.638055925215962</v>
      </c>
      <c r="K1563" s="40">
        <f t="shared" si="239"/>
        <v>29.467300625391903</v>
      </c>
      <c r="L1563" s="40">
        <f t="shared" si="239"/>
        <v>51.576116320427026</v>
      </c>
      <c r="M1563" s="40">
        <f t="shared" si="239"/>
        <v>42.844063411173231</v>
      </c>
      <c r="N1563" s="40">
        <f t="shared" si="239"/>
        <v>16.554269849718029</v>
      </c>
      <c r="O1563" s="40">
        <f t="shared" si="239"/>
        <v>30.959657363914083</v>
      </c>
      <c r="P1563" s="40">
        <f t="shared" si="237"/>
        <v>40.615429922540386</v>
      </c>
      <c r="Q1563" s="40">
        <f t="shared" si="237"/>
        <v>36.872004978929169</v>
      </c>
      <c r="R1563" s="40">
        <f t="shared" si="237"/>
        <v>47.884823635103352</v>
      </c>
      <c r="S1563" s="40">
        <f t="shared" si="237"/>
        <v>55.043593669240011</v>
      </c>
      <c r="T1563" s="40">
        <f t="shared" si="237"/>
        <v>39.308330746432816</v>
      </c>
      <c r="U1563" s="40">
        <f t="shared" si="237"/>
        <v>30.959657363914083</v>
      </c>
      <c r="V1563" s="40">
        <f t="shared" si="236"/>
        <v>3.8168365344343353</v>
      </c>
      <c r="W1563" s="40">
        <f t="shared" si="236"/>
        <v>32.059267021456712</v>
      </c>
      <c r="X1563" s="40">
        <f t="shared" si="236"/>
        <v>52.04872708656103</v>
      </c>
      <c r="Y1563" s="40">
        <f t="shared" si="236"/>
        <v>30.310693366019191</v>
      </c>
      <c r="Z1563" s="40">
        <f t="shared" si="236"/>
        <v>30.959657363914083</v>
      </c>
      <c r="AA1563" s="40">
        <f t="shared" si="236"/>
        <v>14.881615875405938</v>
      </c>
      <c r="AB1563" s="40">
        <f t="shared" si="240"/>
        <v>32.602189409702362</v>
      </c>
      <c r="AC1563" s="40">
        <f t="shared" si="240"/>
        <v>30.279339718281008</v>
      </c>
      <c r="AD1563" s="40">
        <f t="shared" si="240"/>
        <v>20.593643420294796</v>
      </c>
      <c r="AE1563" s="40">
        <f t="shared" si="240"/>
        <v>30.959657363914083</v>
      </c>
      <c r="AF1563" s="40">
        <f t="shared" si="240"/>
        <v>30.959657363914083</v>
      </c>
      <c r="AG1563" s="40">
        <f t="shared" si="240"/>
        <v>32.248398493704386</v>
      </c>
      <c r="AH1563" s="40">
        <f t="shared" si="240"/>
        <v>47.906267625837756</v>
      </c>
      <c r="AI1563" s="40">
        <f t="shared" si="240"/>
        <v>30.959657363914083</v>
      </c>
      <c r="AJ1563" s="40">
        <f t="shared" si="240"/>
        <v>30.959657363914083</v>
      </c>
      <c r="AK1563" s="40">
        <f t="shared" si="240"/>
        <v>32.413893005253712</v>
      </c>
      <c r="AL1563" s="40">
        <f t="shared" si="240"/>
        <v>40.612520923064515</v>
      </c>
      <c r="AM1563" s="40">
        <f t="shared" si="240"/>
        <v>14.366300249458833</v>
      </c>
      <c r="AN1563" s="40">
        <f t="shared" si="240"/>
        <v>54.182817663776419</v>
      </c>
    </row>
    <row r="1564" spans="1:40" s="24" customFormat="1">
      <c r="A1564" s="26">
        <v>1561</v>
      </c>
      <c r="B1564" s="27">
        <v>102</v>
      </c>
      <c r="C1564" s="28">
        <v>26.086113099999999</v>
      </c>
      <c r="D1564" s="29">
        <v>81.452617900000007</v>
      </c>
      <c r="E1564" s="40">
        <f t="shared" si="238"/>
        <v>26.525396559104337</v>
      </c>
      <c r="F1564" s="40">
        <f t="shared" si="239"/>
        <v>6.1826440756566239</v>
      </c>
      <c r="G1564" s="40">
        <f t="shared" si="239"/>
        <v>26.137913102828907</v>
      </c>
      <c r="H1564" s="40">
        <f t="shared" si="239"/>
        <v>49.179067967735449</v>
      </c>
      <c r="I1564" s="40">
        <f t="shared" si="239"/>
        <v>24.81573614505513</v>
      </c>
      <c r="J1564" s="40">
        <f t="shared" si="239"/>
        <v>30.610731347419886</v>
      </c>
      <c r="K1564" s="40">
        <f t="shared" si="239"/>
        <v>23.178077764757234</v>
      </c>
      <c r="L1564" s="40">
        <f t="shared" si="239"/>
        <v>11.927448730590379</v>
      </c>
      <c r="M1564" s="40">
        <f t="shared" si="239"/>
        <v>38.997246244804039</v>
      </c>
      <c r="N1564" s="40">
        <f t="shared" si="239"/>
        <v>39.847215989219023</v>
      </c>
      <c r="O1564" s="40">
        <f t="shared" si="239"/>
        <v>26.525396559104337</v>
      </c>
      <c r="P1564" s="40">
        <f t="shared" si="237"/>
        <v>37.311986478926435</v>
      </c>
      <c r="Q1564" s="40">
        <f t="shared" si="237"/>
        <v>54.593598333947021</v>
      </c>
      <c r="R1564" s="40">
        <f t="shared" si="237"/>
        <v>25.708634730264912</v>
      </c>
      <c r="S1564" s="40">
        <f t="shared" si="237"/>
        <v>10.248923020856939</v>
      </c>
      <c r="T1564" s="40">
        <f t="shared" si="237"/>
        <v>20.41808953737846</v>
      </c>
      <c r="U1564" s="40">
        <f t="shared" si="237"/>
        <v>26.525396559104337</v>
      </c>
      <c r="V1564" s="40">
        <f t="shared" si="236"/>
        <v>48.924532074789937</v>
      </c>
      <c r="W1564" s="40">
        <f t="shared" si="236"/>
        <v>39.874419665500611</v>
      </c>
      <c r="X1564" s="40">
        <f t="shared" si="236"/>
        <v>22.051897114232599</v>
      </c>
      <c r="Y1564" s="40">
        <f t="shared" si="236"/>
        <v>23.545507484431027</v>
      </c>
      <c r="Z1564" s="40">
        <f t="shared" si="236"/>
        <v>26.525396559104337</v>
      </c>
      <c r="AA1564" s="40">
        <f t="shared" si="236"/>
        <v>58.091710491179256</v>
      </c>
      <c r="AB1564" s="40">
        <f t="shared" si="240"/>
        <v>22.17152930725609</v>
      </c>
      <c r="AC1564" s="40">
        <f t="shared" si="240"/>
        <v>27.33281601977124</v>
      </c>
      <c r="AD1564" s="40">
        <f t="shared" si="240"/>
        <v>32.08614366991565</v>
      </c>
      <c r="AE1564" s="40">
        <f t="shared" si="240"/>
        <v>26.525396559104337</v>
      </c>
      <c r="AF1564" s="40">
        <f t="shared" si="240"/>
        <v>26.525396559104337</v>
      </c>
      <c r="AG1564" s="40">
        <f t="shared" si="240"/>
        <v>24.723213287858421</v>
      </c>
      <c r="AH1564" s="40">
        <f t="shared" si="240"/>
        <v>6.3221296215277203</v>
      </c>
      <c r="AI1564" s="40">
        <f t="shared" si="240"/>
        <v>26.525396559104337</v>
      </c>
      <c r="AJ1564" s="40">
        <f t="shared" si="240"/>
        <v>26.525396559104337</v>
      </c>
      <c r="AK1564" s="40">
        <f t="shared" si="240"/>
        <v>26.849721372985943</v>
      </c>
      <c r="AL1564" s="40">
        <f t="shared" si="240"/>
        <v>37.313641225560573</v>
      </c>
      <c r="AM1564" s="40">
        <f t="shared" si="240"/>
        <v>41.398302593420794</v>
      </c>
      <c r="AN1564" s="40">
        <f t="shared" si="240"/>
        <v>6.7692905783152026</v>
      </c>
    </row>
    <row r="1565" spans="1:40" s="24" customFormat="1">
      <c r="A1565" s="26">
        <v>1562</v>
      </c>
      <c r="B1565" s="27">
        <v>281</v>
      </c>
      <c r="C1565" s="28">
        <v>26.121373599999998</v>
      </c>
      <c r="D1565" s="29">
        <v>81.478701999999998</v>
      </c>
      <c r="E1565" s="40">
        <f t="shared" si="238"/>
        <v>26.643596777507447</v>
      </c>
      <c r="F1565" s="40">
        <f t="shared" si="239"/>
        <v>10.362893074357896</v>
      </c>
      <c r="G1565" s="40">
        <f t="shared" si="239"/>
        <v>26.391307856003998</v>
      </c>
      <c r="H1565" s="40">
        <f t="shared" si="239"/>
        <v>51.153223430704507</v>
      </c>
      <c r="I1565" s="40">
        <f t="shared" si="239"/>
        <v>29.513340133530544</v>
      </c>
      <c r="J1565" s="40">
        <f t="shared" si="239"/>
        <v>30.62097194585083</v>
      </c>
      <c r="K1565" s="40">
        <f t="shared" si="239"/>
        <v>25.295687540175944</v>
      </c>
      <c r="L1565" s="40">
        <f t="shared" si="239"/>
        <v>8.4268096433681379</v>
      </c>
      <c r="M1565" s="40">
        <f t="shared" si="239"/>
        <v>36.780278390313697</v>
      </c>
      <c r="N1565" s="40">
        <f t="shared" si="239"/>
        <v>42.735419857569248</v>
      </c>
      <c r="O1565" s="40">
        <f t="shared" si="239"/>
        <v>26.643596777507447</v>
      </c>
      <c r="P1565" s="40">
        <f t="shared" si="237"/>
        <v>35.335383477887135</v>
      </c>
      <c r="Q1565" s="40">
        <f t="shared" si="237"/>
        <v>53.31826267535633</v>
      </c>
      <c r="R1565" s="40">
        <f t="shared" si="237"/>
        <v>30.410818216163129</v>
      </c>
      <c r="S1565" s="40">
        <f t="shared" si="237"/>
        <v>14.510807529246952</v>
      </c>
      <c r="T1565" s="40">
        <f t="shared" si="237"/>
        <v>19.4770405107164</v>
      </c>
      <c r="U1565" s="40">
        <f t="shared" si="237"/>
        <v>26.643596777507447</v>
      </c>
      <c r="V1565" s="40">
        <f t="shared" si="236"/>
        <v>50.949960886829274</v>
      </c>
      <c r="W1565" s="40">
        <f t="shared" si="236"/>
        <v>38.891795434545422</v>
      </c>
      <c r="X1565" s="40">
        <f t="shared" si="236"/>
        <v>26.717413217150856</v>
      </c>
      <c r="Y1565" s="40">
        <f t="shared" si="236"/>
        <v>24.662108782387914</v>
      </c>
      <c r="Z1565" s="40">
        <f t="shared" si="236"/>
        <v>26.643596777507447</v>
      </c>
      <c r="AA1565" s="40">
        <f t="shared" si="236"/>
        <v>58.905037674902907</v>
      </c>
      <c r="AB1565" s="40">
        <f t="shared" si="240"/>
        <v>25.539733796045699</v>
      </c>
      <c r="AC1565" s="40">
        <f t="shared" si="240"/>
        <v>27.47100010717098</v>
      </c>
      <c r="AD1565" s="40">
        <f t="shared" si="240"/>
        <v>34.253339541798617</v>
      </c>
      <c r="AE1565" s="40">
        <f t="shared" si="240"/>
        <v>26.643596777507447</v>
      </c>
      <c r="AF1565" s="40">
        <f t="shared" si="240"/>
        <v>26.643596777507447</v>
      </c>
      <c r="AG1565" s="40">
        <f t="shared" si="240"/>
        <v>24.859952282698746</v>
      </c>
      <c r="AH1565" s="40">
        <f t="shared" si="240"/>
        <v>10.689844495456828</v>
      </c>
      <c r="AI1565" s="40">
        <f t="shared" si="240"/>
        <v>26.643596777507447</v>
      </c>
      <c r="AJ1565" s="40">
        <f t="shared" si="240"/>
        <v>26.643596777507447</v>
      </c>
      <c r="AK1565" s="40">
        <f t="shared" si="240"/>
        <v>26.589074317497712</v>
      </c>
      <c r="AL1565" s="40">
        <f t="shared" si="240"/>
        <v>35.337387194231866</v>
      </c>
      <c r="AM1565" s="40">
        <f t="shared" si="240"/>
        <v>42.553462874717553</v>
      </c>
      <c r="AN1565" s="40">
        <f t="shared" si="240"/>
        <v>11.056212304891316</v>
      </c>
    </row>
    <row r="1566" spans="1:40" s="24" customFormat="1">
      <c r="A1566" s="26">
        <v>1563</v>
      </c>
      <c r="B1566" s="27">
        <v>609</v>
      </c>
      <c r="C1566" s="28">
        <v>26.1108692</v>
      </c>
      <c r="D1566" s="29">
        <v>81.474584100000001</v>
      </c>
      <c r="E1566" s="40">
        <f t="shared" si="238"/>
        <v>26.837544955967157</v>
      </c>
      <c r="F1566" s="40">
        <f t="shared" si="239"/>
        <v>9.1333395315730534</v>
      </c>
      <c r="G1566" s="40">
        <f t="shared" si="239"/>
        <v>26.54936330632686</v>
      </c>
      <c r="H1566" s="40">
        <f t="shared" si="239"/>
        <v>50.888867174461197</v>
      </c>
      <c r="I1566" s="40">
        <f t="shared" si="239"/>
        <v>28.335079504634333</v>
      </c>
      <c r="J1566" s="40">
        <f t="shared" si="239"/>
        <v>30.853255549946404</v>
      </c>
      <c r="K1566" s="40">
        <f t="shared" si="239"/>
        <v>24.953427888235311</v>
      </c>
      <c r="L1566" s="40">
        <f t="shared" si="239"/>
        <v>9.4386917434902244</v>
      </c>
      <c r="M1566" s="40">
        <f t="shared" si="239"/>
        <v>37.57383840595611</v>
      </c>
      <c r="N1566" s="40">
        <f t="shared" si="239"/>
        <v>42.203801584065708</v>
      </c>
      <c r="O1566" s="40">
        <f t="shared" si="239"/>
        <v>26.837544955967157</v>
      </c>
      <c r="P1566" s="40">
        <f t="shared" si="237"/>
        <v>36.070626223599497</v>
      </c>
      <c r="Q1566" s="40">
        <f t="shared" si="237"/>
        <v>53.90139386198927</v>
      </c>
      <c r="R1566" s="40">
        <f t="shared" si="237"/>
        <v>29.226326124129915</v>
      </c>
      <c r="S1566" s="40">
        <f t="shared" si="237"/>
        <v>13.281544645634227</v>
      </c>
      <c r="T1566" s="40">
        <f t="shared" si="237"/>
        <v>19.915090412073365</v>
      </c>
      <c r="U1566" s="40">
        <f t="shared" si="237"/>
        <v>26.837544955967157</v>
      </c>
      <c r="V1566" s="40">
        <f t="shared" si="236"/>
        <v>50.67115659308395</v>
      </c>
      <c r="W1566" s="40">
        <f t="shared" si="236"/>
        <v>39.389904748724625</v>
      </c>
      <c r="X1566" s="40">
        <f t="shared" si="236"/>
        <v>25.489631603845826</v>
      </c>
      <c r="Y1566" s="40">
        <f t="shared" si="236"/>
        <v>24.587429208472823</v>
      </c>
      <c r="Z1566" s="40">
        <f t="shared" si="236"/>
        <v>26.837544955967157</v>
      </c>
      <c r="AA1566" s="40">
        <f t="shared" si="236"/>
        <v>58.961154067487755</v>
      </c>
      <c r="AB1566" s="40">
        <f t="shared" si="240"/>
        <v>24.84470977735824</v>
      </c>
      <c r="AC1566" s="40">
        <f t="shared" si="240"/>
        <v>27.662186671119212</v>
      </c>
      <c r="AD1566" s="40">
        <f t="shared" si="240"/>
        <v>33.917020249124597</v>
      </c>
      <c r="AE1566" s="40">
        <f t="shared" si="240"/>
        <v>26.837544955967157</v>
      </c>
      <c r="AF1566" s="40">
        <f t="shared" si="240"/>
        <v>26.837544955967157</v>
      </c>
      <c r="AG1566" s="40">
        <f t="shared" si="240"/>
        <v>25.043316153056193</v>
      </c>
      <c r="AH1566" s="40">
        <f t="shared" si="240"/>
        <v>9.646724137369711</v>
      </c>
      <c r="AI1566" s="40">
        <f t="shared" si="240"/>
        <v>26.837544955967157</v>
      </c>
      <c r="AJ1566" s="40">
        <f t="shared" si="240"/>
        <v>26.837544955967157</v>
      </c>
      <c r="AK1566" s="40">
        <f t="shared" si="240"/>
        <v>26.88064043820842</v>
      </c>
      <c r="AL1566" s="40">
        <f t="shared" si="240"/>
        <v>36.07254953690186</v>
      </c>
      <c r="AM1566" s="40">
        <f t="shared" si="240"/>
        <v>42.504668878812979</v>
      </c>
      <c r="AN1566" s="40">
        <f t="shared" si="240"/>
        <v>9.8222651313131575</v>
      </c>
    </row>
    <row r="1567" spans="1:40" s="24" customFormat="1">
      <c r="A1567" s="26">
        <v>1564</v>
      </c>
      <c r="B1567" s="27">
        <v>696</v>
      </c>
      <c r="C1567" s="28">
        <v>26.115262300000001</v>
      </c>
      <c r="D1567" s="29">
        <v>81.499288399999998</v>
      </c>
      <c r="E1567" s="40">
        <f t="shared" si="238"/>
        <v>28.784795285847942</v>
      </c>
      <c r="F1567" s="40">
        <f t="shared" si="239"/>
        <v>10.389508317594007</v>
      </c>
      <c r="G1567" s="40">
        <f t="shared" si="239"/>
        <v>28.540723860276508</v>
      </c>
      <c r="H1567" s="40">
        <f t="shared" si="239"/>
        <v>53.273327447483652</v>
      </c>
      <c r="I1567" s="40">
        <f t="shared" si="239"/>
        <v>30.274856443600193</v>
      </c>
      <c r="J1567" s="40">
        <f t="shared" si="239"/>
        <v>32.750063427239681</v>
      </c>
      <c r="K1567" s="40">
        <f t="shared" si="239"/>
        <v>27.380238488912084</v>
      </c>
      <c r="L1567" s="40">
        <f t="shared" si="239"/>
        <v>9.8679098127701685</v>
      </c>
      <c r="M1567" s="40">
        <f t="shared" si="239"/>
        <v>38.458621930804803</v>
      </c>
      <c r="N1567" s="40">
        <f t="shared" si="239"/>
        <v>44.705603115541976</v>
      </c>
      <c r="O1567" s="40">
        <f t="shared" si="239"/>
        <v>28.784795285847942</v>
      </c>
      <c r="P1567" s="40">
        <f t="shared" si="237"/>
        <v>37.093128597076706</v>
      </c>
      <c r="Q1567" s="40">
        <f t="shared" si="237"/>
        <v>55.228436074787204</v>
      </c>
      <c r="R1567" s="40">
        <f t="shared" si="237"/>
        <v>31.13765471207914</v>
      </c>
      <c r="S1567" s="40">
        <f t="shared" si="237"/>
        <v>14.46409545689729</v>
      </c>
      <c r="T1567" s="40">
        <f t="shared" si="237"/>
        <v>21.522539263986459</v>
      </c>
      <c r="U1567" s="40">
        <f t="shared" si="237"/>
        <v>28.784795285847942</v>
      </c>
      <c r="V1567" s="40">
        <f t="shared" si="236"/>
        <v>53.064792803040397</v>
      </c>
      <c r="W1567" s="40">
        <f t="shared" si="236"/>
        <v>40.879062194822424</v>
      </c>
      <c r="X1567" s="40">
        <f t="shared" si="236"/>
        <v>27.118150365904867</v>
      </c>
      <c r="Y1567" s="40">
        <f t="shared" si="236"/>
        <v>26.822529870879162</v>
      </c>
      <c r="Z1567" s="40">
        <f t="shared" si="236"/>
        <v>28.784795285847942</v>
      </c>
      <c r="AA1567" s="40">
        <f t="shared" si="236"/>
        <v>61.066765143869425</v>
      </c>
      <c r="AB1567" s="40">
        <f t="shared" si="240"/>
        <v>27.357257708749554</v>
      </c>
      <c r="AC1567" s="40">
        <f t="shared" si="240"/>
        <v>29.612627483027794</v>
      </c>
      <c r="AD1567" s="40">
        <f t="shared" si="240"/>
        <v>36.342493339806367</v>
      </c>
      <c r="AE1567" s="40">
        <f t="shared" si="240"/>
        <v>28.784795285847942</v>
      </c>
      <c r="AF1567" s="40">
        <f t="shared" si="240"/>
        <v>28.784795285847942</v>
      </c>
      <c r="AG1567" s="40">
        <f t="shared" si="240"/>
        <v>27.00431989226314</v>
      </c>
      <c r="AH1567" s="40">
        <f t="shared" si="240"/>
        <v>11.974915799059175</v>
      </c>
      <c r="AI1567" s="40">
        <f t="shared" si="240"/>
        <v>28.784795285847942</v>
      </c>
      <c r="AJ1567" s="40">
        <f t="shared" si="240"/>
        <v>28.784795285847942</v>
      </c>
      <c r="AK1567" s="40">
        <f t="shared" si="240"/>
        <v>28.699079923103167</v>
      </c>
      <c r="AL1567" s="40">
        <f t="shared" si="240"/>
        <v>37.095230652479771</v>
      </c>
      <c r="AM1567" s="40">
        <f t="shared" si="240"/>
        <v>44.717000541510231</v>
      </c>
      <c r="AN1567" s="40">
        <f t="shared" si="240"/>
        <v>11.13877728325626</v>
      </c>
    </row>
    <row r="1568" spans="1:40" s="24" customFormat="1">
      <c r="A1568" s="26">
        <v>1565</v>
      </c>
      <c r="B1568" s="27">
        <v>312</v>
      </c>
      <c r="C1568" s="28">
        <v>26.099218499999999</v>
      </c>
      <c r="D1568" s="29">
        <v>81.500660600000003</v>
      </c>
      <c r="E1568" s="40">
        <f t="shared" si="238"/>
        <v>29.741556778635701</v>
      </c>
      <c r="F1568" s="40">
        <f t="shared" si="239"/>
        <v>8.8739021401023415</v>
      </c>
      <c r="G1568" s="40">
        <f t="shared" si="239"/>
        <v>29.456602088325631</v>
      </c>
      <c r="H1568" s="40">
        <f t="shared" si="239"/>
        <v>53.651673092637346</v>
      </c>
      <c r="I1568" s="40">
        <f t="shared" si="239"/>
        <v>29.042267360705541</v>
      </c>
      <c r="J1568" s="40">
        <f t="shared" si="239"/>
        <v>33.751856704507091</v>
      </c>
      <c r="K1568" s="40">
        <f t="shared" si="239"/>
        <v>27.67582203920372</v>
      </c>
      <c r="L1568" s="40">
        <f t="shared" si="239"/>
        <v>11.52627159912532</v>
      </c>
      <c r="M1568" s="40">
        <f t="shared" si="239"/>
        <v>40.030447981042542</v>
      </c>
      <c r="N1568" s="40">
        <f t="shared" si="239"/>
        <v>44.70372624362362</v>
      </c>
      <c r="O1568" s="40">
        <f t="shared" si="239"/>
        <v>29.741556778635701</v>
      </c>
      <c r="P1568" s="40">
        <f t="shared" si="237"/>
        <v>38.612752002521191</v>
      </c>
      <c r="Q1568" s="40">
        <f t="shared" si="237"/>
        <v>56.615193709664261</v>
      </c>
      <c r="R1568" s="40">
        <f t="shared" si="237"/>
        <v>29.880921248679332</v>
      </c>
      <c r="S1568" s="40">
        <f t="shared" si="237"/>
        <v>12.875896304818871</v>
      </c>
      <c r="T1568" s="40">
        <f t="shared" si="237"/>
        <v>22.73280292593347</v>
      </c>
      <c r="U1568" s="40">
        <f t="shared" si="237"/>
        <v>29.741556778635701</v>
      </c>
      <c r="V1568" s="40">
        <f t="shared" si="236"/>
        <v>53.423248754652192</v>
      </c>
      <c r="W1568" s="40">
        <f t="shared" si="236"/>
        <v>42.172768460629847</v>
      </c>
      <c r="X1568" s="40">
        <f t="shared" si="236"/>
        <v>25.684748392633157</v>
      </c>
      <c r="Y1568" s="40">
        <f t="shared" si="236"/>
        <v>27.463129594247338</v>
      </c>
      <c r="Z1568" s="40">
        <f t="shared" si="236"/>
        <v>29.741556778635701</v>
      </c>
      <c r="AA1568" s="40">
        <f t="shared" si="236"/>
        <v>61.863142359770755</v>
      </c>
      <c r="AB1568" s="40">
        <f t="shared" si="240"/>
        <v>27.136242367624725</v>
      </c>
      <c r="AC1568" s="40">
        <f t="shared" si="240"/>
        <v>30.566614075505957</v>
      </c>
      <c r="AD1568" s="40">
        <f t="shared" si="240"/>
        <v>36.633032819814716</v>
      </c>
      <c r="AE1568" s="40">
        <f t="shared" si="240"/>
        <v>29.741556778635701</v>
      </c>
      <c r="AF1568" s="40">
        <f t="shared" si="240"/>
        <v>29.741556778635701</v>
      </c>
      <c r="AG1568" s="40">
        <f t="shared" si="240"/>
        <v>27.948329555607906</v>
      </c>
      <c r="AH1568" s="40">
        <f t="shared" si="240"/>
        <v>11.287615934494079</v>
      </c>
      <c r="AI1568" s="40">
        <f t="shared" si="240"/>
        <v>29.741556778635701</v>
      </c>
      <c r="AJ1568" s="40">
        <f t="shared" si="240"/>
        <v>29.741556778635701</v>
      </c>
      <c r="AK1568" s="40">
        <f t="shared" si="240"/>
        <v>29.764310182191792</v>
      </c>
      <c r="AL1568" s="40">
        <f t="shared" si="240"/>
        <v>38.61478398487867</v>
      </c>
      <c r="AM1568" s="40">
        <f t="shared" si="240"/>
        <v>45.383164385805699</v>
      </c>
      <c r="AN1568" s="40">
        <f t="shared" si="240"/>
        <v>9.6392535340009324</v>
      </c>
    </row>
    <row r="1569" spans="1:40" s="24" customFormat="1">
      <c r="A1569" s="26">
        <v>1566</v>
      </c>
      <c r="B1569" s="27">
        <v>437</v>
      </c>
      <c r="C1569" s="28">
        <v>26.099792399999998</v>
      </c>
      <c r="D1569" s="29">
        <v>81.485564800000006</v>
      </c>
      <c r="E1569" s="40">
        <f t="shared" si="238"/>
        <v>28.405185488305687</v>
      </c>
      <c r="F1569" s="40">
        <f t="shared" si="239"/>
        <v>8.2676167989820755</v>
      </c>
      <c r="G1569" s="40">
        <f t="shared" ref="F1569:O1632" si="241">6371*ACOS(COS(RADIANS(G$2))*COS(RADIANS($C1569))*COS(RADIANS($D1569)-RADIANS(G$3))+SIN(RADIANS(G$2))*SIN(RADIANS($C1569)))</f>
        <v>28.102048416046536</v>
      </c>
      <c r="H1569" s="40">
        <f t="shared" si="241"/>
        <v>52.152355019617403</v>
      </c>
      <c r="I1569" s="40">
        <f t="shared" si="241"/>
        <v>28.077483389102689</v>
      </c>
      <c r="J1569" s="40">
        <f t="shared" si="241"/>
        <v>32.433889162694605</v>
      </c>
      <c r="K1569" s="40">
        <f t="shared" si="241"/>
        <v>26.172024055385862</v>
      </c>
      <c r="L1569" s="40">
        <f t="shared" si="241"/>
        <v>10.920992565026038</v>
      </c>
      <c r="M1569" s="40">
        <f t="shared" si="241"/>
        <v>39.19027432215951</v>
      </c>
      <c r="N1569" s="40">
        <f t="shared" si="241"/>
        <v>43.202769572072192</v>
      </c>
      <c r="O1569" s="40">
        <f t="shared" si="241"/>
        <v>28.405185488305687</v>
      </c>
      <c r="P1569" s="40">
        <f t="shared" si="237"/>
        <v>37.703159773813539</v>
      </c>
      <c r="Q1569" s="40">
        <f t="shared" si="237"/>
        <v>55.550385582365934</v>
      </c>
      <c r="R1569" s="40">
        <f t="shared" si="237"/>
        <v>28.938975204240773</v>
      </c>
      <c r="S1569" s="40">
        <f t="shared" si="237"/>
        <v>12.380206225010985</v>
      </c>
      <c r="T1569" s="40">
        <f t="shared" si="237"/>
        <v>21.554189728156985</v>
      </c>
      <c r="U1569" s="40">
        <f t="shared" si="237"/>
        <v>28.405185488305687</v>
      </c>
      <c r="V1569" s="40">
        <f t="shared" si="236"/>
        <v>51.922105474093257</v>
      </c>
      <c r="W1569" s="40">
        <f t="shared" si="236"/>
        <v>41.034279393106537</v>
      </c>
      <c r="X1569" s="40">
        <f t="shared" si="236"/>
        <v>24.93839632455926</v>
      </c>
      <c r="Y1569" s="40">
        <f t="shared" si="236"/>
        <v>26.015475026290115</v>
      </c>
      <c r="Z1569" s="40">
        <f t="shared" si="236"/>
        <v>28.405185488305687</v>
      </c>
      <c r="AA1569" s="40">
        <f t="shared" si="236"/>
        <v>60.450866686014734</v>
      </c>
      <c r="AB1569" s="40">
        <f t="shared" si="240"/>
        <v>25.662617826160567</v>
      </c>
      <c r="AC1569" s="40">
        <f t="shared" si="240"/>
        <v>29.22822277331111</v>
      </c>
      <c r="AD1569" s="40">
        <f t="shared" si="240"/>
        <v>35.127930371300515</v>
      </c>
      <c r="AE1569" s="40">
        <f t="shared" si="240"/>
        <v>28.405185488305687</v>
      </c>
      <c r="AF1569" s="40">
        <f t="shared" si="240"/>
        <v>28.405185488305687</v>
      </c>
      <c r="AG1569" s="40">
        <f t="shared" si="240"/>
        <v>26.607792574302682</v>
      </c>
      <c r="AH1569" s="40">
        <f t="shared" si="240"/>
        <v>9.9441663094783337</v>
      </c>
      <c r="AI1569" s="40">
        <f t="shared" si="240"/>
        <v>28.405185488305687</v>
      </c>
      <c r="AJ1569" s="40">
        <f t="shared" ref="AB1569:AN1632" si="242">6371*ACOS(COS(RADIANS(AJ$2))*COS(RADIANS($C1569))*COS(RADIANS($D1569)-RADIANS(AJ$3))+SIN(RADIANS(AJ$2))*SIN(RADIANS($C1569)))</f>
        <v>28.405185488305687</v>
      </c>
      <c r="AK1569" s="40">
        <f t="shared" si="242"/>
        <v>28.483284989540209</v>
      </c>
      <c r="AL1569" s="40">
        <f t="shared" si="242"/>
        <v>37.705101377933609</v>
      </c>
      <c r="AM1569" s="40">
        <f t="shared" si="242"/>
        <v>43.93550504944119</v>
      </c>
      <c r="AN1569" s="40">
        <f t="shared" si="242"/>
        <v>9.0039982528734033</v>
      </c>
    </row>
    <row r="1570" spans="1:40" s="24" customFormat="1">
      <c r="A1570" s="26">
        <v>1567</v>
      </c>
      <c r="B1570" s="27">
        <v>303</v>
      </c>
      <c r="C1570" s="28">
        <v>26.0984917</v>
      </c>
      <c r="D1570" s="29">
        <v>81.463601800000006</v>
      </c>
      <c r="E1570" s="40">
        <f t="shared" si="238"/>
        <v>26.623979193968783</v>
      </c>
      <c r="F1570" s="40">
        <f t="shared" si="241"/>
        <v>7.5976824639190346</v>
      </c>
      <c r="G1570" s="40">
        <f t="shared" si="241"/>
        <v>26.285750797123001</v>
      </c>
      <c r="H1570" s="40">
        <f t="shared" si="241"/>
        <v>50.010505303851922</v>
      </c>
      <c r="I1570" s="40">
        <f t="shared" si="241"/>
        <v>26.575523935084451</v>
      </c>
      <c r="J1570" s="40">
        <f t="shared" si="241"/>
        <v>30.681953490919213</v>
      </c>
      <c r="K1570" s="40">
        <f t="shared" si="241"/>
        <v>24.017918162449423</v>
      </c>
      <c r="L1570" s="40">
        <f t="shared" si="241"/>
        <v>10.610340918936966</v>
      </c>
      <c r="M1570" s="40">
        <f t="shared" si="241"/>
        <v>38.251770862272444</v>
      </c>
      <c r="N1570" s="40">
        <f t="shared" si="241"/>
        <v>41.004873181348913</v>
      </c>
      <c r="O1570" s="40">
        <f t="shared" si="241"/>
        <v>26.623979193968783</v>
      </c>
      <c r="P1570" s="40">
        <f t="shared" si="237"/>
        <v>36.65441839872198</v>
      </c>
      <c r="Q1570" s="40">
        <f t="shared" si="237"/>
        <v>54.220161229715785</v>
      </c>
      <c r="R1570" s="40">
        <f t="shared" si="237"/>
        <v>27.467541419685059</v>
      </c>
      <c r="S1570" s="40">
        <f t="shared" si="237"/>
        <v>11.731311939472169</v>
      </c>
      <c r="T1570" s="40">
        <f t="shared" si="237"/>
        <v>20.091349086597646</v>
      </c>
      <c r="U1570" s="40">
        <f t="shared" si="237"/>
        <v>26.623979193968783</v>
      </c>
      <c r="V1570" s="40">
        <f t="shared" si="236"/>
        <v>49.774590051180752</v>
      </c>
      <c r="W1570" s="40">
        <f t="shared" si="236"/>
        <v>39.593933643312887</v>
      </c>
      <c r="X1570" s="40">
        <f t="shared" si="236"/>
        <v>23.767861309024067</v>
      </c>
      <c r="Y1570" s="40">
        <f t="shared" si="236"/>
        <v>24.007864552008282</v>
      </c>
      <c r="Z1570" s="40">
        <f t="shared" si="236"/>
        <v>26.623979193968783</v>
      </c>
      <c r="AA1570" s="40">
        <f t="shared" si="236"/>
        <v>58.501754420400779</v>
      </c>
      <c r="AB1570" s="40">
        <f t="shared" si="242"/>
        <v>23.480418918510569</v>
      </c>
      <c r="AC1570" s="40">
        <f t="shared" si="242"/>
        <v>27.44177501769585</v>
      </c>
      <c r="AD1570" s="40">
        <f t="shared" si="242"/>
        <v>32.967527914722226</v>
      </c>
      <c r="AE1570" s="40">
        <f t="shared" si="242"/>
        <v>26.623979193968783</v>
      </c>
      <c r="AF1570" s="40">
        <f t="shared" si="242"/>
        <v>26.623979193968783</v>
      </c>
      <c r="AG1570" s="40">
        <f t="shared" si="242"/>
        <v>24.821622800927969</v>
      </c>
      <c r="AH1570" s="40">
        <f t="shared" si="242"/>
        <v>7.9636549609276646</v>
      </c>
      <c r="AI1570" s="40">
        <f t="shared" si="242"/>
        <v>26.623979193968783</v>
      </c>
      <c r="AJ1570" s="40">
        <f t="shared" si="242"/>
        <v>26.623979193968783</v>
      </c>
      <c r="AK1570" s="40">
        <f t="shared" si="242"/>
        <v>26.807624374356394</v>
      </c>
      <c r="AL1570" s="40">
        <f t="shared" si="242"/>
        <v>36.656206974211806</v>
      </c>
      <c r="AM1570" s="40">
        <f t="shared" si="242"/>
        <v>41.918384185495015</v>
      </c>
      <c r="AN1570" s="40">
        <f t="shared" si="242"/>
        <v>8.2494605206147593</v>
      </c>
    </row>
    <row r="1571" spans="1:40" s="24" customFormat="1">
      <c r="A1571" s="26">
        <v>1568</v>
      </c>
      <c r="B1571" s="27">
        <v>253</v>
      </c>
      <c r="C1571" s="28">
        <v>26.085542799999999</v>
      </c>
      <c r="D1571" s="29">
        <v>81.467720400000005</v>
      </c>
      <c r="E1571" s="40">
        <f t="shared" si="238"/>
        <v>27.777926849537707</v>
      </c>
      <c r="F1571" s="40">
        <f t="shared" si="241"/>
        <v>6.2365056399804368</v>
      </c>
      <c r="G1571" s="40">
        <f t="shared" si="241"/>
        <v>27.412915425102561</v>
      </c>
      <c r="H1571" s="40">
        <f t="shared" si="241"/>
        <v>50.671202291676863</v>
      </c>
      <c r="I1571" s="40">
        <f t="shared" si="241"/>
        <v>25.714418478311245</v>
      </c>
      <c r="J1571" s="40">
        <f t="shared" si="241"/>
        <v>31.852212071688243</v>
      </c>
      <c r="K1571" s="40">
        <f t="shared" si="241"/>
        <v>24.668065983424693</v>
      </c>
      <c r="L1571" s="40">
        <f t="shared" si="241"/>
        <v>12.088298674370886</v>
      </c>
      <c r="M1571" s="40">
        <f t="shared" si="241"/>
        <v>39.719606989312929</v>
      </c>
      <c r="N1571" s="40">
        <f t="shared" si="241"/>
        <v>41.353198680990417</v>
      </c>
      <c r="O1571" s="40">
        <f t="shared" si="241"/>
        <v>27.777926849537707</v>
      </c>
      <c r="P1571" s="40">
        <f t="shared" si="237"/>
        <v>38.103875325621281</v>
      </c>
      <c r="Q1571" s="40">
        <f t="shared" si="237"/>
        <v>55.589809737820573</v>
      </c>
      <c r="R1571" s="40">
        <f t="shared" si="237"/>
        <v>26.582732761772611</v>
      </c>
      <c r="S1571" s="40">
        <f t="shared" si="237"/>
        <v>10.384483554895468</v>
      </c>
      <c r="T1571" s="40">
        <f t="shared" si="237"/>
        <v>21.433443526945577</v>
      </c>
      <c r="U1571" s="40">
        <f t="shared" si="237"/>
        <v>27.777926849537707</v>
      </c>
      <c r="V1571" s="40">
        <f t="shared" si="236"/>
        <v>50.4192842744568</v>
      </c>
      <c r="W1571" s="40">
        <f t="shared" si="236"/>
        <v>40.926989825161542</v>
      </c>
      <c r="X1571" s="40">
        <f t="shared" si="236"/>
        <v>22.679543569028194</v>
      </c>
      <c r="Y1571" s="40">
        <f t="shared" si="236"/>
        <v>24.942350696258512</v>
      </c>
      <c r="Z1571" s="40">
        <f t="shared" si="236"/>
        <v>27.777926849537707</v>
      </c>
      <c r="AA1571" s="40">
        <f t="shared" si="236"/>
        <v>59.478989400701245</v>
      </c>
      <c r="AB1571" s="40">
        <f t="shared" si="242"/>
        <v>23.657882747058501</v>
      </c>
      <c r="AC1571" s="40">
        <f t="shared" si="242"/>
        <v>28.590625817304055</v>
      </c>
      <c r="AD1571" s="40">
        <f t="shared" si="242"/>
        <v>33.583581145102336</v>
      </c>
      <c r="AE1571" s="40">
        <f t="shared" si="242"/>
        <v>27.777926849537707</v>
      </c>
      <c r="AF1571" s="40">
        <f t="shared" si="242"/>
        <v>27.777926849537707</v>
      </c>
      <c r="AG1571" s="40">
        <f t="shared" si="242"/>
        <v>25.974608539992186</v>
      </c>
      <c r="AH1571" s="40">
        <f t="shared" si="242"/>
        <v>7.666748735339489</v>
      </c>
      <c r="AI1571" s="40">
        <f t="shared" si="242"/>
        <v>27.777926849537707</v>
      </c>
      <c r="AJ1571" s="40">
        <f t="shared" si="242"/>
        <v>27.777926849537707</v>
      </c>
      <c r="AK1571" s="40">
        <f t="shared" si="242"/>
        <v>28.032716641423672</v>
      </c>
      <c r="AL1571" s="40">
        <f t="shared" si="242"/>
        <v>38.105633692659012</v>
      </c>
      <c r="AM1571" s="40">
        <f t="shared" si="242"/>
        <v>42.818942020533733</v>
      </c>
      <c r="AN1571" s="40">
        <f t="shared" si="242"/>
        <v>6.9241349164317842</v>
      </c>
    </row>
    <row r="1572" spans="1:40" s="24" customFormat="1">
      <c r="A1572" s="26">
        <v>1569</v>
      </c>
      <c r="B1572" s="27">
        <v>79</v>
      </c>
      <c r="C1572" s="28">
        <v>26.088107600000001</v>
      </c>
      <c r="D1572" s="29">
        <v>81.473897800000003</v>
      </c>
      <c r="E1572" s="40">
        <f t="shared" si="238"/>
        <v>28.121127021038042</v>
      </c>
      <c r="F1572" s="40">
        <f t="shared" si="241"/>
        <v>6.6607955258342777</v>
      </c>
      <c r="G1572" s="40">
        <f t="shared" si="241"/>
        <v>27.771692186332416</v>
      </c>
      <c r="H1572" s="40">
        <f t="shared" si="241"/>
        <v>51.223887226420231</v>
      </c>
      <c r="I1572" s="40">
        <f t="shared" si="241"/>
        <v>26.332550095994385</v>
      </c>
      <c r="J1572" s="40">
        <f t="shared" si="241"/>
        <v>32.185998696553213</v>
      </c>
      <c r="K1572" s="40">
        <f t="shared" si="241"/>
        <v>25.219846525398253</v>
      </c>
      <c r="L1572" s="40">
        <f t="shared" si="241"/>
        <v>11.901190428290509</v>
      </c>
      <c r="M1572" s="40">
        <f t="shared" si="241"/>
        <v>39.752994392746793</v>
      </c>
      <c r="N1572" s="40">
        <f t="shared" si="241"/>
        <v>41.978131824124965</v>
      </c>
      <c r="O1572" s="40">
        <f t="shared" si="241"/>
        <v>28.121127021038042</v>
      </c>
      <c r="P1572" s="40">
        <f t="shared" si="237"/>
        <v>38.173693742974187</v>
      </c>
      <c r="Q1572" s="40">
        <f t="shared" si="237"/>
        <v>55.765675501098393</v>
      </c>
      <c r="R1572" s="40">
        <f t="shared" si="237"/>
        <v>27.194938894698577</v>
      </c>
      <c r="S1572" s="40">
        <f t="shared" si="237"/>
        <v>10.802944039054788</v>
      </c>
      <c r="T1572" s="40">
        <f t="shared" si="237"/>
        <v>21.636932592955493</v>
      </c>
      <c r="U1572" s="40">
        <f t="shared" si="237"/>
        <v>28.121127021038042</v>
      </c>
      <c r="V1572" s="40">
        <f t="shared" si="236"/>
        <v>50.976554069525413</v>
      </c>
      <c r="W1572" s="40">
        <f t="shared" si="236"/>
        <v>41.139249522033325</v>
      </c>
      <c r="X1572" s="40">
        <f t="shared" si="236"/>
        <v>23.229660419360364</v>
      </c>
      <c r="Y1572" s="40">
        <f t="shared" si="236"/>
        <v>25.394826342685889</v>
      </c>
      <c r="Z1572" s="40">
        <f t="shared" si="236"/>
        <v>28.121127021038042</v>
      </c>
      <c r="AA1572" s="40">
        <f t="shared" si="236"/>
        <v>59.916701442704259</v>
      </c>
      <c r="AB1572" s="40">
        <f t="shared" si="242"/>
        <v>24.307003063324942</v>
      </c>
      <c r="AC1572" s="40">
        <f t="shared" si="242"/>
        <v>28.936979323871611</v>
      </c>
      <c r="AD1572" s="40">
        <f t="shared" si="242"/>
        <v>34.146968824897272</v>
      </c>
      <c r="AE1572" s="40">
        <f t="shared" si="242"/>
        <v>28.121127021038042</v>
      </c>
      <c r="AF1572" s="40">
        <f t="shared" si="242"/>
        <v>28.121127021038042</v>
      </c>
      <c r="AG1572" s="40">
        <f t="shared" si="242"/>
        <v>26.318096614508075</v>
      </c>
      <c r="AH1572" s="40">
        <f t="shared" si="242"/>
        <v>8.3456143931985078</v>
      </c>
      <c r="AI1572" s="40">
        <f t="shared" si="242"/>
        <v>28.121127021038042</v>
      </c>
      <c r="AJ1572" s="40">
        <f t="shared" si="242"/>
        <v>28.121127021038042</v>
      </c>
      <c r="AK1572" s="40">
        <f t="shared" si="242"/>
        <v>28.330284150513119</v>
      </c>
      <c r="AL1572" s="40">
        <f t="shared" si="242"/>
        <v>38.175505197487134</v>
      </c>
      <c r="AM1572" s="40">
        <f t="shared" si="242"/>
        <v>43.288352482553485</v>
      </c>
      <c r="AN1572" s="40">
        <f t="shared" si="242"/>
        <v>7.3740021724183782</v>
      </c>
    </row>
    <row r="1573" spans="1:40" s="24" customFormat="1">
      <c r="A1573" s="26">
        <v>1570</v>
      </c>
      <c r="B1573" s="27">
        <v>267</v>
      </c>
      <c r="C1573" s="28">
        <v>26.210084999999999</v>
      </c>
      <c r="D1573" s="29">
        <v>81.274888500000003</v>
      </c>
      <c r="E1573" s="40">
        <f t="shared" si="238"/>
        <v>4.0685948743667719</v>
      </c>
      <c r="F1573" s="40">
        <f t="shared" si="241"/>
        <v>26.891067818802394</v>
      </c>
      <c r="G1573" s="40">
        <f t="shared" si="241"/>
        <v>3.791590022574427</v>
      </c>
      <c r="H1573" s="40">
        <f t="shared" si="241"/>
        <v>30.789157976088823</v>
      </c>
      <c r="I1573" s="40">
        <f t="shared" si="241"/>
        <v>33.572513175230846</v>
      </c>
      <c r="J1573" s="40">
        <f t="shared" si="241"/>
        <v>8.1443805387862049</v>
      </c>
      <c r="K1573" s="40">
        <f t="shared" si="241"/>
        <v>10.269953830800727</v>
      </c>
      <c r="L1573" s="40">
        <f t="shared" si="241"/>
        <v>17.804736997570707</v>
      </c>
      <c r="M1573" s="40">
        <f t="shared" si="241"/>
        <v>21.513318024464287</v>
      </c>
      <c r="N1573" s="40">
        <f t="shared" si="241"/>
        <v>26.672265033078336</v>
      </c>
      <c r="O1573" s="40">
        <f t="shared" si="241"/>
        <v>4.0685948743667719</v>
      </c>
      <c r="P1573" s="40">
        <f t="shared" si="237"/>
        <v>19.069642626964995</v>
      </c>
      <c r="Q1573" s="40">
        <f t="shared" si="237"/>
        <v>33.213190458498097</v>
      </c>
      <c r="R1573" s="40">
        <f t="shared" si="237"/>
        <v>34.570807868285165</v>
      </c>
      <c r="S1573" s="40">
        <f t="shared" si="237"/>
        <v>29.508924388259633</v>
      </c>
      <c r="T1573" s="40">
        <f t="shared" si="237"/>
        <v>5.5374564276005049</v>
      </c>
      <c r="U1573" s="40">
        <f t="shared" si="237"/>
        <v>4.0685948743667719</v>
      </c>
      <c r="V1573" s="40">
        <f t="shared" si="236"/>
        <v>30.745025693774547</v>
      </c>
      <c r="W1573" s="40">
        <f t="shared" si="236"/>
        <v>18.34241283694551</v>
      </c>
      <c r="X1573" s="40">
        <f t="shared" si="236"/>
        <v>34.765583872535814</v>
      </c>
      <c r="Y1573" s="40">
        <f t="shared" si="236"/>
        <v>5.1278308443667484</v>
      </c>
      <c r="Z1573" s="40">
        <f t="shared" si="236"/>
        <v>4.0685948743667719</v>
      </c>
      <c r="AA1573" s="40">
        <f t="shared" si="236"/>
        <v>36.413092525564188</v>
      </c>
      <c r="AB1573" s="40">
        <f t="shared" si="242"/>
        <v>17.402577806135714</v>
      </c>
      <c r="AC1573" s="40">
        <f t="shared" si="242"/>
        <v>4.8875704942395775</v>
      </c>
      <c r="AD1573" s="40">
        <f t="shared" si="242"/>
        <v>16.17918038980698</v>
      </c>
      <c r="AE1573" s="40">
        <f t="shared" si="242"/>
        <v>4.0685948743667719</v>
      </c>
      <c r="AF1573" s="40">
        <f t="shared" si="242"/>
        <v>4.0685948743667719</v>
      </c>
      <c r="AG1573" s="40">
        <f t="shared" si="242"/>
        <v>2.2665939195443929</v>
      </c>
      <c r="AH1573" s="40">
        <f t="shared" si="242"/>
        <v>20.659642759127031</v>
      </c>
      <c r="AI1573" s="40">
        <f t="shared" si="242"/>
        <v>4.0685948743667719</v>
      </c>
      <c r="AJ1573" s="40">
        <f t="shared" si="242"/>
        <v>4.0685948743667719</v>
      </c>
      <c r="AK1573" s="40">
        <f t="shared" si="242"/>
        <v>4.6926806147189977</v>
      </c>
      <c r="AL1573" s="40">
        <f t="shared" si="242"/>
        <v>19.069635258320616</v>
      </c>
      <c r="AM1573" s="40">
        <f t="shared" si="242"/>
        <v>20.613562848155983</v>
      </c>
      <c r="AN1573" s="40">
        <f t="shared" si="242"/>
        <v>27.000655788727805</v>
      </c>
    </row>
    <row r="1574" spans="1:40" s="24" customFormat="1">
      <c r="A1574" s="26">
        <v>1571</v>
      </c>
      <c r="B1574" s="27">
        <v>599</v>
      </c>
      <c r="C1574" s="28">
        <v>26.0887137</v>
      </c>
      <c r="D1574" s="29">
        <v>81.496543900000006</v>
      </c>
      <c r="E1574" s="40">
        <f t="shared" si="238"/>
        <v>29.98166016926519</v>
      </c>
      <c r="F1574" s="40">
        <f t="shared" si="241"/>
        <v>7.6633146536815273</v>
      </c>
      <c r="G1574" s="40">
        <f t="shared" si="241"/>
        <v>29.665232446368396</v>
      </c>
      <c r="H1574" s="40">
        <f t="shared" si="241"/>
        <v>53.436926642495159</v>
      </c>
      <c r="I1574" s="40">
        <f t="shared" si="241"/>
        <v>27.915031093947178</v>
      </c>
      <c r="J1574" s="40">
        <f t="shared" si="241"/>
        <v>34.021119006527009</v>
      </c>
      <c r="K1574" s="40">
        <f t="shared" si="241"/>
        <v>27.435710826433894</v>
      </c>
      <c r="L1574" s="40">
        <f t="shared" si="241"/>
        <v>12.44543672715691</v>
      </c>
      <c r="M1574" s="40">
        <f t="shared" si="241"/>
        <v>40.809443143958553</v>
      </c>
      <c r="N1574" s="40">
        <f t="shared" si="241"/>
        <v>44.24070560303786</v>
      </c>
      <c r="O1574" s="40">
        <f t="shared" si="241"/>
        <v>29.98166016926519</v>
      </c>
      <c r="P1574" s="40">
        <f t="shared" si="237"/>
        <v>39.337192899556904</v>
      </c>
      <c r="Q1574" s="40">
        <f t="shared" si="237"/>
        <v>57.19949866622563</v>
      </c>
      <c r="R1574" s="40">
        <f t="shared" si="237"/>
        <v>28.74344705787297</v>
      </c>
      <c r="S1574" s="40">
        <f t="shared" si="237"/>
        <v>11.643711146925376</v>
      </c>
      <c r="T1574" s="40">
        <f t="shared" si="237"/>
        <v>23.194809519479538</v>
      </c>
      <c r="U1574" s="40">
        <f t="shared" si="237"/>
        <v>29.98166016926519</v>
      </c>
      <c r="V1574" s="40">
        <f t="shared" si="236"/>
        <v>53.194825524840027</v>
      </c>
      <c r="W1574" s="40">
        <f t="shared" si="236"/>
        <v>42.679128822717892</v>
      </c>
      <c r="X1574" s="40">
        <f t="shared" si="236"/>
        <v>24.48593148833173</v>
      </c>
      <c r="Y1574" s="40">
        <f t="shared" si="236"/>
        <v>27.468371664266332</v>
      </c>
      <c r="Z1574" s="40">
        <f t="shared" si="236"/>
        <v>29.98166016926519</v>
      </c>
      <c r="AA1574" s="40">
        <f t="shared" si="236"/>
        <v>61.948742502709294</v>
      </c>
      <c r="AB1574" s="40">
        <f t="shared" si="242"/>
        <v>26.557869998043181</v>
      </c>
      <c r="AC1574" s="40">
        <f t="shared" si="242"/>
        <v>30.803023141878793</v>
      </c>
      <c r="AD1574" s="40">
        <f t="shared" si="242"/>
        <v>36.373367147860712</v>
      </c>
      <c r="AE1574" s="40">
        <f t="shared" si="242"/>
        <v>29.98166016926519</v>
      </c>
      <c r="AF1574" s="40">
        <f t="shared" si="242"/>
        <v>29.98166016926519</v>
      </c>
      <c r="AG1574" s="40">
        <f t="shared" si="242"/>
        <v>28.182012340628511</v>
      </c>
      <c r="AH1574" s="40">
        <f t="shared" si="242"/>
        <v>10.495343823213206</v>
      </c>
      <c r="AI1574" s="40">
        <f t="shared" si="242"/>
        <v>29.98166016926519</v>
      </c>
      <c r="AJ1574" s="40">
        <f t="shared" si="242"/>
        <v>29.98166016926519</v>
      </c>
      <c r="AK1574" s="40">
        <f t="shared" si="242"/>
        <v>30.091048369596724</v>
      </c>
      <c r="AL1574" s="40">
        <f t="shared" si="242"/>
        <v>39.339151205940396</v>
      </c>
      <c r="AM1574" s="40">
        <f t="shared" si="242"/>
        <v>45.381235670990954</v>
      </c>
      <c r="AN1574" s="40">
        <f t="shared" si="242"/>
        <v>8.4323361092444191</v>
      </c>
    </row>
    <row r="1575" spans="1:40" s="24" customFormat="1">
      <c r="A1575" s="26">
        <v>1572</v>
      </c>
      <c r="B1575" s="27">
        <v>182</v>
      </c>
      <c r="C1575" s="28">
        <v>26.076096</v>
      </c>
      <c r="D1575" s="29">
        <v>81.456737099999998</v>
      </c>
      <c r="E1575" s="40">
        <f t="shared" si="238"/>
        <v>27.534300295295584</v>
      </c>
      <c r="F1575" s="40">
        <f t="shared" si="241"/>
        <v>5.0645628463942627</v>
      </c>
      <c r="G1575" s="40">
        <f t="shared" si="241"/>
        <v>27.129571079153234</v>
      </c>
      <c r="H1575" s="40">
        <f t="shared" si="241"/>
        <v>49.810311501529554</v>
      </c>
      <c r="I1575" s="40">
        <f t="shared" si="241"/>
        <v>24.20429126552542</v>
      </c>
      <c r="J1575" s="40">
        <f t="shared" si="241"/>
        <v>31.625520680233691</v>
      </c>
      <c r="K1575" s="40">
        <f t="shared" si="241"/>
        <v>23.832265223594799</v>
      </c>
      <c r="L1575" s="40">
        <f t="shared" si="241"/>
        <v>13.048545848485803</v>
      </c>
      <c r="M1575" s="40">
        <f t="shared" si="241"/>
        <v>40.180356863209603</v>
      </c>
      <c r="N1575" s="40">
        <f t="shared" si="241"/>
        <v>40.242450235975554</v>
      </c>
      <c r="O1575" s="40">
        <f t="shared" si="241"/>
        <v>27.534300295295584</v>
      </c>
      <c r="P1575" s="40">
        <f t="shared" si="237"/>
        <v>38.488233608612518</v>
      </c>
      <c r="Q1575" s="40">
        <f t="shared" si="237"/>
        <v>55.72393083922266</v>
      </c>
      <c r="R1575" s="40">
        <f t="shared" si="237"/>
        <v>25.076350362473391</v>
      </c>
      <c r="S1575" s="40">
        <f t="shared" si="237"/>
        <v>9.1734987823443497</v>
      </c>
      <c r="T1575" s="40">
        <f t="shared" si="237"/>
        <v>21.550231961323881</v>
      </c>
      <c r="U1575" s="40">
        <f t="shared" si="237"/>
        <v>27.534300295295584</v>
      </c>
      <c r="V1575" s="40">
        <f t="shared" si="236"/>
        <v>49.543726590832833</v>
      </c>
      <c r="W1575" s="40">
        <f t="shared" si="236"/>
        <v>40.986895287803499</v>
      </c>
      <c r="X1575" s="40">
        <f t="shared" si="236"/>
        <v>21.236122669724924</v>
      </c>
      <c r="Y1575" s="40">
        <f t="shared" si="236"/>
        <v>24.408677691192207</v>
      </c>
      <c r="Z1575" s="40">
        <f t="shared" si="236"/>
        <v>27.534300295295584</v>
      </c>
      <c r="AA1575" s="40">
        <f t="shared" si="236"/>
        <v>58.954334110577342</v>
      </c>
      <c r="AB1575" s="40">
        <f t="shared" si="242"/>
        <v>22.453966434436548</v>
      </c>
      <c r="AC1575" s="40">
        <f t="shared" si="242"/>
        <v>28.337242973871039</v>
      </c>
      <c r="AD1575" s="40">
        <f t="shared" si="242"/>
        <v>32.698144491532602</v>
      </c>
      <c r="AE1575" s="40">
        <f t="shared" si="242"/>
        <v>27.534300295295584</v>
      </c>
      <c r="AF1575" s="40">
        <f t="shared" si="242"/>
        <v>27.534300295295584</v>
      </c>
      <c r="AG1575" s="40">
        <f t="shared" si="242"/>
        <v>25.734169818107368</v>
      </c>
      <c r="AH1575" s="40">
        <f t="shared" si="242"/>
        <v>6.282204854057202</v>
      </c>
      <c r="AI1575" s="40">
        <f t="shared" si="242"/>
        <v>27.534300295295584</v>
      </c>
      <c r="AJ1575" s="40">
        <f t="shared" si="242"/>
        <v>27.534300295295584</v>
      </c>
      <c r="AK1575" s="40">
        <f t="shared" si="242"/>
        <v>27.904354297894741</v>
      </c>
      <c r="AL1575" s="40">
        <f t="shared" si="242"/>
        <v>38.489875190847819</v>
      </c>
      <c r="AM1575" s="40">
        <f t="shared" si="242"/>
        <v>42.213969589896912</v>
      </c>
      <c r="AN1575" s="40">
        <f t="shared" si="242"/>
        <v>5.6879382137779508</v>
      </c>
    </row>
    <row r="1576" spans="1:40" s="24" customFormat="1">
      <c r="A1576" s="26">
        <v>1573</v>
      </c>
      <c r="B1576" s="27">
        <v>277</v>
      </c>
      <c r="C1576" s="28">
        <v>26.0691731</v>
      </c>
      <c r="D1576" s="29">
        <v>81.463601800000006</v>
      </c>
      <c r="E1576" s="40">
        <f t="shared" si="238"/>
        <v>28.550828402003308</v>
      </c>
      <c r="F1576" s="40">
        <f t="shared" si="241"/>
        <v>4.3710810167884659</v>
      </c>
      <c r="G1576" s="40">
        <f t="shared" si="241"/>
        <v>28.141347682352063</v>
      </c>
      <c r="H1576" s="40">
        <f t="shared" si="241"/>
        <v>50.649142286408889</v>
      </c>
      <c r="I1576" s="40">
        <f t="shared" si="241"/>
        <v>24.075763674487199</v>
      </c>
      <c r="J1576" s="40">
        <f t="shared" si="241"/>
        <v>32.643274242208605</v>
      </c>
      <c r="K1576" s="40">
        <f t="shared" si="241"/>
        <v>24.694138392039967</v>
      </c>
      <c r="L1576" s="40">
        <f t="shared" si="241"/>
        <v>13.856474250117227</v>
      </c>
      <c r="M1576" s="40">
        <f t="shared" si="241"/>
        <v>41.169184742384353</v>
      </c>
      <c r="N1576" s="40">
        <f t="shared" si="241"/>
        <v>40.934967154874734</v>
      </c>
      <c r="O1576" s="40">
        <f t="shared" si="241"/>
        <v>28.550828402003308</v>
      </c>
      <c r="P1576" s="40">
        <f t="shared" si="237"/>
        <v>39.490582205054608</v>
      </c>
      <c r="Q1576" s="40">
        <f t="shared" si="237"/>
        <v>56.752600618760887</v>
      </c>
      <c r="R1576" s="40">
        <f t="shared" si="237"/>
        <v>24.92496815553714</v>
      </c>
      <c r="S1576" s="40">
        <f t="shared" si="237"/>
        <v>8.5187066729787375</v>
      </c>
      <c r="T1576" s="40">
        <f t="shared" si="237"/>
        <v>22.578254768566655</v>
      </c>
      <c r="U1576" s="40">
        <f t="shared" si="237"/>
        <v>28.550828402003308</v>
      </c>
      <c r="V1576" s="40">
        <f t="shared" ref="V1576:AA1639" si="243">6371*ACOS(COS(RADIANS(V$2))*COS(RADIANS($C1576))*COS(RADIANS($D1576)-RADIANS(V$3))+SIN(RADIANS(V$2))*SIN(RADIANS($C1576)))</f>
        <v>50.375503836329273</v>
      </c>
      <c r="W1576" s="40">
        <f t="shared" si="243"/>
        <v>42.017521045617954</v>
      </c>
      <c r="X1576" s="40">
        <f t="shared" si="243"/>
        <v>20.891945703313095</v>
      </c>
      <c r="Y1576" s="40">
        <f t="shared" si="243"/>
        <v>25.373878088765608</v>
      </c>
      <c r="Z1576" s="40">
        <f t="shared" si="243"/>
        <v>28.550828402003308</v>
      </c>
      <c r="AA1576" s="40">
        <f t="shared" si="243"/>
        <v>59.914091634164151</v>
      </c>
      <c r="AB1576" s="40">
        <f t="shared" si="242"/>
        <v>23.08425970170644</v>
      </c>
      <c r="AC1576" s="40">
        <f t="shared" si="242"/>
        <v>29.352498985183917</v>
      </c>
      <c r="AD1576" s="40">
        <f t="shared" si="242"/>
        <v>33.530777676277282</v>
      </c>
      <c r="AE1576" s="40">
        <f t="shared" si="242"/>
        <v>28.550828402003308</v>
      </c>
      <c r="AF1576" s="40">
        <f t="shared" si="242"/>
        <v>28.550828402003308</v>
      </c>
      <c r="AG1576" s="40">
        <f t="shared" si="242"/>
        <v>26.751402776699699</v>
      </c>
      <c r="AH1576" s="40">
        <f t="shared" si="242"/>
        <v>6.7811074510597553</v>
      </c>
      <c r="AI1576" s="40">
        <f t="shared" si="242"/>
        <v>28.550828402003308</v>
      </c>
      <c r="AJ1576" s="40">
        <f t="shared" si="242"/>
        <v>28.550828402003308</v>
      </c>
      <c r="AK1576" s="40">
        <f t="shared" si="242"/>
        <v>28.930863548169125</v>
      </c>
      <c r="AL1576" s="40">
        <f t="shared" si="242"/>
        <v>39.492242750426698</v>
      </c>
      <c r="AM1576" s="40">
        <f t="shared" si="242"/>
        <v>43.153394203841899</v>
      </c>
      <c r="AN1576" s="40">
        <f t="shared" si="242"/>
        <v>5.0593004555657579</v>
      </c>
    </row>
    <row r="1577" spans="1:40" s="24" customFormat="1">
      <c r="A1577" s="26">
        <v>1574</v>
      </c>
      <c r="B1577" s="27">
        <v>229</v>
      </c>
      <c r="C1577" s="28">
        <v>26.0711212</v>
      </c>
      <c r="D1577" s="29">
        <v>81.496543900000006</v>
      </c>
      <c r="E1577" s="40">
        <f t="shared" si="238"/>
        <v>31.055107583134006</v>
      </c>
      <c r="F1577" s="40">
        <f t="shared" si="241"/>
        <v>6.1040283308517171</v>
      </c>
      <c r="G1577" s="40">
        <f t="shared" si="241"/>
        <v>30.697791177969574</v>
      </c>
      <c r="H1577" s="40">
        <f t="shared" si="241"/>
        <v>53.812941127042173</v>
      </c>
      <c r="I1577" s="40">
        <f t="shared" si="241"/>
        <v>26.55172902709192</v>
      </c>
      <c r="J1577" s="40">
        <f t="shared" si="241"/>
        <v>35.123961432923082</v>
      </c>
      <c r="K1577" s="40">
        <f t="shared" si="241"/>
        <v>27.824666684443102</v>
      </c>
      <c r="L1577" s="40">
        <f t="shared" si="241"/>
        <v>14.291673861353848</v>
      </c>
      <c r="M1577" s="40">
        <f t="shared" si="241"/>
        <v>42.499010271567165</v>
      </c>
      <c r="N1577" s="40">
        <f t="shared" si="241"/>
        <v>44.221580090769848</v>
      </c>
      <c r="O1577" s="40">
        <f t="shared" si="241"/>
        <v>31.055107583134006</v>
      </c>
      <c r="P1577" s="40">
        <f t="shared" ref="P1577:U1640" si="244">6371*ACOS(COS(RADIANS(P$2))*COS(RADIANS($C1577))*COS(RADIANS($D1577)-RADIANS(P$3))+SIN(RADIANS(P$2))*SIN(RADIANS($C1577)))</f>
        <v>40.972232355015016</v>
      </c>
      <c r="Q1577" s="40">
        <f t="shared" si="244"/>
        <v>58.669873302355768</v>
      </c>
      <c r="R1577" s="40">
        <f t="shared" si="244"/>
        <v>27.349104320280386</v>
      </c>
      <c r="S1577" s="40">
        <f t="shared" si="244"/>
        <v>9.9119273669554548</v>
      </c>
      <c r="T1577" s="40">
        <f t="shared" si="244"/>
        <v>24.564030841093476</v>
      </c>
      <c r="U1577" s="40">
        <f t="shared" si="244"/>
        <v>31.055107583134006</v>
      </c>
      <c r="V1577" s="40">
        <f t="shared" si="243"/>
        <v>53.549552736586747</v>
      </c>
      <c r="W1577" s="40">
        <f t="shared" si="243"/>
        <v>44.067271310052647</v>
      </c>
      <c r="X1577" s="40">
        <f t="shared" si="243"/>
        <v>22.895575925266392</v>
      </c>
      <c r="Y1577" s="40">
        <f t="shared" si="243"/>
        <v>28.226142544728525</v>
      </c>
      <c r="Z1577" s="40">
        <f t="shared" si="243"/>
        <v>31.055107583134006</v>
      </c>
      <c r="AA1577" s="40">
        <f t="shared" si="243"/>
        <v>62.767490349717704</v>
      </c>
      <c r="AB1577" s="40">
        <f t="shared" si="242"/>
        <v>26.381413221770231</v>
      </c>
      <c r="AC1577" s="40">
        <f t="shared" si="242"/>
        <v>31.869572217994758</v>
      </c>
      <c r="AD1577" s="40">
        <f t="shared" si="242"/>
        <v>36.704683295763083</v>
      </c>
      <c r="AE1577" s="40">
        <f t="shared" si="242"/>
        <v>31.055107583134006</v>
      </c>
      <c r="AF1577" s="40">
        <f t="shared" si="242"/>
        <v>31.055107583134006</v>
      </c>
      <c r="AG1577" s="40">
        <f t="shared" si="242"/>
        <v>29.251845144121177</v>
      </c>
      <c r="AH1577" s="40">
        <f t="shared" si="242"/>
        <v>10.069807313339497</v>
      </c>
      <c r="AI1577" s="40">
        <f t="shared" si="242"/>
        <v>31.055107583134006</v>
      </c>
      <c r="AJ1577" s="40">
        <f t="shared" si="242"/>
        <v>31.055107583134006</v>
      </c>
      <c r="AK1577" s="40">
        <f t="shared" si="242"/>
        <v>31.276348561427646</v>
      </c>
      <c r="AL1577" s="40">
        <f t="shared" si="242"/>
        <v>40.974112800475318</v>
      </c>
      <c r="AM1577" s="40">
        <f t="shared" si="242"/>
        <v>46.089519200799018</v>
      </c>
      <c r="AN1577" s="40">
        <f t="shared" si="242"/>
        <v>6.879985332411918</v>
      </c>
    </row>
    <row r="1578" spans="1:40" s="24" customFormat="1">
      <c r="A1578" s="26">
        <v>1575</v>
      </c>
      <c r="B1578" s="27">
        <v>229</v>
      </c>
      <c r="C1578" s="28">
        <v>26.084882499999999</v>
      </c>
      <c r="D1578" s="29">
        <v>81.506149300000004</v>
      </c>
      <c r="E1578" s="40">
        <f t="shared" si="238"/>
        <v>31.021912887101617</v>
      </c>
      <c r="F1578" s="40">
        <f t="shared" si="241"/>
        <v>7.8875905100489563</v>
      </c>
      <c r="G1578" s="40">
        <f t="shared" si="241"/>
        <v>30.708669193957835</v>
      </c>
      <c r="H1578" s="40">
        <f t="shared" si="241"/>
        <v>54.456428824036855</v>
      </c>
      <c r="I1578" s="40">
        <f t="shared" si="241"/>
        <v>28.298309245112769</v>
      </c>
      <c r="J1578" s="40">
        <f t="shared" si="241"/>
        <v>35.058124137211522</v>
      </c>
      <c r="K1578" s="40">
        <f t="shared" si="241"/>
        <v>28.453230487616889</v>
      </c>
      <c r="L1578" s="40">
        <f t="shared" si="241"/>
        <v>13.204610061951925</v>
      </c>
      <c r="M1578" s="40">
        <f t="shared" si="241"/>
        <v>41.672492079119387</v>
      </c>
      <c r="N1578" s="40">
        <f t="shared" si="241"/>
        <v>45.188222659796942</v>
      </c>
      <c r="O1578" s="40">
        <f t="shared" si="241"/>
        <v>31.021912887101617</v>
      </c>
      <c r="P1578" s="40">
        <f t="shared" si="244"/>
        <v>40.231308798995514</v>
      </c>
      <c r="Q1578" s="40">
        <f t="shared" si="244"/>
        <v>58.15884576050864</v>
      </c>
      <c r="R1578" s="40">
        <f t="shared" si="244"/>
        <v>29.105677826436988</v>
      </c>
      <c r="S1578" s="40">
        <f t="shared" si="244"/>
        <v>11.717181135269321</v>
      </c>
      <c r="T1578" s="40">
        <f t="shared" si="244"/>
        <v>24.190913306018089</v>
      </c>
      <c r="U1578" s="40">
        <f t="shared" si="244"/>
        <v>31.021912887101617</v>
      </c>
      <c r="V1578" s="40">
        <f t="shared" si="243"/>
        <v>54.211499261328093</v>
      </c>
      <c r="W1578" s="40">
        <f t="shared" si="243"/>
        <v>43.664803025058212</v>
      </c>
      <c r="X1578" s="40">
        <f t="shared" si="243"/>
        <v>24.695428381885637</v>
      </c>
      <c r="Y1578" s="40">
        <f t="shared" si="243"/>
        <v>28.516573845070113</v>
      </c>
      <c r="Z1578" s="40">
        <f t="shared" si="243"/>
        <v>31.021912887101617</v>
      </c>
      <c r="AA1578" s="40">
        <f t="shared" si="243"/>
        <v>62.998349995268491</v>
      </c>
      <c r="AB1578" s="40">
        <f t="shared" si="242"/>
        <v>27.460822987360118</v>
      </c>
      <c r="AC1578" s="40">
        <f t="shared" si="242"/>
        <v>31.843752392295812</v>
      </c>
      <c r="AD1578" s="40">
        <f t="shared" si="242"/>
        <v>37.384855921953587</v>
      </c>
      <c r="AE1578" s="40">
        <f t="shared" si="242"/>
        <v>31.021912887101617</v>
      </c>
      <c r="AF1578" s="40">
        <f t="shared" si="242"/>
        <v>31.021912887101617</v>
      </c>
      <c r="AG1578" s="40">
        <f t="shared" si="242"/>
        <v>29.222820721385901</v>
      </c>
      <c r="AH1578" s="40">
        <f t="shared" si="242"/>
        <v>11.29969192366438</v>
      </c>
      <c r="AI1578" s="40">
        <f t="shared" si="242"/>
        <v>31.021912887101617</v>
      </c>
      <c r="AJ1578" s="40">
        <f t="shared" si="242"/>
        <v>31.021912887101617</v>
      </c>
      <c r="AK1578" s="40">
        <f t="shared" si="242"/>
        <v>31.11891047529711</v>
      </c>
      <c r="AL1578" s="40">
        <f t="shared" si="242"/>
        <v>40.233306777335883</v>
      </c>
      <c r="AM1578" s="40">
        <f t="shared" si="242"/>
        <v>46.428512225714876</v>
      </c>
      <c r="AN1578" s="40">
        <f t="shared" si="242"/>
        <v>8.6638021459307861</v>
      </c>
    </row>
    <row r="1579" spans="1:40" s="24" customFormat="1">
      <c r="A1579" s="26">
        <v>1576</v>
      </c>
      <c r="B1579" s="27">
        <v>248</v>
      </c>
      <c r="C1579" s="28">
        <v>26.078279800000001</v>
      </c>
      <c r="D1579" s="29">
        <v>81.518497300000007</v>
      </c>
      <c r="E1579" s="40">
        <f t="shared" si="238"/>
        <v>32.457027498710232</v>
      </c>
      <c r="F1579" s="40">
        <f t="shared" si="241"/>
        <v>8.2415497214835582</v>
      </c>
      <c r="G1579" s="40">
        <f t="shared" si="241"/>
        <v>32.143784308642921</v>
      </c>
      <c r="H1579" s="40">
        <f t="shared" si="241"/>
        <v>55.803532908879866</v>
      </c>
      <c r="I1579" s="40">
        <f t="shared" si="241"/>
        <v>28.717413573947532</v>
      </c>
      <c r="J1579" s="40">
        <f t="shared" si="241"/>
        <v>36.492555198336746</v>
      </c>
      <c r="K1579" s="40">
        <f t="shared" si="241"/>
        <v>29.799621057279271</v>
      </c>
      <c r="L1579" s="40">
        <f t="shared" si="241"/>
        <v>14.400370484397726</v>
      </c>
      <c r="M1579" s="40">
        <f t="shared" si="241"/>
        <v>42.951116094558834</v>
      </c>
      <c r="N1579" s="40">
        <f t="shared" si="241"/>
        <v>46.411477941538514</v>
      </c>
      <c r="O1579" s="40">
        <f t="shared" si="241"/>
        <v>32.457027498710232</v>
      </c>
      <c r="P1579" s="40">
        <f t="shared" si="244"/>
        <v>41.542813673900604</v>
      </c>
      <c r="Q1579" s="40">
        <f t="shared" si="244"/>
        <v>59.533487098114769</v>
      </c>
      <c r="R1579" s="40">
        <f t="shared" si="244"/>
        <v>29.494060835867309</v>
      </c>
      <c r="S1579" s="40">
        <f t="shared" si="244"/>
        <v>11.798842739470533</v>
      </c>
      <c r="T1579" s="40">
        <f t="shared" si="244"/>
        <v>25.600497460100847</v>
      </c>
      <c r="U1579" s="40">
        <f t="shared" si="244"/>
        <v>32.457027498710232</v>
      </c>
      <c r="V1579" s="40">
        <f t="shared" si="243"/>
        <v>55.5531704856825</v>
      </c>
      <c r="W1579" s="40">
        <f t="shared" si="243"/>
        <v>45.064139293208335</v>
      </c>
      <c r="X1579" s="40">
        <f t="shared" si="243"/>
        <v>24.883763501308486</v>
      </c>
      <c r="Y1579" s="40">
        <f t="shared" si="243"/>
        <v>29.932144682252055</v>
      </c>
      <c r="Z1579" s="40">
        <f t="shared" si="243"/>
        <v>32.457027498710232</v>
      </c>
      <c r="AA1579" s="40">
        <f t="shared" si="243"/>
        <v>64.423592197596307</v>
      </c>
      <c r="AB1579" s="40">
        <f t="shared" si="242"/>
        <v>28.621438998674911</v>
      </c>
      <c r="AC1579" s="40">
        <f t="shared" si="242"/>
        <v>33.278915925252306</v>
      </c>
      <c r="AD1579" s="40">
        <f t="shared" si="242"/>
        <v>38.718495013657382</v>
      </c>
      <c r="AE1579" s="40">
        <f t="shared" si="242"/>
        <v>32.457027498710232</v>
      </c>
      <c r="AF1579" s="40">
        <f t="shared" si="242"/>
        <v>32.457027498710232</v>
      </c>
      <c r="AG1579" s="40">
        <f t="shared" si="242"/>
        <v>30.657993546948017</v>
      </c>
      <c r="AH1579" s="40">
        <f t="shared" si="242"/>
        <v>12.355494164434367</v>
      </c>
      <c r="AI1579" s="40">
        <f t="shared" si="242"/>
        <v>32.457027498710232</v>
      </c>
      <c r="AJ1579" s="40">
        <f t="shared" si="242"/>
        <v>32.457027498710232</v>
      </c>
      <c r="AK1579" s="40">
        <f t="shared" si="242"/>
        <v>32.549575947894645</v>
      </c>
      <c r="AL1579" s="40">
        <f t="shared" si="242"/>
        <v>41.544852185416048</v>
      </c>
      <c r="AM1579" s="40">
        <f t="shared" si="242"/>
        <v>47.840003836330986</v>
      </c>
      <c r="AN1579" s="40">
        <f t="shared" si="242"/>
        <v>9.0085908009009099</v>
      </c>
    </row>
    <row r="1580" spans="1:40" s="24" customFormat="1">
      <c r="A1580" s="26">
        <v>1577</v>
      </c>
      <c r="B1580" s="27">
        <v>678</v>
      </c>
      <c r="C1580" s="28">
        <v>26.064518799999998</v>
      </c>
      <c r="D1580" s="29">
        <v>81.508893499999999</v>
      </c>
      <c r="E1580" s="40">
        <f t="shared" si="238"/>
        <v>32.487152738162493</v>
      </c>
      <c r="F1580" s="40">
        <f t="shared" si="241"/>
        <v>6.5460499733326385</v>
      </c>
      <c r="G1580" s="40">
        <f t="shared" si="241"/>
        <v>32.131770667240112</v>
      </c>
      <c r="H1580" s="40">
        <f t="shared" si="241"/>
        <v>55.17493019086784</v>
      </c>
      <c r="I1580" s="40">
        <f t="shared" si="241"/>
        <v>26.99589902223293</v>
      </c>
      <c r="J1580" s="40">
        <f t="shared" si="241"/>
        <v>36.554409548769605</v>
      </c>
      <c r="K1580" s="40">
        <f t="shared" si="241"/>
        <v>29.198261485140574</v>
      </c>
      <c r="L1580" s="40">
        <f t="shared" si="241"/>
        <v>15.399534697746383</v>
      </c>
      <c r="M1580" s="40">
        <f t="shared" si="241"/>
        <v>43.752296661720521</v>
      </c>
      <c r="N1580" s="40">
        <f t="shared" si="241"/>
        <v>45.469782974385723</v>
      </c>
      <c r="O1580" s="40">
        <f t="shared" si="241"/>
        <v>32.487152738162493</v>
      </c>
      <c r="P1580" s="40">
        <f t="shared" si="244"/>
        <v>42.259520111881869</v>
      </c>
      <c r="Q1580" s="40">
        <f t="shared" si="244"/>
        <v>60.032025649593145</v>
      </c>
      <c r="R1580" s="40">
        <f t="shared" si="244"/>
        <v>27.760066968914145</v>
      </c>
      <c r="S1580" s="40">
        <f t="shared" si="244"/>
        <v>10.002458939490287</v>
      </c>
      <c r="T1580" s="40">
        <f t="shared" si="244"/>
        <v>25.951269431590934</v>
      </c>
      <c r="U1580" s="40">
        <f t="shared" si="244"/>
        <v>32.487152738162493</v>
      </c>
      <c r="V1580" s="40">
        <f t="shared" si="243"/>
        <v>54.906567904712354</v>
      </c>
      <c r="W1580" s="40">
        <f t="shared" si="243"/>
        <v>45.453118965761746</v>
      </c>
      <c r="X1580" s="40">
        <f t="shared" si="243"/>
        <v>23.096118979190233</v>
      </c>
      <c r="Y1580" s="40">
        <f t="shared" si="243"/>
        <v>29.653813287918034</v>
      </c>
      <c r="Z1580" s="40">
        <f t="shared" si="243"/>
        <v>32.487152738162493</v>
      </c>
      <c r="AA1580" s="40">
        <f t="shared" si="243"/>
        <v>64.197176469451847</v>
      </c>
      <c r="AB1580" s="40">
        <f t="shared" si="242"/>
        <v>27.58555730967845</v>
      </c>
      <c r="AC1580" s="40">
        <f t="shared" si="242"/>
        <v>33.302065419562688</v>
      </c>
      <c r="AD1580" s="40">
        <f t="shared" si="242"/>
        <v>38.06084652999607</v>
      </c>
      <c r="AE1580" s="40">
        <f t="shared" si="242"/>
        <v>32.487152738162493</v>
      </c>
      <c r="AF1580" s="40">
        <f t="shared" si="242"/>
        <v>32.487152738162493</v>
      </c>
      <c r="AG1580" s="40">
        <f t="shared" si="242"/>
        <v>30.683949139593377</v>
      </c>
      <c r="AH1580" s="40">
        <f t="shared" si="242"/>
        <v>11.236640343573368</v>
      </c>
      <c r="AI1580" s="40">
        <f t="shared" si="242"/>
        <v>32.487152738162493</v>
      </c>
      <c r="AJ1580" s="40">
        <f t="shared" si="242"/>
        <v>32.487152738162493</v>
      </c>
      <c r="AK1580" s="40">
        <f t="shared" si="242"/>
        <v>32.698528681765474</v>
      </c>
      <c r="AL1580" s="40">
        <f t="shared" si="242"/>
        <v>42.261445148875431</v>
      </c>
      <c r="AM1580" s="40">
        <f t="shared" si="242"/>
        <v>47.51007658264362</v>
      </c>
      <c r="AN1580" s="40">
        <f t="shared" si="242"/>
        <v>7.3013817403372698</v>
      </c>
    </row>
    <row r="1581" spans="1:40" s="24" customFormat="1">
      <c r="A1581" s="26">
        <v>1578</v>
      </c>
      <c r="B1581" s="27">
        <v>196</v>
      </c>
      <c r="C1581" s="28">
        <v>26.056529300000001</v>
      </c>
      <c r="D1581" s="29">
        <v>81.522612800000005</v>
      </c>
      <c r="E1581" s="40">
        <f t="shared" si="238"/>
        <v>34.119667978260217</v>
      </c>
      <c r="F1581" s="40">
        <f t="shared" si="241"/>
        <v>7.3124654719460782</v>
      </c>
      <c r="G1581" s="40">
        <f t="shared" si="241"/>
        <v>33.764922811098486</v>
      </c>
      <c r="H1581" s="40">
        <f t="shared" si="241"/>
        <v>56.708900464307881</v>
      </c>
      <c r="I1581" s="40">
        <f t="shared" si="241"/>
        <v>27.52552703911353</v>
      </c>
      <c r="J1581" s="40">
        <f t="shared" si="241"/>
        <v>38.186094593565258</v>
      </c>
      <c r="K1581" s="40">
        <f t="shared" si="241"/>
        <v>30.750055638183401</v>
      </c>
      <c r="L1581" s="40">
        <f t="shared" si="241"/>
        <v>16.754964412257433</v>
      </c>
      <c r="M1581" s="40">
        <f t="shared" si="241"/>
        <v>45.219383485463844</v>
      </c>
      <c r="N1581" s="40">
        <f t="shared" si="241"/>
        <v>46.872480816017315</v>
      </c>
      <c r="O1581" s="40">
        <f t="shared" si="241"/>
        <v>34.119667978260217</v>
      </c>
      <c r="P1581" s="40">
        <f t="shared" si="244"/>
        <v>43.760546526340072</v>
      </c>
      <c r="Q1581" s="40">
        <f t="shared" si="244"/>
        <v>61.603702353913661</v>
      </c>
      <c r="R1581" s="40">
        <f t="shared" si="244"/>
        <v>28.250450044307357</v>
      </c>
      <c r="S1581" s="40">
        <f t="shared" si="244"/>
        <v>10.289442081342436</v>
      </c>
      <c r="T1581" s="40">
        <f t="shared" si="244"/>
        <v>27.549203136694405</v>
      </c>
      <c r="U1581" s="40">
        <f t="shared" si="244"/>
        <v>34.119667978260217</v>
      </c>
      <c r="V1581" s="40">
        <f t="shared" si="243"/>
        <v>56.434584202340567</v>
      </c>
      <c r="W1581" s="40">
        <f t="shared" si="243"/>
        <v>47.047822470243908</v>
      </c>
      <c r="X1581" s="40">
        <f t="shared" si="243"/>
        <v>23.368526667980309</v>
      </c>
      <c r="Y1581" s="40">
        <f t="shared" si="243"/>
        <v>31.271869607214896</v>
      </c>
      <c r="Z1581" s="40">
        <f t="shared" si="243"/>
        <v>34.119667978260217</v>
      </c>
      <c r="AA1581" s="40">
        <f t="shared" si="243"/>
        <v>65.817542670640862</v>
      </c>
      <c r="AB1581" s="40">
        <f t="shared" si="242"/>
        <v>28.948616047214131</v>
      </c>
      <c r="AC1581" s="40">
        <f t="shared" si="242"/>
        <v>34.934771040957756</v>
      </c>
      <c r="AD1581" s="40">
        <f t="shared" si="242"/>
        <v>39.590225697479113</v>
      </c>
      <c r="AE1581" s="40">
        <f t="shared" si="242"/>
        <v>34.119667978260217</v>
      </c>
      <c r="AF1581" s="40">
        <f t="shared" si="242"/>
        <v>34.119667978260217</v>
      </c>
      <c r="AG1581" s="40">
        <f t="shared" si="242"/>
        <v>32.316496535007559</v>
      </c>
      <c r="AH1581" s="40">
        <f t="shared" si="242"/>
        <v>12.600183315118219</v>
      </c>
      <c r="AI1581" s="40">
        <f t="shared" si="242"/>
        <v>34.119667978260217</v>
      </c>
      <c r="AJ1581" s="40">
        <f t="shared" si="242"/>
        <v>34.119667978260217</v>
      </c>
      <c r="AK1581" s="40">
        <f t="shared" si="242"/>
        <v>34.324704849597566</v>
      </c>
      <c r="AL1581" s="40">
        <f t="shared" si="242"/>
        <v>43.76251484674215</v>
      </c>
      <c r="AM1581" s="40">
        <f t="shared" si="242"/>
        <v>49.117673133186365</v>
      </c>
      <c r="AN1581" s="40">
        <f t="shared" si="242"/>
        <v>8.0170555347419494</v>
      </c>
    </row>
    <row r="1582" spans="1:40" s="24" customFormat="1">
      <c r="A1582" s="26">
        <v>1579</v>
      </c>
      <c r="B1582" s="27">
        <v>351</v>
      </c>
      <c r="C1582" s="28">
        <v>26.048955899999999</v>
      </c>
      <c r="D1582" s="29">
        <v>81.518497300000007</v>
      </c>
      <c r="E1582" s="40">
        <f t="shared" si="238"/>
        <v>34.271246475783542</v>
      </c>
      <c r="F1582" s="40">
        <f t="shared" si="241"/>
        <v>6.630677773391251</v>
      </c>
      <c r="G1582" s="40">
        <f t="shared" si="241"/>
        <v>33.896359027882859</v>
      </c>
      <c r="H1582" s="40">
        <f t="shared" si="241"/>
        <v>56.50780550686266</v>
      </c>
      <c r="I1582" s="40">
        <f t="shared" si="241"/>
        <v>26.697587821824104</v>
      </c>
      <c r="J1582" s="40">
        <f t="shared" si="241"/>
        <v>38.349256115441115</v>
      </c>
      <c r="K1582" s="40">
        <f t="shared" si="241"/>
        <v>30.589125415205725</v>
      </c>
      <c r="L1582" s="40">
        <f t="shared" si="241"/>
        <v>17.363080195797895</v>
      </c>
      <c r="M1582" s="40">
        <f t="shared" si="241"/>
        <v>45.73028246749454</v>
      </c>
      <c r="N1582" s="40">
        <f t="shared" si="241"/>
        <v>46.508861865381085</v>
      </c>
      <c r="O1582" s="40">
        <f t="shared" si="241"/>
        <v>34.271246475783542</v>
      </c>
      <c r="P1582" s="40">
        <f t="shared" si="244"/>
        <v>44.23258587420009</v>
      </c>
      <c r="Q1582" s="40">
        <f t="shared" si="244"/>
        <v>61.968385430011949</v>
      </c>
      <c r="R1582" s="40">
        <f t="shared" si="244"/>
        <v>27.411210264864039</v>
      </c>
      <c r="S1582" s="40">
        <f t="shared" si="244"/>
        <v>9.4242331711082272</v>
      </c>
      <c r="T1582" s="40">
        <f t="shared" si="244"/>
        <v>27.860790512547858</v>
      </c>
      <c r="U1582" s="40">
        <f t="shared" si="244"/>
        <v>34.271246475783542</v>
      </c>
      <c r="V1582" s="40">
        <f t="shared" si="243"/>
        <v>56.224087535932902</v>
      </c>
      <c r="W1582" s="40">
        <f t="shared" si="243"/>
        <v>47.363971967706917</v>
      </c>
      <c r="X1582" s="40">
        <f t="shared" si="243"/>
        <v>22.481887207574939</v>
      </c>
      <c r="Y1582" s="40">
        <f t="shared" si="243"/>
        <v>31.275053052960942</v>
      </c>
      <c r="Z1582" s="40">
        <f t="shared" si="243"/>
        <v>34.271246475783542</v>
      </c>
      <c r="AA1582" s="40">
        <f t="shared" si="243"/>
        <v>65.821615068031974</v>
      </c>
      <c r="AB1582" s="40">
        <f t="shared" si="242"/>
        <v>28.556357017822069</v>
      </c>
      <c r="AC1582" s="40">
        <f t="shared" si="242"/>
        <v>35.082090440345482</v>
      </c>
      <c r="AD1582" s="40">
        <f t="shared" si="242"/>
        <v>39.38704643178162</v>
      </c>
      <c r="AE1582" s="40">
        <f t="shared" si="242"/>
        <v>34.271246475783542</v>
      </c>
      <c r="AF1582" s="40">
        <f t="shared" si="242"/>
        <v>34.271246475783542</v>
      </c>
      <c r="AG1582" s="40">
        <f t="shared" si="242"/>
        <v>32.468108210611064</v>
      </c>
      <c r="AH1582" s="40">
        <f t="shared" si="242"/>
        <v>12.243487584880755</v>
      </c>
      <c r="AI1582" s="40">
        <f t="shared" si="242"/>
        <v>34.271246475783542</v>
      </c>
      <c r="AJ1582" s="40">
        <f t="shared" si="242"/>
        <v>34.271246475783542</v>
      </c>
      <c r="AK1582" s="40">
        <f t="shared" si="242"/>
        <v>34.533554157664902</v>
      </c>
      <c r="AL1582" s="40">
        <f t="shared" si="242"/>
        <v>44.234500911028697</v>
      </c>
      <c r="AM1582" s="40">
        <f t="shared" si="242"/>
        <v>49.076709098153309</v>
      </c>
      <c r="AN1582" s="40">
        <f t="shared" si="242"/>
        <v>7.3047587125960494</v>
      </c>
    </row>
    <row r="1583" spans="1:40" s="24" customFormat="1">
      <c r="A1583" s="26">
        <v>1580</v>
      </c>
      <c r="B1583" s="27">
        <v>186</v>
      </c>
      <c r="C1583" s="28">
        <v>26.051840899999998</v>
      </c>
      <c r="D1583" s="29">
        <v>81.530157399999993</v>
      </c>
      <c r="E1583" s="40">
        <f t="shared" si="238"/>
        <v>35.036071375925061</v>
      </c>
      <c r="F1583" s="40">
        <f t="shared" si="241"/>
        <v>7.8378597683457514</v>
      </c>
      <c r="G1583" s="40">
        <f t="shared" si="241"/>
        <v>34.681072224579133</v>
      </c>
      <c r="H1583" s="40">
        <f t="shared" si="241"/>
        <v>57.562506471154236</v>
      </c>
      <c r="I1583" s="40">
        <f t="shared" si="241"/>
        <v>27.834747323491825</v>
      </c>
      <c r="J1583" s="40">
        <f t="shared" si="241"/>
        <v>39.102435449259978</v>
      </c>
      <c r="K1583" s="40">
        <f t="shared" si="241"/>
        <v>31.615906907963542</v>
      </c>
      <c r="L1583" s="40">
        <f t="shared" si="241"/>
        <v>17.549925102828464</v>
      </c>
      <c r="M1583" s="40">
        <f t="shared" si="241"/>
        <v>46.058754850491916</v>
      </c>
      <c r="N1583" s="40">
        <f t="shared" si="241"/>
        <v>47.652042225478745</v>
      </c>
      <c r="O1583" s="40">
        <f t="shared" si="241"/>
        <v>35.036071375925061</v>
      </c>
      <c r="P1583" s="40">
        <f t="shared" si="244"/>
        <v>44.616903414838177</v>
      </c>
      <c r="Q1583" s="40">
        <f t="shared" si="244"/>
        <v>62.493838224157294</v>
      </c>
      <c r="R1583" s="40">
        <f t="shared" si="244"/>
        <v>28.537084361206826</v>
      </c>
      <c r="S1583" s="40">
        <f t="shared" si="244"/>
        <v>10.532277486452235</v>
      </c>
      <c r="T1583" s="40">
        <f t="shared" si="244"/>
        <v>28.452516670498422</v>
      </c>
      <c r="U1583" s="40">
        <f t="shared" si="244"/>
        <v>35.036071375925061</v>
      </c>
      <c r="V1583" s="40">
        <f t="shared" si="243"/>
        <v>57.28474057656684</v>
      </c>
      <c r="W1583" s="40">
        <f t="shared" si="243"/>
        <v>47.949081979853517</v>
      </c>
      <c r="X1583" s="40">
        <f t="shared" si="243"/>
        <v>23.542898370585458</v>
      </c>
      <c r="Y1583" s="40">
        <f t="shared" si="243"/>
        <v>32.176539950117863</v>
      </c>
      <c r="Z1583" s="40">
        <f t="shared" si="243"/>
        <v>35.036071375925061</v>
      </c>
      <c r="AA1583" s="40">
        <f t="shared" si="243"/>
        <v>66.723290587874502</v>
      </c>
      <c r="AB1583" s="40">
        <f t="shared" si="242"/>
        <v>29.710687630223575</v>
      </c>
      <c r="AC1583" s="40">
        <f t="shared" si="242"/>
        <v>35.851158460305776</v>
      </c>
      <c r="AD1583" s="40">
        <f t="shared" si="242"/>
        <v>40.442335613020163</v>
      </c>
      <c r="AE1583" s="40">
        <f t="shared" si="242"/>
        <v>35.036071375925061</v>
      </c>
      <c r="AF1583" s="40">
        <f t="shared" si="242"/>
        <v>35.036071375925061</v>
      </c>
      <c r="AG1583" s="40">
        <f t="shared" si="242"/>
        <v>33.232898416204229</v>
      </c>
      <c r="AH1583" s="40">
        <f t="shared" si="242"/>
        <v>13.378012704840344</v>
      </c>
      <c r="AI1583" s="40">
        <f t="shared" si="242"/>
        <v>35.036071375925061</v>
      </c>
      <c r="AJ1583" s="40">
        <f t="shared" si="242"/>
        <v>35.036071375925061</v>
      </c>
      <c r="AK1583" s="40">
        <f t="shared" si="242"/>
        <v>35.239475709208122</v>
      </c>
      <c r="AL1583" s="40">
        <f t="shared" si="242"/>
        <v>44.618892928426703</v>
      </c>
      <c r="AM1583" s="40">
        <f t="shared" si="242"/>
        <v>50.0153842995947</v>
      </c>
      <c r="AN1583" s="40">
        <f t="shared" si="242"/>
        <v>8.5077915853187918</v>
      </c>
    </row>
    <row r="1584" spans="1:40" s="24" customFormat="1">
      <c r="A1584" s="26">
        <v>1581</v>
      </c>
      <c r="B1584" s="27">
        <v>581</v>
      </c>
      <c r="C1584" s="28">
        <v>26.2100349</v>
      </c>
      <c r="D1584" s="29">
        <v>81.057525900000002</v>
      </c>
      <c r="E1584" s="40">
        <f t="shared" si="238"/>
        <v>18.429535822234872</v>
      </c>
      <c r="F1584" s="40">
        <f t="shared" si="241"/>
        <v>44.451003315208432</v>
      </c>
      <c r="G1584" s="40">
        <f t="shared" si="241"/>
        <v>18.229191669856796</v>
      </c>
      <c r="H1584" s="40">
        <f t="shared" si="241"/>
        <v>9.7829070010963566</v>
      </c>
      <c r="I1584" s="40">
        <f t="shared" si="241"/>
        <v>41.390514094408445</v>
      </c>
      <c r="J1584" s="40">
        <f t="shared" si="241"/>
        <v>16.036671277906258</v>
      </c>
      <c r="K1584" s="40">
        <f t="shared" si="241"/>
        <v>19.02523230536881</v>
      </c>
      <c r="L1584" s="40">
        <f t="shared" si="241"/>
        <v>39.437142576845822</v>
      </c>
      <c r="M1584" s="40">
        <f t="shared" si="241"/>
        <v>31.299784093149324</v>
      </c>
      <c r="N1584" s="40">
        <f t="shared" si="241"/>
        <v>14.98051941442359</v>
      </c>
      <c r="O1584" s="40">
        <f t="shared" si="241"/>
        <v>18.429535822234872</v>
      </c>
      <c r="P1584" s="40">
        <f t="shared" si="244"/>
        <v>28.899977411781734</v>
      </c>
      <c r="Q1584" s="40">
        <f t="shared" si="244"/>
        <v>29.538039836904016</v>
      </c>
      <c r="R1584" s="40">
        <f t="shared" si="244"/>
        <v>42.132781622414925</v>
      </c>
      <c r="S1584" s="40">
        <f t="shared" si="244"/>
        <v>45.671652298537509</v>
      </c>
      <c r="T1584" s="40">
        <f t="shared" si="244"/>
        <v>26.844828727295308</v>
      </c>
      <c r="U1584" s="40">
        <f t="shared" si="244"/>
        <v>18.429535822234872</v>
      </c>
      <c r="V1584" s="40">
        <f t="shared" si="243"/>
        <v>9.9510000068470728</v>
      </c>
      <c r="W1584" s="40">
        <f t="shared" si="243"/>
        <v>20.952758603968611</v>
      </c>
      <c r="X1584" s="40">
        <f t="shared" si="243"/>
        <v>45.204543806220272</v>
      </c>
      <c r="Y1584" s="40">
        <f t="shared" si="243"/>
        <v>18.524615827644642</v>
      </c>
      <c r="Z1584" s="40">
        <f t="shared" si="243"/>
        <v>18.429535822234872</v>
      </c>
      <c r="AA1584" s="40">
        <f t="shared" si="243"/>
        <v>17.267226631744432</v>
      </c>
      <c r="AB1584" s="40">
        <f t="shared" si="242"/>
        <v>24.315569039434894</v>
      </c>
      <c r="AC1584" s="40">
        <f t="shared" si="242"/>
        <v>17.724281796057468</v>
      </c>
      <c r="AD1584" s="40">
        <f t="shared" si="242"/>
        <v>11.428448433718982</v>
      </c>
      <c r="AE1584" s="40">
        <f t="shared" si="242"/>
        <v>18.429535822234872</v>
      </c>
      <c r="AF1584" s="40">
        <f t="shared" si="242"/>
        <v>18.429535822234872</v>
      </c>
      <c r="AG1584" s="40">
        <f t="shared" si="242"/>
        <v>19.803493332235497</v>
      </c>
      <c r="AH1584" s="40">
        <f t="shared" si="242"/>
        <v>37.741376247547663</v>
      </c>
      <c r="AI1584" s="40">
        <f t="shared" si="242"/>
        <v>18.429535822234872</v>
      </c>
      <c r="AJ1584" s="40">
        <f t="shared" si="242"/>
        <v>18.429535822234872</v>
      </c>
      <c r="AK1584" s="40">
        <f t="shared" si="242"/>
        <v>19.818126377430612</v>
      </c>
      <c r="AL1584" s="40">
        <f t="shared" si="242"/>
        <v>28.897356396662165</v>
      </c>
      <c r="AM1584" s="40">
        <f t="shared" si="242"/>
        <v>2.3343314647866484</v>
      </c>
      <c r="AN1584" s="40">
        <f t="shared" si="242"/>
        <v>44.270843192349844</v>
      </c>
    </row>
    <row r="1585" spans="1:40" s="24" customFormat="1">
      <c r="A1585" s="26">
        <v>1582</v>
      </c>
      <c r="B1585" s="27">
        <v>506</v>
      </c>
      <c r="C1585" s="28">
        <v>26.2222461</v>
      </c>
      <c r="D1585" s="29">
        <v>81.474584100000001</v>
      </c>
      <c r="E1585" s="40">
        <f t="shared" si="238"/>
        <v>23.327621727692005</v>
      </c>
      <c r="F1585" s="40">
        <f t="shared" si="241"/>
        <v>21.400052096947711</v>
      </c>
      <c r="G1585" s="40">
        <f t="shared" si="241"/>
        <v>23.430701751177743</v>
      </c>
      <c r="H1585" s="40">
        <f t="shared" si="241"/>
        <v>50.726725259150555</v>
      </c>
      <c r="I1585" s="40">
        <f t="shared" si="241"/>
        <v>38.88030484817493</v>
      </c>
      <c r="J1585" s="40">
        <f t="shared" si="241"/>
        <v>26.606178875176433</v>
      </c>
      <c r="K1585" s="40">
        <f t="shared" si="241"/>
        <v>26.931931506965551</v>
      </c>
      <c r="L1585" s="40">
        <f t="shared" si="241"/>
        <v>3.9003738250747455</v>
      </c>
      <c r="M1585" s="40">
        <f t="shared" si="241"/>
        <v>27.557006727234231</v>
      </c>
      <c r="N1585" s="40">
        <f t="shared" si="241"/>
        <v>45.062986998733528</v>
      </c>
      <c r="O1585" s="40">
        <f t="shared" si="241"/>
        <v>23.327621727692005</v>
      </c>
      <c r="P1585" s="40">
        <f t="shared" si="244"/>
        <v>26.617523405530861</v>
      </c>
      <c r="Q1585" s="40">
        <f t="shared" si="244"/>
        <v>45.448081287651995</v>
      </c>
      <c r="R1585" s="40">
        <f t="shared" si="244"/>
        <v>39.850161148481405</v>
      </c>
      <c r="S1585" s="40">
        <f t="shared" si="244"/>
        <v>25.521983535555194</v>
      </c>
      <c r="T1585" s="40">
        <f t="shared" si="244"/>
        <v>14.876369633878296</v>
      </c>
      <c r="U1585" s="40">
        <f t="shared" si="244"/>
        <v>23.327621727692005</v>
      </c>
      <c r="V1585" s="40">
        <f t="shared" si="243"/>
        <v>50.662397129471543</v>
      </c>
      <c r="W1585" s="40">
        <f t="shared" si="243"/>
        <v>32.061860818383479</v>
      </c>
      <c r="X1585" s="40">
        <f t="shared" si="243"/>
        <v>36.952070856102061</v>
      </c>
      <c r="Y1585" s="40">
        <f t="shared" si="243"/>
        <v>24.001642696174848</v>
      </c>
      <c r="Z1585" s="40">
        <f t="shared" si="243"/>
        <v>23.327621727692005</v>
      </c>
      <c r="AA1585" s="40">
        <f t="shared" si="243"/>
        <v>55.396840157531749</v>
      </c>
      <c r="AB1585" s="40">
        <f t="shared" si="242"/>
        <v>30.251088848997671</v>
      </c>
      <c r="AC1585" s="40">
        <f t="shared" si="242"/>
        <v>24.09862903887538</v>
      </c>
      <c r="AD1585" s="40">
        <f t="shared" si="242"/>
        <v>35.154628325956189</v>
      </c>
      <c r="AE1585" s="40">
        <f t="shared" si="242"/>
        <v>23.327621727692005</v>
      </c>
      <c r="AF1585" s="40">
        <f t="shared" si="242"/>
        <v>23.327621727692005</v>
      </c>
      <c r="AG1585" s="40">
        <f t="shared" si="242"/>
        <v>21.837700584835222</v>
      </c>
      <c r="AH1585" s="40">
        <f t="shared" si="242"/>
        <v>19.675463849046096</v>
      </c>
      <c r="AI1585" s="40">
        <f t="shared" si="242"/>
        <v>23.327621727692005</v>
      </c>
      <c r="AJ1585" s="40">
        <f t="shared" si="242"/>
        <v>23.327621727692005</v>
      </c>
      <c r="AK1585" s="40">
        <f t="shared" si="242"/>
        <v>22.378232610567157</v>
      </c>
      <c r="AL1585" s="40">
        <f t="shared" si="242"/>
        <v>26.62012722313353</v>
      </c>
      <c r="AM1585" s="40">
        <f t="shared" si="242"/>
        <v>40.438571238052354</v>
      </c>
      <c r="AN1585" s="40">
        <f t="shared" si="242"/>
        <v>22.036392903334225</v>
      </c>
    </row>
    <row r="1586" spans="1:40" s="24" customFormat="1">
      <c r="A1586" s="26">
        <v>1583</v>
      </c>
      <c r="B1586" s="27">
        <v>564</v>
      </c>
      <c r="C1586" s="28">
        <v>26.211176399999999</v>
      </c>
      <c r="D1586" s="29">
        <v>81.485564800000006</v>
      </c>
      <c r="E1586" s="40">
        <f t="shared" si="238"/>
        <v>24.499342046632947</v>
      </c>
      <c r="F1586" s="40">
        <f t="shared" si="241"/>
        <v>20.308044804050596</v>
      </c>
      <c r="G1586" s="40">
        <f t="shared" si="241"/>
        <v>24.562050814101003</v>
      </c>
      <c r="H1586" s="40">
        <f t="shared" si="241"/>
        <v>51.698984748557734</v>
      </c>
      <c r="I1586" s="40">
        <f t="shared" si="241"/>
        <v>38.296926232514139</v>
      </c>
      <c r="J1586" s="40">
        <f t="shared" si="241"/>
        <v>27.881013952560828</v>
      </c>
      <c r="K1586" s="40">
        <f t="shared" si="241"/>
        <v>27.515157271711026</v>
      </c>
      <c r="L1586" s="40">
        <f t="shared" si="241"/>
        <v>3.8576855116126687</v>
      </c>
      <c r="M1586" s="40">
        <f t="shared" si="241"/>
        <v>29.204296262226165</v>
      </c>
      <c r="N1586" s="40">
        <f t="shared" si="241"/>
        <v>45.666384883717591</v>
      </c>
      <c r="O1586" s="40">
        <f t="shared" si="241"/>
        <v>24.499342046632947</v>
      </c>
      <c r="P1586" s="40">
        <f t="shared" si="244"/>
        <v>28.255095030292264</v>
      </c>
      <c r="Q1586" s="40">
        <f t="shared" si="244"/>
        <v>47.067858357803438</v>
      </c>
      <c r="R1586" s="40">
        <f t="shared" si="244"/>
        <v>39.253419079581825</v>
      </c>
      <c r="S1586" s="40">
        <f t="shared" si="244"/>
        <v>24.449236254672069</v>
      </c>
      <c r="T1586" s="40">
        <f t="shared" si="244"/>
        <v>16.085254464295545</v>
      </c>
      <c r="U1586" s="40">
        <f t="shared" si="244"/>
        <v>24.499342046632947</v>
      </c>
      <c r="V1586" s="40">
        <f t="shared" si="243"/>
        <v>51.617940017943894</v>
      </c>
      <c r="W1586" s="40">
        <f t="shared" si="243"/>
        <v>33.609771271442412</v>
      </c>
      <c r="X1586" s="40">
        <f t="shared" si="243"/>
        <v>36.154920974210093</v>
      </c>
      <c r="Y1586" s="40">
        <f t="shared" si="243"/>
        <v>24.855388062392265</v>
      </c>
      <c r="Z1586" s="40">
        <f t="shared" si="243"/>
        <v>24.499342046632947</v>
      </c>
      <c r="AA1586" s="40">
        <f t="shared" si="243"/>
        <v>56.710308678802669</v>
      </c>
      <c r="AB1586" s="40">
        <f t="shared" si="242"/>
        <v>30.428709702873842</v>
      </c>
      <c r="AC1586" s="40">
        <f t="shared" si="242"/>
        <v>25.283855075955223</v>
      </c>
      <c r="AD1586" s="40">
        <f t="shared" si="242"/>
        <v>35.901101977439673</v>
      </c>
      <c r="AE1586" s="40">
        <f t="shared" si="242"/>
        <v>24.499342046632947</v>
      </c>
      <c r="AF1586" s="40">
        <f t="shared" si="242"/>
        <v>24.499342046632947</v>
      </c>
      <c r="AG1586" s="40">
        <f t="shared" si="242"/>
        <v>22.959440473012027</v>
      </c>
      <c r="AH1586" s="40">
        <f t="shared" si="242"/>
        <v>19.038185057919492</v>
      </c>
      <c r="AI1586" s="40">
        <f t="shared" si="242"/>
        <v>24.499342046632947</v>
      </c>
      <c r="AJ1586" s="40">
        <f t="shared" si="242"/>
        <v>24.499342046632947</v>
      </c>
      <c r="AK1586" s="40">
        <f t="shared" si="242"/>
        <v>23.642175104191587</v>
      </c>
      <c r="AL1586" s="40">
        <f t="shared" si="242"/>
        <v>28.2576833457947</v>
      </c>
      <c r="AM1586" s="40">
        <f t="shared" si="242"/>
        <v>41.573592162171707</v>
      </c>
      <c r="AN1586" s="40">
        <f t="shared" si="242"/>
        <v>20.969416659372442</v>
      </c>
    </row>
    <row r="1587" spans="1:40" s="24" customFormat="1">
      <c r="A1587" s="26">
        <v>1584</v>
      </c>
      <c r="B1587" s="27">
        <v>4949</v>
      </c>
      <c r="C1587" s="28">
        <v>26.210357699999999</v>
      </c>
      <c r="D1587" s="29">
        <v>81.521241000000003</v>
      </c>
      <c r="E1587" s="40">
        <f t="shared" si="238"/>
        <v>28.053559620149507</v>
      </c>
      <c r="F1587" s="40">
        <f t="shared" si="241"/>
        <v>21.046017305613518</v>
      </c>
      <c r="G1587" s="40">
        <f t="shared" si="241"/>
        <v>28.121023348363277</v>
      </c>
      <c r="H1587" s="40">
        <f t="shared" si="241"/>
        <v>55.239648067314683</v>
      </c>
      <c r="I1587" s="40">
        <f t="shared" si="241"/>
        <v>40.054545457315506</v>
      </c>
      <c r="J1587" s="40">
        <f t="shared" si="241"/>
        <v>31.405345743806301</v>
      </c>
      <c r="K1587" s="40">
        <f t="shared" si="241"/>
        <v>30.869714557124052</v>
      </c>
      <c r="L1587" s="40">
        <f t="shared" si="241"/>
        <v>7.125453917178115</v>
      </c>
      <c r="M1587" s="40">
        <f t="shared" si="241"/>
        <v>31.797059297895704</v>
      </c>
      <c r="N1587" s="40">
        <f t="shared" si="241"/>
        <v>49.013494404381255</v>
      </c>
      <c r="O1587" s="40">
        <f t="shared" si="241"/>
        <v>28.053559620149507</v>
      </c>
      <c r="P1587" s="40">
        <f t="shared" si="244"/>
        <v>31.041067347761011</v>
      </c>
      <c r="Q1587" s="40">
        <f t="shared" si="244"/>
        <v>49.97480286600257</v>
      </c>
      <c r="R1587" s="40">
        <f t="shared" si="244"/>
        <v>40.98005995855268</v>
      </c>
      <c r="S1587" s="40">
        <f t="shared" si="244"/>
        <v>25.175188736305739</v>
      </c>
      <c r="T1587" s="40">
        <f t="shared" si="244"/>
        <v>19.628973711509854</v>
      </c>
      <c r="U1587" s="40">
        <f t="shared" si="244"/>
        <v>28.053559620149507</v>
      </c>
      <c r="V1587" s="40">
        <f t="shared" si="243"/>
        <v>55.153886056425456</v>
      </c>
      <c r="W1587" s="40">
        <f t="shared" si="243"/>
        <v>36.809181489811209</v>
      </c>
      <c r="X1587" s="40">
        <f t="shared" si="243"/>
        <v>37.470215712951479</v>
      </c>
      <c r="Y1587" s="40">
        <f t="shared" si="243"/>
        <v>28.365669386028497</v>
      </c>
      <c r="Z1587" s="40">
        <f t="shared" si="243"/>
        <v>28.053559620149507</v>
      </c>
      <c r="AA1587" s="40">
        <f t="shared" si="243"/>
        <v>60.217172538073633</v>
      </c>
      <c r="AB1587" s="40">
        <f t="shared" si="242"/>
        <v>33.394915887014513</v>
      </c>
      <c r="AC1587" s="40">
        <f t="shared" si="242"/>
        <v>28.835786604370561</v>
      </c>
      <c r="AD1587" s="40">
        <f t="shared" si="242"/>
        <v>39.350783807252931</v>
      </c>
      <c r="AE1587" s="40">
        <f t="shared" si="242"/>
        <v>28.053559620149507</v>
      </c>
      <c r="AF1587" s="40">
        <f t="shared" si="242"/>
        <v>28.053559620149507</v>
      </c>
      <c r="AG1587" s="40">
        <f t="shared" si="242"/>
        <v>26.5189066906531</v>
      </c>
      <c r="AH1587" s="40">
        <f t="shared" si="242"/>
        <v>20.866006680435394</v>
      </c>
      <c r="AI1587" s="40">
        <f t="shared" si="242"/>
        <v>28.053559620149507</v>
      </c>
      <c r="AJ1587" s="40">
        <f t="shared" si="242"/>
        <v>28.053559620149507</v>
      </c>
      <c r="AK1587" s="40">
        <f t="shared" si="242"/>
        <v>27.170248257539239</v>
      </c>
      <c r="AL1587" s="40">
        <f t="shared" si="242"/>
        <v>31.043823118202194</v>
      </c>
      <c r="AM1587" s="40">
        <f t="shared" si="242"/>
        <v>45.133086661025899</v>
      </c>
      <c r="AN1587" s="40">
        <f t="shared" si="242"/>
        <v>21.765340456121763</v>
      </c>
    </row>
    <row r="1588" spans="1:40" s="24" customFormat="1">
      <c r="A1588" s="26">
        <v>1585</v>
      </c>
      <c r="B1588" s="27">
        <v>1014</v>
      </c>
      <c r="C1588" s="28">
        <v>26.196836300000001</v>
      </c>
      <c r="D1588" s="29">
        <v>81.540444300000004</v>
      </c>
      <c r="E1588" s="40">
        <f t="shared" si="238"/>
        <v>30.113876467067996</v>
      </c>
      <c r="F1588" s="40">
        <f t="shared" si="241"/>
        <v>20.34656855806908</v>
      </c>
      <c r="G1588" s="40">
        <f t="shared" si="241"/>
        <v>30.14377272912143</v>
      </c>
      <c r="H1588" s="40">
        <f t="shared" si="241"/>
        <v>57.059883654639712</v>
      </c>
      <c r="I1588" s="40">
        <f t="shared" si="241"/>
        <v>39.923560462590508</v>
      </c>
      <c r="J1588" s="40">
        <f t="shared" si="241"/>
        <v>33.556685454535398</v>
      </c>
      <c r="K1588" s="40">
        <f t="shared" si="241"/>
        <v>32.325545774310179</v>
      </c>
      <c r="L1588" s="40">
        <f t="shared" si="241"/>
        <v>8.7955991296553524</v>
      </c>
      <c r="M1588" s="40">
        <f t="shared" si="241"/>
        <v>34.225869359421011</v>
      </c>
      <c r="N1588" s="40">
        <f t="shared" si="241"/>
        <v>50.420867230130163</v>
      </c>
      <c r="O1588" s="40">
        <f t="shared" si="241"/>
        <v>30.113876467067996</v>
      </c>
      <c r="P1588" s="40">
        <f t="shared" si="244"/>
        <v>33.476430642086768</v>
      </c>
      <c r="Q1588" s="40">
        <f t="shared" si="244"/>
        <v>52.407834502405613</v>
      </c>
      <c r="R1588" s="40">
        <f t="shared" si="244"/>
        <v>40.821444804215027</v>
      </c>
      <c r="S1588" s="40">
        <f t="shared" si="244"/>
        <v>24.413358172603346</v>
      </c>
      <c r="T1588" s="40">
        <f t="shared" si="244"/>
        <v>21.739833366638166</v>
      </c>
      <c r="U1588" s="40">
        <f t="shared" si="244"/>
        <v>30.113876467067996</v>
      </c>
      <c r="V1588" s="40">
        <f t="shared" si="243"/>
        <v>56.955625088879877</v>
      </c>
      <c r="W1588" s="40">
        <f t="shared" si="243"/>
        <v>39.195689487072485</v>
      </c>
      <c r="X1588" s="40">
        <f t="shared" si="243"/>
        <v>37.023205064957303</v>
      </c>
      <c r="Y1588" s="40">
        <f t="shared" si="243"/>
        <v>30.118809865196791</v>
      </c>
      <c r="Z1588" s="40">
        <f t="shared" si="243"/>
        <v>30.113876467067996</v>
      </c>
      <c r="AA1588" s="40">
        <f t="shared" si="243"/>
        <v>62.396789014327389</v>
      </c>
      <c r="AB1588" s="40">
        <f t="shared" si="242"/>
        <v>34.362469963533883</v>
      </c>
      <c r="AC1588" s="40">
        <f t="shared" si="242"/>
        <v>30.907303204269507</v>
      </c>
      <c r="AD1588" s="40">
        <f t="shared" si="242"/>
        <v>40.949047980274614</v>
      </c>
      <c r="AE1588" s="40">
        <f t="shared" si="242"/>
        <v>30.113876467067996</v>
      </c>
      <c r="AF1588" s="40">
        <f t="shared" si="242"/>
        <v>30.113876467067996</v>
      </c>
      <c r="AG1588" s="40">
        <f t="shared" si="242"/>
        <v>28.536342594947875</v>
      </c>
      <c r="AH1588" s="40">
        <f t="shared" si="242"/>
        <v>20.945872050368376</v>
      </c>
      <c r="AI1588" s="40">
        <f t="shared" si="242"/>
        <v>30.113876467067996</v>
      </c>
      <c r="AJ1588" s="40">
        <f t="shared" si="242"/>
        <v>30.113876467067996</v>
      </c>
      <c r="AK1588" s="40">
        <f t="shared" si="242"/>
        <v>29.315284886525383</v>
      </c>
      <c r="AL1588" s="40">
        <f t="shared" si="242"/>
        <v>33.479185777066064</v>
      </c>
      <c r="AM1588" s="40">
        <f t="shared" si="242"/>
        <v>47.13702057149672</v>
      </c>
      <c r="AN1588" s="40">
        <f t="shared" si="242"/>
        <v>21.093796690790001</v>
      </c>
    </row>
    <row r="1589" spans="1:40" s="24" customFormat="1">
      <c r="A1589" s="26">
        <v>1586</v>
      </c>
      <c r="B1589" s="27">
        <v>523</v>
      </c>
      <c r="C1589" s="28">
        <v>26.1752179</v>
      </c>
      <c r="D1589" s="29">
        <v>80.969147500000005</v>
      </c>
      <c r="E1589" s="40">
        <f t="shared" si="238"/>
        <v>27.79456985216688</v>
      </c>
      <c r="F1589" s="40">
        <f t="shared" si="241"/>
        <v>51.145458949965217</v>
      </c>
      <c r="G1589" s="40">
        <f t="shared" si="241"/>
        <v>27.509884322774038</v>
      </c>
      <c r="H1589" s="40">
        <f t="shared" si="241"/>
        <v>0.39613145234004077</v>
      </c>
      <c r="I1589" s="40">
        <f t="shared" si="241"/>
        <v>44.468545843048993</v>
      </c>
      <c r="J1589" s="40">
        <f t="shared" si="241"/>
        <v>25.639342825605532</v>
      </c>
      <c r="K1589" s="40">
        <f t="shared" si="241"/>
        <v>26.093550103457495</v>
      </c>
      <c r="L1589" s="40">
        <f t="shared" si="241"/>
        <v>48.260527734975895</v>
      </c>
      <c r="M1589" s="40">
        <f t="shared" si="241"/>
        <v>40.495657804529259</v>
      </c>
      <c r="N1589" s="40">
        <f t="shared" si="241"/>
        <v>13.955693816726853</v>
      </c>
      <c r="O1589" s="40">
        <f t="shared" si="241"/>
        <v>27.79456985216688</v>
      </c>
      <c r="P1589" s="40">
        <f t="shared" si="244"/>
        <v>38.188310727481877</v>
      </c>
      <c r="Q1589" s="40">
        <f t="shared" si="244"/>
        <v>35.870288753670451</v>
      </c>
      <c r="R1589" s="40">
        <f t="shared" si="244"/>
        <v>45.046474973433689</v>
      </c>
      <c r="S1589" s="40">
        <f t="shared" si="244"/>
        <v>51.761413132741652</v>
      </c>
      <c r="T1589" s="40">
        <f t="shared" si="244"/>
        <v>36.0932615696738</v>
      </c>
      <c r="U1589" s="40">
        <f t="shared" si="244"/>
        <v>27.79456985216688</v>
      </c>
      <c r="V1589" s="40">
        <f t="shared" si="243"/>
        <v>1.0363570538050246</v>
      </c>
      <c r="W1589" s="40">
        <f t="shared" si="243"/>
        <v>29.839164508124476</v>
      </c>
      <c r="X1589" s="40">
        <f t="shared" si="243"/>
        <v>49.05993563960368</v>
      </c>
      <c r="Y1589" s="40">
        <f t="shared" si="243"/>
        <v>26.972605205597816</v>
      </c>
      <c r="Z1589" s="40">
        <f t="shared" si="243"/>
        <v>27.79456985216688</v>
      </c>
      <c r="AA1589" s="40">
        <f t="shared" si="243"/>
        <v>15.90605882577063</v>
      </c>
      <c r="AB1589" s="40">
        <f t="shared" si="242"/>
        <v>29.365480060255386</v>
      </c>
      <c r="AC1589" s="40">
        <f t="shared" si="242"/>
        <v>27.134447852168577</v>
      </c>
      <c r="AD1589" s="40">
        <f t="shared" si="242"/>
        <v>17.233436918768856</v>
      </c>
      <c r="AE1589" s="40">
        <f t="shared" ref="AB1589:AN1652" si="245">6371*ACOS(COS(RADIANS(AE$2))*COS(RADIANS($C1589))*COS(RADIANS($D1589)-RADIANS(AE$3))+SIN(RADIANS(AE$2))*SIN(RADIANS($C1589)))</f>
        <v>27.79456985216688</v>
      </c>
      <c r="AF1589" s="40">
        <f t="shared" si="245"/>
        <v>27.79456985216688</v>
      </c>
      <c r="AG1589" s="40">
        <f t="shared" si="245"/>
        <v>29.035780592038325</v>
      </c>
      <c r="AH1589" s="40">
        <f t="shared" si="245"/>
        <v>44.559246263722713</v>
      </c>
      <c r="AI1589" s="40">
        <f t="shared" si="245"/>
        <v>27.79456985216688</v>
      </c>
      <c r="AJ1589" s="40">
        <f t="shared" si="245"/>
        <v>27.79456985216688</v>
      </c>
      <c r="AK1589" s="40">
        <f t="shared" si="245"/>
        <v>29.313724552889106</v>
      </c>
      <c r="AL1589" s="40">
        <f t="shared" si="245"/>
        <v>38.185521406011681</v>
      </c>
      <c r="AM1589" s="40">
        <f t="shared" si="245"/>
        <v>11.594624311874679</v>
      </c>
      <c r="AN1589" s="40">
        <f t="shared" si="245"/>
        <v>50.856807842746356</v>
      </c>
    </row>
    <row r="1590" spans="1:40" s="24" customFormat="1">
      <c r="A1590" s="26">
        <v>1587</v>
      </c>
      <c r="B1590" s="27">
        <v>1439</v>
      </c>
      <c r="C1590" s="28">
        <v>26.214480600000002</v>
      </c>
      <c r="D1590" s="29">
        <v>81.252813900000007</v>
      </c>
      <c r="E1590" s="40">
        <f t="shared" si="238"/>
        <v>2.1232795184720596</v>
      </c>
      <c r="F1590" s="40">
        <f t="shared" si="241"/>
        <v>28.760128198237041</v>
      </c>
      <c r="G1590" s="40">
        <f t="shared" si="241"/>
        <v>1.6130976614057673</v>
      </c>
      <c r="H1590" s="40">
        <f t="shared" si="241"/>
        <v>28.686080766001616</v>
      </c>
      <c r="I1590" s="40">
        <f t="shared" si="241"/>
        <v>34.301739914553018</v>
      </c>
      <c r="J1590" s="40">
        <f t="shared" si="241"/>
        <v>6.179312805353371</v>
      </c>
      <c r="K1590" s="40">
        <f t="shared" si="241"/>
        <v>9.8813389162297494</v>
      </c>
      <c r="L1590" s="40">
        <f t="shared" si="241"/>
        <v>20.047339724112032</v>
      </c>
      <c r="M1590" s="40">
        <f t="shared" si="241"/>
        <v>21.253026579272049</v>
      </c>
      <c r="N1590" s="40">
        <f t="shared" si="241"/>
        <v>25.177066159967222</v>
      </c>
      <c r="O1590" s="40">
        <f t="shared" si="241"/>
        <v>2.1232795184720596</v>
      </c>
      <c r="P1590" s="40">
        <f t="shared" si="244"/>
        <v>18.715667697300514</v>
      </c>
      <c r="Q1590" s="40">
        <f t="shared" si="244"/>
        <v>31.760381935383403</v>
      </c>
      <c r="R1590" s="40">
        <f t="shared" si="244"/>
        <v>35.284712580663616</v>
      </c>
      <c r="S1590" s="40">
        <f t="shared" si="244"/>
        <v>31.223800758847783</v>
      </c>
      <c r="T1590" s="40">
        <f t="shared" si="244"/>
        <v>7.4762522363528285</v>
      </c>
      <c r="U1590" s="40">
        <f t="shared" si="244"/>
        <v>2.1232795184720596</v>
      </c>
      <c r="V1590" s="40">
        <f t="shared" si="243"/>
        <v>28.660109273099611</v>
      </c>
      <c r="W1590" s="40">
        <f t="shared" si="243"/>
        <v>16.980207123362302</v>
      </c>
      <c r="X1590" s="40">
        <f t="shared" si="243"/>
        <v>35.828293384034339</v>
      </c>
      <c r="Y1590" s="40">
        <f t="shared" si="243"/>
        <v>4.4079443254149782</v>
      </c>
      <c r="Z1590" s="40">
        <f t="shared" si="243"/>
        <v>2.1232795184720596</v>
      </c>
      <c r="AA1590" s="40">
        <f t="shared" si="243"/>
        <v>34.170384039060295</v>
      </c>
      <c r="AB1590" s="40">
        <f t="shared" si="245"/>
        <v>17.491288825209963</v>
      </c>
      <c r="AC1590" s="40">
        <f t="shared" si="245"/>
        <v>2.860112476497549</v>
      </c>
      <c r="AD1590" s="40">
        <f t="shared" si="245"/>
        <v>14.625514576482956</v>
      </c>
      <c r="AE1590" s="40">
        <f t="shared" si="245"/>
        <v>2.1232795184720596</v>
      </c>
      <c r="AF1590" s="40">
        <f t="shared" si="245"/>
        <v>2.1232795184720596</v>
      </c>
      <c r="AG1590" s="40">
        <f t="shared" si="245"/>
        <v>0.77441807323231959</v>
      </c>
      <c r="AH1590" s="40">
        <f t="shared" si="245"/>
        <v>22.400057148714424</v>
      </c>
      <c r="AI1590" s="40">
        <f t="shared" si="245"/>
        <v>2.1232795184720596</v>
      </c>
      <c r="AJ1590" s="40">
        <f t="shared" si="245"/>
        <v>2.1232795184720596</v>
      </c>
      <c r="AK1590" s="40">
        <f t="shared" si="245"/>
        <v>3.6073290193660892</v>
      </c>
      <c r="AL1590" s="40">
        <f t="shared" si="245"/>
        <v>18.715249954913983</v>
      </c>
      <c r="AM1590" s="40">
        <f t="shared" si="245"/>
        <v>18.375946824536616</v>
      </c>
      <c r="AN1590" s="40">
        <f t="shared" si="245"/>
        <v>28.834056539454423</v>
      </c>
    </row>
    <row r="1591" spans="1:40" s="24" customFormat="1">
      <c r="A1591" s="26">
        <v>1588</v>
      </c>
      <c r="B1591" s="27">
        <v>105</v>
      </c>
      <c r="C1591" s="28">
        <v>26.1788329</v>
      </c>
      <c r="D1591" s="29">
        <v>81.558271500000004</v>
      </c>
      <c r="E1591" s="40">
        <f t="shared" si="238"/>
        <v>32.176979483105818</v>
      </c>
      <c r="F1591" s="40">
        <f t="shared" si="241"/>
        <v>19.426579201591338</v>
      </c>
      <c r="G1591" s="40">
        <f t="shared" si="241"/>
        <v>32.160930327817248</v>
      </c>
      <c r="H1591" s="40">
        <f t="shared" si="241"/>
        <v>58.779978231419214</v>
      </c>
      <c r="I1591" s="40">
        <f t="shared" si="241"/>
        <v>39.473078069838486</v>
      </c>
      <c r="J1591" s="40">
        <f t="shared" si="241"/>
        <v>35.726435083758489</v>
      </c>
      <c r="K1591" s="40">
        <f t="shared" si="241"/>
        <v>33.674521553459456</v>
      </c>
      <c r="L1591" s="40">
        <f t="shared" si="241"/>
        <v>10.689790289246874</v>
      </c>
      <c r="M1591" s="40">
        <f t="shared" si="241"/>
        <v>36.889409603131824</v>
      </c>
      <c r="N1591" s="40">
        <f t="shared" si="241"/>
        <v>51.658912257402768</v>
      </c>
      <c r="O1591" s="40">
        <f t="shared" si="241"/>
        <v>32.176979483105818</v>
      </c>
      <c r="P1591" s="40">
        <f t="shared" si="244"/>
        <v>36.113207605230166</v>
      </c>
      <c r="Q1591" s="40">
        <f t="shared" si="244"/>
        <v>55.023446172809528</v>
      </c>
      <c r="R1591" s="40">
        <f t="shared" si="244"/>
        <v>40.337055949812232</v>
      </c>
      <c r="S1591" s="40">
        <f t="shared" si="244"/>
        <v>23.373402128079508</v>
      </c>
      <c r="T1591" s="40">
        <f t="shared" si="244"/>
        <v>23.893356065651439</v>
      </c>
      <c r="U1591" s="40">
        <f t="shared" si="244"/>
        <v>32.176979483105818</v>
      </c>
      <c r="V1591" s="40">
        <f t="shared" si="243"/>
        <v>58.653131039295062</v>
      </c>
      <c r="W1591" s="40">
        <f t="shared" si="243"/>
        <v>41.700798155914796</v>
      </c>
      <c r="X1591" s="40">
        <f t="shared" si="243"/>
        <v>36.241065760216358</v>
      </c>
      <c r="Y1591" s="40">
        <f t="shared" si="243"/>
        <v>31.817648253186569</v>
      </c>
      <c r="Z1591" s="40">
        <f t="shared" si="243"/>
        <v>32.176979483105818</v>
      </c>
      <c r="AA1591" s="40">
        <f t="shared" si="243"/>
        <v>64.57625332720508</v>
      </c>
      <c r="AB1591" s="40">
        <f t="shared" si="245"/>
        <v>35.152707169675196</v>
      </c>
      <c r="AC1591" s="40">
        <f t="shared" si="245"/>
        <v>32.982111984760557</v>
      </c>
      <c r="AD1591" s="40">
        <f t="shared" si="245"/>
        <v>42.431660988284364</v>
      </c>
      <c r="AE1591" s="40">
        <f t="shared" si="245"/>
        <v>32.176979483105818</v>
      </c>
      <c r="AF1591" s="40">
        <f t="shared" si="245"/>
        <v>32.176979483105818</v>
      </c>
      <c r="AG1591" s="40">
        <f t="shared" si="245"/>
        <v>30.552035823219832</v>
      </c>
      <c r="AH1591" s="40">
        <f t="shared" si="245"/>
        <v>20.882107555247647</v>
      </c>
      <c r="AI1591" s="40">
        <f t="shared" si="245"/>
        <v>32.176979483105818</v>
      </c>
      <c r="AJ1591" s="40">
        <f t="shared" si="245"/>
        <v>32.176979483105818</v>
      </c>
      <c r="AK1591" s="40">
        <f t="shared" si="245"/>
        <v>31.485842721292403</v>
      </c>
      <c r="AL1591" s="40">
        <f t="shared" si="245"/>
        <v>36.115933721121138</v>
      </c>
      <c r="AM1591" s="40">
        <f t="shared" si="245"/>
        <v>49.097918208808387</v>
      </c>
      <c r="AN1591" s="40">
        <f t="shared" si="245"/>
        <v>20.194129250916873</v>
      </c>
    </row>
    <row r="1592" spans="1:40" s="24" customFormat="1">
      <c r="A1592" s="26">
        <v>1589</v>
      </c>
      <c r="B1592" s="27">
        <v>367</v>
      </c>
      <c r="C1592" s="28">
        <v>26.2267908</v>
      </c>
      <c r="D1592" s="29">
        <v>81.551415399999996</v>
      </c>
      <c r="E1592" s="40">
        <f t="shared" si="238"/>
        <v>30.976049286119807</v>
      </c>
      <c r="F1592" s="40">
        <f t="shared" si="241"/>
        <v>23.833289722824166</v>
      </c>
      <c r="G1592" s="40">
        <f t="shared" si="241"/>
        <v>31.096885840464303</v>
      </c>
      <c r="H1592" s="40">
        <f t="shared" si="241"/>
        <v>58.401080910216407</v>
      </c>
      <c r="I1592" s="40">
        <f t="shared" si="241"/>
        <v>43.260877884724223</v>
      </c>
      <c r="J1592" s="40">
        <f t="shared" si="241"/>
        <v>34.162724031449258</v>
      </c>
      <c r="K1592" s="40">
        <f t="shared" si="241"/>
        <v>34.292811365779173</v>
      </c>
      <c r="L1592" s="40">
        <f t="shared" si="241"/>
        <v>10.555963779495624</v>
      </c>
      <c r="M1592" s="40">
        <f t="shared" si="241"/>
        <v>32.955985937758747</v>
      </c>
      <c r="N1592" s="40">
        <f t="shared" si="241"/>
        <v>52.443434655639507</v>
      </c>
      <c r="O1592" s="40">
        <f t="shared" si="241"/>
        <v>30.976049286119807</v>
      </c>
      <c r="P1592" s="40">
        <f t="shared" si="244"/>
        <v>32.461359032845657</v>
      </c>
      <c r="Q1592" s="40">
        <f t="shared" si="244"/>
        <v>51.463376531950658</v>
      </c>
      <c r="R1592" s="40">
        <f t="shared" si="244"/>
        <v>44.170710419758677</v>
      </c>
      <c r="S1592" s="40">
        <f t="shared" si="244"/>
        <v>27.910299670999851</v>
      </c>
      <c r="T1592" s="40">
        <f t="shared" si="244"/>
        <v>22.516910475497472</v>
      </c>
      <c r="U1592" s="40">
        <f t="shared" si="244"/>
        <v>30.976049286119807</v>
      </c>
      <c r="V1592" s="40">
        <f t="shared" si="243"/>
        <v>58.332592509377257</v>
      </c>
      <c r="W1592" s="40">
        <f t="shared" si="243"/>
        <v>38.814114329563871</v>
      </c>
      <c r="X1592" s="40">
        <f t="shared" si="243"/>
        <v>40.468047812843892</v>
      </c>
      <c r="Y1592" s="40">
        <f t="shared" si="243"/>
        <v>31.62058710598852</v>
      </c>
      <c r="Z1592" s="40">
        <f t="shared" si="243"/>
        <v>30.976049286119807</v>
      </c>
      <c r="AA1592" s="40">
        <f t="shared" si="243"/>
        <v>62.863116481587532</v>
      </c>
      <c r="AB1592" s="40">
        <f t="shared" si="245"/>
        <v>36.915789300469825</v>
      </c>
      <c r="AC1592" s="40">
        <f t="shared" si="245"/>
        <v>31.738477471318557</v>
      </c>
      <c r="AD1592" s="40">
        <f t="shared" si="245"/>
        <v>42.694155498812613</v>
      </c>
      <c r="AE1592" s="40">
        <f t="shared" si="245"/>
        <v>30.976049286119807</v>
      </c>
      <c r="AF1592" s="40">
        <f t="shared" si="245"/>
        <v>30.976049286119807</v>
      </c>
      <c r="AG1592" s="40">
        <f t="shared" si="245"/>
        <v>29.507861779609506</v>
      </c>
      <c r="AH1592" s="40">
        <f t="shared" si="245"/>
        <v>24.165398234959291</v>
      </c>
      <c r="AI1592" s="40">
        <f t="shared" si="245"/>
        <v>30.976049286119807</v>
      </c>
      <c r="AJ1592" s="40">
        <f t="shared" si="245"/>
        <v>30.976049286119807</v>
      </c>
      <c r="AK1592" s="40">
        <f t="shared" si="245"/>
        <v>29.95582807655245</v>
      </c>
      <c r="AL1592" s="40">
        <f t="shared" si="245"/>
        <v>32.464317107988911</v>
      </c>
      <c r="AM1592" s="40">
        <f t="shared" si="245"/>
        <v>48.096281476241757</v>
      </c>
      <c r="AN1592" s="40">
        <f t="shared" si="245"/>
        <v>24.576801223870067</v>
      </c>
    </row>
    <row r="1593" spans="1:40" s="24" customFormat="1">
      <c r="A1593" s="26">
        <v>1590</v>
      </c>
      <c r="B1593" s="27">
        <v>1014</v>
      </c>
      <c r="C1593" s="28">
        <v>26.2332976</v>
      </c>
      <c r="D1593" s="29">
        <v>81.562384899999998</v>
      </c>
      <c r="E1593" s="40">
        <f t="shared" si="238"/>
        <v>32.068593272320598</v>
      </c>
      <c r="F1593" s="40">
        <f t="shared" si="241"/>
        <v>24.946286857187804</v>
      </c>
      <c r="G1593" s="40">
        <f t="shared" si="241"/>
        <v>32.207783021528272</v>
      </c>
      <c r="H1593" s="40">
        <f t="shared" si="241"/>
        <v>59.566847244079582</v>
      </c>
      <c r="I1593" s="40">
        <f t="shared" si="241"/>
        <v>44.486288820648141</v>
      </c>
      <c r="J1593" s="40">
        <f t="shared" si="241"/>
        <v>35.194519494926411</v>
      </c>
      <c r="K1593" s="40">
        <f t="shared" si="241"/>
        <v>35.561032907485071</v>
      </c>
      <c r="L1593" s="40">
        <f t="shared" si="241"/>
        <v>11.838249550490197</v>
      </c>
      <c r="M1593" s="40">
        <f t="shared" si="241"/>
        <v>33.425430708950344</v>
      </c>
      <c r="N1593" s="40">
        <f t="shared" si="241"/>
        <v>53.712362050776875</v>
      </c>
      <c r="O1593" s="40">
        <f t="shared" si="241"/>
        <v>32.068593272320598</v>
      </c>
      <c r="P1593" s="40">
        <f t="shared" si="244"/>
        <v>33.025678953160373</v>
      </c>
      <c r="Q1593" s="40">
        <f t="shared" si="244"/>
        <v>52.022550560148332</v>
      </c>
      <c r="R1593" s="40">
        <f t="shared" si="244"/>
        <v>45.391100481552144</v>
      </c>
      <c r="S1593" s="40">
        <f t="shared" si="244"/>
        <v>29.001141278377194</v>
      </c>
      <c r="T1593" s="40">
        <f t="shared" si="244"/>
        <v>23.609977621862843</v>
      </c>
      <c r="U1593" s="40">
        <f t="shared" si="244"/>
        <v>32.068593272320598</v>
      </c>
      <c r="V1593" s="40">
        <f t="shared" si="243"/>
        <v>59.504828488335718</v>
      </c>
      <c r="W1593" s="40">
        <f t="shared" si="243"/>
        <v>39.574600918955007</v>
      </c>
      <c r="X1593" s="40">
        <f t="shared" si="243"/>
        <v>41.629918523532062</v>
      </c>
      <c r="Y1593" s="40">
        <f t="shared" si="243"/>
        <v>32.828560286171452</v>
      </c>
      <c r="Z1593" s="40">
        <f t="shared" si="243"/>
        <v>32.068593272320598</v>
      </c>
      <c r="AA1593" s="40">
        <f t="shared" si="243"/>
        <v>63.837290491740589</v>
      </c>
      <c r="AB1593" s="40">
        <f t="shared" si="245"/>
        <v>38.225753984141463</v>
      </c>
      <c r="AC1593" s="40">
        <f t="shared" si="245"/>
        <v>32.823383912643507</v>
      </c>
      <c r="AD1593" s="40">
        <f t="shared" si="245"/>
        <v>43.930912935241807</v>
      </c>
      <c r="AE1593" s="40">
        <f t="shared" si="245"/>
        <v>32.068593272320598</v>
      </c>
      <c r="AF1593" s="40">
        <f t="shared" si="245"/>
        <v>32.068593272320598</v>
      </c>
      <c r="AG1593" s="40">
        <f t="shared" si="245"/>
        <v>30.624840836362228</v>
      </c>
      <c r="AH1593" s="40">
        <f t="shared" si="245"/>
        <v>25.424530596405063</v>
      </c>
      <c r="AI1593" s="40">
        <f t="shared" si="245"/>
        <v>32.068593272320598</v>
      </c>
      <c r="AJ1593" s="40">
        <f t="shared" si="245"/>
        <v>32.068593272320598</v>
      </c>
      <c r="AK1593" s="40">
        <f t="shared" si="245"/>
        <v>31.002359802622493</v>
      </c>
      <c r="AL1593" s="40">
        <f t="shared" si="245"/>
        <v>33.028701819626242</v>
      </c>
      <c r="AM1593" s="40">
        <f t="shared" si="245"/>
        <v>49.192070591788195</v>
      </c>
      <c r="AN1593" s="40">
        <f t="shared" si="245"/>
        <v>25.695722293234677</v>
      </c>
    </row>
    <row r="1594" spans="1:40" s="24" customFormat="1">
      <c r="A1594" s="26">
        <v>1591</v>
      </c>
      <c r="B1594" s="27">
        <v>540</v>
      </c>
      <c r="C1594" s="28">
        <v>26.234586</v>
      </c>
      <c r="D1594" s="29">
        <v>81.584319100000002</v>
      </c>
      <c r="E1594" s="40">
        <f t="shared" si="238"/>
        <v>34.257774833736562</v>
      </c>
      <c r="F1594" s="40">
        <f t="shared" si="241"/>
        <v>26.084043585927311</v>
      </c>
      <c r="G1594" s="40">
        <f t="shared" si="241"/>
        <v>34.399230362941879</v>
      </c>
      <c r="H1594" s="40">
        <f t="shared" si="241"/>
        <v>61.75689161104448</v>
      </c>
      <c r="I1594" s="40">
        <f t="shared" si="241"/>
        <v>45.917164901738325</v>
      </c>
      <c r="J1594" s="40">
        <f t="shared" si="241"/>
        <v>37.368114563416235</v>
      </c>
      <c r="K1594" s="40">
        <f t="shared" si="241"/>
        <v>37.681206350517996</v>
      </c>
      <c r="L1594" s="40">
        <f t="shared" ref="F1594:O1657" si="246">6371*ACOS(COS(RADIANS(L$2))*COS(RADIANS($C1594))*COS(RADIANS($D1594)-RADIANS(L$3))+SIN(RADIANS(L$2))*SIN(RADIANS($C1594)))</f>
        <v>13.937372118133265</v>
      </c>
      <c r="M1594" s="40">
        <f t="shared" si="246"/>
        <v>35.173272986046975</v>
      </c>
      <c r="N1594" s="40">
        <f t="shared" si="246"/>
        <v>55.830848796445331</v>
      </c>
      <c r="O1594" s="40">
        <f t="shared" si="246"/>
        <v>34.257774833736562</v>
      </c>
      <c r="P1594" s="40">
        <f t="shared" si="244"/>
        <v>34.869576038324979</v>
      </c>
      <c r="Q1594" s="40">
        <f t="shared" si="244"/>
        <v>53.845986405294731</v>
      </c>
      <c r="R1594" s="40">
        <f t="shared" si="244"/>
        <v>46.804049288027294</v>
      </c>
      <c r="S1594" s="40">
        <f t="shared" si="244"/>
        <v>30.068856260755737</v>
      </c>
      <c r="T1594" s="40">
        <f t="shared" si="244"/>
        <v>25.799755591998995</v>
      </c>
      <c r="U1594" s="40">
        <f t="shared" si="244"/>
        <v>34.257774833736562</v>
      </c>
      <c r="V1594" s="40">
        <f t="shared" si="243"/>
        <v>61.693667624450363</v>
      </c>
      <c r="W1594" s="40">
        <f t="shared" si="243"/>
        <v>41.586046006018314</v>
      </c>
      <c r="X1594" s="40">
        <f t="shared" si="243"/>
        <v>42.864850153480873</v>
      </c>
      <c r="Y1594" s="40">
        <f t="shared" si="243"/>
        <v>35.004654364235179</v>
      </c>
      <c r="Z1594" s="40">
        <f t="shared" si="243"/>
        <v>34.257774833736562</v>
      </c>
      <c r="AA1594" s="40">
        <f t="shared" si="243"/>
        <v>65.983970091742819</v>
      </c>
      <c r="AB1594" s="40">
        <f t="shared" si="245"/>
        <v>40.194932782090618</v>
      </c>
      <c r="AC1594" s="40">
        <f t="shared" si="245"/>
        <v>35.011228687431057</v>
      </c>
      <c r="AD1594" s="40">
        <f t="shared" si="245"/>
        <v>46.088084089528934</v>
      </c>
      <c r="AE1594" s="40">
        <f t="shared" si="245"/>
        <v>34.257774833736562</v>
      </c>
      <c r="AF1594" s="40">
        <f t="shared" si="245"/>
        <v>34.257774833736562</v>
      </c>
      <c r="AG1594" s="40">
        <f t="shared" si="245"/>
        <v>32.816788342448049</v>
      </c>
      <c r="AH1594" s="40">
        <f t="shared" si="245"/>
        <v>27.004408805739111</v>
      </c>
      <c r="AI1594" s="40">
        <f t="shared" si="245"/>
        <v>34.257774833736562</v>
      </c>
      <c r="AJ1594" s="40">
        <f t="shared" si="245"/>
        <v>34.257774833736562</v>
      </c>
      <c r="AK1594" s="40">
        <f t="shared" si="245"/>
        <v>33.181144041695099</v>
      </c>
      <c r="AL1594" s="40">
        <f t="shared" si="245"/>
        <v>34.872657764359161</v>
      </c>
      <c r="AM1594" s="40">
        <f t="shared" si="245"/>
        <v>51.381229677616901</v>
      </c>
      <c r="AN1594" s="40">
        <f t="shared" si="245"/>
        <v>26.846129868389383</v>
      </c>
    </row>
    <row r="1595" spans="1:40" s="24" customFormat="1">
      <c r="A1595" s="26">
        <v>1592</v>
      </c>
      <c r="B1595" s="27">
        <v>770</v>
      </c>
      <c r="C1595" s="28">
        <v>26.214744799999998</v>
      </c>
      <c r="D1595" s="29">
        <v>81.545929999999998</v>
      </c>
      <c r="E1595" s="40">
        <f t="shared" si="238"/>
        <v>30.47713613838615</v>
      </c>
      <c r="F1595" s="40">
        <f t="shared" si="246"/>
        <v>22.386924662974664</v>
      </c>
      <c r="G1595" s="40">
        <f t="shared" si="246"/>
        <v>30.562045508028554</v>
      </c>
      <c r="H1595" s="40">
        <f t="shared" si="246"/>
        <v>57.733254537424273</v>
      </c>
      <c r="I1595" s="40">
        <f t="shared" si="246"/>
        <v>41.852850884990609</v>
      </c>
      <c r="J1595" s="40">
        <f t="shared" si="246"/>
        <v>33.770661718209446</v>
      </c>
      <c r="K1595" s="40">
        <f t="shared" si="246"/>
        <v>33.368837707279425</v>
      </c>
      <c r="L1595" s="40">
        <f t="shared" si="246"/>
        <v>9.6314220844944067</v>
      </c>
      <c r="M1595" s="40">
        <f t="shared" si="246"/>
        <v>33.345073507152946</v>
      </c>
      <c r="N1595" s="40">
        <f t="shared" si="246"/>
        <v>51.508843224156202</v>
      </c>
      <c r="O1595" s="40">
        <f t="shared" si="246"/>
        <v>30.47713613838615</v>
      </c>
      <c r="P1595" s="40">
        <f t="shared" si="244"/>
        <v>32.740185493010138</v>
      </c>
      <c r="Q1595" s="40">
        <f t="shared" si="244"/>
        <v>51.727503657356955</v>
      </c>
      <c r="R1595" s="40">
        <f t="shared" si="244"/>
        <v>42.759143987025077</v>
      </c>
      <c r="S1595" s="40">
        <f t="shared" si="244"/>
        <v>26.463397293061114</v>
      </c>
      <c r="T1595" s="40">
        <f t="shared" si="244"/>
        <v>22.034357951378368</v>
      </c>
      <c r="U1595" s="40">
        <f t="shared" si="244"/>
        <v>30.47713613838615</v>
      </c>
      <c r="V1595" s="40">
        <f t="shared" si="243"/>
        <v>57.650654434919723</v>
      </c>
      <c r="W1595" s="40">
        <f t="shared" si="243"/>
        <v>38.832294396571804</v>
      </c>
      <c r="X1595" s="40">
        <f t="shared" si="243"/>
        <v>39.029960782411585</v>
      </c>
      <c r="Y1595" s="40">
        <f t="shared" si="243"/>
        <v>30.871704082987456</v>
      </c>
      <c r="Z1595" s="40">
        <f t="shared" si="243"/>
        <v>30.47713613838615</v>
      </c>
      <c r="AA1595" s="40">
        <f t="shared" si="243"/>
        <v>62.547113545845477</v>
      </c>
      <c r="AB1595" s="40">
        <f t="shared" si="245"/>
        <v>35.776046197289766</v>
      </c>
      <c r="AC1595" s="40">
        <f t="shared" si="245"/>
        <v>31.253012811802428</v>
      </c>
      <c r="AD1595" s="40">
        <f t="shared" si="245"/>
        <v>41.861253568434236</v>
      </c>
      <c r="AE1595" s="40">
        <f t="shared" si="245"/>
        <v>30.47713613838615</v>
      </c>
      <c r="AF1595" s="40">
        <f t="shared" si="245"/>
        <v>30.47713613838615</v>
      </c>
      <c r="AG1595" s="40">
        <f t="shared" si="245"/>
        <v>28.963299234190782</v>
      </c>
      <c r="AH1595" s="40">
        <f t="shared" si="245"/>
        <v>22.790327328356245</v>
      </c>
      <c r="AI1595" s="40">
        <f t="shared" si="245"/>
        <v>30.47713613838615</v>
      </c>
      <c r="AJ1595" s="40">
        <f t="shared" si="245"/>
        <v>30.47713613838615</v>
      </c>
      <c r="AK1595" s="40">
        <f t="shared" si="245"/>
        <v>29.543887992185208</v>
      </c>
      <c r="AL1595" s="40">
        <f t="shared" si="245"/>
        <v>32.743060415283594</v>
      </c>
      <c r="AM1595" s="40">
        <f t="shared" si="245"/>
        <v>47.574903010055166</v>
      </c>
      <c r="AN1595" s="40">
        <f t="shared" si="245"/>
        <v>23.130877153183054</v>
      </c>
    </row>
    <row r="1596" spans="1:40" s="24" customFormat="1">
      <c r="A1596" s="26">
        <v>1593</v>
      </c>
      <c r="B1596" s="27">
        <v>1566</v>
      </c>
      <c r="C1596" s="28">
        <v>26.203666900000002</v>
      </c>
      <c r="D1596" s="29">
        <v>81.556900299999995</v>
      </c>
      <c r="E1596" s="40">
        <f t="shared" si="238"/>
        <v>31.662612175122401</v>
      </c>
      <c r="F1596" s="40">
        <f t="shared" si="246"/>
        <v>21.754373272028296</v>
      </c>
      <c r="G1596" s="40">
        <f t="shared" si="246"/>
        <v>31.716871850542997</v>
      </c>
      <c r="H1596" s="40">
        <f t="shared" si="246"/>
        <v>58.739412869571382</v>
      </c>
      <c r="I1596" s="40">
        <f t="shared" si="246"/>
        <v>41.524017308013796</v>
      </c>
      <c r="J1596" s="40">
        <f t="shared" si="246"/>
        <v>35.036339429765647</v>
      </c>
      <c r="K1596" s="40">
        <f t="shared" si="246"/>
        <v>34.100611361384452</v>
      </c>
      <c r="L1596" s="40">
        <f t="shared" si="246"/>
        <v>10.491336014287276</v>
      </c>
      <c r="M1596" s="40">
        <f t="shared" si="246"/>
        <v>34.971933363707642</v>
      </c>
      <c r="N1596" s="40">
        <f t="shared" si="246"/>
        <v>52.206422447887412</v>
      </c>
      <c r="O1596" s="40">
        <f t="shared" si="246"/>
        <v>31.662612175122401</v>
      </c>
      <c r="P1596" s="40">
        <f t="shared" si="244"/>
        <v>34.342617649472281</v>
      </c>
      <c r="Q1596" s="40">
        <f t="shared" si="244"/>
        <v>53.321894964234737</v>
      </c>
      <c r="R1596" s="40">
        <f t="shared" si="244"/>
        <v>42.411621888632048</v>
      </c>
      <c r="S1596" s="40">
        <f t="shared" si="244"/>
        <v>25.774517708470714</v>
      </c>
      <c r="T1596" s="40">
        <f t="shared" si="244"/>
        <v>23.250208796588016</v>
      </c>
      <c r="U1596" s="40">
        <f t="shared" si="244"/>
        <v>31.662612175122401</v>
      </c>
      <c r="V1596" s="40">
        <f t="shared" si="243"/>
        <v>58.642445940808699</v>
      </c>
      <c r="W1596" s="40">
        <f t="shared" si="243"/>
        <v>40.33896442839491</v>
      </c>
      <c r="X1596" s="40">
        <f t="shared" si="243"/>
        <v>38.505457019471898</v>
      </c>
      <c r="Y1596" s="40">
        <f t="shared" si="243"/>
        <v>31.818157146863712</v>
      </c>
      <c r="Z1596" s="40">
        <f t="shared" si="243"/>
        <v>31.662612175122401</v>
      </c>
      <c r="AA1596" s="40">
        <f t="shared" si="243"/>
        <v>63.851419561877222</v>
      </c>
      <c r="AB1596" s="40">
        <f t="shared" si="245"/>
        <v>36.170656252260827</v>
      </c>
      <c r="AC1596" s="40">
        <f t="shared" si="245"/>
        <v>32.448502976101715</v>
      </c>
      <c r="AD1596" s="40">
        <f t="shared" si="245"/>
        <v>42.696819992670804</v>
      </c>
      <c r="AE1596" s="40">
        <f t="shared" si="245"/>
        <v>31.662612175122401</v>
      </c>
      <c r="AF1596" s="40">
        <f t="shared" si="245"/>
        <v>31.662612175122401</v>
      </c>
      <c r="AG1596" s="40">
        <f t="shared" si="245"/>
        <v>30.112273318040501</v>
      </c>
      <c r="AH1596" s="40">
        <f t="shared" si="245"/>
        <v>22.635152950137339</v>
      </c>
      <c r="AI1596" s="40">
        <f t="shared" si="245"/>
        <v>31.662612175122401</v>
      </c>
      <c r="AJ1596" s="40">
        <f t="shared" si="245"/>
        <v>31.662612175122401</v>
      </c>
      <c r="AK1596" s="40">
        <f t="shared" si="245"/>
        <v>30.799928772633955</v>
      </c>
      <c r="AL1596" s="40">
        <f t="shared" si="245"/>
        <v>34.345469803550237</v>
      </c>
      <c r="AM1596" s="40">
        <f t="shared" si="245"/>
        <v>48.72445202210136</v>
      </c>
      <c r="AN1596" s="40">
        <f t="shared" si="245"/>
        <v>22.51165351995461</v>
      </c>
    </row>
    <row r="1597" spans="1:40" s="24" customFormat="1">
      <c r="A1597" s="26">
        <v>1594</v>
      </c>
      <c r="B1597" s="27">
        <v>1531</v>
      </c>
      <c r="C1597" s="28">
        <v>26.214480600000002</v>
      </c>
      <c r="D1597" s="29">
        <v>81.252813900000007</v>
      </c>
      <c r="E1597" s="40">
        <f t="shared" si="238"/>
        <v>2.1232795184720596</v>
      </c>
      <c r="F1597" s="40">
        <f t="shared" si="246"/>
        <v>28.760128198237041</v>
      </c>
      <c r="G1597" s="40">
        <f t="shared" si="246"/>
        <v>1.6130976614057673</v>
      </c>
      <c r="H1597" s="40">
        <f t="shared" si="246"/>
        <v>28.686080766001616</v>
      </c>
      <c r="I1597" s="40">
        <f t="shared" si="246"/>
        <v>34.301739914553018</v>
      </c>
      <c r="J1597" s="40">
        <f t="shared" si="246"/>
        <v>6.179312805353371</v>
      </c>
      <c r="K1597" s="40">
        <f t="shared" si="246"/>
        <v>9.8813389162297494</v>
      </c>
      <c r="L1597" s="40">
        <f t="shared" si="246"/>
        <v>20.047339724112032</v>
      </c>
      <c r="M1597" s="40">
        <f t="shared" si="246"/>
        <v>21.253026579272049</v>
      </c>
      <c r="N1597" s="40">
        <f t="shared" si="246"/>
        <v>25.177066159967222</v>
      </c>
      <c r="O1597" s="40">
        <f t="shared" si="246"/>
        <v>2.1232795184720596</v>
      </c>
      <c r="P1597" s="40">
        <f t="shared" si="244"/>
        <v>18.715667697300514</v>
      </c>
      <c r="Q1597" s="40">
        <f t="shared" si="244"/>
        <v>31.760381935383403</v>
      </c>
      <c r="R1597" s="40">
        <f t="shared" si="244"/>
        <v>35.284712580663616</v>
      </c>
      <c r="S1597" s="40">
        <f t="shared" si="244"/>
        <v>31.223800758847783</v>
      </c>
      <c r="T1597" s="40">
        <f t="shared" si="244"/>
        <v>7.4762522363528285</v>
      </c>
      <c r="U1597" s="40">
        <f t="shared" si="244"/>
        <v>2.1232795184720596</v>
      </c>
      <c r="V1597" s="40">
        <f t="shared" si="243"/>
        <v>28.660109273099611</v>
      </c>
      <c r="W1597" s="40">
        <f t="shared" si="243"/>
        <v>16.980207123362302</v>
      </c>
      <c r="X1597" s="40">
        <f t="shared" si="243"/>
        <v>35.828293384034339</v>
      </c>
      <c r="Y1597" s="40">
        <f t="shared" si="243"/>
        <v>4.4079443254149782</v>
      </c>
      <c r="Z1597" s="40">
        <f t="shared" si="243"/>
        <v>2.1232795184720596</v>
      </c>
      <c r="AA1597" s="40">
        <f t="shared" si="243"/>
        <v>34.170384039060295</v>
      </c>
      <c r="AB1597" s="40">
        <f t="shared" si="245"/>
        <v>17.491288825209963</v>
      </c>
      <c r="AC1597" s="40">
        <f t="shared" si="245"/>
        <v>2.860112476497549</v>
      </c>
      <c r="AD1597" s="40">
        <f t="shared" si="245"/>
        <v>14.625514576482956</v>
      </c>
      <c r="AE1597" s="40">
        <f t="shared" si="245"/>
        <v>2.1232795184720596</v>
      </c>
      <c r="AF1597" s="40">
        <f t="shared" si="245"/>
        <v>2.1232795184720596</v>
      </c>
      <c r="AG1597" s="40">
        <f t="shared" si="245"/>
        <v>0.77441807323231959</v>
      </c>
      <c r="AH1597" s="40">
        <f t="shared" si="245"/>
        <v>22.400057148714424</v>
      </c>
      <c r="AI1597" s="40">
        <f t="shared" si="245"/>
        <v>2.1232795184720596</v>
      </c>
      <c r="AJ1597" s="40">
        <f t="shared" si="245"/>
        <v>2.1232795184720596</v>
      </c>
      <c r="AK1597" s="40">
        <f t="shared" si="245"/>
        <v>3.6073290193660892</v>
      </c>
      <c r="AL1597" s="40">
        <f t="shared" si="245"/>
        <v>18.715249954913983</v>
      </c>
      <c r="AM1597" s="40">
        <f t="shared" si="245"/>
        <v>18.375946824536616</v>
      </c>
      <c r="AN1597" s="40">
        <f t="shared" si="245"/>
        <v>28.834056539454423</v>
      </c>
    </row>
    <row r="1598" spans="1:40" s="24" customFormat="1">
      <c r="A1598" s="26">
        <v>1595</v>
      </c>
      <c r="B1598" s="27">
        <v>1384</v>
      </c>
      <c r="C1598" s="28">
        <v>26.213587400000002</v>
      </c>
      <c r="D1598" s="29">
        <v>81.576094499999996</v>
      </c>
      <c r="E1598" s="40">
        <f t="shared" si="238"/>
        <v>33.48872828183837</v>
      </c>
      <c r="F1598" s="40">
        <f t="shared" si="246"/>
        <v>23.652685885840892</v>
      </c>
      <c r="G1598" s="40">
        <f t="shared" si="246"/>
        <v>33.573776910127606</v>
      </c>
      <c r="H1598" s="40">
        <f t="shared" si="246"/>
        <v>60.723367345497337</v>
      </c>
      <c r="I1598" s="40">
        <f t="shared" si="246"/>
        <v>43.579911856127637</v>
      </c>
      <c r="J1598" s="40">
        <f t="shared" si="246"/>
        <v>36.771045930532431</v>
      </c>
      <c r="K1598" s="40">
        <f t="shared" si="246"/>
        <v>36.230564632921748</v>
      </c>
      <c r="L1598" s="40">
        <f t="shared" si="246"/>
        <v>12.546166235499106</v>
      </c>
      <c r="M1598" s="40">
        <f t="shared" si="246"/>
        <v>35.808807346300568</v>
      </c>
      <c r="N1598" s="40">
        <f t="shared" si="246"/>
        <v>54.351491561314525</v>
      </c>
      <c r="O1598" s="40">
        <f t="shared" si="246"/>
        <v>33.48872828183837</v>
      </c>
      <c r="P1598" s="40">
        <f t="shared" si="244"/>
        <v>35.327066664524665</v>
      </c>
      <c r="Q1598" s="40">
        <f t="shared" si="244"/>
        <v>54.329197213529945</v>
      </c>
      <c r="R1598" s="40">
        <f t="shared" si="244"/>
        <v>44.457680085330594</v>
      </c>
      <c r="S1598" s="40">
        <f t="shared" si="244"/>
        <v>27.619447898723248</v>
      </c>
      <c r="T1598" s="40">
        <f t="shared" si="244"/>
        <v>25.044560342750088</v>
      </c>
      <c r="U1598" s="40">
        <f t="shared" si="244"/>
        <v>33.48872828183837</v>
      </c>
      <c r="V1598" s="40">
        <f t="shared" si="243"/>
        <v>60.636688364623723</v>
      </c>
      <c r="W1598" s="40">
        <f t="shared" si="243"/>
        <v>41.648101412258335</v>
      </c>
      <c r="X1598" s="40">
        <f t="shared" si="243"/>
        <v>40.451189786733003</v>
      </c>
      <c r="Y1598" s="40">
        <f t="shared" si="243"/>
        <v>33.839790298261207</v>
      </c>
      <c r="Z1598" s="40">
        <f t="shared" si="243"/>
        <v>33.48872828183837</v>
      </c>
      <c r="AA1598" s="40">
        <f t="shared" si="243"/>
        <v>65.532381108038948</v>
      </c>
      <c r="AB1598" s="40">
        <f t="shared" si="245"/>
        <v>38.376749325693744</v>
      </c>
      <c r="AC1598" s="40">
        <f t="shared" si="245"/>
        <v>34.264086006074415</v>
      </c>
      <c r="AD1598" s="40">
        <f t="shared" si="245"/>
        <v>44.782819567226262</v>
      </c>
      <c r="AE1598" s="40">
        <f t="shared" si="245"/>
        <v>33.48872828183837</v>
      </c>
      <c r="AF1598" s="40">
        <f t="shared" si="245"/>
        <v>33.48872828183837</v>
      </c>
      <c r="AG1598" s="40">
        <f t="shared" si="245"/>
        <v>31.974788250803797</v>
      </c>
      <c r="AH1598" s="40">
        <f t="shared" si="245"/>
        <v>24.776349799659481</v>
      </c>
      <c r="AI1598" s="40">
        <f t="shared" si="245"/>
        <v>33.48872828183837</v>
      </c>
      <c r="AJ1598" s="40">
        <f t="shared" si="245"/>
        <v>33.48872828183837</v>
      </c>
      <c r="AK1598" s="40">
        <f t="shared" si="245"/>
        <v>32.547086784350093</v>
      </c>
      <c r="AL1598" s="40">
        <f t="shared" si="245"/>
        <v>35.330028067518377</v>
      </c>
      <c r="AM1598" s="40">
        <f t="shared" si="245"/>
        <v>50.586694482826587</v>
      </c>
      <c r="AN1598" s="40">
        <f t="shared" si="245"/>
        <v>24.417385325729313</v>
      </c>
    </row>
    <row r="1599" spans="1:40" s="24" customFormat="1">
      <c r="A1599" s="26">
        <v>1596</v>
      </c>
      <c r="B1599" s="27">
        <v>829</v>
      </c>
      <c r="C1599" s="28">
        <v>26.211460200000001</v>
      </c>
      <c r="D1599" s="29">
        <v>81.589801600000001</v>
      </c>
      <c r="E1599" s="40">
        <f t="shared" si="238"/>
        <v>34.867738993244622</v>
      </c>
      <c r="F1599" s="40">
        <f t="shared" si="246"/>
        <v>24.181474248871563</v>
      </c>
      <c r="G1599" s="40">
        <f t="shared" si="246"/>
        <v>34.948667730448719</v>
      </c>
      <c r="H1599" s="40">
        <f t="shared" si="246"/>
        <v>62.070317108060024</v>
      </c>
      <c r="I1599" s="40">
        <f t="shared" si="246"/>
        <v>44.274996945936557</v>
      </c>
      <c r="J1599" s="40">
        <f t="shared" si="246"/>
        <v>38.157447070297579</v>
      </c>
      <c r="K1599" s="40">
        <f t="shared" si="246"/>
        <v>37.495150364932563</v>
      </c>
      <c r="L1599" s="40">
        <f t="shared" si="246"/>
        <v>13.857571518255106</v>
      </c>
      <c r="M1599" s="40">
        <f t="shared" si="246"/>
        <v>37.057474058078888</v>
      </c>
      <c r="N1599" s="40">
        <f t="shared" si="246"/>
        <v>55.600815044950771</v>
      </c>
      <c r="O1599" s="40">
        <f t="shared" si="246"/>
        <v>34.867738993244622</v>
      </c>
      <c r="P1599" s="40">
        <f t="shared" si="244"/>
        <v>36.615863593328811</v>
      </c>
      <c r="Q1599" s="40">
        <f t="shared" si="244"/>
        <v>55.617514588988783</v>
      </c>
      <c r="R1599" s="40">
        <f t="shared" si="244"/>
        <v>45.138252736083871</v>
      </c>
      <c r="S1599" s="40">
        <f t="shared" si="244"/>
        <v>28.082315116442331</v>
      </c>
      <c r="T1599" s="40">
        <f t="shared" si="244"/>
        <v>26.426135814768639</v>
      </c>
      <c r="U1599" s="40">
        <f t="shared" si="244"/>
        <v>34.867738993244622</v>
      </c>
      <c r="V1599" s="40">
        <f t="shared" si="243"/>
        <v>61.980091750740833</v>
      </c>
      <c r="W1599" s="40">
        <f t="shared" si="243"/>
        <v>43.003027986322444</v>
      </c>
      <c r="X1599" s="40">
        <f t="shared" si="243"/>
        <v>41.006672945439455</v>
      </c>
      <c r="Y1599" s="40">
        <f t="shared" si="243"/>
        <v>35.171257569682879</v>
      </c>
      <c r="Z1599" s="40">
        <f t="shared" si="243"/>
        <v>34.867738993244622</v>
      </c>
      <c r="AA1599" s="40">
        <f t="shared" si="243"/>
        <v>66.920104254183769</v>
      </c>
      <c r="AB1599" s="40">
        <f t="shared" si="245"/>
        <v>39.501012376813392</v>
      </c>
      <c r="AC1599" s="40">
        <f t="shared" si="245"/>
        <v>35.644352351373563</v>
      </c>
      <c r="AD1599" s="40">
        <f t="shared" si="245"/>
        <v>46.081493783356393</v>
      </c>
      <c r="AE1599" s="40">
        <f t="shared" si="245"/>
        <v>34.867738993244622</v>
      </c>
      <c r="AF1599" s="40">
        <f t="shared" si="245"/>
        <v>34.867738993244622</v>
      </c>
      <c r="AG1599" s="40">
        <f t="shared" si="245"/>
        <v>33.348675140948579</v>
      </c>
      <c r="AH1599" s="40">
        <f t="shared" si="245"/>
        <v>25.627445757690964</v>
      </c>
      <c r="AI1599" s="40">
        <f t="shared" si="245"/>
        <v>34.867738993244622</v>
      </c>
      <c r="AJ1599" s="40">
        <f t="shared" si="245"/>
        <v>34.867738993244622</v>
      </c>
      <c r="AK1599" s="40">
        <f t="shared" si="245"/>
        <v>33.932734097877365</v>
      </c>
      <c r="AL1599" s="40">
        <f t="shared" si="245"/>
        <v>36.61885101624636</v>
      </c>
      <c r="AM1599" s="40">
        <f t="shared" si="245"/>
        <v>51.961738971854416</v>
      </c>
      <c r="AN1599" s="40">
        <f t="shared" si="245"/>
        <v>24.95214775472893</v>
      </c>
    </row>
    <row r="1600" spans="1:40" s="24" customFormat="1">
      <c r="A1600" s="26">
        <v>1597</v>
      </c>
      <c r="B1600" s="27">
        <v>523</v>
      </c>
      <c r="C1600" s="28">
        <v>26.048955899999999</v>
      </c>
      <c r="D1600" s="29">
        <v>81.518497300000007</v>
      </c>
      <c r="E1600" s="40">
        <f t="shared" si="238"/>
        <v>34.271246475783542</v>
      </c>
      <c r="F1600" s="40">
        <f t="shared" si="246"/>
        <v>6.630677773391251</v>
      </c>
      <c r="G1600" s="40">
        <f t="shared" si="246"/>
        <v>33.896359027882859</v>
      </c>
      <c r="H1600" s="40">
        <f t="shared" si="246"/>
        <v>56.50780550686266</v>
      </c>
      <c r="I1600" s="40">
        <f t="shared" si="246"/>
        <v>26.697587821824104</v>
      </c>
      <c r="J1600" s="40">
        <f t="shared" si="246"/>
        <v>38.349256115441115</v>
      </c>
      <c r="K1600" s="40">
        <f t="shared" si="246"/>
        <v>30.589125415205725</v>
      </c>
      <c r="L1600" s="40">
        <f t="shared" si="246"/>
        <v>17.363080195797895</v>
      </c>
      <c r="M1600" s="40">
        <f t="shared" si="246"/>
        <v>45.73028246749454</v>
      </c>
      <c r="N1600" s="40">
        <f t="shared" si="246"/>
        <v>46.508861865381085</v>
      </c>
      <c r="O1600" s="40">
        <f t="shared" si="246"/>
        <v>34.271246475783542</v>
      </c>
      <c r="P1600" s="40">
        <f t="shared" si="244"/>
        <v>44.23258587420009</v>
      </c>
      <c r="Q1600" s="40">
        <f t="shared" si="244"/>
        <v>61.968385430011949</v>
      </c>
      <c r="R1600" s="40">
        <f t="shared" si="244"/>
        <v>27.411210264864039</v>
      </c>
      <c r="S1600" s="40">
        <f t="shared" si="244"/>
        <v>9.4242331711082272</v>
      </c>
      <c r="T1600" s="40">
        <f t="shared" si="244"/>
        <v>27.860790512547858</v>
      </c>
      <c r="U1600" s="40">
        <f t="shared" si="244"/>
        <v>34.271246475783542</v>
      </c>
      <c r="V1600" s="40">
        <f t="shared" si="243"/>
        <v>56.224087535932902</v>
      </c>
      <c r="W1600" s="40">
        <f t="shared" si="243"/>
        <v>47.363971967706917</v>
      </c>
      <c r="X1600" s="40">
        <f t="shared" si="243"/>
        <v>22.481887207574939</v>
      </c>
      <c r="Y1600" s="40">
        <f t="shared" si="243"/>
        <v>31.275053052960942</v>
      </c>
      <c r="Z1600" s="40">
        <f t="shared" si="243"/>
        <v>34.271246475783542</v>
      </c>
      <c r="AA1600" s="40">
        <f t="shared" si="243"/>
        <v>65.821615068031974</v>
      </c>
      <c r="AB1600" s="40">
        <f t="shared" si="245"/>
        <v>28.556357017822069</v>
      </c>
      <c r="AC1600" s="40">
        <f t="shared" si="245"/>
        <v>35.082090440345482</v>
      </c>
      <c r="AD1600" s="40">
        <f t="shared" si="245"/>
        <v>39.38704643178162</v>
      </c>
      <c r="AE1600" s="40">
        <f t="shared" si="245"/>
        <v>34.271246475783542</v>
      </c>
      <c r="AF1600" s="40">
        <f t="shared" si="245"/>
        <v>34.271246475783542</v>
      </c>
      <c r="AG1600" s="40">
        <f t="shared" si="245"/>
        <v>32.468108210611064</v>
      </c>
      <c r="AH1600" s="40">
        <f t="shared" si="245"/>
        <v>12.243487584880755</v>
      </c>
      <c r="AI1600" s="40">
        <f t="shared" si="245"/>
        <v>34.271246475783542</v>
      </c>
      <c r="AJ1600" s="40">
        <f t="shared" si="245"/>
        <v>34.271246475783542</v>
      </c>
      <c r="AK1600" s="40">
        <f t="shared" si="245"/>
        <v>34.533554157664902</v>
      </c>
      <c r="AL1600" s="40">
        <f t="shared" si="245"/>
        <v>44.234500911028697</v>
      </c>
      <c r="AM1600" s="40">
        <f t="shared" si="245"/>
        <v>49.076709098153309</v>
      </c>
      <c r="AN1600" s="40">
        <f t="shared" si="245"/>
        <v>7.3047587125960494</v>
      </c>
    </row>
    <row r="1601" spans="1:40" s="24" customFormat="1">
      <c r="A1601" s="26">
        <v>1598</v>
      </c>
      <c r="B1601" s="27">
        <v>481</v>
      </c>
      <c r="C1601" s="28">
        <v>26.208488899999999</v>
      </c>
      <c r="D1601" s="29">
        <v>81.342691599999995</v>
      </c>
      <c r="E1601" s="40">
        <f t="shared" si="238"/>
        <v>10.440581075105806</v>
      </c>
      <c r="F1601" s="40">
        <f t="shared" si="246"/>
        <v>22.758618424294834</v>
      </c>
      <c r="G1601" s="40">
        <f t="shared" si="246"/>
        <v>10.399996094609509</v>
      </c>
      <c r="H1601" s="40">
        <f t="shared" si="246"/>
        <v>37.481172966332046</v>
      </c>
      <c r="I1601" s="40">
        <f t="shared" si="246"/>
        <v>33.544951673720519</v>
      </c>
      <c r="J1601" s="40">
        <f t="shared" si="246"/>
        <v>14.176683512183809</v>
      </c>
      <c r="K1601" s="40">
        <f t="shared" si="246"/>
        <v>14.657231069634475</v>
      </c>
      <c r="L1601" s="40">
        <f t="shared" si="246"/>
        <v>11.071218485174892</v>
      </c>
      <c r="M1601" s="40">
        <f t="shared" si="246"/>
        <v>22.39291227783621</v>
      </c>
      <c r="N1601" s="40">
        <f t="shared" si="246"/>
        <v>32.413689627053046</v>
      </c>
      <c r="O1601" s="40">
        <f t="shared" si="246"/>
        <v>10.440581075105806</v>
      </c>
      <c r="P1601" s="40">
        <f t="shared" si="244"/>
        <v>20.385550342206649</v>
      </c>
      <c r="Q1601" s="40">
        <f t="shared" si="244"/>
        <v>37.114585972094062</v>
      </c>
      <c r="R1601" s="40">
        <f t="shared" si="244"/>
        <v>34.566230981055732</v>
      </c>
      <c r="S1601" s="40">
        <f t="shared" si="244"/>
        <v>25.999022082873065</v>
      </c>
      <c r="T1601" s="40">
        <f t="shared" si="244"/>
        <v>2.9432650000109595</v>
      </c>
      <c r="U1601" s="40">
        <f t="shared" si="244"/>
        <v>10.440581075105806</v>
      </c>
      <c r="V1601" s="40">
        <f t="shared" si="243"/>
        <v>37.41690343851667</v>
      </c>
      <c r="W1601" s="40">
        <f t="shared" si="243"/>
        <v>22.41657277192774</v>
      </c>
      <c r="X1601" s="40">
        <f t="shared" si="243"/>
        <v>33.602227302621557</v>
      </c>
      <c r="Y1601" s="40">
        <f t="shared" si="243"/>
        <v>10.892289621261396</v>
      </c>
      <c r="Z1601" s="40">
        <f t="shared" si="243"/>
        <v>10.440581075105806</v>
      </c>
      <c r="AA1601" s="40">
        <f t="shared" si="243"/>
        <v>42.929527722187828</v>
      </c>
      <c r="AB1601" s="40">
        <f t="shared" si="245"/>
        <v>19.988762460299302</v>
      </c>
      <c r="AC1601" s="40">
        <f t="shared" si="245"/>
        <v>11.256027973772857</v>
      </c>
      <c r="AD1601" s="40">
        <f t="shared" si="245"/>
        <v>22.18746001046712</v>
      </c>
      <c r="AE1601" s="40">
        <f t="shared" si="245"/>
        <v>10.440581075105806</v>
      </c>
      <c r="AF1601" s="40">
        <f t="shared" si="245"/>
        <v>10.440581075105806</v>
      </c>
      <c r="AG1601" s="40">
        <f t="shared" si="245"/>
        <v>8.7912032625440908</v>
      </c>
      <c r="AH1601" s="40">
        <f t="shared" si="245"/>
        <v>17.388431370593381</v>
      </c>
      <c r="AI1601" s="40">
        <f t="shared" si="245"/>
        <v>10.440581075105806</v>
      </c>
      <c r="AJ1601" s="40">
        <f t="shared" si="245"/>
        <v>10.440581075105806</v>
      </c>
      <c r="AK1601" s="40">
        <f t="shared" si="245"/>
        <v>10.012315947081015</v>
      </c>
      <c r="AL1601" s="40">
        <f t="shared" si="245"/>
        <v>20.386700298606598</v>
      </c>
      <c r="AM1601" s="40">
        <f t="shared" si="245"/>
        <v>27.366625331751507</v>
      </c>
      <c r="AN1601" s="40">
        <f t="shared" si="245"/>
        <v>23.032290536662554</v>
      </c>
    </row>
    <row r="1602" spans="1:40" s="24" customFormat="1">
      <c r="A1602" s="26">
        <v>1599</v>
      </c>
      <c r="B1602" s="27">
        <v>542</v>
      </c>
      <c r="C1602" s="28">
        <v>26.2111974</v>
      </c>
      <c r="D1602" s="29">
        <v>81.610357500000006</v>
      </c>
      <c r="E1602" s="40">
        <f t="shared" si="238"/>
        <v>36.916456195953124</v>
      </c>
      <c r="F1602" s="40">
        <f t="shared" si="246"/>
        <v>25.354924018081856</v>
      </c>
      <c r="G1602" s="40">
        <f t="shared" si="246"/>
        <v>36.999002687471425</v>
      </c>
      <c r="H1602" s="40">
        <f t="shared" si="246"/>
        <v>64.114341507528877</v>
      </c>
      <c r="I1602" s="40">
        <f t="shared" si="246"/>
        <v>45.616169835984167</v>
      </c>
      <c r="J1602" s="40">
        <f t="shared" si="246"/>
        <v>40.195631545171139</v>
      </c>
      <c r="K1602" s="40">
        <f t="shared" si="246"/>
        <v>39.480824961950816</v>
      </c>
      <c r="L1602" s="40">
        <f t="shared" si="246"/>
        <v>15.885835620719073</v>
      </c>
      <c r="M1602" s="40">
        <f t="shared" si="246"/>
        <v>38.766967857889519</v>
      </c>
      <c r="N1602" s="40">
        <f t="shared" si="246"/>
        <v>57.570298876412103</v>
      </c>
      <c r="O1602" s="40">
        <f t="shared" si="246"/>
        <v>36.916456195953124</v>
      </c>
      <c r="P1602" s="40">
        <f t="shared" si="244"/>
        <v>38.399428998243287</v>
      </c>
      <c r="Q1602" s="40">
        <f t="shared" si="244"/>
        <v>57.393064641856341</v>
      </c>
      <c r="R1602" s="40">
        <f t="shared" si="244"/>
        <v>46.460147962705705</v>
      </c>
      <c r="S1602" s="40">
        <f t="shared" si="244"/>
        <v>29.156792291305656</v>
      </c>
      <c r="T1602" s="40">
        <f t="shared" si="244"/>
        <v>28.472938107072633</v>
      </c>
      <c r="U1602" s="40">
        <f t="shared" si="244"/>
        <v>36.916456195953124</v>
      </c>
      <c r="V1602" s="40">
        <f t="shared" si="243"/>
        <v>64.022316061401256</v>
      </c>
      <c r="W1602" s="40">
        <f t="shared" si="243"/>
        <v>44.920179305963217</v>
      </c>
      <c r="X1602" s="40">
        <f t="shared" si="243"/>
        <v>42.173098624805128</v>
      </c>
      <c r="Y1602" s="40">
        <f t="shared" si="243"/>
        <v>37.207512313669255</v>
      </c>
      <c r="Z1602" s="40">
        <f t="shared" si="243"/>
        <v>36.916456195953124</v>
      </c>
      <c r="AA1602" s="40">
        <f t="shared" si="243"/>
        <v>68.945947389324942</v>
      </c>
      <c r="AB1602" s="40">
        <f t="shared" si="245"/>
        <v>41.349732867030568</v>
      </c>
      <c r="AC1602" s="40">
        <f t="shared" si="245"/>
        <v>37.692251500436328</v>
      </c>
      <c r="AD1602" s="40">
        <f t="shared" si="245"/>
        <v>48.094122126474524</v>
      </c>
      <c r="AE1602" s="40">
        <f t="shared" si="245"/>
        <v>36.916456195953124</v>
      </c>
      <c r="AF1602" s="40">
        <f t="shared" si="245"/>
        <v>36.916456195953124</v>
      </c>
      <c r="AG1602" s="40">
        <f t="shared" si="245"/>
        <v>35.399216774628883</v>
      </c>
      <c r="AH1602" s="40">
        <f t="shared" si="245"/>
        <v>27.187772347809521</v>
      </c>
      <c r="AI1602" s="40">
        <f t="shared" si="245"/>
        <v>36.916456195953124</v>
      </c>
      <c r="AJ1602" s="40">
        <f t="shared" si="245"/>
        <v>36.916456195953124</v>
      </c>
      <c r="AK1602" s="40">
        <f t="shared" si="245"/>
        <v>35.973252047393402</v>
      </c>
      <c r="AL1602" s="40">
        <f t="shared" si="245"/>
        <v>38.40246385764658</v>
      </c>
      <c r="AM1602" s="40">
        <f t="shared" si="245"/>
        <v>54.012067987252827</v>
      </c>
      <c r="AN1602" s="40">
        <f t="shared" si="245"/>
        <v>26.130084354654336</v>
      </c>
    </row>
    <row r="1603" spans="1:40" s="24" customFormat="1">
      <c r="A1603" s="26">
        <v>1600</v>
      </c>
      <c r="B1603" s="27">
        <v>1284</v>
      </c>
      <c r="C1603" s="28">
        <v>26.200697900000002</v>
      </c>
      <c r="D1603" s="29">
        <v>81.606246799999994</v>
      </c>
      <c r="E1603" s="40">
        <f t="shared" si="238"/>
        <v>36.59521798007782</v>
      </c>
      <c r="F1603" s="40">
        <f t="shared" si="246"/>
        <v>24.183130999213379</v>
      </c>
      <c r="G1603" s="40">
        <f t="shared" si="246"/>
        <v>36.651155144465498</v>
      </c>
      <c r="H1603" s="40">
        <f t="shared" si="246"/>
        <v>63.638104464918328</v>
      </c>
      <c r="I1603" s="40">
        <f t="shared" si="246"/>
        <v>44.482238542384565</v>
      </c>
      <c r="J1603" s="40">
        <f t="shared" si="246"/>
        <v>39.949890941919413</v>
      </c>
      <c r="K1603" s="40">
        <f t="shared" si="246"/>
        <v>38.827306296566498</v>
      </c>
      <c r="L1603" s="40">
        <f t="shared" si="246"/>
        <v>15.373922980983362</v>
      </c>
      <c r="M1603" s="40">
        <f t="shared" si="246"/>
        <v>39.087978713514531</v>
      </c>
      <c r="N1603" s="40">
        <f t="shared" si="246"/>
        <v>56.879559493569388</v>
      </c>
      <c r="O1603" s="40">
        <f t="shared" si="246"/>
        <v>36.59521798007782</v>
      </c>
      <c r="P1603" s="40">
        <f t="shared" si="244"/>
        <v>38.63948755371058</v>
      </c>
      <c r="Q1603" s="40">
        <f t="shared" si="244"/>
        <v>57.641562720633608</v>
      </c>
      <c r="R1603" s="40">
        <f t="shared" si="244"/>
        <v>45.319991393815386</v>
      </c>
      <c r="S1603" s="40">
        <f t="shared" si="244"/>
        <v>27.962165237782191</v>
      </c>
      <c r="T1603" s="40">
        <f t="shared" si="244"/>
        <v>28.176922710256072</v>
      </c>
      <c r="U1603" s="40">
        <f t="shared" si="244"/>
        <v>36.59521798007782</v>
      </c>
      <c r="V1603" s="40">
        <f t="shared" si="243"/>
        <v>63.534707883658108</v>
      </c>
      <c r="W1603" s="40">
        <f t="shared" si="243"/>
        <v>44.976072166893353</v>
      </c>
      <c r="X1603" s="40">
        <f t="shared" si="243"/>
        <v>40.993184155688091</v>
      </c>
      <c r="Y1603" s="40">
        <f t="shared" si="243"/>
        <v>36.697900363862246</v>
      </c>
      <c r="Z1603" s="40">
        <f t="shared" si="243"/>
        <v>36.59521798007782</v>
      </c>
      <c r="AA1603" s="40">
        <f t="shared" si="243"/>
        <v>68.748141984373291</v>
      </c>
      <c r="AB1603" s="40">
        <f t="shared" si="245"/>
        <v>40.506829216516479</v>
      </c>
      <c r="AC1603" s="40">
        <f t="shared" si="245"/>
        <v>37.379974586172416</v>
      </c>
      <c r="AD1603" s="40">
        <f t="shared" si="245"/>
        <v>47.499258711288263</v>
      </c>
      <c r="AE1603" s="40">
        <f t="shared" si="245"/>
        <v>36.59521798007782</v>
      </c>
      <c r="AF1603" s="40">
        <f t="shared" si="245"/>
        <v>36.59521798007782</v>
      </c>
      <c r="AG1603" s="40">
        <f t="shared" si="245"/>
        <v>35.046560242537829</v>
      </c>
      <c r="AH1603" s="40">
        <f t="shared" si="245"/>
        <v>26.151673392087289</v>
      </c>
      <c r="AI1603" s="40">
        <f t="shared" si="245"/>
        <v>36.59521798007782</v>
      </c>
      <c r="AJ1603" s="40">
        <f t="shared" si="245"/>
        <v>36.59521798007782</v>
      </c>
      <c r="AK1603" s="40">
        <f t="shared" si="245"/>
        <v>35.716552547397761</v>
      </c>
      <c r="AL1603" s="40">
        <f t="shared" si="245"/>
        <v>38.642466828953658</v>
      </c>
      <c r="AM1603" s="40">
        <f t="shared" si="245"/>
        <v>53.658569911450648</v>
      </c>
      <c r="AN1603" s="40">
        <f t="shared" si="245"/>
        <v>24.958847762372436</v>
      </c>
    </row>
    <row r="1604" spans="1:40" s="24" customFormat="1">
      <c r="A1604" s="26">
        <v>1601</v>
      </c>
      <c r="B1604" s="27">
        <v>477</v>
      </c>
      <c r="C1604" s="28">
        <v>26.193873199999999</v>
      </c>
      <c r="D1604" s="29">
        <v>81.589801600000001</v>
      </c>
      <c r="E1604" s="40">
        <f t="shared" si="238"/>
        <v>35.042254960625293</v>
      </c>
      <c r="F1604" s="40">
        <f t="shared" si="246"/>
        <v>22.581493884401347</v>
      </c>
      <c r="G1604" s="40">
        <f t="shared" si="246"/>
        <v>35.077339225349434</v>
      </c>
      <c r="H1604" s="40">
        <f t="shared" si="246"/>
        <v>61.966259905741964</v>
      </c>
      <c r="I1604" s="40">
        <f t="shared" si="246"/>
        <v>42.810371350005312</v>
      </c>
      <c r="J1604" s="40">
        <f t="shared" si="246"/>
        <v>38.456895893711696</v>
      </c>
      <c r="K1604" s="40">
        <f t="shared" si="246"/>
        <v>37.068570159892857</v>
      </c>
      <c r="L1604" s="40">
        <f t="shared" si="246"/>
        <v>13.712091103474329</v>
      </c>
      <c r="M1604" s="40">
        <f t="shared" si="246"/>
        <v>38.218530660343177</v>
      </c>
      <c r="N1604" s="40">
        <f t="shared" si="246"/>
        <v>55.104567694383171</v>
      </c>
      <c r="O1604" s="40">
        <f t="shared" si="246"/>
        <v>35.042254960625293</v>
      </c>
      <c r="P1604" s="40">
        <f t="shared" si="244"/>
        <v>37.665381163323701</v>
      </c>
      <c r="Q1604" s="40">
        <f t="shared" si="244"/>
        <v>56.660070440726351</v>
      </c>
      <c r="R1604" s="40">
        <f t="shared" si="244"/>
        <v>43.657283870596892</v>
      </c>
      <c r="S1604" s="40">
        <f t="shared" si="244"/>
        <v>26.418583070590564</v>
      </c>
      <c r="T1604" s="40">
        <f t="shared" si="244"/>
        <v>26.653139049577533</v>
      </c>
      <c r="U1604" s="40">
        <f t="shared" si="244"/>
        <v>35.042254960625293</v>
      </c>
      <c r="V1604" s="40">
        <f t="shared" si="243"/>
        <v>61.855984938520876</v>
      </c>
      <c r="W1604" s="40">
        <f t="shared" si="243"/>
        <v>43.776189091886771</v>
      </c>
      <c r="X1604" s="40">
        <f t="shared" si="243"/>
        <v>39.406663948553231</v>
      </c>
      <c r="Y1604" s="40">
        <f t="shared" si="243"/>
        <v>35.01298868865107</v>
      </c>
      <c r="Z1604" s="40">
        <f t="shared" si="243"/>
        <v>35.042254960625293</v>
      </c>
      <c r="AA1604" s="40">
        <f t="shared" si="243"/>
        <v>67.284244186196048</v>
      </c>
      <c r="AB1604" s="40">
        <f t="shared" si="245"/>
        <v>38.700061643002016</v>
      </c>
      <c r="AC1604" s="40">
        <f t="shared" si="245"/>
        <v>35.833582511582236</v>
      </c>
      <c r="AD1604" s="40">
        <f t="shared" si="245"/>
        <v>45.765044043104538</v>
      </c>
      <c r="AE1604" s="40">
        <f t="shared" si="245"/>
        <v>35.042254960625293</v>
      </c>
      <c r="AF1604" s="40">
        <f t="shared" si="245"/>
        <v>35.042254960625293</v>
      </c>
      <c r="AG1604" s="40">
        <f t="shared" si="245"/>
        <v>33.470233089539398</v>
      </c>
      <c r="AH1604" s="40">
        <f t="shared" si="245"/>
        <v>24.385953094336529</v>
      </c>
      <c r="AI1604" s="40">
        <f t="shared" si="245"/>
        <v>35.042254960625293</v>
      </c>
      <c r="AJ1604" s="40">
        <f t="shared" si="245"/>
        <v>35.042254960625293</v>
      </c>
      <c r="AK1604" s="40">
        <f t="shared" si="245"/>
        <v>34.217605304277697</v>
      </c>
      <c r="AL1604" s="40">
        <f t="shared" si="245"/>
        <v>37.668285790198965</v>
      </c>
      <c r="AM1604" s="40">
        <f t="shared" si="245"/>
        <v>52.072440690083091</v>
      </c>
      <c r="AN1604" s="40">
        <f t="shared" si="245"/>
        <v>23.355708569517745</v>
      </c>
    </row>
    <row r="1605" spans="1:40" s="24" customFormat="1">
      <c r="A1605" s="26">
        <v>1602</v>
      </c>
      <c r="B1605" s="27">
        <v>165</v>
      </c>
      <c r="C1605" s="28">
        <v>26.1840145</v>
      </c>
      <c r="D1605" s="29">
        <v>81.596654200000003</v>
      </c>
      <c r="E1605" s="40">
        <f t="shared" ref="E1605:E1668" si="247">6371*ACOS(COS(RADIANS(E$2))*COS(RADIANS($C1605))*COS(RADIANS($D1605)-RADIANS(E$3))+SIN(RADIANS(E$2))*SIN(RADIANS($C1605)))</f>
        <v>35.863706787835874</v>
      </c>
      <c r="F1605" s="40">
        <f t="shared" si="246"/>
        <v>22.139684648326515</v>
      </c>
      <c r="G1605" s="40">
        <f t="shared" si="246"/>
        <v>35.875390383910656</v>
      </c>
      <c r="H1605" s="40">
        <f t="shared" si="246"/>
        <v>62.618515278422457</v>
      </c>
      <c r="I1605" s="40">
        <f t="shared" si="246"/>
        <v>42.479302469054794</v>
      </c>
      <c r="J1605" s="40">
        <f t="shared" si="246"/>
        <v>39.336484165257914</v>
      </c>
      <c r="K1605" s="40">
        <f t="shared" si="246"/>
        <v>37.54733484722076</v>
      </c>
      <c r="L1605" s="40">
        <f t="shared" si="246"/>
        <v>14.433924268853008</v>
      </c>
      <c r="M1605" s="40">
        <f t="shared" si="246"/>
        <v>39.43179341649563</v>
      </c>
      <c r="N1605" s="40">
        <f t="shared" si="246"/>
        <v>55.522426580890212</v>
      </c>
      <c r="O1605" s="40">
        <f t="shared" si="246"/>
        <v>35.863706787835874</v>
      </c>
      <c r="P1605" s="40">
        <f t="shared" si="244"/>
        <v>38.846334429890888</v>
      </c>
      <c r="Q1605" s="40">
        <f t="shared" si="244"/>
        <v>57.833698296041867</v>
      </c>
      <c r="R1605" s="40">
        <f t="shared" si="244"/>
        <v>43.30933406576689</v>
      </c>
      <c r="S1605" s="40">
        <f t="shared" si="244"/>
        <v>25.893997146189161</v>
      </c>
      <c r="T1605" s="40">
        <f t="shared" si="244"/>
        <v>27.513303639662329</v>
      </c>
      <c r="U1605" s="40">
        <f t="shared" si="244"/>
        <v>35.863706787835874</v>
      </c>
      <c r="V1605" s="40">
        <f t="shared" si="243"/>
        <v>62.496849674618076</v>
      </c>
      <c r="W1605" s="40">
        <f t="shared" si="243"/>
        <v>44.858306630049569</v>
      </c>
      <c r="X1605" s="40">
        <f t="shared" si="243"/>
        <v>38.938169732845715</v>
      </c>
      <c r="Y1605" s="40">
        <f t="shared" si="243"/>
        <v>35.655439706483968</v>
      </c>
      <c r="Z1605" s="40">
        <f t="shared" si="243"/>
        <v>35.863706787835874</v>
      </c>
      <c r="AA1605" s="40">
        <f t="shared" si="243"/>
        <v>68.180117514019287</v>
      </c>
      <c r="AB1605" s="40">
        <f t="shared" si="245"/>
        <v>38.925101912106328</v>
      </c>
      <c r="AC1605" s="40">
        <f t="shared" si="245"/>
        <v>36.661537570075325</v>
      </c>
      <c r="AD1605" s="40">
        <f t="shared" si="245"/>
        <v>46.302493461804502</v>
      </c>
      <c r="AE1605" s="40">
        <f t="shared" si="245"/>
        <v>35.863706787835874</v>
      </c>
      <c r="AF1605" s="40">
        <f t="shared" si="245"/>
        <v>35.863706787835874</v>
      </c>
      <c r="AG1605" s="40">
        <f t="shared" si="245"/>
        <v>34.266663109026169</v>
      </c>
      <c r="AH1605" s="40">
        <f t="shared" si="245"/>
        <v>24.291657943029296</v>
      </c>
      <c r="AI1605" s="40">
        <f t="shared" si="245"/>
        <v>35.863706787835874</v>
      </c>
      <c r="AJ1605" s="40">
        <f t="shared" si="245"/>
        <v>35.863706787835874</v>
      </c>
      <c r="AK1605" s="40">
        <f t="shared" si="245"/>
        <v>35.094502461681607</v>
      </c>
      <c r="AL1605" s="40">
        <f t="shared" si="245"/>
        <v>38.849212365424357</v>
      </c>
      <c r="AM1605" s="40">
        <f t="shared" si="245"/>
        <v>52.847118006223262</v>
      </c>
      <c r="AN1605" s="40">
        <f t="shared" si="245"/>
        <v>22.915799705732354</v>
      </c>
    </row>
    <row r="1606" spans="1:40" s="24" customFormat="1">
      <c r="A1606" s="26">
        <v>1603</v>
      </c>
      <c r="B1606" s="27">
        <v>349</v>
      </c>
      <c r="C1606" s="28">
        <v>26.183429700000001</v>
      </c>
      <c r="D1606" s="29">
        <v>81.611727700000003</v>
      </c>
      <c r="E1606" s="40">
        <f t="shared" si="247"/>
        <v>37.361670381595658</v>
      </c>
      <c r="F1606" s="40">
        <f t="shared" si="246"/>
        <v>23.079952853235945</v>
      </c>
      <c r="G1606" s="40">
        <f t="shared" si="246"/>
        <v>37.376363772729242</v>
      </c>
      <c r="H1606" s="40">
        <f t="shared" si="246"/>
        <v>64.12113550674998</v>
      </c>
      <c r="I1606" s="40">
        <f t="shared" si="246"/>
        <v>43.492837258962162</v>
      </c>
      <c r="J1606" s="40">
        <f t="shared" si="246"/>
        <v>40.823433185411815</v>
      </c>
      <c r="K1606" s="40">
        <f t="shared" si="246"/>
        <v>39.02247453687562</v>
      </c>
      <c r="L1606" s="40">
        <f t="shared" si="246"/>
        <v>15.938833573032456</v>
      </c>
      <c r="M1606" s="40">
        <f t="shared" si="246"/>
        <v>40.662453078713781</v>
      </c>
      <c r="N1606" s="40">
        <f t="shared" si="246"/>
        <v>56.978484908396851</v>
      </c>
      <c r="O1606" s="40">
        <f t="shared" si="246"/>
        <v>37.361670381595658</v>
      </c>
      <c r="P1606" s="40">
        <f t="shared" si="244"/>
        <v>40.130502238544182</v>
      </c>
      <c r="Q1606" s="40">
        <f t="shared" si="244"/>
        <v>59.127552776660693</v>
      </c>
      <c r="R1606" s="40">
        <f t="shared" si="244"/>
        <v>44.307226712802617</v>
      </c>
      <c r="S1606" s="40">
        <f t="shared" si="244"/>
        <v>26.74208443256067</v>
      </c>
      <c r="T1606" s="40">
        <f t="shared" si="244"/>
        <v>29.003750664929765</v>
      </c>
      <c r="U1606" s="40">
        <f t="shared" si="244"/>
        <v>37.361670381595658</v>
      </c>
      <c r="V1606" s="40">
        <f t="shared" si="243"/>
        <v>63.998463722722178</v>
      </c>
      <c r="W1606" s="40">
        <f t="shared" si="243"/>
        <v>46.248741529162913</v>
      </c>
      <c r="X1606" s="40">
        <f t="shared" si="243"/>
        <v>39.824975184886902</v>
      </c>
      <c r="Y1606" s="40">
        <f t="shared" si="243"/>
        <v>37.157935165040122</v>
      </c>
      <c r="Z1606" s="40">
        <f t="shared" si="243"/>
        <v>37.361670381595658</v>
      </c>
      <c r="AA1606" s="40">
        <f t="shared" si="243"/>
        <v>69.663824602884205</v>
      </c>
      <c r="AB1606" s="40">
        <f t="shared" si="245"/>
        <v>40.310668474012516</v>
      </c>
      <c r="AC1606" s="40">
        <f t="shared" si="245"/>
        <v>38.158558113249882</v>
      </c>
      <c r="AD1606" s="40">
        <f t="shared" si="245"/>
        <v>47.789591632967088</v>
      </c>
      <c r="AE1606" s="40">
        <f t="shared" si="245"/>
        <v>37.361670381595658</v>
      </c>
      <c r="AF1606" s="40">
        <f t="shared" si="245"/>
        <v>37.361670381595658</v>
      </c>
      <c r="AG1606" s="40">
        <f t="shared" si="245"/>
        <v>35.767747597061124</v>
      </c>
      <c r="AH1606" s="40">
        <f t="shared" si="245"/>
        <v>25.508737365164833</v>
      </c>
      <c r="AI1606" s="40">
        <f t="shared" si="245"/>
        <v>37.361670381595658</v>
      </c>
      <c r="AJ1606" s="40">
        <f t="shared" si="245"/>
        <v>37.361670381595658</v>
      </c>
      <c r="AK1606" s="40">
        <f t="shared" si="245"/>
        <v>36.581839018933096</v>
      </c>
      <c r="AL1606" s="40">
        <f t="shared" si="245"/>
        <v>40.133418767247989</v>
      </c>
      <c r="AM1606" s="40">
        <f t="shared" si="245"/>
        <v>54.350645452654767</v>
      </c>
      <c r="AN1606" s="40">
        <f t="shared" si="245"/>
        <v>23.85581320281797</v>
      </c>
    </row>
    <row r="1607" spans="1:40" s="24" customFormat="1">
      <c r="A1607" s="26">
        <v>1604</v>
      </c>
      <c r="B1607" s="27">
        <v>1148</v>
      </c>
      <c r="C1607" s="28">
        <v>26.165199900000001</v>
      </c>
      <c r="D1607" s="29">
        <v>81.600765499999994</v>
      </c>
      <c r="E1607" s="40">
        <f t="shared" si="247"/>
        <v>36.627971704929294</v>
      </c>
      <c r="F1607" s="40">
        <f t="shared" si="246"/>
        <v>20.855083181744789</v>
      </c>
      <c r="G1607" s="40">
        <f t="shared" si="246"/>
        <v>36.594174487098719</v>
      </c>
      <c r="H1607" s="40">
        <f t="shared" si="246"/>
        <v>63.022879729960422</v>
      </c>
      <c r="I1607" s="40">
        <f t="shared" si="246"/>
        <v>41.29775105369886</v>
      </c>
      <c r="J1607" s="40">
        <f t="shared" si="246"/>
        <v>40.208822655836094</v>
      </c>
      <c r="K1607" s="40">
        <f t="shared" si="246"/>
        <v>37.675119031866316</v>
      </c>
      <c r="L1607" s="40">
        <f t="shared" si="246"/>
        <v>15.135623656260371</v>
      </c>
      <c r="M1607" s="40">
        <f t="shared" si="246"/>
        <v>41.073124999268003</v>
      </c>
      <c r="N1607" s="40">
        <f t="shared" si="246"/>
        <v>55.51300999674072</v>
      </c>
      <c r="O1607" s="40">
        <f t="shared" si="246"/>
        <v>36.627971704929294</v>
      </c>
      <c r="P1607" s="40">
        <f t="shared" si="244"/>
        <v>40.397242773537521</v>
      </c>
      <c r="Q1607" s="40">
        <f t="shared" si="244"/>
        <v>59.352556288547937</v>
      </c>
      <c r="R1607" s="40">
        <f t="shared" si="244"/>
        <v>42.102210075941478</v>
      </c>
      <c r="S1607" s="40">
        <f t="shared" si="244"/>
        <v>24.475063817120475</v>
      </c>
      <c r="T1607" s="40">
        <f t="shared" si="244"/>
        <v>28.377438657659273</v>
      </c>
      <c r="U1607" s="40">
        <f t="shared" si="244"/>
        <v>36.627971704929294</v>
      </c>
      <c r="V1607" s="40">
        <f t="shared" si="243"/>
        <v>62.880161305332017</v>
      </c>
      <c r="W1607" s="40">
        <f t="shared" si="243"/>
        <v>46.157711701674451</v>
      </c>
      <c r="X1607" s="40">
        <f t="shared" si="243"/>
        <v>37.567200540305663</v>
      </c>
      <c r="Y1607" s="40">
        <f t="shared" si="243"/>
        <v>36.082000750709881</v>
      </c>
      <c r="Z1607" s="40">
        <f t="shared" si="243"/>
        <v>36.627971704929294</v>
      </c>
      <c r="AA1607" s="40">
        <f t="shared" si="243"/>
        <v>69.055796398580611</v>
      </c>
      <c r="AB1607" s="40">
        <f t="shared" si="245"/>
        <v>38.616214929282975</v>
      </c>
      <c r="AC1607" s="40">
        <f t="shared" si="245"/>
        <v>37.436741647066256</v>
      </c>
      <c r="AD1607" s="40">
        <f t="shared" si="245"/>
        <v>46.516687744087349</v>
      </c>
      <c r="AE1607" s="40">
        <f t="shared" si="245"/>
        <v>36.627971704929294</v>
      </c>
      <c r="AF1607" s="40">
        <f t="shared" si="245"/>
        <v>36.627971704929294</v>
      </c>
      <c r="AG1607" s="40">
        <f t="shared" si="245"/>
        <v>34.986235618551326</v>
      </c>
      <c r="AH1607" s="40">
        <f t="shared" si="245"/>
        <v>23.522158668819657</v>
      </c>
      <c r="AI1607" s="40">
        <f t="shared" si="245"/>
        <v>36.627971704929294</v>
      </c>
      <c r="AJ1607" s="40">
        <f t="shared" si="245"/>
        <v>36.627971704929294</v>
      </c>
      <c r="AK1607" s="40">
        <f t="shared" si="245"/>
        <v>35.969956287156549</v>
      </c>
      <c r="AL1607" s="40">
        <f t="shared" si="245"/>
        <v>40.400046085954607</v>
      </c>
      <c r="AM1607" s="40">
        <f t="shared" si="245"/>
        <v>53.493402539393315</v>
      </c>
      <c r="AN1607" s="40">
        <f t="shared" si="245"/>
        <v>21.630007020902674</v>
      </c>
    </row>
    <row r="1608" spans="1:40" s="24" customFormat="1">
      <c r="A1608" s="26">
        <v>1605</v>
      </c>
      <c r="B1608" s="27">
        <v>1582</v>
      </c>
      <c r="C1608" s="28">
        <v>26.169779800000001</v>
      </c>
      <c r="D1608" s="29">
        <v>81.578836100000004</v>
      </c>
      <c r="E1608" s="40">
        <f t="shared" si="247"/>
        <v>34.381946182784283</v>
      </c>
      <c r="F1608" s="40">
        <f t="shared" si="246"/>
        <v>19.789919484054806</v>
      </c>
      <c r="G1608" s="40">
        <f t="shared" si="246"/>
        <v>34.350284212734785</v>
      </c>
      <c r="H1608" s="40">
        <f t="shared" si="246"/>
        <v>60.829456691585413</v>
      </c>
      <c r="I1608" s="40">
        <f t="shared" si="246"/>
        <v>40.105834609112478</v>
      </c>
      <c r="J1608" s="40">
        <f t="shared" si="246"/>
        <v>37.962491217110085</v>
      </c>
      <c r="K1608" s="40">
        <f t="shared" si="246"/>
        <v>35.56001166096722</v>
      </c>
      <c r="L1608" s="40">
        <f t="shared" si="246"/>
        <v>12.889141036879048</v>
      </c>
      <c r="M1608" s="40">
        <f t="shared" si="246"/>
        <v>39.086284797308224</v>
      </c>
      <c r="N1608" s="40">
        <f t="shared" si="246"/>
        <v>53.457491540403659</v>
      </c>
      <c r="O1608" s="40">
        <f t="shared" si="246"/>
        <v>34.381946182784283</v>
      </c>
      <c r="P1608" s="40">
        <f t="shared" si="244"/>
        <v>38.347466310596886</v>
      </c>
      <c r="Q1608" s="40">
        <f t="shared" si="244"/>
        <v>57.274776648095475</v>
      </c>
      <c r="R1608" s="40">
        <f t="shared" si="244"/>
        <v>40.938712354108475</v>
      </c>
      <c r="S1608" s="40">
        <f t="shared" si="244"/>
        <v>23.579911047074596</v>
      </c>
      <c r="T1608" s="40">
        <f t="shared" si="244"/>
        <v>26.131517592202918</v>
      </c>
      <c r="U1608" s="40">
        <f t="shared" si="244"/>
        <v>34.381946182784283</v>
      </c>
      <c r="V1608" s="40">
        <f t="shared" si="243"/>
        <v>60.691810373890803</v>
      </c>
      <c r="W1608" s="40">
        <f t="shared" si="243"/>
        <v>43.984975032793997</v>
      </c>
      <c r="X1608" s="40">
        <f t="shared" si="243"/>
        <v>36.601359052053212</v>
      </c>
      <c r="Y1608" s="40">
        <f t="shared" si="243"/>
        <v>33.878954716795164</v>
      </c>
      <c r="Z1608" s="40">
        <f t="shared" si="243"/>
        <v>34.381946182784283</v>
      </c>
      <c r="AA1608" s="40">
        <f t="shared" si="243"/>
        <v>66.809068932417048</v>
      </c>
      <c r="AB1608" s="40">
        <f t="shared" si="245"/>
        <v>36.707723428622145</v>
      </c>
      <c r="AC1608" s="40">
        <f t="shared" si="245"/>
        <v>35.190413547872836</v>
      </c>
      <c r="AD1608" s="40">
        <f t="shared" si="245"/>
        <v>44.374246961942234</v>
      </c>
      <c r="AE1608" s="40">
        <f t="shared" si="245"/>
        <v>34.381946182784283</v>
      </c>
      <c r="AF1608" s="40">
        <f t="shared" si="245"/>
        <v>34.381946182784283</v>
      </c>
      <c r="AG1608" s="40">
        <f t="shared" si="245"/>
        <v>32.742154904873985</v>
      </c>
      <c r="AH1608" s="40">
        <f t="shared" si="245"/>
        <v>21.9310953266796</v>
      </c>
      <c r="AI1608" s="40">
        <f t="shared" si="245"/>
        <v>34.381946182784283</v>
      </c>
      <c r="AJ1608" s="40">
        <f t="shared" si="245"/>
        <v>34.381946182784283</v>
      </c>
      <c r="AK1608" s="40">
        <f t="shared" si="245"/>
        <v>33.723905313182733</v>
      </c>
      <c r="AL1608" s="40">
        <f t="shared" si="245"/>
        <v>38.350220381441126</v>
      </c>
      <c r="AM1608" s="40">
        <f t="shared" ref="AB1608:AN1671" si="248">6371*ACOS(COS(RADIANS(AM$2))*COS(RADIANS($C1608))*COS(RADIANS($D1608)-RADIANS(AM$3))+SIN(RADIANS(AM$2))*SIN(RADIANS($C1608)))</f>
        <v>51.257056423956051</v>
      </c>
      <c r="AN1608" s="40">
        <f t="shared" si="248"/>
        <v>20.565645783138624</v>
      </c>
    </row>
    <row r="1609" spans="1:40" s="24" customFormat="1">
      <c r="A1609" s="26">
        <v>1606</v>
      </c>
      <c r="B1609" s="27">
        <v>1124</v>
      </c>
      <c r="C1609" s="28">
        <v>26.1549613</v>
      </c>
      <c r="D1609" s="29">
        <v>81.576094499999996</v>
      </c>
      <c r="E1609" s="40">
        <f t="shared" si="247"/>
        <v>34.478715206513343</v>
      </c>
      <c r="F1609" s="40">
        <f t="shared" si="246"/>
        <v>18.348977272846803</v>
      </c>
      <c r="G1609" s="40">
        <f t="shared" si="246"/>
        <v>34.407138482472924</v>
      </c>
      <c r="H1609" s="40">
        <f t="shared" si="246"/>
        <v>60.587798911130982</v>
      </c>
      <c r="I1609" s="40">
        <f t="shared" si="246"/>
        <v>38.738299095091591</v>
      </c>
      <c r="J1609" s="40">
        <f t="shared" si="246"/>
        <v>38.147079655573322</v>
      </c>
      <c r="K1609" s="40">
        <f t="shared" si="246"/>
        <v>35.117501616680514</v>
      </c>
      <c r="L1609" s="40">
        <f t="shared" si="246"/>
        <v>13.064546358968597</v>
      </c>
      <c r="M1609" s="40">
        <f t="shared" si="246"/>
        <v>40.002998794793996</v>
      </c>
      <c r="N1609" s="40">
        <f t="shared" si="246"/>
        <v>52.891802024545001</v>
      </c>
      <c r="O1609" s="40">
        <f t="shared" si="246"/>
        <v>34.478715206513343</v>
      </c>
      <c r="P1609" s="40">
        <f t="shared" si="244"/>
        <v>39.172700860057169</v>
      </c>
      <c r="Q1609" s="40">
        <f t="shared" si="244"/>
        <v>58.038475490201861</v>
      </c>
      <c r="R1609" s="40">
        <f t="shared" si="244"/>
        <v>39.556858456223409</v>
      </c>
      <c r="S1609" s="40">
        <f t="shared" si="244"/>
        <v>22.072956740357764</v>
      </c>
      <c r="T1609" s="40">
        <f t="shared" si="244"/>
        <v>26.344344336080688</v>
      </c>
      <c r="U1609" s="40">
        <f t="shared" si="244"/>
        <v>34.478715206513343</v>
      </c>
      <c r="V1609" s="40">
        <f t="shared" si="243"/>
        <v>60.433063385036483</v>
      </c>
      <c r="W1609" s="40">
        <f t="shared" si="243"/>
        <v>44.551458373767886</v>
      </c>
      <c r="X1609" s="40">
        <f t="shared" si="243"/>
        <v>35.128880839111901</v>
      </c>
      <c r="Y1609" s="40">
        <f t="shared" si="243"/>
        <v>33.685602048353566</v>
      </c>
      <c r="Z1609" s="40">
        <f t="shared" si="243"/>
        <v>34.478715206513343</v>
      </c>
      <c r="AA1609" s="40">
        <f t="shared" si="243"/>
        <v>66.962460863799365</v>
      </c>
      <c r="AB1609" s="40">
        <f t="shared" si="248"/>
        <v>35.924877763239664</v>
      </c>
      <c r="AC1609" s="40">
        <f t="shared" si="248"/>
        <v>35.294922113141958</v>
      </c>
      <c r="AD1609" s="40">
        <f t="shared" si="248"/>
        <v>43.991089903743962</v>
      </c>
      <c r="AE1609" s="40">
        <f t="shared" si="248"/>
        <v>34.478715206513343</v>
      </c>
      <c r="AF1609" s="40">
        <f t="shared" si="248"/>
        <v>34.478715206513343</v>
      </c>
      <c r="AG1609" s="40">
        <f t="shared" si="248"/>
        <v>32.80368738841193</v>
      </c>
      <c r="AH1609" s="40">
        <f t="shared" si="248"/>
        <v>20.821271611646878</v>
      </c>
      <c r="AI1609" s="40">
        <f t="shared" si="248"/>
        <v>34.478715206513343</v>
      </c>
      <c r="AJ1609" s="40">
        <f t="shared" si="248"/>
        <v>34.478715206513343</v>
      </c>
      <c r="AK1609" s="40">
        <f t="shared" si="248"/>
        <v>33.921201803456825</v>
      </c>
      <c r="AL1609" s="40">
        <f t="shared" si="248"/>
        <v>39.175372906504769</v>
      </c>
      <c r="AM1609" s="40">
        <f t="shared" si="248"/>
        <v>51.224971472691948</v>
      </c>
      <c r="AN1609" s="40">
        <f t="shared" si="248"/>
        <v>19.125218532006677</v>
      </c>
    </row>
    <row r="1610" spans="1:40" s="24" customFormat="1">
      <c r="A1610" s="26">
        <v>1607</v>
      </c>
      <c r="B1610" s="27">
        <v>226</v>
      </c>
      <c r="C1610" s="28">
        <v>26.145743</v>
      </c>
      <c r="D1610" s="29">
        <v>81.593913200000003</v>
      </c>
      <c r="E1610" s="40">
        <f t="shared" si="247"/>
        <v>36.458063089944581</v>
      </c>
      <c r="F1610" s="40">
        <f t="shared" si="246"/>
        <v>18.853837439499074</v>
      </c>
      <c r="G1610" s="40">
        <f t="shared" si="246"/>
        <v>36.373342773531114</v>
      </c>
      <c r="H1610" s="40">
        <f t="shared" si="246"/>
        <v>62.406710756888302</v>
      </c>
      <c r="I1610" s="40">
        <f t="shared" si="246"/>
        <v>39.327130630986034</v>
      </c>
      <c r="J1610" s="40">
        <f t="shared" si="246"/>
        <v>40.150421344819513</v>
      </c>
      <c r="K1610" s="40">
        <f t="shared" si="246"/>
        <v>36.826108519804976</v>
      </c>
      <c r="L1610" s="40">
        <f t="shared" si="246"/>
        <v>15.085636255169534</v>
      </c>
      <c r="M1610" s="40">
        <f t="shared" si="246"/>
        <v>41.999633440636941</v>
      </c>
      <c r="N1610" s="40">
        <f t="shared" si="246"/>
        <v>54.492045588276767</v>
      </c>
      <c r="O1610" s="40">
        <f t="shared" si="246"/>
        <v>36.458063089944581</v>
      </c>
      <c r="P1610" s="40">
        <f t="shared" si="244"/>
        <v>41.194931101624071</v>
      </c>
      <c r="Q1610" s="40">
        <f t="shared" si="244"/>
        <v>60.074649910748015</v>
      </c>
      <c r="R1610" s="40">
        <f t="shared" si="244"/>
        <v>40.114138485828484</v>
      </c>
      <c r="S1610" s="40">
        <f t="shared" si="244"/>
        <v>22.378936694030106</v>
      </c>
      <c r="T1610" s="40">
        <f t="shared" si="244"/>
        <v>28.35953208485757</v>
      </c>
      <c r="U1610" s="40">
        <f t="shared" si="244"/>
        <v>36.458063089944581</v>
      </c>
      <c r="V1610" s="40">
        <f t="shared" si="243"/>
        <v>62.24220995243607</v>
      </c>
      <c r="W1610" s="40">
        <f t="shared" si="243"/>
        <v>46.604203820864655</v>
      </c>
      <c r="X1610" s="40">
        <f t="shared" si="243"/>
        <v>35.4827159174706</v>
      </c>
      <c r="Y1610" s="40">
        <f t="shared" si="243"/>
        <v>35.545532254394956</v>
      </c>
      <c r="Z1610" s="40">
        <f t="shared" si="243"/>
        <v>36.458063089944581</v>
      </c>
      <c r="AA1610" s="40">
        <f t="shared" si="243"/>
        <v>68.951386960763458</v>
      </c>
      <c r="AB1610" s="40">
        <f t="shared" si="248"/>
        <v>37.347389879794555</v>
      </c>
      <c r="AC1610" s="40">
        <f t="shared" si="248"/>
        <v>37.276320117666849</v>
      </c>
      <c r="AD1610" s="40">
        <f t="shared" si="248"/>
        <v>45.731422382830701</v>
      </c>
      <c r="AE1610" s="40">
        <f t="shared" si="248"/>
        <v>36.458063089944581</v>
      </c>
      <c r="AF1610" s="40">
        <f t="shared" si="248"/>
        <v>36.458063089944581</v>
      </c>
      <c r="AG1610" s="40">
        <f t="shared" si="248"/>
        <v>34.772391853794375</v>
      </c>
      <c r="AH1610" s="40">
        <f t="shared" si="248"/>
        <v>21.906016307438954</v>
      </c>
      <c r="AI1610" s="40">
        <f t="shared" si="248"/>
        <v>36.458063089944581</v>
      </c>
      <c r="AJ1610" s="40">
        <f t="shared" si="248"/>
        <v>36.458063089944581</v>
      </c>
      <c r="AK1610" s="40">
        <f t="shared" si="248"/>
        <v>35.929243668743275</v>
      </c>
      <c r="AL1610" s="40">
        <f t="shared" si="248"/>
        <v>41.197622710652048</v>
      </c>
      <c r="AM1610" s="40">
        <f t="shared" si="248"/>
        <v>53.150285942502762</v>
      </c>
      <c r="AN1610" s="40">
        <f t="shared" si="248"/>
        <v>19.625285156532563</v>
      </c>
    </row>
    <row r="1611" spans="1:40" s="24" customFormat="1">
      <c r="A1611" s="26">
        <v>1608</v>
      </c>
      <c r="B1611" s="27">
        <v>446</v>
      </c>
      <c r="C1611" s="28">
        <v>26.155179</v>
      </c>
      <c r="D1611" s="29">
        <v>81.604876500000003</v>
      </c>
      <c r="E1611" s="40">
        <f t="shared" si="247"/>
        <v>37.265502441797196</v>
      </c>
      <c r="F1611" s="40">
        <f t="shared" si="246"/>
        <v>20.369634330014129</v>
      </c>
      <c r="G1611" s="40">
        <f t="shared" si="246"/>
        <v>37.209208221205081</v>
      </c>
      <c r="H1611" s="40">
        <f t="shared" si="246"/>
        <v>63.458241068861518</v>
      </c>
      <c r="I1611" s="40">
        <f t="shared" si="246"/>
        <v>40.842385201726586</v>
      </c>
      <c r="J1611" s="40">
        <f t="shared" si="246"/>
        <v>40.895907848358618</v>
      </c>
      <c r="K1611" s="40">
        <f t="shared" si="246"/>
        <v>37.983391315144694</v>
      </c>
      <c r="L1611" s="40">
        <f t="shared" si="246"/>
        <v>15.800282123459262</v>
      </c>
      <c r="M1611" s="40">
        <f t="shared" si="246"/>
        <v>42.109885665448701</v>
      </c>
      <c r="N1611" s="40">
        <f t="shared" si="246"/>
        <v>55.730825194957298</v>
      </c>
      <c r="O1611" s="40">
        <f t="shared" si="246"/>
        <v>37.265502441797196</v>
      </c>
      <c r="P1611" s="40">
        <f t="shared" si="244"/>
        <v>41.396408307729992</v>
      </c>
      <c r="Q1611" s="40">
        <f t="shared" si="244"/>
        <v>60.332345935160944</v>
      </c>
      <c r="R1611" s="40">
        <f t="shared" si="244"/>
        <v>41.629976017120853</v>
      </c>
      <c r="S1611" s="40">
        <f t="shared" si="244"/>
        <v>23.889429785867261</v>
      </c>
      <c r="T1611" s="40">
        <f t="shared" si="244"/>
        <v>29.075049214664542</v>
      </c>
      <c r="U1611" s="40">
        <f t="shared" si="244"/>
        <v>37.265502441797196</v>
      </c>
      <c r="V1611" s="40">
        <f t="shared" si="243"/>
        <v>63.304535985173963</v>
      </c>
      <c r="W1611" s="40">
        <f t="shared" si="243"/>
        <v>47.043166309496343</v>
      </c>
      <c r="X1611" s="40">
        <f t="shared" si="243"/>
        <v>36.993899177518692</v>
      </c>
      <c r="Y1611" s="40">
        <f t="shared" si="243"/>
        <v>36.549586892207742</v>
      </c>
      <c r="Z1611" s="40">
        <f t="shared" si="243"/>
        <v>37.265502441797196</v>
      </c>
      <c r="AA1611" s="40">
        <f t="shared" si="243"/>
        <v>69.729824803813131</v>
      </c>
      <c r="AB1611" s="40">
        <f t="shared" si="248"/>
        <v>38.68315140180416</v>
      </c>
      <c r="AC1611" s="40">
        <f t="shared" si="248"/>
        <v>38.078795974276886</v>
      </c>
      <c r="AD1611" s="40">
        <f t="shared" si="248"/>
        <v>46.861745910460364</v>
      </c>
      <c r="AE1611" s="40">
        <f t="shared" si="248"/>
        <v>37.265502441797196</v>
      </c>
      <c r="AF1611" s="40">
        <f t="shared" si="248"/>
        <v>37.265502441797196</v>
      </c>
      <c r="AG1611" s="40">
        <f t="shared" si="248"/>
        <v>35.603578519532491</v>
      </c>
      <c r="AH1611" s="40">
        <f t="shared" si="248"/>
        <v>23.352799939462578</v>
      </c>
      <c r="AI1611" s="40">
        <f t="shared" si="248"/>
        <v>37.265502441797196</v>
      </c>
      <c r="AJ1611" s="40">
        <f t="shared" si="248"/>
        <v>37.265502441797196</v>
      </c>
      <c r="AK1611" s="40">
        <f t="shared" si="248"/>
        <v>36.662664734212399</v>
      </c>
      <c r="AL1611" s="40">
        <f t="shared" si="248"/>
        <v>41.39917875359604</v>
      </c>
      <c r="AM1611" s="40">
        <f t="shared" si="248"/>
        <v>54.058471610236133</v>
      </c>
      <c r="AN1611" s="40">
        <f t="shared" si="248"/>
        <v>21.141181938291098</v>
      </c>
    </row>
    <row r="1612" spans="1:40" s="24" customFormat="1">
      <c r="A1612" s="26">
        <v>1609</v>
      </c>
      <c r="B1612" s="27">
        <v>329</v>
      </c>
      <c r="C1612" s="28">
        <v>26.051255000000001</v>
      </c>
      <c r="D1612" s="29">
        <v>81.458110099999999</v>
      </c>
      <c r="E1612" s="40">
        <f t="shared" si="247"/>
        <v>29.436629650453838</v>
      </c>
      <c r="F1612" s="40">
        <f t="shared" si="246"/>
        <v>2.3168134202671036</v>
      </c>
      <c r="G1612" s="40">
        <f t="shared" si="246"/>
        <v>28.981333770378527</v>
      </c>
      <c r="H1612" s="40">
        <f t="shared" si="246"/>
        <v>50.608938009160049</v>
      </c>
      <c r="I1612" s="40">
        <f t="shared" si="246"/>
        <v>22.253694853911018</v>
      </c>
      <c r="J1612" s="40">
        <f t="shared" si="246"/>
        <v>33.534174708508871</v>
      </c>
      <c r="K1612" s="40">
        <f t="shared" si="246"/>
        <v>24.791401895180545</v>
      </c>
      <c r="L1612" s="40">
        <f t="shared" si="246"/>
        <v>15.813840449545108</v>
      </c>
      <c r="M1612" s="40">
        <f t="shared" si="246"/>
        <v>42.753294401385233</v>
      </c>
      <c r="N1612" s="40">
        <f t="shared" si="246"/>
        <v>40.472579340292413</v>
      </c>
      <c r="O1612" s="40">
        <f t="shared" si="246"/>
        <v>29.436629650453838</v>
      </c>
      <c r="P1612" s="40">
        <f t="shared" si="244"/>
        <v>41.008232394999673</v>
      </c>
      <c r="Q1612" s="40">
        <f t="shared" si="244"/>
        <v>58.009075106844485</v>
      </c>
      <c r="R1612" s="40">
        <f t="shared" si="244"/>
        <v>23.079272310758579</v>
      </c>
      <c r="S1612" s="40">
        <f t="shared" si="244"/>
        <v>6.458447095617184</v>
      </c>
      <c r="T1612" s="40">
        <f t="shared" si="244"/>
        <v>23.881035426470525</v>
      </c>
      <c r="U1612" s="40">
        <f t="shared" si="244"/>
        <v>29.436629650453838</v>
      </c>
      <c r="V1612" s="40">
        <f t="shared" si="243"/>
        <v>50.311666868504304</v>
      </c>
      <c r="W1612" s="40">
        <f t="shared" si="243"/>
        <v>43.211073064515126</v>
      </c>
      <c r="X1612" s="40">
        <f t="shared" si="243"/>
        <v>18.900715848818074</v>
      </c>
      <c r="Y1612" s="40">
        <f t="shared" si="243"/>
        <v>25.909083232879514</v>
      </c>
      <c r="Z1612" s="40">
        <f t="shared" si="243"/>
        <v>29.436629650453838</v>
      </c>
      <c r="AA1612" s="40">
        <f t="shared" si="243"/>
        <v>60.366756734680258</v>
      </c>
      <c r="AB1612" s="40">
        <f t="shared" si="248"/>
        <v>22.518455888382359</v>
      </c>
      <c r="AC1612" s="40">
        <f t="shared" si="248"/>
        <v>30.223368860400964</v>
      </c>
      <c r="AD1612" s="40">
        <f t="shared" si="248"/>
        <v>33.497460092282559</v>
      </c>
      <c r="AE1612" s="40">
        <f t="shared" si="248"/>
        <v>29.436629650453838</v>
      </c>
      <c r="AF1612" s="40">
        <f t="shared" si="248"/>
        <v>29.436629650453838</v>
      </c>
      <c r="AG1612" s="40">
        <f t="shared" si="248"/>
        <v>27.649039286763031</v>
      </c>
      <c r="AH1612" s="40">
        <f t="shared" si="248"/>
        <v>6.224270814433468</v>
      </c>
      <c r="AI1612" s="40">
        <f t="shared" si="248"/>
        <v>29.436629650453838</v>
      </c>
      <c r="AJ1612" s="40">
        <f t="shared" si="248"/>
        <v>29.436629650453838</v>
      </c>
      <c r="AK1612" s="40">
        <f t="shared" si="248"/>
        <v>29.94867927381372</v>
      </c>
      <c r="AL1612" s="40">
        <f t="shared" si="248"/>
        <v>41.009785093115745</v>
      </c>
      <c r="AM1612" s="40">
        <f t="shared" si="248"/>
        <v>43.520458803168815</v>
      </c>
      <c r="AN1612" s="40">
        <f t="shared" si="248"/>
        <v>2.9927744538707834</v>
      </c>
    </row>
    <row r="1613" spans="1:40" s="24" customFormat="1">
      <c r="A1613" s="26">
        <v>1610</v>
      </c>
      <c r="B1613" s="27">
        <v>869</v>
      </c>
      <c r="C1613" s="28">
        <v>26.195952399999999</v>
      </c>
      <c r="D1613" s="29">
        <v>81.500660600000003</v>
      </c>
      <c r="E1613" s="40">
        <f t="shared" si="247"/>
        <v>26.194351288693309</v>
      </c>
      <c r="F1613" s="40">
        <f t="shared" si="246"/>
        <v>18.938082859613573</v>
      </c>
      <c r="G1613" s="40">
        <f t="shared" si="246"/>
        <v>26.207314111388662</v>
      </c>
      <c r="H1613" s="40">
        <f t="shared" si="246"/>
        <v>53.090360828872114</v>
      </c>
      <c r="I1613" s="40">
        <f t="shared" si="246"/>
        <v>37.597917814179937</v>
      </c>
      <c r="J1613" s="40">
        <f t="shared" si="246"/>
        <v>29.694014787711392</v>
      </c>
      <c r="K1613" s="40">
        <f t="shared" si="246"/>
        <v>28.453719385086401</v>
      </c>
      <c r="L1613" s="40">
        <f t="shared" si="246"/>
        <v>4.8262929717357945</v>
      </c>
      <c r="M1613" s="40">
        <f t="shared" si="246"/>
        <v>31.46959091815528</v>
      </c>
      <c r="N1613" s="40">
        <f t="shared" si="246"/>
        <v>46.578553623668697</v>
      </c>
      <c r="O1613" s="40">
        <f t="shared" si="246"/>
        <v>26.194351288693309</v>
      </c>
      <c r="P1613" s="40">
        <f t="shared" si="244"/>
        <v>30.508731330311804</v>
      </c>
      <c r="Q1613" s="40">
        <f t="shared" si="244"/>
        <v>49.298259126371633</v>
      </c>
      <c r="R1613" s="40">
        <f t="shared" si="244"/>
        <v>38.532851768852424</v>
      </c>
      <c r="S1613" s="40">
        <f t="shared" si="244"/>
        <v>23.0849334458314</v>
      </c>
      <c r="T1613" s="40">
        <f t="shared" si="244"/>
        <v>17.862547247011793</v>
      </c>
      <c r="U1613" s="40">
        <f t="shared" si="244"/>
        <v>26.194351288693309</v>
      </c>
      <c r="V1613" s="40">
        <f t="shared" si="243"/>
        <v>52.987428286760327</v>
      </c>
      <c r="W1613" s="40">
        <f t="shared" si="243"/>
        <v>35.752882580539712</v>
      </c>
      <c r="X1613" s="40">
        <f t="shared" si="243"/>
        <v>35.155403748769686</v>
      </c>
      <c r="Y1613" s="40">
        <f t="shared" si="243"/>
        <v>26.153636883704984</v>
      </c>
      <c r="Z1613" s="40">
        <f t="shared" si="243"/>
        <v>26.194351288693309</v>
      </c>
      <c r="AA1613" s="40">
        <f t="shared" si="243"/>
        <v>58.544057111296482</v>
      </c>
      <c r="AB1613" s="40">
        <f t="shared" si="248"/>
        <v>30.815419118537044</v>
      </c>
      <c r="AC1613" s="40">
        <f t="shared" si="248"/>
        <v>26.993018119863883</v>
      </c>
      <c r="AD1613" s="40">
        <f t="shared" si="248"/>
        <v>37.022825647159216</v>
      </c>
      <c r="AE1613" s="40">
        <f t="shared" si="248"/>
        <v>26.194351288693309</v>
      </c>
      <c r="AF1613" s="40">
        <f t="shared" si="248"/>
        <v>26.194351288693309</v>
      </c>
      <c r="AG1613" s="40">
        <f t="shared" si="248"/>
        <v>24.59881211406427</v>
      </c>
      <c r="AH1613" s="40">
        <f t="shared" si="248"/>
        <v>18.368204333248489</v>
      </c>
      <c r="AI1613" s="40">
        <f t="shared" si="248"/>
        <v>26.194351288693309</v>
      </c>
      <c r="AJ1613" s="40">
        <f t="shared" si="248"/>
        <v>26.194351288693309</v>
      </c>
      <c r="AK1613" s="40">
        <f t="shared" si="248"/>
        <v>25.452001329310619</v>
      </c>
      <c r="AL1613" s="40">
        <f t="shared" si="248"/>
        <v>30.511300889949986</v>
      </c>
      <c r="AM1613" s="40">
        <f t="shared" si="248"/>
        <v>43.188309907488566</v>
      </c>
      <c r="AN1613" s="40">
        <f t="shared" si="248"/>
        <v>19.633700715310475</v>
      </c>
    </row>
    <row r="1614" spans="1:40" s="24" customFormat="1">
      <c r="A1614" s="26">
        <v>1611</v>
      </c>
      <c r="B1614" s="27">
        <v>344</v>
      </c>
      <c r="C1614" s="28">
        <v>26.189679900000002</v>
      </c>
      <c r="D1614" s="29">
        <v>81.518497300000007</v>
      </c>
      <c r="E1614" s="40">
        <f t="shared" si="247"/>
        <v>28.060445096698974</v>
      </c>
      <c r="F1614" s="40">
        <f t="shared" si="246"/>
        <v>18.782085929161358</v>
      </c>
      <c r="G1614" s="40">
        <f t="shared" si="246"/>
        <v>28.059953837128248</v>
      </c>
      <c r="H1614" s="40">
        <f t="shared" si="246"/>
        <v>54.839510758406149</v>
      </c>
      <c r="I1614" s="40">
        <f t="shared" si="246"/>
        <v>37.996472180524641</v>
      </c>
      <c r="J1614" s="40">
        <f t="shared" si="246"/>
        <v>31.58541110936336</v>
      </c>
      <c r="K1614" s="40">
        <f t="shared" si="246"/>
        <v>30.012063031929291</v>
      </c>
      <c r="L1614" s="40">
        <f t="shared" si="246"/>
        <v>6.6104488729232536</v>
      </c>
      <c r="M1614" s="40">
        <f t="shared" si="246"/>
        <v>33.201469061377033</v>
      </c>
      <c r="N1614" s="40">
        <f t="shared" si="246"/>
        <v>48.098612680222907</v>
      </c>
      <c r="O1614" s="40">
        <f t="shared" si="246"/>
        <v>28.060445096698974</v>
      </c>
      <c r="P1614" s="40">
        <f t="shared" si="244"/>
        <v>32.297917215287619</v>
      </c>
      <c r="Q1614" s="40">
        <f t="shared" si="244"/>
        <v>51.128903166497359</v>
      </c>
      <c r="R1614" s="40">
        <f t="shared" si="244"/>
        <v>38.91017311942089</v>
      </c>
      <c r="S1614" s="40">
        <f t="shared" si="244"/>
        <v>22.901916738524349</v>
      </c>
      <c r="T1614" s="40">
        <f t="shared" si="244"/>
        <v>19.752407524094945</v>
      </c>
      <c r="U1614" s="40">
        <f t="shared" si="244"/>
        <v>28.060445096698974</v>
      </c>
      <c r="V1614" s="40">
        <f t="shared" si="243"/>
        <v>54.727372891404464</v>
      </c>
      <c r="W1614" s="40">
        <f t="shared" si="243"/>
        <v>37.643935978521831</v>
      </c>
      <c r="X1614" s="40">
        <f t="shared" si="243"/>
        <v>35.287756376552323</v>
      </c>
      <c r="Y1614" s="40">
        <f t="shared" si="243"/>
        <v>27.883792145456567</v>
      </c>
      <c r="Z1614" s="40">
        <f t="shared" si="243"/>
        <v>28.060445096698974</v>
      </c>
      <c r="AA1614" s="40">
        <f t="shared" si="243"/>
        <v>60.435831486273614</v>
      </c>
      <c r="AB1614" s="40">
        <f t="shared" si="248"/>
        <v>32.049235707532674</v>
      </c>
      <c r="AC1614" s="40">
        <f t="shared" si="248"/>
        <v>28.862282744913554</v>
      </c>
      <c r="AD1614" s="40">
        <f t="shared" si="248"/>
        <v>38.659781116824973</v>
      </c>
      <c r="AE1614" s="40">
        <f t="shared" si="248"/>
        <v>28.060445096698974</v>
      </c>
      <c r="AF1614" s="40">
        <f t="shared" si="248"/>
        <v>28.060445096698974</v>
      </c>
      <c r="AG1614" s="40">
        <f t="shared" si="248"/>
        <v>26.450965051733068</v>
      </c>
      <c r="AH1614" s="40">
        <f t="shared" si="248"/>
        <v>18.89328612834613</v>
      </c>
      <c r="AI1614" s="40">
        <f t="shared" si="248"/>
        <v>28.060445096698974</v>
      </c>
      <c r="AJ1614" s="40">
        <f t="shared" si="248"/>
        <v>28.060445096698974</v>
      </c>
      <c r="AK1614" s="40">
        <f t="shared" si="248"/>
        <v>27.34404547725731</v>
      </c>
      <c r="AL1614" s="40">
        <f t="shared" si="248"/>
        <v>32.300536677337888</v>
      </c>
      <c r="AM1614" s="40">
        <f t="shared" si="248"/>
        <v>45.024008999491713</v>
      </c>
      <c r="AN1614" s="40">
        <f t="shared" si="248"/>
        <v>19.508421599185379</v>
      </c>
    </row>
    <row r="1615" spans="1:40" s="24" customFormat="1">
      <c r="A1615" s="26">
        <v>1612</v>
      </c>
      <c r="B1615" s="27">
        <v>578</v>
      </c>
      <c r="C1615" s="28">
        <v>26.182844800000002</v>
      </c>
      <c r="D1615" s="29">
        <v>81.502032799999995</v>
      </c>
      <c r="E1615" s="40">
        <f t="shared" si="247"/>
        <v>26.581782944739491</v>
      </c>
      <c r="F1615" s="40">
        <f t="shared" si="246"/>
        <v>17.562134901039499</v>
      </c>
      <c r="G1615" s="40">
        <f t="shared" si="246"/>
        <v>26.550439058045789</v>
      </c>
      <c r="H1615" s="40">
        <f t="shared" si="246"/>
        <v>53.176052911496313</v>
      </c>
      <c r="I1615" s="40">
        <f t="shared" si="246"/>
        <v>36.445448909762064</v>
      </c>
      <c r="J1615" s="40">
        <f t="shared" si="246"/>
        <v>30.183019185007364</v>
      </c>
      <c r="K1615" s="40">
        <f t="shared" si="246"/>
        <v>28.243351910496838</v>
      </c>
      <c r="L1615" s="40">
        <f t="shared" si="246"/>
        <v>5.0915630643694314</v>
      </c>
      <c r="M1615" s="40">
        <f t="shared" si="246"/>
        <v>32.643553056191784</v>
      </c>
      <c r="N1615" s="40">
        <f t="shared" si="246"/>
        <v>46.314791095402384</v>
      </c>
      <c r="O1615" s="40">
        <f t="shared" si="246"/>
        <v>26.581782944739491</v>
      </c>
      <c r="P1615" s="40">
        <f t="shared" si="244"/>
        <v>31.611686934248848</v>
      </c>
      <c r="Q1615" s="40">
        <f t="shared" si="244"/>
        <v>50.322636334190058</v>
      </c>
      <c r="R1615" s="40">
        <f t="shared" si="244"/>
        <v>37.370282913787726</v>
      </c>
      <c r="S1615" s="40">
        <f t="shared" si="244"/>
        <v>21.705148210439631</v>
      </c>
      <c r="T1615" s="40">
        <f t="shared" si="244"/>
        <v>18.360427785997448</v>
      </c>
      <c r="U1615" s="40">
        <f t="shared" si="244"/>
        <v>26.581782944739491</v>
      </c>
      <c r="V1615" s="40">
        <f t="shared" si="243"/>
        <v>53.055644428738681</v>
      </c>
      <c r="W1615" s="40">
        <f t="shared" si="243"/>
        <v>36.619687252452586</v>
      </c>
      <c r="X1615" s="40">
        <f t="shared" si="243"/>
        <v>33.884804432626311</v>
      </c>
      <c r="Y1615" s="40">
        <f t="shared" si="243"/>
        <v>26.213182726638109</v>
      </c>
      <c r="Z1615" s="40">
        <f t="shared" si="243"/>
        <v>26.581782944739491</v>
      </c>
      <c r="AA1615" s="40">
        <f t="shared" si="243"/>
        <v>59.022405563342474</v>
      </c>
      <c r="AB1615" s="40">
        <f t="shared" si="248"/>
        <v>30.240566416947718</v>
      </c>
      <c r="AC1615" s="40">
        <f t="shared" si="248"/>
        <v>27.390939323860287</v>
      </c>
      <c r="AD1615" s="40">
        <f t="shared" si="248"/>
        <v>36.922024117491013</v>
      </c>
      <c r="AE1615" s="40">
        <f t="shared" si="248"/>
        <v>26.581782944739491</v>
      </c>
      <c r="AF1615" s="40">
        <f t="shared" si="248"/>
        <v>26.581782944739491</v>
      </c>
      <c r="AG1615" s="40">
        <f t="shared" si="248"/>
        <v>24.942116393569854</v>
      </c>
      <c r="AH1615" s="40">
        <f t="shared" si="248"/>
        <v>17.26999087982206</v>
      </c>
      <c r="AI1615" s="40">
        <f t="shared" si="248"/>
        <v>26.581782944739491</v>
      </c>
      <c r="AJ1615" s="40">
        <f t="shared" si="248"/>
        <v>26.581782944739491</v>
      </c>
      <c r="AK1615" s="40">
        <f t="shared" si="248"/>
        <v>25.948565450670127</v>
      </c>
      <c r="AL1615" s="40">
        <f t="shared" si="248"/>
        <v>31.614182227385974</v>
      </c>
      <c r="AM1615" s="40">
        <f t="shared" si="248"/>
        <v>43.472087562271255</v>
      </c>
      <c r="AN1615" s="40">
        <f t="shared" si="248"/>
        <v>18.266982745839528</v>
      </c>
    </row>
    <row r="1616" spans="1:40" s="24" customFormat="1">
      <c r="A1616" s="26">
        <v>1613</v>
      </c>
      <c r="B1616" s="27">
        <v>635</v>
      </c>
      <c r="C1616" s="28">
        <v>26.177955799999999</v>
      </c>
      <c r="D1616" s="29">
        <v>81.518497300000007</v>
      </c>
      <c r="E1616" s="40">
        <f t="shared" si="247"/>
        <v>28.300912553019835</v>
      </c>
      <c r="F1616" s="40">
        <f t="shared" si="246"/>
        <v>17.559608073675001</v>
      </c>
      <c r="G1616" s="40">
        <f t="shared" si="246"/>
        <v>28.262825547208791</v>
      </c>
      <c r="H1616" s="40">
        <f t="shared" si="246"/>
        <v>54.810114985887111</v>
      </c>
      <c r="I1616" s="40">
        <f t="shared" si="246"/>
        <v>36.934170200445614</v>
      </c>
      <c r="J1616" s="40">
        <f t="shared" si="246"/>
        <v>31.91155979994425</v>
      </c>
      <c r="K1616" s="40">
        <f t="shared" si="246"/>
        <v>29.747902107473962</v>
      </c>
      <c r="L1616" s="40">
        <f t="shared" si="246"/>
        <v>6.8172128822483362</v>
      </c>
      <c r="M1616" s="40">
        <f t="shared" si="246"/>
        <v>34.147144378652854</v>
      </c>
      <c r="N1616" s="40">
        <f t="shared" si="246"/>
        <v>47.772864322828241</v>
      </c>
      <c r="O1616" s="40">
        <f t="shared" si="246"/>
        <v>28.300912553019835</v>
      </c>
      <c r="P1616" s="40">
        <f t="shared" si="244"/>
        <v>33.174548879032329</v>
      </c>
      <c r="Q1616" s="40">
        <f t="shared" si="244"/>
        <v>51.938420430261161</v>
      </c>
      <c r="R1616" s="40">
        <f t="shared" si="244"/>
        <v>37.83867361071983</v>
      </c>
      <c r="S1616" s="40">
        <f t="shared" si="244"/>
        <v>21.667950858744504</v>
      </c>
      <c r="T1616" s="40">
        <f t="shared" si="244"/>
        <v>20.090345783300553</v>
      </c>
      <c r="U1616" s="40">
        <f t="shared" si="244"/>
        <v>28.300912553019835</v>
      </c>
      <c r="V1616" s="40">
        <f t="shared" si="243"/>
        <v>54.682913749501502</v>
      </c>
      <c r="W1616" s="40">
        <f t="shared" si="243"/>
        <v>38.304122919346803</v>
      </c>
      <c r="X1616" s="40">
        <f t="shared" si="243"/>
        <v>34.13051341494559</v>
      </c>
      <c r="Y1616" s="40">
        <f t="shared" si="243"/>
        <v>27.848169750641944</v>
      </c>
      <c r="Z1616" s="40">
        <f t="shared" si="243"/>
        <v>28.300912553019835</v>
      </c>
      <c r="AA1616" s="40">
        <f t="shared" si="243"/>
        <v>60.749013477431646</v>
      </c>
      <c r="AB1616" s="40">
        <f t="shared" si="248"/>
        <v>31.477252914508451</v>
      </c>
      <c r="AC1616" s="40">
        <f t="shared" si="248"/>
        <v>29.111284550180404</v>
      </c>
      <c r="AD1616" s="40">
        <f t="shared" si="248"/>
        <v>38.478668275222347</v>
      </c>
      <c r="AE1616" s="40">
        <f t="shared" si="248"/>
        <v>28.300912553019835</v>
      </c>
      <c r="AF1616" s="40">
        <f t="shared" si="248"/>
        <v>28.300912553019835</v>
      </c>
      <c r="AG1616" s="40">
        <f t="shared" si="248"/>
        <v>26.655021654850305</v>
      </c>
      <c r="AH1616" s="40">
        <f t="shared" si="248"/>
        <v>17.916646741424628</v>
      </c>
      <c r="AI1616" s="40">
        <f t="shared" si="248"/>
        <v>28.300912553019835</v>
      </c>
      <c r="AJ1616" s="40">
        <f t="shared" si="248"/>
        <v>28.300912553019835</v>
      </c>
      <c r="AK1616" s="40">
        <f t="shared" si="248"/>
        <v>27.677795160343408</v>
      </c>
      <c r="AL1616" s="40">
        <f t="shared" si="248"/>
        <v>33.177099384826604</v>
      </c>
      <c r="AM1616" s="40">
        <f t="shared" si="248"/>
        <v>45.168950850994712</v>
      </c>
      <c r="AN1616" s="40">
        <f t="shared" si="248"/>
        <v>18.292543069784326</v>
      </c>
    </row>
    <row r="1617" spans="1:40" s="24" customFormat="1">
      <c r="A1617" s="26">
        <v>1614</v>
      </c>
      <c r="B1617" s="27">
        <v>247</v>
      </c>
      <c r="C1617" s="28">
        <v>26.1668053</v>
      </c>
      <c r="D1617" s="29">
        <v>81.503405000000001</v>
      </c>
      <c r="E1617" s="40">
        <f t="shared" si="247"/>
        <v>27.126378043107668</v>
      </c>
      <c r="F1617" s="40">
        <f t="shared" si="246"/>
        <v>15.890541552882478</v>
      </c>
      <c r="G1617" s="40">
        <f t="shared" si="246"/>
        <v>27.042531681815184</v>
      </c>
      <c r="H1617" s="40">
        <f t="shared" si="246"/>
        <v>53.30483149101164</v>
      </c>
      <c r="I1617" s="40">
        <f t="shared" si="246"/>
        <v>35.049184915055335</v>
      </c>
      <c r="J1617" s="40">
        <f t="shared" si="246"/>
        <v>30.836446082707198</v>
      </c>
      <c r="K1617" s="40">
        <f t="shared" si="246"/>
        <v>28.057525747814548</v>
      </c>
      <c r="L1617" s="40">
        <f t="shared" si="246"/>
        <v>5.8874729895283835</v>
      </c>
      <c r="M1617" s="40">
        <f t="shared" si="246"/>
        <v>34.091171686208718</v>
      </c>
      <c r="N1617" s="40">
        <f t="shared" si="246"/>
        <v>46.023480629526325</v>
      </c>
      <c r="O1617" s="40">
        <f t="shared" si="246"/>
        <v>27.126378043107668</v>
      </c>
      <c r="P1617" s="40">
        <f t="shared" si="244"/>
        <v>32.978488302762088</v>
      </c>
      <c r="Q1617" s="40">
        <f t="shared" si="244"/>
        <v>51.581920323153817</v>
      </c>
      <c r="R1617" s="40">
        <f t="shared" si="244"/>
        <v>35.960300023860817</v>
      </c>
      <c r="S1617" s="40">
        <f t="shared" si="244"/>
        <v>20.024295472744996</v>
      </c>
      <c r="T1617" s="40">
        <f t="shared" si="244"/>
        <v>19.076688347963444</v>
      </c>
      <c r="U1617" s="40">
        <f t="shared" si="244"/>
        <v>27.126378043107668</v>
      </c>
      <c r="V1617" s="40">
        <f t="shared" si="243"/>
        <v>53.163249908144522</v>
      </c>
      <c r="W1617" s="40">
        <f t="shared" si="243"/>
        <v>37.705248283144805</v>
      </c>
      <c r="X1617" s="40">
        <f t="shared" si="243"/>
        <v>32.338539732039557</v>
      </c>
      <c r="Y1617" s="40">
        <f t="shared" si="243"/>
        <v>26.365991198111253</v>
      </c>
      <c r="Z1617" s="40">
        <f t="shared" si="243"/>
        <v>27.126378043107668</v>
      </c>
      <c r="AA1617" s="40">
        <f t="shared" si="243"/>
        <v>59.62202065368939</v>
      </c>
      <c r="AB1617" s="40">
        <f t="shared" si="248"/>
        <v>29.59256243154563</v>
      </c>
      <c r="AC1617" s="40">
        <f t="shared" si="248"/>
        <v>27.945067686192424</v>
      </c>
      <c r="AD1617" s="40">
        <f t="shared" si="248"/>
        <v>36.846994546233809</v>
      </c>
      <c r="AE1617" s="40">
        <f t="shared" si="248"/>
        <v>27.126378043107668</v>
      </c>
      <c r="AF1617" s="40">
        <f t="shared" si="248"/>
        <v>27.126378043107668</v>
      </c>
      <c r="AG1617" s="40">
        <f t="shared" si="248"/>
        <v>25.440903134420118</v>
      </c>
      <c r="AH1617" s="40">
        <f t="shared" si="248"/>
        <v>15.985528636157454</v>
      </c>
      <c r="AI1617" s="40">
        <f t="shared" si="248"/>
        <v>27.126378043107668</v>
      </c>
      <c r="AJ1617" s="40">
        <f t="shared" si="248"/>
        <v>27.126378043107668</v>
      </c>
      <c r="AK1617" s="40">
        <f t="shared" si="248"/>
        <v>26.62436415103042</v>
      </c>
      <c r="AL1617" s="40">
        <f t="shared" si="248"/>
        <v>32.980894992416076</v>
      </c>
      <c r="AM1617" s="40">
        <f t="shared" si="248"/>
        <v>43.853122152684072</v>
      </c>
      <c r="AN1617" s="40">
        <f t="shared" si="248"/>
        <v>16.607302780868469</v>
      </c>
    </row>
    <row r="1618" spans="1:40" s="24" customFormat="1">
      <c r="A1618" s="26">
        <v>1615</v>
      </c>
      <c r="B1618" s="27">
        <v>471</v>
      </c>
      <c r="C1618" s="28">
        <v>26.148319600000001</v>
      </c>
      <c r="D1618" s="29">
        <v>81.513009499999995</v>
      </c>
      <c r="E1618" s="40">
        <f t="shared" si="247"/>
        <v>28.641259128702735</v>
      </c>
      <c r="F1618" s="40">
        <f t="shared" si="246"/>
        <v>14.303246977380262</v>
      </c>
      <c r="G1618" s="40">
        <f t="shared" si="246"/>
        <v>28.5071678162663</v>
      </c>
      <c r="H1618" s="40">
        <f t="shared" si="246"/>
        <v>54.326915425609762</v>
      </c>
      <c r="I1618" s="40">
        <f t="shared" si="246"/>
        <v>33.979270956849469</v>
      </c>
      <c r="J1618" s="40">
        <f t="shared" si="246"/>
        <v>32.442013016053551</v>
      </c>
      <c r="K1618" s="40">
        <f t="shared" si="246"/>
        <v>28.782654848114827</v>
      </c>
      <c r="L1618" s="40">
        <f t="shared" si="246"/>
        <v>7.8562280376998173</v>
      </c>
      <c r="M1618" s="40">
        <f t="shared" si="246"/>
        <v>36.291728279813256</v>
      </c>
      <c r="N1618" s="40">
        <f t="shared" si="246"/>
        <v>46.560870652092589</v>
      </c>
      <c r="O1618" s="40">
        <f t="shared" si="246"/>
        <v>28.641259128702735</v>
      </c>
      <c r="P1618" s="40">
        <f t="shared" si="244"/>
        <v>35.136168784096142</v>
      </c>
      <c r="Q1618" s="40">
        <f t="shared" si="244"/>
        <v>53.662940107908554</v>
      </c>
      <c r="R1618" s="40">
        <f t="shared" si="244"/>
        <v>34.862606842893044</v>
      </c>
      <c r="S1618" s="40">
        <f t="shared" si="244"/>
        <v>18.386428223062456</v>
      </c>
      <c r="T1618" s="40">
        <f t="shared" si="244"/>
        <v>20.785708368567441</v>
      </c>
      <c r="U1618" s="40">
        <f t="shared" si="244"/>
        <v>28.641259128702735</v>
      </c>
      <c r="V1618" s="40">
        <f t="shared" si="243"/>
        <v>54.161688987109095</v>
      </c>
      <c r="W1618" s="40">
        <f t="shared" si="243"/>
        <v>39.667835682875399</v>
      </c>
      <c r="X1618" s="40">
        <f t="shared" si="243"/>
        <v>30.980236685962435</v>
      </c>
      <c r="Y1618" s="40">
        <f t="shared" ref="V1618:AA1681" si="249">6371*ACOS(COS(RADIANS(Y$2))*COS(RADIANS($C1618))*COS(RADIANS($D1618)-RADIANS(Y$3))+SIN(RADIANS(Y$2))*SIN(RADIANS($C1618)))</f>
        <v>27.48544118059478</v>
      </c>
      <c r="Z1618" s="40">
        <f t="shared" si="249"/>
        <v>28.641259128702735</v>
      </c>
      <c r="AA1618" s="40">
        <f t="shared" si="249"/>
        <v>61.134294197912894</v>
      </c>
      <c r="AB1618" s="40">
        <f t="shared" si="248"/>
        <v>29.71801204385827</v>
      </c>
      <c r="AC1618" s="40">
        <f t="shared" si="248"/>
        <v>29.466067748193442</v>
      </c>
      <c r="AD1618" s="40">
        <f t="shared" si="248"/>
        <v>37.668425395910859</v>
      </c>
      <c r="AE1618" s="40">
        <f t="shared" si="248"/>
        <v>28.641259128702735</v>
      </c>
      <c r="AF1618" s="40">
        <f t="shared" si="248"/>
        <v>28.641259128702735</v>
      </c>
      <c r="AG1618" s="40">
        <f t="shared" si="248"/>
        <v>26.9186957375858</v>
      </c>
      <c r="AH1618" s="40">
        <f t="shared" si="248"/>
        <v>15.239422120238091</v>
      </c>
      <c r="AI1618" s="40">
        <f t="shared" si="248"/>
        <v>28.641259128702735</v>
      </c>
      <c r="AJ1618" s="40">
        <f t="shared" si="248"/>
        <v>28.641259128702735</v>
      </c>
      <c r="AK1618" s="40">
        <f t="shared" si="248"/>
        <v>28.263203975915982</v>
      </c>
      <c r="AL1618" s="40">
        <f t="shared" si="248"/>
        <v>35.138523170856068</v>
      </c>
      <c r="AM1618" s="40">
        <f t="shared" si="248"/>
        <v>45.162392254728793</v>
      </c>
      <c r="AN1618" s="40">
        <f t="shared" si="248"/>
        <v>15.047485695111421</v>
      </c>
    </row>
    <row r="1619" spans="1:40" s="24" customFormat="1">
      <c r="A1619" s="26">
        <v>1616</v>
      </c>
      <c r="B1619" s="27">
        <v>1514</v>
      </c>
      <c r="C1619" s="28">
        <v>26.154829800000002</v>
      </c>
      <c r="D1619" s="29">
        <v>81.523984600000006</v>
      </c>
      <c r="E1619" s="40">
        <f t="shared" si="247"/>
        <v>29.466427657369998</v>
      </c>
      <c r="F1619" s="40">
        <f t="shared" si="246"/>
        <v>15.423414205579562</v>
      </c>
      <c r="G1619" s="40">
        <f t="shared" si="246"/>
        <v>29.360749898858398</v>
      </c>
      <c r="H1619" s="40">
        <f t="shared" si="246"/>
        <v>55.390334652000391</v>
      </c>
      <c r="I1619" s="40">
        <f t="shared" si="246"/>
        <v>35.230277820499232</v>
      </c>
      <c r="J1619" s="40">
        <f t="shared" si="246"/>
        <v>33.213328980609404</v>
      </c>
      <c r="K1619" s="40">
        <f t="shared" si="246"/>
        <v>29.935043827028206</v>
      </c>
      <c r="L1619" s="40">
        <f t="shared" si="246"/>
        <v>8.3332056237166263</v>
      </c>
      <c r="M1619" s="40">
        <f t="shared" si="246"/>
        <v>36.432209836901968</v>
      </c>
      <c r="N1619" s="40">
        <f t="shared" si="246"/>
        <v>47.767632277386753</v>
      </c>
      <c r="O1619" s="40">
        <f t="shared" si="246"/>
        <v>29.466427657369998</v>
      </c>
      <c r="P1619" s="40">
        <f t="shared" si="244"/>
        <v>35.363305643383953</v>
      </c>
      <c r="Q1619" s="40">
        <f t="shared" si="244"/>
        <v>54.006325781557621</v>
      </c>
      <c r="R1619" s="40">
        <f t="shared" si="244"/>
        <v>36.107582577717956</v>
      </c>
      <c r="S1619" s="40">
        <f t="shared" ref="P1619:U1682" si="250">6371*ACOS(COS(RADIANS(S$2))*COS(RADIANS($C1619))*COS(RADIANS($D1619)-RADIANS(S$3))+SIN(RADIANS(S$2))*SIN(RADIANS($C1619)))</f>
        <v>19.47183884474358</v>
      </c>
      <c r="T1619" s="40">
        <f t="shared" si="250"/>
        <v>21.482770896755891</v>
      </c>
      <c r="U1619" s="40">
        <f t="shared" si="250"/>
        <v>29.466427657369998</v>
      </c>
      <c r="V1619" s="40">
        <f t="shared" si="249"/>
        <v>55.233810813536017</v>
      </c>
      <c r="W1619" s="40">
        <f t="shared" si="249"/>
        <v>40.152636654656639</v>
      </c>
      <c r="X1619" s="40">
        <f t="shared" si="249"/>
        <v>32.158984590982371</v>
      </c>
      <c r="Y1619" s="40">
        <f t="shared" si="249"/>
        <v>28.502157783663041</v>
      </c>
      <c r="Z1619" s="40">
        <f t="shared" si="249"/>
        <v>29.466427657369998</v>
      </c>
      <c r="AA1619" s="40">
        <f t="shared" si="249"/>
        <v>61.967678718308989</v>
      </c>
      <c r="AB1619" s="40">
        <f t="shared" si="248"/>
        <v>30.994630819537498</v>
      </c>
      <c r="AC1619" s="40">
        <f t="shared" si="248"/>
        <v>30.288026879628575</v>
      </c>
      <c r="AD1619" s="40">
        <f t="shared" si="248"/>
        <v>38.796223083570766</v>
      </c>
      <c r="AE1619" s="40">
        <f t="shared" si="248"/>
        <v>29.466427657369998</v>
      </c>
      <c r="AF1619" s="40">
        <f t="shared" si="248"/>
        <v>29.466427657369998</v>
      </c>
      <c r="AG1619" s="40">
        <f t="shared" si="248"/>
        <v>27.764156561155552</v>
      </c>
      <c r="AH1619" s="40">
        <f t="shared" si="248"/>
        <v>16.544031034888548</v>
      </c>
      <c r="AI1619" s="40">
        <f t="shared" si="248"/>
        <v>29.466427657369998</v>
      </c>
      <c r="AJ1619" s="40">
        <f t="shared" si="248"/>
        <v>29.466427657369998</v>
      </c>
      <c r="AK1619" s="40">
        <f t="shared" si="248"/>
        <v>29.011539728033696</v>
      </c>
      <c r="AL1619" s="40">
        <f t="shared" si="248"/>
        <v>35.365752769482349</v>
      </c>
      <c r="AM1619" s="40">
        <f t="shared" si="248"/>
        <v>46.101742605362752</v>
      </c>
      <c r="AN1619" s="40">
        <f t="shared" si="248"/>
        <v>16.176733502106178</v>
      </c>
    </row>
    <row r="1620" spans="1:40" s="24" customFormat="1">
      <c r="A1620" s="26">
        <v>1617</v>
      </c>
      <c r="B1620" s="27">
        <v>428</v>
      </c>
      <c r="C1620" s="28">
        <v>26.159792700000001</v>
      </c>
      <c r="D1620" s="29">
        <v>81.533586499999998</v>
      </c>
      <c r="E1620" s="40">
        <f t="shared" si="247"/>
        <v>30.237672659739779</v>
      </c>
      <c r="F1620" s="40">
        <f t="shared" si="246"/>
        <v>16.35527246502711</v>
      </c>
      <c r="G1620" s="40">
        <f t="shared" ref="F1620:O1683" si="251">6371*ACOS(COS(RADIANS(G$2))*COS(RADIANS($C1620))*COS(RADIANS($D1620)-RADIANS(G$3))+SIN(RADIANS(G$2))*SIN(RADIANS($C1620)))</f>
        <v>30.153485980279847</v>
      </c>
      <c r="H1620" s="40">
        <f t="shared" si="251"/>
        <v>56.331260573730169</v>
      </c>
      <c r="I1620" s="40">
        <f t="shared" si="251"/>
        <v>36.265724813608827</v>
      </c>
      <c r="J1620" s="40">
        <f t="shared" si="251"/>
        <v>33.940735328343301</v>
      </c>
      <c r="K1620" s="40">
        <f t="shared" si="251"/>
        <v>30.94464568529267</v>
      </c>
      <c r="L1620" s="40">
        <f t="shared" si="251"/>
        <v>8.923353760852633</v>
      </c>
      <c r="M1620" s="40">
        <f t="shared" si="251"/>
        <v>36.653411608040543</v>
      </c>
      <c r="N1620" s="40">
        <f t="shared" si="251"/>
        <v>48.812227608063949</v>
      </c>
      <c r="O1620" s="40">
        <f t="shared" si="251"/>
        <v>30.237672659739779</v>
      </c>
      <c r="P1620" s="40">
        <f t="shared" si="250"/>
        <v>35.656811436522453</v>
      </c>
      <c r="Q1620" s="40">
        <f t="shared" si="250"/>
        <v>54.382788343515891</v>
      </c>
      <c r="R1620" s="40">
        <f t="shared" si="250"/>
        <v>37.137254163028636</v>
      </c>
      <c r="S1620" s="40">
        <f t="shared" si="250"/>
        <v>20.369668969650156</v>
      </c>
      <c r="T1620" s="40">
        <f t="shared" si="250"/>
        <v>22.167090378701367</v>
      </c>
      <c r="U1620" s="40">
        <f t="shared" si="250"/>
        <v>30.237672659739779</v>
      </c>
      <c r="V1620" s="40">
        <f t="shared" si="249"/>
        <v>56.18119544912836</v>
      </c>
      <c r="W1620" s="40">
        <f t="shared" si="249"/>
        <v>40.650587498387118</v>
      </c>
      <c r="X1620" s="40">
        <f t="shared" si="249"/>
        <v>33.129297837169339</v>
      </c>
      <c r="Y1620" s="40">
        <f t="shared" si="249"/>
        <v>29.416002177246156</v>
      </c>
      <c r="Z1620" s="40">
        <f t="shared" si="249"/>
        <v>30.237672659739779</v>
      </c>
      <c r="AA1620" s="40">
        <f t="shared" si="249"/>
        <v>62.732474227546483</v>
      </c>
      <c r="AB1620" s="40">
        <f t="shared" si="248"/>
        <v>32.085172672672634</v>
      </c>
      <c r="AC1620" s="40">
        <f t="shared" si="248"/>
        <v>31.05618819585872</v>
      </c>
      <c r="AD1620" s="40">
        <f t="shared" si="248"/>
        <v>39.786559670308215</v>
      </c>
      <c r="AE1620" s="40">
        <f t="shared" si="248"/>
        <v>30.237672659739779</v>
      </c>
      <c r="AF1620" s="40">
        <f t="shared" si="248"/>
        <v>30.237672659739779</v>
      </c>
      <c r="AG1620" s="40">
        <f t="shared" si="248"/>
        <v>28.552125377719811</v>
      </c>
      <c r="AH1620" s="40">
        <f t="shared" si="248"/>
        <v>17.634932190805085</v>
      </c>
      <c r="AI1620" s="40">
        <f t="shared" si="248"/>
        <v>30.237672659739779</v>
      </c>
      <c r="AJ1620" s="40">
        <f t="shared" si="248"/>
        <v>30.237672659739779</v>
      </c>
      <c r="AK1620" s="40">
        <f t="shared" si="248"/>
        <v>29.72482455223782</v>
      </c>
      <c r="AL1620" s="40">
        <f t="shared" si="248"/>
        <v>35.659332014564384</v>
      </c>
      <c r="AM1620" s="40">
        <f t="shared" si="248"/>
        <v>46.951435988325606</v>
      </c>
      <c r="AN1620" s="40">
        <f t="shared" si="248"/>
        <v>17.114897503503446</v>
      </c>
    </row>
    <row r="1621" spans="1:40" s="24" customFormat="1">
      <c r="A1621" s="26">
        <v>1618</v>
      </c>
      <c r="B1621" s="27">
        <v>874</v>
      </c>
      <c r="C1621" s="28">
        <v>26.214480600000002</v>
      </c>
      <c r="D1621" s="29">
        <v>81.252813900000007</v>
      </c>
      <c r="E1621" s="40">
        <f t="shared" si="247"/>
        <v>2.1232795184720596</v>
      </c>
      <c r="F1621" s="40">
        <f t="shared" si="251"/>
        <v>28.760128198237041</v>
      </c>
      <c r="G1621" s="40">
        <f t="shared" si="251"/>
        <v>1.6130976614057673</v>
      </c>
      <c r="H1621" s="40">
        <f t="shared" si="251"/>
        <v>28.686080766001616</v>
      </c>
      <c r="I1621" s="40">
        <f t="shared" si="251"/>
        <v>34.301739914553018</v>
      </c>
      <c r="J1621" s="40">
        <f t="shared" si="251"/>
        <v>6.179312805353371</v>
      </c>
      <c r="K1621" s="40">
        <f t="shared" si="251"/>
        <v>9.8813389162297494</v>
      </c>
      <c r="L1621" s="40">
        <f t="shared" si="251"/>
        <v>20.047339724112032</v>
      </c>
      <c r="M1621" s="40">
        <f t="shared" si="251"/>
        <v>21.253026579272049</v>
      </c>
      <c r="N1621" s="40">
        <f t="shared" si="251"/>
        <v>25.177066159967222</v>
      </c>
      <c r="O1621" s="40">
        <f t="shared" si="251"/>
        <v>2.1232795184720596</v>
      </c>
      <c r="P1621" s="40">
        <f t="shared" si="250"/>
        <v>18.715667697300514</v>
      </c>
      <c r="Q1621" s="40">
        <f t="shared" si="250"/>
        <v>31.760381935383403</v>
      </c>
      <c r="R1621" s="40">
        <f t="shared" si="250"/>
        <v>35.284712580663616</v>
      </c>
      <c r="S1621" s="40">
        <f t="shared" si="250"/>
        <v>31.223800758847783</v>
      </c>
      <c r="T1621" s="40">
        <f t="shared" si="250"/>
        <v>7.4762522363528285</v>
      </c>
      <c r="U1621" s="40">
        <f t="shared" si="250"/>
        <v>2.1232795184720596</v>
      </c>
      <c r="V1621" s="40">
        <f t="shared" si="249"/>
        <v>28.660109273099611</v>
      </c>
      <c r="W1621" s="40">
        <f t="shared" si="249"/>
        <v>16.980207123362302</v>
      </c>
      <c r="X1621" s="40">
        <f t="shared" si="249"/>
        <v>35.828293384034339</v>
      </c>
      <c r="Y1621" s="40">
        <f t="shared" si="249"/>
        <v>4.4079443254149782</v>
      </c>
      <c r="Z1621" s="40">
        <f t="shared" si="249"/>
        <v>2.1232795184720596</v>
      </c>
      <c r="AA1621" s="40">
        <f t="shared" si="249"/>
        <v>34.170384039060295</v>
      </c>
      <c r="AB1621" s="40">
        <f t="shared" si="248"/>
        <v>17.491288825209963</v>
      </c>
      <c r="AC1621" s="40">
        <f t="shared" si="248"/>
        <v>2.860112476497549</v>
      </c>
      <c r="AD1621" s="40">
        <f t="shared" si="248"/>
        <v>14.625514576482956</v>
      </c>
      <c r="AE1621" s="40">
        <f t="shared" si="248"/>
        <v>2.1232795184720596</v>
      </c>
      <c r="AF1621" s="40">
        <f t="shared" si="248"/>
        <v>2.1232795184720596</v>
      </c>
      <c r="AG1621" s="40">
        <f t="shared" si="248"/>
        <v>0.77441807323231959</v>
      </c>
      <c r="AH1621" s="40">
        <f t="shared" si="248"/>
        <v>22.400057148714424</v>
      </c>
      <c r="AI1621" s="40">
        <f t="shared" si="248"/>
        <v>2.1232795184720596</v>
      </c>
      <c r="AJ1621" s="40">
        <f t="shared" si="248"/>
        <v>2.1232795184720596</v>
      </c>
      <c r="AK1621" s="40">
        <f t="shared" si="248"/>
        <v>3.6073290193660892</v>
      </c>
      <c r="AL1621" s="40">
        <f t="shared" si="248"/>
        <v>18.715249954913983</v>
      </c>
      <c r="AM1621" s="40">
        <f t="shared" si="248"/>
        <v>18.375946824536616</v>
      </c>
      <c r="AN1621" s="40">
        <f t="shared" si="248"/>
        <v>28.834056539454423</v>
      </c>
    </row>
    <row r="1622" spans="1:40" s="24" customFormat="1">
      <c r="A1622" s="26">
        <v>1619</v>
      </c>
      <c r="B1622" s="27">
        <v>193</v>
      </c>
      <c r="C1622" s="28">
        <v>26.131629400000001</v>
      </c>
      <c r="D1622" s="29">
        <v>81.503405000000001</v>
      </c>
      <c r="E1622" s="40">
        <f t="shared" si="247"/>
        <v>28.400288531700099</v>
      </c>
      <c r="F1622" s="40">
        <f t="shared" si="251"/>
        <v>12.219131474631562</v>
      </c>
      <c r="G1622" s="40">
        <f t="shared" si="251"/>
        <v>28.207329523755334</v>
      </c>
      <c r="H1622" s="40">
        <f t="shared" si="251"/>
        <v>53.495624307203421</v>
      </c>
      <c r="I1622" s="40">
        <f t="shared" si="251"/>
        <v>31.932776519633112</v>
      </c>
      <c r="J1622" s="40">
        <f t="shared" si="251"/>
        <v>32.296918342543528</v>
      </c>
      <c r="K1622" s="40">
        <f t="shared" si="251"/>
        <v>27.747655283573465</v>
      </c>
      <c r="L1622" s="40">
        <f t="shared" si="251"/>
        <v>8.548932145373783</v>
      </c>
      <c r="M1622" s="40">
        <f t="shared" si="251"/>
        <v>37.193736709000078</v>
      </c>
      <c r="N1622" s="40">
        <f t="shared" si="251"/>
        <v>45.326775664207752</v>
      </c>
      <c r="O1622" s="40">
        <f t="shared" si="251"/>
        <v>28.400288531700099</v>
      </c>
      <c r="P1622" s="40">
        <f t="shared" si="250"/>
        <v>35.914618254308081</v>
      </c>
      <c r="Q1622" s="40">
        <f t="shared" si="250"/>
        <v>54.231773139397603</v>
      </c>
      <c r="R1622" s="40">
        <f t="shared" si="250"/>
        <v>32.809860530798133</v>
      </c>
      <c r="S1622" s="40">
        <f t="shared" si="250"/>
        <v>16.311158482629548</v>
      </c>
      <c r="T1622" s="40">
        <f t="shared" si="250"/>
        <v>20.842210947013793</v>
      </c>
      <c r="U1622" s="40">
        <f t="shared" si="250"/>
        <v>28.400288531700099</v>
      </c>
      <c r="V1622" s="40">
        <f t="shared" si="249"/>
        <v>53.308389326833939</v>
      </c>
      <c r="W1622" s="40">
        <f t="shared" si="249"/>
        <v>40.027350752340851</v>
      </c>
      <c r="X1622" s="40">
        <f t="shared" si="249"/>
        <v>28.893572353305515</v>
      </c>
      <c r="Y1622" s="40">
        <f t="shared" si="249"/>
        <v>26.819423162684355</v>
      </c>
      <c r="Z1622" s="40">
        <f t="shared" si="249"/>
        <v>28.400288531700099</v>
      </c>
      <c r="AA1622" s="40">
        <f t="shared" si="249"/>
        <v>60.816933062340304</v>
      </c>
      <c r="AB1622" s="40">
        <f t="shared" si="248"/>
        <v>28.227155612383203</v>
      </c>
      <c r="AC1622" s="40">
        <f t="shared" si="248"/>
        <v>29.228577367512024</v>
      </c>
      <c r="AD1622" s="40">
        <f t="shared" si="248"/>
        <v>36.685792531589314</v>
      </c>
      <c r="AE1622" s="40">
        <f t="shared" si="248"/>
        <v>28.400288531700099</v>
      </c>
      <c r="AF1622" s="40">
        <f t="shared" si="248"/>
        <v>28.400288531700099</v>
      </c>
      <c r="AG1622" s="40">
        <f t="shared" si="248"/>
        <v>26.642573941346029</v>
      </c>
      <c r="AH1622" s="40">
        <f t="shared" si="248"/>
        <v>13.332775043817062</v>
      </c>
      <c r="AI1622" s="40">
        <f t="shared" si="248"/>
        <v>28.400288531700099</v>
      </c>
      <c r="AJ1622" s="40">
        <f t="shared" si="248"/>
        <v>28.400288531700099</v>
      </c>
      <c r="AK1622" s="40">
        <f t="shared" si="248"/>
        <v>28.178477744170834</v>
      </c>
      <c r="AL1622" s="40">
        <f t="shared" si="248"/>
        <v>35.916828870303917</v>
      </c>
      <c r="AM1622" s="40">
        <f t="shared" si="248"/>
        <v>44.6360313478162</v>
      </c>
      <c r="AN1622" s="40">
        <f t="shared" si="248"/>
        <v>12.961328702321065</v>
      </c>
    </row>
    <row r="1623" spans="1:40" s="24" customFormat="1">
      <c r="A1623" s="26">
        <v>1620</v>
      </c>
      <c r="B1623" s="27">
        <v>325</v>
      </c>
      <c r="C1623" s="28">
        <v>26.1307306</v>
      </c>
      <c r="D1623" s="29">
        <v>81.513009499999995</v>
      </c>
      <c r="E1623" s="40">
        <f t="shared" si="247"/>
        <v>29.324310487851449</v>
      </c>
      <c r="F1623" s="40">
        <f t="shared" si="251"/>
        <v>12.537779258195791</v>
      </c>
      <c r="G1623" s="40">
        <f t="shared" si="251"/>
        <v>29.1386578231694</v>
      </c>
      <c r="H1623" s="40">
        <f t="shared" si="251"/>
        <v>54.459469631181364</v>
      </c>
      <c r="I1623" s="40">
        <f t="shared" si="251"/>
        <v>32.472059625299458</v>
      </c>
      <c r="J1623" s="40">
        <f t="shared" si="251"/>
        <v>33.208635162352643</v>
      </c>
      <c r="K1623" s="40">
        <f t="shared" si="251"/>
        <v>28.705718987349371</v>
      </c>
      <c r="L1623" s="40">
        <f t="shared" si="251"/>
        <v>9.227658845226566</v>
      </c>
      <c r="M1623" s="40">
        <f t="shared" si="251"/>
        <v>37.840470908207841</v>
      </c>
      <c r="N1623" s="40">
        <f t="shared" si="251"/>
        <v>46.263585887286482</v>
      </c>
      <c r="O1623" s="40">
        <f t="shared" si="251"/>
        <v>29.324310487851449</v>
      </c>
      <c r="P1623" s="40">
        <f t="shared" si="250"/>
        <v>36.604894701891794</v>
      </c>
      <c r="Q1623" s="40">
        <f t="shared" si="250"/>
        <v>54.99219847635915</v>
      </c>
      <c r="R1623" s="40">
        <f t="shared" si="250"/>
        <v>33.335992856320878</v>
      </c>
      <c r="S1623" s="40">
        <f t="shared" si="250"/>
        <v>16.577541799739947</v>
      </c>
      <c r="T1623" s="40">
        <f t="shared" si="250"/>
        <v>21.714224603708708</v>
      </c>
      <c r="U1623" s="40">
        <f t="shared" si="250"/>
        <v>29.324310487851449</v>
      </c>
      <c r="V1623" s="40">
        <f t="shared" si="249"/>
        <v>54.271969704002551</v>
      </c>
      <c r="W1623" s="40">
        <f t="shared" si="249"/>
        <v>40.841387322921378</v>
      </c>
      <c r="X1623" s="40">
        <f t="shared" si="249"/>
        <v>29.300467824922173</v>
      </c>
      <c r="Y1623" s="40">
        <f t="shared" si="249"/>
        <v>27.780057033440002</v>
      </c>
      <c r="Z1623" s="40">
        <f t="shared" si="249"/>
        <v>29.324310487851449</v>
      </c>
      <c r="AA1623" s="40">
        <f t="shared" si="249"/>
        <v>61.754315630839393</v>
      </c>
      <c r="AB1623" s="40">
        <f t="shared" si="248"/>
        <v>29.118855394521493</v>
      </c>
      <c r="AC1623" s="40">
        <f t="shared" si="248"/>
        <v>30.152385780333031</v>
      </c>
      <c r="AD1623" s="40">
        <f t="shared" si="248"/>
        <v>37.645842409568267</v>
      </c>
      <c r="AE1623" s="40">
        <f t="shared" si="248"/>
        <v>29.324310487851449</v>
      </c>
      <c r="AF1623" s="40">
        <f t="shared" si="248"/>
        <v>29.324310487851449</v>
      </c>
      <c r="AG1623" s="40">
        <f t="shared" si="248"/>
        <v>27.570538073372074</v>
      </c>
      <c r="AH1623" s="40">
        <f t="shared" si="248"/>
        <v>14.055939106289966</v>
      </c>
      <c r="AI1623" s="40">
        <f t="shared" si="248"/>
        <v>29.324310487851449</v>
      </c>
      <c r="AJ1623" s="40">
        <f t="shared" si="248"/>
        <v>29.324310487851449</v>
      </c>
      <c r="AK1623" s="40">
        <f t="shared" si="248"/>
        <v>29.079532229633294</v>
      </c>
      <c r="AL1623" s="40">
        <f t="shared" si="248"/>
        <v>36.607154969236802</v>
      </c>
      <c r="AM1623" s="40">
        <f t="shared" si="248"/>
        <v>45.590695173874707</v>
      </c>
      <c r="AN1623" s="40">
        <f t="shared" si="248"/>
        <v>13.294273396596058</v>
      </c>
    </row>
    <row r="1624" spans="1:40" s="24" customFormat="1">
      <c r="A1624" s="26">
        <v>1621</v>
      </c>
      <c r="B1624" s="27">
        <v>263</v>
      </c>
      <c r="C1624" s="28">
        <v>26.1267377</v>
      </c>
      <c r="D1624" s="29">
        <v>81.519869200000002</v>
      </c>
      <c r="E1624" s="40">
        <f t="shared" si="247"/>
        <v>30.126615806219341</v>
      </c>
      <c r="F1624" s="40">
        <f t="shared" si="251"/>
        <v>12.48447613260177</v>
      </c>
      <c r="G1624" s="40">
        <f t="shared" si="251"/>
        <v>29.936612381347423</v>
      </c>
      <c r="H1624" s="40">
        <f t="shared" si="251"/>
        <v>55.181138850958121</v>
      </c>
      <c r="I1624" s="40">
        <f t="shared" si="251"/>
        <v>32.591745318398111</v>
      </c>
      <c r="J1624" s="40">
        <f t="shared" si="251"/>
        <v>34.016405803919717</v>
      </c>
      <c r="K1624" s="40">
        <f t="shared" si="251"/>
        <v>29.391580626121165</v>
      </c>
      <c r="L1624" s="40">
        <f t="shared" si="251"/>
        <v>10.014439513367515</v>
      </c>
      <c r="M1624" s="40">
        <f t="shared" si="251"/>
        <v>38.606874296182475</v>
      </c>
      <c r="N1624" s="40">
        <f t="shared" si="251"/>
        <v>46.887158432009805</v>
      </c>
      <c r="O1624" s="40">
        <f t="shared" si="251"/>
        <v>30.126615806219341</v>
      </c>
      <c r="P1624" s="40">
        <f t="shared" si="250"/>
        <v>37.387198591702841</v>
      </c>
      <c r="Q1624" s="40">
        <f t="shared" si="250"/>
        <v>55.794588812198121</v>
      </c>
      <c r="R1624" s="40">
        <f t="shared" si="250"/>
        <v>33.442057482103586</v>
      </c>
      <c r="S1624" s="40">
        <f t="shared" si="250"/>
        <v>16.464603439679788</v>
      </c>
      <c r="T1624" s="40">
        <f t="shared" si="250"/>
        <v>22.529730596147232</v>
      </c>
      <c r="U1624" s="40">
        <f t="shared" si="250"/>
        <v>30.126615806219341</v>
      </c>
      <c r="V1624" s="40">
        <f t="shared" si="249"/>
        <v>54.989304722588805</v>
      </c>
      <c r="W1624" s="40">
        <f t="shared" si="249"/>
        <v>41.654463288490213</v>
      </c>
      <c r="X1624" s="40">
        <f t="shared" si="249"/>
        <v>29.295048060243293</v>
      </c>
      <c r="Y1624" s="40">
        <f t="shared" si="249"/>
        <v>28.536888697278307</v>
      </c>
      <c r="Z1624" s="40">
        <f t="shared" si="249"/>
        <v>30.126615806219341</v>
      </c>
      <c r="AA1624" s="40">
        <f t="shared" si="249"/>
        <v>62.547841158742003</v>
      </c>
      <c r="AB1624" s="40">
        <f t="shared" si="248"/>
        <v>29.660989573314843</v>
      </c>
      <c r="AC1624" s="40">
        <f t="shared" si="248"/>
        <v>30.954812819878654</v>
      </c>
      <c r="AD1624" s="40">
        <f t="shared" si="248"/>
        <v>38.339459186714969</v>
      </c>
      <c r="AE1624" s="40">
        <f t="shared" si="248"/>
        <v>30.126615806219341</v>
      </c>
      <c r="AF1624" s="40">
        <f t="shared" si="248"/>
        <v>30.126615806219341</v>
      </c>
      <c r="AG1624" s="40">
        <f t="shared" si="248"/>
        <v>28.370605140376405</v>
      </c>
      <c r="AH1624" s="40">
        <f t="shared" si="248"/>
        <v>14.393410763306758</v>
      </c>
      <c r="AI1624" s="40">
        <f t="shared" si="248"/>
        <v>30.126615806219341</v>
      </c>
      <c r="AJ1624" s="40">
        <f t="shared" si="248"/>
        <v>30.126615806219341</v>
      </c>
      <c r="AK1624" s="40">
        <f t="shared" si="248"/>
        <v>29.890542703959362</v>
      </c>
      <c r="AL1624" s="40">
        <f t="shared" si="248"/>
        <v>37.389475502392663</v>
      </c>
      <c r="AM1624" s="40">
        <f t="shared" si="248"/>
        <v>46.362666789378025</v>
      </c>
      <c r="AN1624" s="40">
        <f t="shared" si="248"/>
        <v>13.250456698413306</v>
      </c>
    </row>
    <row r="1625" spans="1:40" s="24" customFormat="1">
      <c r="A1625" s="26">
        <v>1622</v>
      </c>
      <c r="B1625" s="27">
        <v>526</v>
      </c>
      <c r="C1625" s="28">
        <v>26.108499999999999</v>
      </c>
      <c r="D1625" s="29">
        <v>81.508893499999999</v>
      </c>
      <c r="E1625" s="40">
        <f t="shared" si="247"/>
        <v>29.979342165866701</v>
      </c>
      <c r="F1625" s="40">
        <f t="shared" si="251"/>
        <v>10.182522660799851</v>
      </c>
      <c r="G1625" s="40">
        <f t="shared" si="251"/>
        <v>29.728352017055279</v>
      </c>
      <c r="H1625" s="40">
        <f t="shared" si="251"/>
        <v>54.319187068490137</v>
      </c>
      <c r="I1625" s="40">
        <f t="shared" si="251"/>
        <v>30.357300422282417</v>
      </c>
      <c r="J1625" s="40">
        <f t="shared" si="251"/>
        <v>33.951833363442447</v>
      </c>
      <c r="K1625" s="40">
        <f t="shared" si="251"/>
        <v>28.389215736279521</v>
      </c>
      <c r="L1625" s="40">
        <f t="shared" si="251"/>
        <v>10.995585392912472</v>
      </c>
      <c r="M1625" s="40">
        <f t="shared" si="251"/>
        <v>39.61723164040712</v>
      </c>
      <c r="N1625" s="40">
        <f t="shared" si="251"/>
        <v>45.594501538374615</v>
      </c>
      <c r="O1625" s="40">
        <f t="shared" si="251"/>
        <v>29.979342165866701</v>
      </c>
      <c r="P1625" s="40">
        <f t="shared" si="250"/>
        <v>38.271960781186074</v>
      </c>
      <c r="Q1625" s="40">
        <f t="shared" si="250"/>
        <v>56.436240605450401</v>
      </c>
      <c r="R1625" s="40">
        <f t="shared" si="250"/>
        <v>31.197793033080053</v>
      </c>
      <c r="S1625" s="40">
        <f t="shared" si="250"/>
        <v>14.161126900503518</v>
      </c>
      <c r="T1625" s="40">
        <f t="shared" si="250"/>
        <v>22.740722732408305</v>
      </c>
      <c r="U1625" s="40">
        <f t="shared" si="250"/>
        <v>29.979342165866701</v>
      </c>
      <c r="V1625" s="40">
        <f t="shared" si="249"/>
        <v>54.103497173086339</v>
      </c>
      <c r="W1625" s="40">
        <f t="shared" si="249"/>
        <v>42.096149279968991</v>
      </c>
      <c r="X1625" s="40">
        <f t="shared" si="249"/>
        <v>26.999447099108671</v>
      </c>
      <c r="Y1625" s="40">
        <f t="shared" si="249"/>
        <v>27.946100036624614</v>
      </c>
      <c r="Z1625" s="40">
        <f t="shared" si="249"/>
        <v>29.979342165866701</v>
      </c>
      <c r="AA1625" s="40">
        <f t="shared" si="249"/>
        <v>62.234362372026155</v>
      </c>
      <c r="AB1625" s="40">
        <f t="shared" si="248"/>
        <v>28.132917135525208</v>
      </c>
      <c r="AC1625" s="40">
        <f t="shared" si="248"/>
        <v>30.806876305652629</v>
      </c>
      <c r="AD1625" s="40">
        <f t="shared" si="248"/>
        <v>37.352825751051981</v>
      </c>
      <c r="AE1625" s="40">
        <f t="shared" si="248"/>
        <v>29.979342165866701</v>
      </c>
      <c r="AF1625" s="40">
        <f t="shared" si="248"/>
        <v>29.979342165866701</v>
      </c>
      <c r="AG1625" s="40">
        <f t="shared" si="248"/>
        <v>28.196450131316343</v>
      </c>
      <c r="AH1625" s="40">
        <f t="shared" si="248"/>
        <v>12.461928033758193</v>
      </c>
      <c r="AI1625" s="40">
        <f t="shared" si="248"/>
        <v>29.979342165866701</v>
      </c>
      <c r="AJ1625" s="40">
        <f t="shared" si="248"/>
        <v>29.979342165866701</v>
      </c>
      <c r="AK1625" s="40">
        <f t="shared" si="248"/>
        <v>29.908077801990483</v>
      </c>
      <c r="AL1625" s="40">
        <f t="shared" si="248"/>
        <v>38.274085575808435</v>
      </c>
      <c r="AM1625" s="40">
        <f t="shared" si="248"/>
        <v>45.85159319671655</v>
      </c>
      <c r="AN1625" s="40">
        <f t="shared" si="248"/>
        <v>10.949879389733672</v>
      </c>
    </row>
    <row r="1626" spans="1:40" s="24" customFormat="1">
      <c r="A1626" s="26">
        <v>1623</v>
      </c>
      <c r="B1626" s="27">
        <v>486</v>
      </c>
      <c r="C1626" s="28">
        <v>26.095225500000002</v>
      </c>
      <c r="D1626" s="29">
        <v>81.507521400000002</v>
      </c>
      <c r="E1626" s="40">
        <f t="shared" si="247"/>
        <v>30.556440344008941</v>
      </c>
      <c r="F1626" s="40">
        <f t="shared" si="251"/>
        <v>8.8789782318411916</v>
      </c>
      <c r="G1626" s="40">
        <f t="shared" si="251"/>
        <v>30.269931882468995</v>
      </c>
      <c r="H1626" s="40">
        <f t="shared" si="251"/>
        <v>54.39739865668377</v>
      </c>
      <c r="I1626" s="40">
        <f t="shared" si="251"/>
        <v>29.200515146352465</v>
      </c>
      <c r="J1626" s="40">
        <f t="shared" si="251"/>
        <v>34.567763189951492</v>
      </c>
      <c r="K1626" s="40">
        <f t="shared" si="251"/>
        <v>28.411880434021217</v>
      </c>
      <c r="L1626" s="40">
        <f t="shared" si="251"/>
        <v>12.223789615663087</v>
      </c>
      <c r="M1626" s="40">
        <f t="shared" si="251"/>
        <v>40.773336872491363</v>
      </c>
      <c r="N1626" s="40">
        <f t="shared" si="251"/>
        <v>45.364680322736163</v>
      </c>
      <c r="O1626" s="40">
        <f t="shared" si="251"/>
        <v>30.556440344008941</v>
      </c>
      <c r="P1626" s="40">
        <f t="shared" si="250"/>
        <v>39.373440389350584</v>
      </c>
      <c r="Q1626" s="40">
        <f t="shared" si="250"/>
        <v>57.407516798567528</v>
      </c>
      <c r="R1626" s="40">
        <f t="shared" si="250"/>
        <v>30.023020260683698</v>
      </c>
      <c r="S1626" s="40">
        <f t="shared" si="250"/>
        <v>12.785956574503736</v>
      </c>
      <c r="T1626" s="40">
        <f t="shared" si="250"/>
        <v>23.54347729968001</v>
      </c>
      <c r="U1626" s="40">
        <f t="shared" si="250"/>
        <v>30.556440344008941</v>
      </c>
      <c r="V1626" s="40">
        <f t="shared" si="249"/>
        <v>54.165219304963742</v>
      </c>
      <c r="W1626" s="40">
        <f t="shared" si="249"/>
        <v>42.977442298259724</v>
      </c>
      <c r="X1626" s="40">
        <f t="shared" si="249"/>
        <v>25.706329622452781</v>
      </c>
      <c r="Y1626" s="40">
        <f t="shared" si="249"/>
        <v>28.253905099443063</v>
      </c>
      <c r="Z1626" s="40">
        <f t="shared" si="249"/>
        <v>30.556440344008941</v>
      </c>
      <c r="AA1626" s="40">
        <f t="shared" si="249"/>
        <v>62.666900913541518</v>
      </c>
      <c r="AB1626" s="40">
        <f t="shared" si="248"/>
        <v>27.743066906231281</v>
      </c>
      <c r="AC1626" s="40">
        <f t="shared" si="248"/>
        <v>31.381371065181835</v>
      </c>
      <c r="AD1626" s="40">
        <f t="shared" si="248"/>
        <v>37.364762699692662</v>
      </c>
      <c r="AE1626" s="40">
        <f t="shared" si="248"/>
        <v>30.556440344008941</v>
      </c>
      <c r="AF1626" s="40">
        <f t="shared" si="248"/>
        <v>30.556440344008941</v>
      </c>
      <c r="AG1626" s="40">
        <f t="shared" si="248"/>
        <v>28.762874379152521</v>
      </c>
      <c r="AH1626" s="40">
        <f t="shared" si="248"/>
        <v>11.765987391527537</v>
      </c>
      <c r="AI1626" s="40">
        <f t="shared" si="248"/>
        <v>30.556440344008941</v>
      </c>
      <c r="AJ1626" s="40">
        <f t="shared" si="248"/>
        <v>30.556440344008941</v>
      </c>
      <c r="AK1626" s="40">
        <f t="shared" si="248"/>
        <v>30.580668548973026</v>
      </c>
      <c r="AL1626" s="40">
        <f t="shared" si="248"/>
        <v>39.375493848589059</v>
      </c>
      <c r="AM1626" s="40">
        <f t="shared" si="248"/>
        <v>46.17427462754091</v>
      </c>
      <c r="AN1626" s="40">
        <f t="shared" si="248"/>
        <v>9.6527794749030473</v>
      </c>
    </row>
    <row r="1627" spans="1:40" s="24" customFormat="1">
      <c r="A1627" s="26">
        <v>1624</v>
      </c>
      <c r="B1627" s="27">
        <v>209</v>
      </c>
      <c r="C1627" s="28">
        <v>26.0511117</v>
      </c>
      <c r="D1627" s="29">
        <v>81.260142999999999</v>
      </c>
      <c r="E1627" s="40">
        <f t="shared" si="247"/>
        <v>20.017181913669333</v>
      </c>
      <c r="F1627" s="40">
        <f t="shared" si="251"/>
        <v>19.637204037813042</v>
      </c>
      <c r="G1627" s="40">
        <f t="shared" si="251"/>
        <v>19.217493229277359</v>
      </c>
      <c r="H1627" s="40">
        <f t="shared" si="251"/>
        <v>31.983988308613721</v>
      </c>
      <c r="I1627" s="40">
        <f t="shared" si="251"/>
        <v>16.32052565638373</v>
      </c>
      <c r="J1627" s="40">
        <f t="shared" si="251"/>
        <v>23.201725521115694</v>
      </c>
      <c r="K1627" s="40">
        <f t="shared" si="251"/>
        <v>9.3346088539306713</v>
      </c>
      <c r="L1627" s="40">
        <f t="shared" si="251"/>
        <v>24.871224187683151</v>
      </c>
      <c r="M1627" s="40">
        <f t="shared" si="251"/>
        <v>39.246377355635033</v>
      </c>
      <c r="N1627" s="40">
        <f t="shared" si="251"/>
        <v>20.784908137453336</v>
      </c>
      <c r="O1627" s="40">
        <f t="shared" si="251"/>
        <v>20.017181913669333</v>
      </c>
      <c r="P1627" s="40">
        <f t="shared" si="250"/>
        <v>36.777755771695574</v>
      </c>
      <c r="Q1627" s="40">
        <f t="shared" si="250"/>
        <v>48.95293697541463</v>
      </c>
      <c r="R1627" s="40">
        <f t="shared" si="250"/>
        <v>17.268601250389974</v>
      </c>
      <c r="S1627" s="40">
        <f t="shared" si="250"/>
        <v>19.680218852399541</v>
      </c>
      <c r="T1627" s="40">
        <f t="shared" si="250"/>
        <v>20.95422006936279</v>
      </c>
      <c r="U1627" s="40">
        <f t="shared" si="250"/>
        <v>20.017181913669333</v>
      </c>
      <c r="V1627" s="40">
        <f t="shared" si="249"/>
        <v>31.597882560148108</v>
      </c>
      <c r="W1627" s="40">
        <f t="shared" si="249"/>
        <v>34.660958618377279</v>
      </c>
      <c r="X1627" s="40">
        <f t="shared" si="249"/>
        <v>18.846847313306043</v>
      </c>
      <c r="Y1627" s="40">
        <f t="shared" si="249"/>
        <v>14.117149969600614</v>
      </c>
      <c r="Z1627" s="40">
        <f t="shared" si="249"/>
        <v>20.017181913669333</v>
      </c>
      <c r="AA1627" s="40">
        <f t="shared" si="249"/>
        <v>44.125689339497811</v>
      </c>
      <c r="AB1627" s="40">
        <f t="shared" si="248"/>
        <v>2.8410080607843264</v>
      </c>
      <c r="AC1627" s="40">
        <f t="shared" si="248"/>
        <v>20.437905873915142</v>
      </c>
      <c r="AD1627" s="40">
        <f t="shared" si="248"/>
        <v>15.528080142062151</v>
      </c>
      <c r="AE1627" s="40">
        <f t="shared" si="248"/>
        <v>20.017181913669333</v>
      </c>
      <c r="AF1627" s="40">
        <f t="shared" si="248"/>
        <v>20.017181913669333</v>
      </c>
      <c r="AG1627" s="40">
        <f t="shared" si="248"/>
        <v>18.891215792838505</v>
      </c>
      <c r="AH1627" s="40">
        <f t="shared" si="248"/>
        <v>13.657811774207454</v>
      </c>
      <c r="AI1627" s="40">
        <f t="shared" si="248"/>
        <v>20.017181913669333</v>
      </c>
      <c r="AJ1627" s="40">
        <f t="shared" si="248"/>
        <v>20.017181913669333</v>
      </c>
      <c r="AK1627" s="40">
        <f t="shared" si="248"/>
        <v>21.78749552913537</v>
      </c>
      <c r="AL1627" s="40">
        <f t="shared" si="248"/>
        <v>36.777612301096767</v>
      </c>
      <c r="AM1627" s="40">
        <f t="shared" si="248"/>
        <v>27.403643324928009</v>
      </c>
      <c r="AN1627" s="40">
        <f t="shared" si="248"/>
        <v>19.214516910306692</v>
      </c>
    </row>
    <row r="1628" spans="1:40" s="24" customFormat="1">
      <c r="A1628" s="26">
        <v>1625</v>
      </c>
      <c r="B1628" s="27">
        <v>1006</v>
      </c>
      <c r="C1628" s="28">
        <v>26.119973999999999</v>
      </c>
      <c r="D1628" s="29">
        <v>81.529471599999994</v>
      </c>
      <c r="E1628" s="40">
        <f t="shared" si="247"/>
        <v>31.302036174938465</v>
      </c>
      <c r="F1628" s="40">
        <f t="shared" si="251"/>
        <v>12.394445455723616</v>
      </c>
      <c r="G1628" s="40">
        <f t="shared" si="251"/>
        <v>31.103225917099017</v>
      </c>
      <c r="H1628" s="40">
        <f t="shared" si="251"/>
        <v>56.209246857147022</v>
      </c>
      <c r="I1628" s="40">
        <f t="shared" si="251"/>
        <v>32.699100993827066</v>
      </c>
      <c r="J1628" s="40">
        <f t="shared" si="251"/>
        <v>35.203447319535812</v>
      </c>
      <c r="K1628" s="40">
        <f t="shared" si="251"/>
        <v>30.366795054198732</v>
      </c>
      <c r="L1628" s="40">
        <f t="shared" si="251"/>
        <v>11.217598159575722</v>
      </c>
      <c r="M1628" s="40">
        <f t="shared" si="251"/>
        <v>39.786436058209716</v>
      </c>
      <c r="N1628" s="40">
        <f t="shared" si="251"/>
        <v>47.756381097680425</v>
      </c>
      <c r="O1628" s="40">
        <f t="shared" si="251"/>
        <v>31.302036174938465</v>
      </c>
      <c r="P1628" s="40">
        <f t="shared" si="250"/>
        <v>38.583094643036901</v>
      </c>
      <c r="Q1628" s="40">
        <f t="shared" si="250"/>
        <v>57.007957235621284</v>
      </c>
      <c r="R1628" s="40">
        <f t="shared" si="250"/>
        <v>33.528054900298038</v>
      </c>
      <c r="S1628" s="40">
        <f t="shared" si="250"/>
        <v>16.261254796598809</v>
      </c>
      <c r="T1628" s="40">
        <f t="shared" si="250"/>
        <v>23.738610775425705</v>
      </c>
      <c r="U1628" s="40">
        <f t="shared" si="250"/>
        <v>31.302036174938465</v>
      </c>
      <c r="V1628" s="40">
        <f t="shared" si="249"/>
        <v>56.010128976248787</v>
      </c>
      <c r="W1628" s="40">
        <f t="shared" si="249"/>
        <v>42.87292820213996</v>
      </c>
      <c r="X1628" s="40">
        <f t="shared" si="249"/>
        <v>29.219673072759189</v>
      </c>
      <c r="Y1628" s="40">
        <f t="shared" si="249"/>
        <v>29.629348018065357</v>
      </c>
      <c r="Z1628" s="40">
        <f t="shared" si="249"/>
        <v>31.302036174938465</v>
      </c>
      <c r="AA1628" s="40">
        <f t="shared" si="249"/>
        <v>63.703934987429896</v>
      </c>
      <c r="AB1628" s="40">
        <f t="shared" si="248"/>
        <v>30.410905661169878</v>
      </c>
      <c r="AC1628" s="40">
        <f t="shared" si="248"/>
        <v>32.130421140221927</v>
      </c>
      <c r="AD1628" s="40">
        <f t="shared" si="248"/>
        <v>39.323957830810379</v>
      </c>
      <c r="AE1628" s="40">
        <f t="shared" si="248"/>
        <v>31.302036174938465</v>
      </c>
      <c r="AF1628" s="40">
        <f t="shared" si="248"/>
        <v>31.302036174938465</v>
      </c>
      <c r="AG1628" s="40">
        <f t="shared" si="248"/>
        <v>29.541605008434903</v>
      </c>
      <c r="AH1628" s="40">
        <f t="shared" ref="AB1628:AN1691" si="252">6371*ACOS(COS(RADIANS(AH$2))*COS(RADIANS($C1628))*COS(RADIANS($D1628)-RADIANS(AH$3))+SIN(RADIANS(AH$2))*SIN(RADIANS($C1628)))</f>
        <v>14.868985075721044</v>
      </c>
      <c r="AI1628" s="40">
        <f t="shared" si="252"/>
        <v>31.302036174938465</v>
      </c>
      <c r="AJ1628" s="40">
        <f t="shared" si="252"/>
        <v>31.302036174938465</v>
      </c>
      <c r="AK1628" s="40">
        <f t="shared" si="252"/>
        <v>31.085511045220471</v>
      </c>
      <c r="AL1628" s="40">
        <f t="shared" si="252"/>
        <v>38.585387738525306</v>
      </c>
      <c r="AM1628" s="40">
        <f t="shared" si="252"/>
        <v>47.478994726430798</v>
      </c>
      <c r="AN1628" s="40">
        <f t="shared" si="252"/>
        <v>13.168906494230335</v>
      </c>
    </row>
    <row r="1629" spans="1:40" s="24" customFormat="1">
      <c r="A1629" s="26">
        <v>1626</v>
      </c>
      <c r="B1629" s="27">
        <v>132</v>
      </c>
      <c r="C1629" s="28">
        <v>26.128029699999999</v>
      </c>
      <c r="D1629" s="29">
        <v>81.541815799999995</v>
      </c>
      <c r="E1629" s="40">
        <f t="shared" si="247"/>
        <v>32.109923329530396</v>
      </c>
      <c r="F1629" s="40">
        <f t="shared" si="251"/>
        <v>13.856452790342125</v>
      </c>
      <c r="G1629" s="40">
        <f t="shared" si="251"/>
        <v>31.94370872504938</v>
      </c>
      <c r="H1629" s="40">
        <f t="shared" si="251"/>
        <v>57.350416946274109</v>
      </c>
      <c r="I1629" s="40">
        <f t="shared" si="251"/>
        <v>34.201602794070865</v>
      </c>
      <c r="J1629" s="40">
        <f t="shared" si="251"/>
        <v>35.959604713170535</v>
      </c>
      <c r="K1629" s="40">
        <f t="shared" si="251"/>
        <v>31.58145054032838</v>
      </c>
      <c r="L1629" s="40">
        <f t="shared" si="251"/>
        <v>11.510325265004859</v>
      </c>
      <c r="M1629" s="40">
        <f t="shared" si="251"/>
        <v>39.857332368436253</v>
      </c>
      <c r="N1629" s="40">
        <f t="shared" si="251"/>
        <v>49.079701887597622</v>
      </c>
      <c r="O1629" s="40">
        <f t="shared" si="251"/>
        <v>32.109923329530396</v>
      </c>
      <c r="P1629" s="40">
        <f t="shared" si="250"/>
        <v>38.745532830868235</v>
      </c>
      <c r="Q1629" s="40">
        <f t="shared" si="250"/>
        <v>57.309820074801024</v>
      </c>
      <c r="R1629" s="40">
        <f t="shared" si="250"/>
        <v>35.025849813289966</v>
      </c>
      <c r="S1629" s="40">
        <f t="shared" si="250"/>
        <v>17.670182090239912</v>
      </c>
      <c r="T1629" s="40">
        <f t="shared" si="250"/>
        <v>24.371359920884522</v>
      </c>
      <c r="U1629" s="40">
        <f t="shared" si="250"/>
        <v>32.109923329530396</v>
      </c>
      <c r="V1629" s="40">
        <f t="shared" si="249"/>
        <v>57.162174522813842</v>
      </c>
      <c r="W1629" s="40">
        <f t="shared" si="249"/>
        <v>43.319978927788895</v>
      </c>
      <c r="X1629" s="40">
        <f t="shared" si="249"/>
        <v>30.670489609250428</v>
      </c>
      <c r="Y1629" s="40">
        <f t="shared" si="249"/>
        <v>30.662622224075534</v>
      </c>
      <c r="Z1629" s="40">
        <f t="shared" si="249"/>
        <v>32.109923329530396</v>
      </c>
      <c r="AA1629" s="40">
        <f t="shared" si="249"/>
        <v>64.570594956647966</v>
      </c>
      <c r="AB1629" s="40">
        <f t="shared" si="252"/>
        <v>31.818636733355593</v>
      </c>
      <c r="AC1629" s="40">
        <f t="shared" si="252"/>
        <v>32.937075855455461</v>
      </c>
      <c r="AD1629" s="40">
        <f t="shared" si="252"/>
        <v>40.52649076100279</v>
      </c>
      <c r="AE1629" s="40">
        <f t="shared" si="252"/>
        <v>32.109923329530396</v>
      </c>
      <c r="AF1629" s="40">
        <f t="shared" si="252"/>
        <v>32.109923329530396</v>
      </c>
      <c r="AG1629" s="40">
        <f t="shared" si="252"/>
        <v>30.367339994465233</v>
      </c>
      <c r="AH1629" s="40">
        <f t="shared" si="252"/>
        <v>16.374409573404481</v>
      </c>
      <c r="AI1629" s="40">
        <f t="shared" si="252"/>
        <v>32.109923329530396</v>
      </c>
      <c r="AJ1629" s="40">
        <f t="shared" si="252"/>
        <v>32.109923329530396</v>
      </c>
      <c r="AK1629" s="40">
        <f t="shared" si="252"/>
        <v>31.804311363965763</v>
      </c>
      <c r="AL1629" s="40">
        <f t="shared" si="252"/>
        <v>38.747927041243599</v>
      </c>
      <c r="AM1629" s="40">
        <f t="shared" si="252"/>
        <v>48.456310805717308</v>
      </c>
      <c r="AN1629" s="40">
        <f t="shared" si="252"/>
        <v>14.632195247947472</v>
      </c>
    </row>
    <row r="1630" spans="1:40" s="24" customFormat="1">
      <c r="A1630" s="26">
        <v>1627</v>
      </c>
      <c r="B1630" s="27">
        <v>244</v>
      </c>
      <c r="C1630" s="28">
        <v>26.140079100000001</v>
      </c>
      <c r="D1630" s="29">
        <v>81.547301399999995</v>
      </c>
      <c r="E1630" s="40">
        <f t="shared" si="247"/>
        <v>32.178380694111773</v>
      </c>
      <c r="F1630" s="40">
        <f t="shared" si="251"/>
        <v>15.250886864186063</v>
      </c>
      <c r="G1630" s="40">
        <f t="shared" si="251"/>
        <v>32.048714760180282</v>
      </c>
      <c r="H1630" s="40">
        <f t="shared" si="251"/>
        <v>57.796191032908197</v>
      </c>
      <c r="I1630" s="40">
        <f t="shared" si="251"/>
        <v>35.543681352019227</v>
      </c>
      <c r="J1630" s="40">
        <f t="shared" si="251"/>
        <v>35.96483596398263</v>
      </c>
      <c r="K1630" s="40">
        <f t="shared" si="251"/>
        <v>32.150526919712725</v>
      </c>
      <c r="L1630" s="40">
        <f t="shared" si="251"/>
        <v>11.174786521261884</v>
      </c>
      <c r="M1630" s="40">
        <f t="shared" si="251"/>
        <v>39.198636551198391</v>
      </c>
      <c r="N1630" s="40">
        <f t="shared" si="251"/>
        <v>49.797002663828593</v>
      </c>
      <c r="O1630" s="40">
        <f t="shared" si="251"/>
        <v>32.178380694111773</v>
      </c>
      <c r="P1630" s="40">
        <f t="shared" si="250"/>
        <v>38.167554504343464</v>
      </c>
      <c r="Q1630" s="40">
        <f t="shared" si="250"/>
        <v>56.840954239129296</v>
      </c>
      <c r="R1630" s="40">
        <f t="shared" si="250"/>
        <v>36.376908934560319</v>
      </c>
      <c r="S1630" s="40">
        <f t="shared" si="250"/>
        <v>19.09579740546322</v>
      </c>
      <c r="T1630" s="40">
        <f t="shared" si="250"/>
        <v>24.273333062934647</v>
      </c>
      <c r="U1630" s="40">
        <f t="shared" si="250"/>
        <v>32.178380694111773</v>
      </c>
      <c r="V1630" s="40">
        <f t="shared" si="249"/>
        <v>57.622736037836617</v>
      </c>
      <c r="W1630" s="40">
        <f t="shared" si="249"/>
        <v>42.999359320782354</v>
      </c>
      <c r="X1630" s="40">
        <f t="shared" si="249"/>
        <v>32.074288629950729</v>
      </c>
      <c r="Y1630" s="40">
        <f t="shared" si="249"/>
        <v>30.995829673096296</v>
      </c>
      <c r="Z1630" s="40">
        <f t="shared" si="249"/>
        <v>32.178380694111773</v>
      </c>
      <c r="AA1630" s="40">
        <f t="shared" si="249"/>
        <v>64.674230555632363</v>
      </c>
      <c r="AB1630" s="40">
        <f t="shared" si="252"/>
        <v>32.696046027558282</v>
      </c>
      <c r="AC1630" s="40">
        <f t="shared" si="252"/>
        <v>33.002617945924726</v>
      </c>
      <c r="AD1630" s="40">
        <f t="shared" si="252"/>
        <v>41.068012187882267</v>
      </c>
      <c r="AE1630" s="40">
        <f t="shared" si="252"/>
        <v>32.178380694111773</v>
      </c>
      <c r="AF1630" s="40">
        <f t="shared" si="252"/>
        <v>32.178380694111773</v>
      </c>
      <c r="AG1630" s="40">
        <f t="shared" si="252"/>
        <v>30.459105297022219</v>
      </c>
      <c r="AH1630" s="40">
        <f t="shared" si="252"/>
        <v>17.505110713121269</v>
      </c>
      <c r="AI1630" s="40">
        <f t="shared" si="252"/>
        <v>32.178380694111773</v>
      </c>
      <c r="AJ1630" s="40">
        <f t="shared" si="252"/>
        <v>32.178380694111773</v>
      </c>
      <c r="AK1630" s="40">
        <f t="shared" si="252"/>
        <v>31.776774039679552</v>
      </c>
      <c r="AL1630" s="40">
        <f t="shared" si="252"/>
        <v>38.170034733892379</v>
      </c>
      <c r="AM1630" s="40">
        <f t="shared" si="252"/>
        <v>48.699616667916857</v>
      </c>
      <c r="AN1630" s="40">
        <f t="shared" si="252"/>
        <v>16.025625796486818</v>
      </c>
    </row>
    <row r="1631" spans="1:40" s="24" customFormat="1">
      <c r="A1631" s="26">
        <v>1628</v>
      </c>
      <c r="B1631" s="27">
        <v>793</v>
      </c>
      <c r="C1631" s="28">
        <v>26.139499000000001</v>
      </c>
      <c r="D1631" s="29">
        <v>81.562384899999998</v>
      </c>
      <c r="E1631" s="40">
        <f t="shared" si="247"/>
        <v>33.631107649890687</v>
      </c>
      <c r="F1631" s="40">
        <f t="shared" si="251"/>
        <v>16.154082142838366</v>
      </c>
      <c r="G1631" s="40">
        <f t="shared" si="251"/>
        <v>33.510947615349828</v>
      </c>
      <c r="H1631" s="40">
        <f t="shared" si="251"/>
        <v>59.302937583647562</v>
      </c>
      <c r="I1631" s="40">
        <f t="shared" si="251"/>
        <v>36.556551104343399</v>
      </c>
      <c r="J1631" s="40">
        <f t="shared" si="251"/>
        <v>37.397687920621983</v>
      </c>
      <c r="K1631" s="40">
        <f t="shared" si="251"/>
        <v>33.65301616535082</v>
      </c>
      <c r="L1631" s="40">
        <f t="shared" si="251"/>
        <v>12.50731659778984</v>
      </c>
      <c r="M1631" s="40">
        <f t="shared" si="251"/>
        <v>40.261696679491365</v>
      </c>
      <c r="N1631" s="40">
        <f t="shared" si="251"/>
        <v>51.278841237143894</v>
      </c>
      <c r="O1631" s="40">
        <f t="shared" si="251"/>
        <v>33.631107649890687</v>
      </c>
      <c r="P1631" s="40">
        <f t="shared" si="250"/>
        <v>39.294873262014825</v>
      </c>
      <c r="Q1631" s="40">
        <f t="shared" si="250"/>
        <v>58.036033474719325</v>
      </c>
      <c r="R1631" s="40">
        <f t="shared" si="250"/>
        <v>37.371167458983948</v>
      </c>
      <c r="S1631" s="40">
        <f t="shared" si="250"/>
        <v>19.878079004809024</v>
      </c>
      <c r="T1631" s="40">
        <f t="shared" si="250"/>
        <v>25.677199477503358</v>
      </c>
      <c r="U1631" s="40">
        <f t="shared" si="250"/>
        <v>33.631107649890687</v>
      </c>
      <c r="V1631" s="40">
        <f t="shared" si="249"/>
        <v>59.129717607954106</v>
      </c>
      <c r="W1631" s="40">
        <f t="shared" si="249"/>
        <v>44.289441336931986</v>
      </c>
      <c r="X1631" s="40">
        <f t="shared" si="249"/>
        <v>32.931478783794823</v>
      </c>
      <c r="Y1631" s="40">
        <f t="shared" si="249"/>
        <v>32.497036394584896</v>
      </c>
      <c r="Z1631" s="40">
        <f t="shared" si="249"/>
        <v>33.631107649890687</v>
      </c>
      <c r="AA1631" s="40">
        <f t="shared" si="249"/>
        <v>66.130834674450995</v>
      </c>
      <c r="AB1631" s="40">
        <f t="shared" si="252"/>
        <v>34.128182318123883</v>
      </c>
      <c r="AC1631" s="40">
        <f t="shared" si="252"/>
        <v>34.454268889039078</v>
      </c>
      <c r="AD1631" s="40">
        <f t="shared" si="252"/>
        <v>42.572894385500049</v>
      </c>
      <c r="AE1631" s="40">
        <f t="shared" si="252"/>
        <v>33.631107649890687</v>
      </c>
      <c r="AF1631" s="40">
        <f t="shared" si="252"/>
        <v>33.631107649890687</v>
      </c>
      <c r="AG1631" s="40">
        <f t="shared" si="252"/>
        <v>31.918557147668356</v>
      </c>
      <c r="AH1631" s="40">
        <f t="shared" si="252"/>
        <v>18.785754428998278</v>
      </c>
      <c r="AI1631" s="40">
        <f t="shared" si="252"/>
        <v>33.631107649890687</v>
      </c>
      <c r="AJ1631" s="40">
        <f t="shared" si="252"/>
        <v>33.631107649890687</v>
      </c>
      <c r="AK1631" s="40">
        <f t="shared" si="252"/>
        <v>33.20062152387937</v>
      </c>
      <c r="AL1631" s="40">
        <f t="shared" si="252"/>
        <v>39.297415938530463</v>
      </c>
      <c r="AM1631" s="40">
        <f t="shared" si="252"/>
        <v>50.187592567890761</v>
      </c>
      <c r="AN1631" s="40">
        <f t="shared" si="252"/>
        <v>16.930279529519737</v>
      </c>
    </row>
    <row r="1632" spans="1:40" s="24" customFormat="1">
      <c r="A1632" s="26">
        <v>1629</v>
      </c>
      <c r="B1632" s="27">
        <v>217</v>
      </c>
      <c r="C1632" s="28">
        <v>26.1260324</v>
      </c>
      <c r="D1632" s="29">
        <v>81.545244299999993</v>
      </c>
      <c r="E1632" s="40">
        <f t="shared" si="247"/>
        <v>32.508885441145239</v>
      </c>
      <c r="F1632" s="40">
        <f t="shared" si="251"/>
        <v>13.902104024785405</v>
      </c>
      <c r="G1632" s="40">
        <f t="shared" si="251"/>
        <v>32.340403812836094</v>
      </c>
      <c r="H1632" s="40">
        <f t="shared" si="251"/>
        <v>57.710997033604272</v>
      </c>
      <c r="I1632" s="40">
        <f t="shared" si="251"/>
        <v>34.286646346011224</v>
      </c>
      <c r="J1632" s="40">
        <f t="shared" si="251"/>
        <v>36.361732039212313</v>
      </c>
      <c r="K1632" s="40">
        <f t="shared" si="251"/>
        <v>31.925571977676224</v>
      </c>
      <c r="L1632" s="40">
        <f t="shared" si="251"/>
        <v>11.916045207778609</v>
      </c>
      <c r="M1632" s="40">
        <f t="shared" si="251"/>
        <v>40.247172516749323</v>
      </c>
      <c r="N1632" s="40">
        <f t="shared" si="251"/>
        <v>49.394209046463537</v>
      </c>
      <c r="O1632" s="40">
        <f t="shared" si="251"/>
        <v>32.508885441145239</v>
      </c>
      <c r="P1632" s="40">
        <f t="shared" si="250"/>
        <v>39.141938882642201</v>
      </c>
      <c r="Q1632" s="40">
        <f t="shared" si="250"/>
        <v>57.713025187770754</v>
      </c>
      <c r="R1632" s="40">
        <f t="shared" si="250"/>
        <v>35.103879537104589</v>
      </c>
      <c r="S1632" s="40">
        <f t="shared" si="250"/>
        <v>17.672103147649867</v>
      </c>
      <c r="T1632" s="40">
        <f t="shared" si="250"/>
        <v>24.777747276599335</v>
      </c>
      <c r="U1632" s="40">
        <f t="shared" si="250"/>
        <v>32.508885441145239</v>
      </c>
      <c r="V1632" s="40">
        <f t="shared" si="249"/>
        <v>57.520686602909159</v>
      </c>
      <c r="W1632" s="40">
        <f t="shared" si="249"/>
        <v>43.727447173923466</v>
      </c>
      <c r="X1632" s="40">
        <f t="shared" si="249"/>
        <v>30.699380664001939</v>
      </c>
      <c r="Y1632" s="40">
        <f t="shared" si="249"/>
        <v>31.039311863336479</v>
      </c>
      <c r="Z1632" s="40">
        <f t="shared" si="249"/>
        <v>32.508885441145239</v>
      </c>
      <c r="AA1632" s="40">
        <f t="shared" si="249"/>
        <v>64.966198883117812</v>
      </c>
      <c r="AB1632" s="40">
        <f t="shared" si="252"/>
        <v>32.098122192828946</v>
      </c>
      <c r="AC1632" s="40">
        <f t="shared" si="252"/>
        <v>33.33615827912039</v>
      </c>
      <c r="AD1632" s="40">
        <f t="shared" si="252"/>
        <v>40.873929413609375</v>
      </c>
      <c r="AE1632" s="40">
        <f t="shared" si="252"/>
        <v>32.508885441145239</v>
      </c>
      <c r="AF1632" s="40">
        <f t="shared" si="252"/>
        <v>32.508885441145239</v>
      </c>
      <c r="AG1632" s="40">
        <f t="shared" si="252"/>
        <v>30.765003301980073</v>
      </c>
      <c r="AH1632" s="40">
        <f t="shared" si="252"/>
        <v>16.578750797638776</v>
      </c>
      <c r="AI1632" s="40">
        <f t="shared" si="252"/>
        <v>32.508885441145239</v>
      </c>
      <c r="AJ1632" s="40">
        <f t="shared" si="252"/>
        <v>32.508885441145239</v>
      </c>
      <c r="AK1632" s="40">
        <f t="shared" si="252"/>
        <v>32.208053723136651</v>
      </c>
      <c r="AL1632" s="40">
        <f t="shared" si="252"/>
        <v>39.14433937429699</v>
      </c>
      <c r="AM1632" s="40">
        <f t="shared" si="252"/>
        <v>48.840919733549704</v>
      </c>
      <c r="AN1632" s="40">
        <f t="shared" si="252"/>
        <v>14.678336721195235</v>
      </c>
    </row>
    <row r="1633" spans="1:40" s="24" customFormat="1">
      <c r="A1633" s="26">
        <v>1630</v>
      </c>
      <c r="B1633" s="27">
        <v>436</v>
      </c>
      <c r="C1633" s="28">
        <v>26.097580900000001</v>
      </c>
      <c r="D1633" s="29">
        <v>81.522612800000005</v>
      </c>
      <c r="E1633" s="40">
        <f t="shared" si="247"/>
        <v>31.753874050797716</v>
      </c>
      <c r="F1633" s="40">
        <f t="shared" si="251"/>
        <v>10.032433641013341</v>
      </c>
      <c r="G1633" s="40">
        <f t="shared" si="251"/>
        <v>31.49084939591042</v>
      </c>
      <c r="H1633" s="40">
        <f t="shared" si="251"/>
        <v>55.846146668773812</v>
      </c>
      <c r="I1633" s="40">
        <f t="shared" si="251"/>
        <v>30.46279869789829</v>
      </c>
      <c r="J1633" s="40">
        <f t="shared" si="251"/>
        <v>35.738998397540925</v>
      </c>
      <c r="K1633" s="40">
        <f t="shared" si="251"/>
        <v>29.873953898526015</v>
      </c>
      <c r="L1633" s="40">
        <f t="shared" si="251"/>
        <v>12.752466979154773</v>
      </c>
      <c r="M1633" s="40">
        <f t="shared" si="251"/>
        <v>41.393209144130367</v>
      </c>
      <c r="N1633" s="40">
        <f t="shared" si="251"/>
        <v>46.882711581959903</v>
      </c>
      <c r="O1633" s="40">
        <f t="shared" si="251"/>
        <v>31.753874050797716</v>
      </c>
      <c r="P1633" s="40">
        <f t="shared" si="250"/>
        <v>40.070325082716003</v>
      </c>
      <c r="Q1633" s="40">
        <f t="shared" si="250"/>
        <v>58.262176393695725</v>
      </c>
      <c r="R1633" s="40">
        <f t="shared" si="250"/>
        <v>31.267396368420265</v>
      </c>
      <c r="S1633" s="40">
        <f t="shared" si="250"/>
        <v>13.786342247226527</v>
      </c>
      <c r="T1633" s="40">
        <f t="shared" si="250"/>
        <v>24.564770986880891</v>
      </c>
      <c r="U1633" s="40">
        <f t="shared" si="250"/>
        <v>31.753874050797716</v>
      </c>
      <c r="V1633" s="40">
        <f t="shared" si="249"/>
        <v>55.619251378261431</v>
      </c>
      <c r="W1633" s="40">
        <f t="shared" si="249"/>
        <v>43.926590875529399</v>
      </c>
      <c r="X1633" s="40">
        <f t="shared" si="249"/>
        <v>26.813988203416784</v>
      </c>
      <c r="Y1633" s="40">
        <f t="shared" si="249"/>
        <v>29.605637236977451</v>
      </c>
      <c r="Z1633" s="40">
        <f t="shared" si="249"/>
        <v>31.753874050797716</v>
      </c>
      <c r="AA1633" s="40">
        <f t="shared" si="249"/>
        <v>63.958296981078249</v>
      </c>
      <c r="AB1633" s="40">
        <f t="shared" si="252"/>
        <v>29.272244886944879</v>
      </c>
      <c r="AC1633" s="40">
        <f t="shared" si="252"/>
        <v>32.580745012192111</v>
      </c>
      <c r="AD1633" s="40">
        <f t="shared" si="252"/>
        <v>38.831871752174557</v>
      </c>
      <c r="AE1633" s="40">
        <f t="shared" si="252"/>
        <v>31.753874050797716</v>
      </c>
      <c r="AF1633" s="40">
        <f t="shared" si="252"/>
        <v>31.753874050797716</v>
      </c>
      <c r="AG1633" s="40">
        <f t="shared" si="252"/>
        <v>29.967059120277032</v>
      </c>
      <c r="AH1633" s="40">
        <f t="shared" si="252"/>
        <v>13.27625786572561</v>
      </c>
      <c r="AI1633" s="40">
        <f t="shared" si="252"/>
        <v>31.753874050797716</v>
      </c>
      <c r="AJ1633" s="40">
        <f t="shared" si="252"/>
        <v>31.753874050797716</v>
      </c>
      <c r="AK1633" s="40">
        <f t="shared" si="252"/>
        <v>31.709600278435964</v>
      </c>
      <c r="AL1633" s="40">
        <f t="shared" si="252"/>
        <v>40.072473907263863</v>
      </c>
      <c r="AM1633" s="40">
        <f t="shared" si="252"/>
        <v>47.522422470317764</v>
      </c>
      <c r="AN1633" s="40">
        <f t="shared" si="252"/>
        <v>10.808491987896465</v>
      </c>
    </row>
    <row r="1634" spans="1:40" s="24" customFormat="1">
      <c r="A1634" s="26">
        <v>1631</v>
      </c>
      <c r="B1634" s="27">
        <v>595</v>
      </c>
      <c r="C1634" s="28">
        <v>26.0882535</v>
      </c>
      <c r="D1634" s="29">
        <v>81.5260423</v>
      </c>
      <c r="E1634" s="40">
        <f t="shared" si="247"/>
        <v>32.548803142516093</v>
      </c>
      <c r="F1634" s="40">
        <f t="shared" si="251"/>
        <v>9.5389548215400914</v>
      </c>
      <c r="G1634" s="40">
        <f t="shared" si="251"/>
        <v>32.267331328262941</v>
      </c>
      <c r="H1634" s="40">
        <f t="shared" si="251"/>
        <v>56.348361041044349</v>
      </c>
      <c r="I1634" s="40">
        <f t="shared" si="251"/>
        <v>30.014929653061799</v>
      </c>
      <c r="J1634" s="40">
        <f t="shared" si="251"/>
        <v>36.553656239724965</v>
      </c>
      <c r="K1634" s="40">
        <f t="shared" si="251"/>
        <v>30.35290619856562</v>
      </c>
      <c r="L1634" s="40">
        <f t="shared" si="251"/>
        <v>13.810101088397429</v>
      </c>
      <c r="M1634" s="40">
        <f t="shared" si="251"/>
        <v>42.441817426678256</v>
      </c>
      <c r="N1634" s="40">
        <f t="shared" si="251"/>
        <v>47.183700287606314</v>
      </c>
      <c r="O1634" s="40">
        <f t="shared" si="251"/>
        <v>32.548803142516093</v>
      </c>
      <c r="P1634" s="40">
        <f t="shared" si="250"/>
        <v>41.100520707337274</v>
      </c>
      <c r="Q1634" s="40">
        <f t="shared" si="250"/>
        <v>59.244354921860484</v>
      </c>
      <c r="R1634" s="40">
        <f t="shared" si="250"/>
        <v>30.798745310269965</v>
      </c>
      <c r="S1634" s="40">
        <f t="shared" si="250"/>
        <v>13.137608991633131</v>
      </c>
      <c r="T1634" s="40">
        <f t="shared" si="250"/>
        <v>25.469164242365022</v>
      </c>
      <c r="U1634" s="40">
        <f t="shared" si="250"/>
        <v>32.548803142516093</v>
      </c>
      <c r="V1634" s="40">
        <f t="shared" si="249"/>
        <v>56.111024083363993</v>
      </c>
      <c r="W1634" s="40">
        <f t="shared" si="249"/>
        <v>44.869011591868684</v>
      </c>
      <c r="X1634" s="40">
        <f t="shared" si="249"/>
        <v>26.21813608267016</v>
      </c>
      <c r="Y1634" s="40">
        <f t="shared" si="249"/>
        <v>30.254858366085504</v>
      </c>
      <c r="Z1634" s="40">
        <f t="shared" si="249"/>
        <v>32.548803142516093</v>
      </c>
      <c r="AA1634" s="40">
        <f t="shared" si="249"/>
        <v>64.67235146501973</v>
      </c>
      <c r="AB1634" s="40">
        <f t="shared" si="252"/>
        <v>29.476611496917133</v>
      </c>
      <c r="AC1634" s="40">
        <f t="shared" si="252"/>
        <v>33.374258037676725</v>
      </c>
      <c r="AD1634" s="40">
        <f t="shared" si="252"/>
        <v>39.297916864205938</v>
      </c>
      <c r="AE1634" s="40">
        <f t="shared" si="252"/>
        <v>32.548803142516093</v>
      </c>
      <c r="AF1634" s="40">
        <f t="shared" si="252"/>
        <v>32.548803142516093</v>
      </c>
      <c r="AG1634" s="40">
        <f t="shared" si="252"/>
        <v>30.756646026030538</v>
      </c>
      <c r="AH1634" s="40">
        <f t="shared" si="252"/>
        <v>13.318033817912594</v>
      </c>
      <c r="AI1634" s="40">
        <f t="shared" si="252"/>
        <v>32.548803142516093</v>
      </c>
      <c r="AJ1634" s="40">
        <f t="shared" si="252"/>
        <v>32.548803142516093</v>
      </c>
      <c r="AK1634" s="40">
        <f t="shared" si="252"/>
        <v>32.55282146446573</v>
      </c>
      <c r="AL1634" s="40">
        <f t="shared" si="252"/>
        <v>41.102644893003969</v>
      </c>
      <c r="AM1634" s="40">
        <f t="shared" si="252"/>
        <v>48.175139721940951</v>
      </c>
      <c r="AN1634" s="40">
        <f t="shared" si="252"/>
        <v>10.30977326468728</v>
      </c>
    </row>
    <row r="1635" spans="1:40" s="24" customFormat="1">
      <c r="A1635" s="26">
        <v>1632</v>
      </c>
      <c r="B1635" s="27">
        <v>585</v>
      </c>
      <c r="C1635" s="28">
        <v>26.091299299999999</v>
      </c>
      <c r="D1635" s="29">
        <v>81.540444300000004</v>
      </c>
      <c r="E1635" s="40">
        <f t="shared" si="247"/>
        <v>33.655593959450599</v>
      </c>
      <c r="F1635" s="40">
        <f t="shared" si="251"/>
        <v>10.855080490106037</v>
      </c>
      <c r="G1635" s="40">
        <f t="shared" si="251"/>
        <v>33.396951035311943</v>
      </c>
      <c r="H1635" s="40">
        <f t="shared" si="251"/>
        <v>57.712855729356328</v>
      </c>
      <c r="I1635" s="40">
        <f t="shared" si="251"/>
        <v>31.323988741636036</v>
      </c>
      <c r="J1635" s="40">
        <f t="shared" si="251"/>
        <v>37.634242935260119</v>
      </c>
      <c r="K1635" s="40">
        <f t="shared" si="251"/>
        <v>31.728475579853633</v>
      </c>
      <c r="L1635" s="40">
        <f t="shared" si="251"/>
        <v>14.357021464962262</v>
      </c>
      <c r="M1635" s="40">
        <f t="shared" si="251"/>
        <v>42.994925996726181</v>
      </c>
      <c r="N1635" s="40">
        <f t="shared" si="251"/>
        <v>48.631942229442203</v>
      </c>
      <c r="O1635" s="40">
        <f t="shared" si="251"/>
        <v>33.655593959450599</v>
      </c>
      <c r="P1635" s="40">
        <f t="shared" si="250"/>
        <v>41.727282330593873</v>
      </c>
      <c r="Q1635" s="40">
        <f t="shared" si="250"/>
        <v>60.012830399396492</v>
      </c>
      <c r="R1635" s="40">
        <f t="shared" si="250"/>
        <v>32.092857977113944</v>
      </c>
      <c r="S1635" s="40">
        <f t="shared" si="250"/>
        <v>14.307700267676204</v>
      </c>
      <c r="T1635" s="40">
        <f t="shared" si="250"/>
        <v>26.412919356715374</v>
      </c>
      <c r="U1635" s="40">
        <f t="shared" si="250"/>
        <v>33.655593959450599</v>
      </c>
      <c r="V1635" s="40">
        <f t="shared" si="249"/>
        <v>57.481421299859122</v>
      </c>
      <c r="W1635" s="40">
        <f t="shared" si="249"/>
        <v>45.7331368899534</v>
      </c>
      <c r="X1635" s="40">
        <f t="shared" si="249"/>
        <v>27.411349155006867</v>
      </c>
      <c r="Y1635" s="40">
        <f t="shared" si="249"/>
        <v>31.513880469273964</v>
      </c>
      <c r="Z1635" s="40">
        <f t="shared" si="249"/>
        <v>33.655593959450599</v>
      </c>
      <c r="AA1635" s="40">
        <f t="shared" si="249"/>
        <v>65.870892450313775</v>
      </c>
      <c r="AB1635" s="40">
        <f t="shared" si="252"/>
        <v>30.94427522030502</v>
      </c>
      <c r="AC1635" s="40">
        <f t="shared" si="252"/>
        <v>34.482769252788863</v>
      </c>
      <c r="AD1635" s="40">
        <f t="shared" si="252"/>
        <v>40.681164484015262</v>
      </c>
      <c r="AE1635" s="40">
        <f t="shared" si="252"/>
        <v>33.655593959450599</v>
      </c>
      <c r="AF1635" s="40">
        <f t="shared" si="252"/>
        <v>33.655593959450599</v>
      </c>
      <c r="AG1635" s="40">
        <f t="shared" si="252"/>
        <v>31.870328742821577</v>
      </c>
      <c r="AH1635" s="40">
        <f t="shared" si="252"/>
        <v>14.795578782488976</v>
      </c>
      <c r="AI1635" s="40">
        <f t="shared" si="252"/>
        <v>33.655593959450599</v>
      </c>
      <c r="AJ1635" s="40">
        <f t="shared" si="252"/>
        <v>33.655593959450599</v>
      </c>
      <c r="AK1635" s="40">
        <f t="shared" si="252"/>
        <v>33.593710241912319</v>
      </c>
      <c r="AL1635" s="40">
        <f t="shared" si="252"/>
        <v>41.729494722335644</v>
      </c>
      <c r="AM1635" s="40">
        <f t="shared" si="252"/>
        <v>49.431721915972986</v>
      </c>
      <c r="AN1635" s="40">
        <f t="shared" si="252"/>
        <v>11.618405944896793</v>
      </c>
    </row>
    <row r="1636" spans="1:40" s="24" customFormat="1">
      <c r="A1636" s="26">
        <v>1633</v>
      </c>
      <c r="B1636" s="27">
        <v>226</v>
      </c>
      <c r="C1636" s="28">
        <v>26.0860789</v>
      </c>
      <c r="D1636" s="29">
        <v>81.551415399999996</v>
      </c>
      <c r="E1636" s="40">
        <f t="shared" si="247"/>
        <v>34.895458308601313</v>
      </c>
      <c r="F1636" s="40">
        <f t="shared" si="251"/>
        <v>11.408847126476795</v>
      </c>
      <c r="G1636" s="40">
        <f t="shared" si="251"/>
        <v>34.636241479254835</v>
      </c>
      <c r="H1636" s="40">
        <f t="shared" si="251"/>
        <v>58.887422356434776</v>
      </c>
      <c r="I1636" s="40">
        <f t="shared" si="251"/>
        <v>31.806103668956624</v>
      </c>
      <c r="J1636" s="40">
        <f t="shared" si="251"/>
        <v>38.873944987637024</v>
      </c>
      <c r="K1636" s="40">
        <f t="shared" si="251"/>
        <v>32.894645413953477</v>
      </c>
      <c r="L1636" s="40">
        <f t="shared" si="251"/>
        <v>15.49508099924666</v>
      </c>
      <c r="M1636" s="40">
        <f t="shared" si="251"/>
        <v>44.113245189110962</v>
      </c>
      <c r="N1636" s="40">
        <f t="shared" si="251"/>
        <v>49.710709794466922</v>
      </c>
      <c r="O1636" s="40">
        <f t="shared" si="251"/>
        <v>34.895458308601313</v>
      </c>
      <c r="P1636" s="40">
        <f t="shared" si="250"/>
        <v>42.872847823323404</v>
      </c>
      <c r="Q1636" s="40">
        <f t="shared" si="250"/>
        <v>61.20027185564863</v>
      </c>
      <c r="R1636" s="40">
        <f t="shared" si="250"/>
        <v>32.550326274719431</v>
      </c>
      <c r="S1636" s="40">
        <f t="shared" si="250"/>
        <v>14.6375547394007</v>
      </c>
      <c r="T1636" s="40">
        <f t="shared" si="250"/>
        <v>27.641589907125738</v>
      </c>
      <c r="U1636" s="40">
        <f t="shared" si="250"/>
        <v>34.895458308601313</v>
      </c>
      <c r="V1636" s="40">
        <f t="shared" si="249"/>
        <v>58.65182605707588</v>
      </c>
      <c r="W1636" s="40">
        <f t="shared" si="249"/>
        <v>46.945351614827224</v>
      </c>
      <c r="X1636" s="40">
        <f t="shared" si="249"/>
        <v>27.729460528050947</v>
      </c>
      <c r="Y1636" s="40">
        <f t="shared" si="249"/>
        <v>32.734529046612316</v>
      </c>
      <c r="Z1636" s="40">
        <f t="shared" si="249"/>
        <v>34.895458308601313</v>
      </c>
      <c r="AA1636" s="40">
        <f t="shared" si="249"/>
        <v>67.104689545313903</v>
      </c>
      <c r="AB1636" s="40">
        <f t="shared" si="252"/>
        <v>31.971752079665599</v>
      </c>
      <c r="AC1636" s="40">
        <f t="shared" si="252"/>
        <v>35.722617807338608</v>
      </c>
      <c r="AD1636" s="40">
        <f t="shared" si="252"/>
        <v>41.841503028234328</v>
      </c>
      <c r="AE1636" s="40">
        <f t="shared" si="252"/>
        <v>34.895458308601313</v>
      </c>
      <c r="AF1636" s="40">
        <f t="shared" si="252"/>
        <v>34.895458308601313</v>
      </c>
      <c r="AG1636" s="40">
        <f t="shared" si="252"/>
        <v>33.11007476120632</v>
      </c>
      <c r="AH1636" s="40">
        <f t="shared" si="252"/>
        <v>15.744461158538698</v>
      </c>
      <c r="AI1636" s="40">
        <f t="shared" si="252"/>
        <v>34.895458308601313</v>
      </c>
      <c r="AJ1636" s="40">
        <f t="shared" si="252"/>
        <v>34.895458308601313</v>
      </c>
      <c r="AK1636" s="40">
        <f t="shared" si="252"/>
        <v>34.831811100348013</v>
      </c>
      <c r="AL1636" s="40">
        <f t="shared" si="252"/>
        <v>42.875090296240138</v>
      </c>
      <c r="AM1636" s="40">
        <f t="shared" si="252"/>
        <v>50.653721823680861</v>
      </c>
      <c r="AN1636" s="40">
        <f t="shared" si="252"/>
        <v>12.154945314458988</v>
      </c>
    </row>
    <row r="1637" spans="1:40" s="24" customFormat="1">
      <c r="A1637" s="26">
        <v>1634</v>
      </c>
      <c r="B1637" s="27">
        <v>76</v>
      </c>
      <c r="C1637" s="28">
        <v>26.083888200000001</v>
      </c>
      <c r="D1637" s="29">
        <v>81.5390728</v>
      </c>
      <c r="E1637" s="40">
        <f t="shared" si="247"/>
        <v>33.922594430676945</v>
      </c>
      <c r="F1637" s="40">
        <f t="shared" si="251"/>
        <v>10.250663717146086</v>
      </c>
      <c r="G1637" s="40">
        <f t="shared" si="251"/>
        <v>33.645537112034468</v>
      </c>
      <c r="H1637" s="40">
        <f t="shared" si="251"/>
        <v>57.71300307734046</v>
      </c>
      <c r="I1637" s="40">
        <f t="shared" si="251"/>
        <v>30.691786835989276</v>
      </c>
      <c r="J1637" s="40">
        <f t="shared" si="251"/>
        <v>37.921903985326054</v>
      </c>
      <c r="K1637" s="40">
        <f t="shared" si="251"/>
        <v>31.713799243296858</v>
      </c>
      <c r="L1637" s="40">
        <f t="shared" si="251"/>
        <v>14.937448034642394</v>
      </c>
      <c r="M1637" s="40">
        <f t="shared" si="251"/>
        <v>43.583670859085508</v>
      </c>
      <c r="N1637" s="40">
        <f t="shared" si="251"/>
        <v>48.47346091041809</v>
      </c>
      <c r="O1637" s="40">
        <f t="shared" si="251"/>
        <v>33.922594430676945</v>
      </c>
      <c r="P1637" s="40">
        <f t="shared" si="250"/>
        <v>42.283237703199553</v>
      </c>
      <c r="Q1637" s="40">
        <f t="shared" si="250"/>
        <v>60.500267423110508</v>
      </c>
      <c r="R1637" s="40">
        <f t="shared" si="250"/>
        <v>31.448992216983523</v>
      </c>
      <c r="S1637" s="40">
        <f t="shared" si="250"/>
        <v>13.602615897904275</v>
      </c>
      <c r="T1637" s="40">
        <f t="shared" si="250"/>
        <v>26.794492210658007</v>
      </c>
      <c r="U1637" s="40">
        <f t="shared" si="250"/>
        <v>33.922594430676945</v>
      </c>
      <c r="V1637" s="40">
        <f t="shared" si="249"/>
        <v>57.472872477453066</v>
      </c>
      <c r="W1637" s="40">
        <f t="shared" si="249"/>
        <v>46.166104597693277</v>
      </c>
      <c r="X1637" s="40">
        <f t="shared" si="249"/>
        <v>26.707311936129742</v>
      </c>
      <c r="Y1637" s="40">
        <f t="shared" si="249"/>
        <v>31.643360980201937</v>
      </c>
      <c r="Z1637" s="40">
        <f t="shared" si="249"/>
        <v>33.922594430676945</v>
      </c>
      <c r="AA1637" s="40">
        <f t="shared" si="249"/>
        <v>66.060002062005765</v>
      </c>
      <c r="AB1637" s="40">
        <f t="shared" si="252"/>
        <v>30.721698133451174</v>
      </c>
      <c r="AC1637" s="40">
        <f t="shared" si="252"/>
        <v>34.748462713564045</v>
      </c>
      <c r="AD1637" s="40">
        <f t="shared" si="252"/>
        <v>40.65375712577876</v>
      </c>
      <c r="AE1637" s="40">
        <f t="shared" si="252"/>
        <v>33.922594430676945</v>
      </c>
      <c r="AF1637" s="40">
        <f t="shared" si="252"/>
        <v>33.922594430676945</v>
      </c>
      <c r="AG1637" s="40">
        <f t="shared" si="252"/>
        <v>32.131711845199533</v>
      </c>
      <c r="AH1637" s="40">
        <f t="shared" si="252"/>
        <v>14.48803200012102</v>
      </c>
      <c r="AI1637" s="40">
        <f t="shared" si="252"/>
        <v>33.922594430676945</v>
      </c>
      <c r="AJ1637" s="40">
        <f t="shared" si="252"/>
        <v>33.922594430676945</v>
      </c>
      <c r="AK1637" s="40">
        <f t="shared" si="252"/>
        <v>33.910522690891568</v>
      </c>
      <c r="AL1637" s="40">
        <f t="shared" si="252"/>
        <v>42.285409852355784</v>
      </c>
      <c r="AM1637" s="40">
        <f t="shared" si="252"/>
        <v>49.563584276049923</v>
      </c>
      <c r="AN1637" s="40">
        <f t="shared" si="252"/>
        <v>11.00555157634682</v>
      </c>
    </row>
    <row r="1638" spans="1:40" s="24" customFormat="1">
      <c r="A1638" s="26">
        <v>1635</v>
      </c>
      <c r="B1638" s="27">
        <v>286</v>
      </c>
      <c r="C1638" s="28">
        <v>26.073383400000001</v>
      </c>
      <c r="D1638" s="29">
        <v>81.534958099999997</v>
      </c>
      <c r="E1638" s="40">
        <f t="shared" si="247"/>
        <v>34.145891256914112</v>
      </c>
      <c r="F1638" s="40">
        <f t="shared" si="251"/>
        <v>9.2676708448349494</v>
      </c>
      <c r="G1638" s="40">
        <f t="shared" si="251"/>
        <v>33.841046466233955</v>
      </c>
      <c r="H1638" s="40">
        <f t="shared" si="251"/>
        <v>57.521113639840785</v>
      </c>
      <c r="I1638" s="40">
        <f t="shared" si="251"/>
        <v>29.641636554090649</v>
      </c>
      <c r="J1638" s="40">
        <f t="shared" si="251"/>
        <v>38.173065016036787</v>
      </c>
      <c r="K1638" s="40">
        <f t="shared" si="251"/>
        <v>31.518100726468191</v>
      </c>
      <c r="L1638" s="40">
        <f t="shared" si="251"/>
        <v>15.684366655003526</v>
      </c>
      <c r="M1638" s="40">
        <f t="shared" si="251"/>
        <v>44.309934202163362</v>
      </c>
      <c r="N1638" s="40">
        <f t="shared" si="251"/>
        <v>48.055875243688646</v>
      </c>
      <c r="O1638" s="40">
        <f t="shared" si="251"/>
        <v>34.145891256914112</v>
      </c>
      <c r="P1638" s="40">
        <f t="shared" si="250"/>
        <v>42.955823535002438</v>
      </c>
      <c r="Q1638" s="40">
        <f t="shared" si="250"/>
        <v>61.054595395064084</v>
      </c>
      <c r="R1638" s="40">
        <f t="shared" si="250"/>
        <v>30.384214147398254</v>
      </c>
      <c r="S1638" s="40">
        <f t="shared" si="250"/>
        <v>12.476045213140138</v>
      </c>
      <c r="T1638" s="40">
        <f t="shared" si="250"/>
        <v>27.203218635102033</v>
      </c>
      <c r="U1638" s="40">
        <f t="shared" si="250"/>
        <v>34.145891256914112</v>
      </c>
      <c r="V1638" s="40">
        <f t="shared" si="249"/>
        <v>57.268328274055833</v>
      </c>
      <c r="W1638" s="40">
        <f t="shared" si="249"/>
        <v>46.638428081227445</v>
      </c>
      <c r="X1638" s="40">
        <f t="shared" si="249"/>
        <v>25.572926022898063</v>
      </c>
      <c r="Y1638" s="40">
        <f t="shared" si="249"/>
        <v>31.661469883962962</v>
      </c>
      <c r="Z1638" s="40">
        <f t="shared" si="249"/>
        <v>34.145891256914112</v>
      </c>
      <c r="AA1638" s="40">
        <f t="shared" si="249"/>
        <v>66.146917468506345</v>
      </c>
      <c r="AB1638" s="40">
        <f t="shared" si="252"/>
        <v>30.226204316564122</v>
      </c>
      <c r="AC1638" s="40">
        <f t="shared" si="252"/>
        <v>34.968908379366489</v>
      </c>
      <c r="AD1638" s="40">
        <f t="shared" si="252"/>
        <v>40.430658371629377</v>
      </c>
      <c r="AE1638" s="40">
        <f t="shared" si="252"/>
        <v>34.145891256914112</v>
      </c>
      <c r="AF1638" s="40">
        <f t="shared" si="252"/>
        <v>34.145891256914112</v>
      </c>
      <c r="AG1638" s="40">
        <f t="shared" si="252"/>
        <v>32.34844097508153</v>
      </c>
      <c r="AH1638" s="40">
        <f t="shared" si="252"/>
        <v>13.909886724829217</v>
      </c>
      <c r="AI1638" s="40">
        <f t="shared" si="252"/>
        <v>34.145891256914112</v>
      </c>
      <c r="AJ1638" s="40">
        <f t="shared" si="252"/>
        <v>34.145891256914112</v>
      </c>
      <c r="AK1638" s="40">
        <f t="shared" si="252"/>
        <v>34.210227732990013</v>
      </c>
      <c r="AL1638" s="40">
        <f t="shared" si="252"/>
        <v>42.957928512801374</v>
      </c>
      <c r="AM1638" s="40">
        <f t="shared" si="252"/>
        <v>49.570659440472546</v>
      </c>
      <c r="AN1638" s="40">
        <f t="shared" si="252"/>
        <v>10.007245688045773</v>
      </c>
    </row>
    <row r="1639" spans="1:40" s="24" customFormat="1">
      <c r="A1639" s="26">
        <v>1636</v>
      </c>
      <c r="B1639" s="27">
        <v>320</v>
      </c>
      <c r="C1639" s="28">
        <v>26.077813800000001</v>
      </c>
      <c r="D1639" s="29">
        <v>81.5479871</v>
      </c>
      <c r="E1639" s="40">
        <f t="shared" si="247"/>
        <v>35.028395987620137</v>
      </c>
      <c r="F1639" s="40">
        <f t="shared" si="251"/>
        <v>10.640120536358186</v>
      </c>
      <c r="G1639" s="40">
        <f t="shared" si="251"/>
        <v>34.747408435016915</v>
      </c>
      <c r="H1639" s="40">
        <f t="shared" si="251"/>
        <v>58.708078154864907</v>
      </c>
      <c r="I1639" s="40">
        <f t="shared" si="251"/>
        <v>30.973189407642252</v>
      </c>
      <c r="J1639" s="40">
        <f t="shared" si="251"/>
        <v>39.031299256719961</v>
      </c>
      <c r="K1639" s="40">
        <f t="shared" si="251"/>
        <v>32.704711811480131</v>
      </c>
      <c r="L1639" s="40">
        <f t="shared" si="251"/>
        <v>16.007169187328344</v>
      </c>
      <c r="M1639" s="40">
        <f t="shared" si="251"/>
        <v>44.650999847393201</v>
      </c>
      <c r="N1639" s="40">
        <f t="shared" si="251"/>
        <v>49.356508834916539</v>
      </c>
      <c r="O1639" s="40">
        <f t="shared" si="251"/>
        <v>35.028395987620137</v>
      </c>
      <c r="P1639" s="40">
        <f t="shared" si="250"/>
        <v>43.366550305689508</v>
      </c>
      <c r="Q1639" s="40">
        <f t="shared" si="250"/>
        <v>61.60637334888871</v>
      </c>
      <c r="R1639" s="40">
        <f t="shared" si="250"/>
        <v>31.706114458392843</v>
      </c>
      <c r="S1639" s="40">
        <f t="shared" si="250"/>
        <v>13.75699674106842</v>
      </c>
      <c r="T1639" s="40">
        <f t="shared" si="250"/>
        <v>27.912000713039248</v>
      </c>
      <c r="U1639" s="40">
        <f t="shared" si="250"/>
        <v>35.028395987620137</v>
      </c>
      <c r="V1639" s="40">
        <f t="shared" si="249"/>
        <v>58.462669953564912</v>
      </c>
      <c r="W1639" s="40">
        <f t="shared" si="249"/>
        <v>47.281077293302822</v>
      </c>
      <c r="X1639" s="40">
        <f t="shared" si="249"/>
        <v>26.833556299968365</v>
      </c>
      <c r="Y1639" s="40">
        <f t="shared" si="249"/>
        <v>32.707515921306396</v>
      </c>
      <c r="Z1639" s="40">
        <f t="shared" si="249"/>
        <v>35.028395987620137</v>
      </c>
      <c r="AA1639" s="40">
        <f t="shared" si="249"/>
        <v>67.143406658249148</v>
      </c>
      <c r="AB1639" s="40">
        <f t="shared" si="252"/>
        <v>31.55527681705971</v>
      </c>
      <c r="AC1639" s="40">
        <f t="shared" si="252"/>
        <v>35.853947817593394</v>
      </c>
      <c r="AD1639" s="40">
        <f t="shared" si="252"/>
        <v>41.634313617758458</v>
      </c>
      <c r="AE1639" s="40">
        <f t="shared" si="252"/>
        <v>35.028395987620137</v>
      </c>
      <c r="AF1639" s="40">
        <f t="shared" si="252"/>
        <v>35.028395987620137</v>
      </c>
      <c r="AG1639" s="40">
        <f t="shared" si="252"/>
        <v>33.236496439361645</v>
      </c>
      <c r="AH1639" s="40">
        <f t="shared" si="252"/>
        <v>15.260859762950062</v>
      </c>
      <c r="AI1639" s="40">
        <f t="shared" si="252"/>
        <v>35.028395987620137</v>
      </c>
      <c r="AJ1639" s="40">
        <f t="shared" si="252"/>
        <v>35.028395987620137</v>
      </c>
      <c r="AK1639" s="40">
        <f t="shared" si="252"/>
        <v>35.024234182503974</v>
      </c>
      <c r="AL1639" s="40">
        <f t="shared" si="252"/>
        <v>43.368739881429221</v>
      </c>
      <c r="AM1639" s="40">
        <f t="shared" si="252"/>
        <v>50.626461410988526</v>
      </c>
      <c r="AN1639" s="40">
        <f t="shared" si="252"/>
        <v>11.373865885507994</v>
      </c>
    </row>
    <row r="1640" spans="1:40" s="24" customFormat="1">
      <c r="A1640" s="26">
        <v>1637</v>
      </c>
      <c r="B1640" s="27">
        <v>1322</v>
      </c>
      <c r="C1640" s="28">
        <v>26.068484399999999</v>
      </c>
      <c r="D1640" s="29">
        <v>81.551415399999996</v>
      </c>
      <c r="E1640" s="40">
        <f t="shared" si="247"/>
        <v>35.838716705158227</v>
      </c>
      <c r="F1640" s="40">
        <f t="shared" si="251"/>
        <v>10.480945263945868</v>
      </c>
      <c r="G1640" s="40">
        <f t="shared" si="251"/>
        <v>35.541500642906875</v>
      </c>
      <c r="H1640" s="40">
        <f t="shared" si="251"/>
        <v>59.239333752460851</v>
      </c>
      <c r="I1640" s="40">
        <f t="shared" si="251"/>
        <v>30.635739598060297</v>
      </c>
      <c r="J1640" s="40">
        <f t="shared" si="251"/>
        <v>39.857832684482688</v>
      </c>
      <c r="K1640" s="40">
        <f t="shared" si="251"/>
        <v>33.237778270685347</v>
      </c>
      <c r="L1640" s="40">
        <f t="shared" si="251"/>
        <v>17.047720745961449</v>
      </c>
      <c r="M1640" s="40">
        <f t="shared" si="251"/>
        <v>45.693934527549068</v>
      </c>
      <c r="N1640" s="40">
        <f t="shared" si="251"/>
        <v>49.706002917441531</v>
      </c>
      <c r="O1640" s="40">
        <f t="shared" si="251"/>
        <v>35.838716705158227</v>
      </c>
      <c r="P1640" s="40">
        <f t="shared" si="250"/>
        <v>44.391359957358716</v>
      </c>
      <c r="Q1640" s="40">
        <f t="shared" si="250"/>
        <v>62.586568601185995</v>
      </c>
      <c r="R1640" s="40">
        <f t="shared" si="250"/>
        <v>31.344636454721321</v>
      </c>
      <c r="S1640" s="40">
        <f t="shared" si="250"/>
        <v>13.344796386071271</v>
      </c>
      <c r="T1640" s="40">
        <f t="shared" si="250"/>
        <v>28.820770071594499</v>
      </c>
      <c r="U1640" s="40">
        <f t="shared" si="250"/>
        <v>35.838716705158227</v>
      </c>
      <c r="V1640" s="40">
        <f t="shared" si="249"/>
        <v>58.984268840679903</v>
      </c>
      <c r="W1640" s="40">
        <f t="shared" si="249"/>
        <v>48.223416506320468</v>
      </c>
      <c r="X1640" s="40">
        <f t="shared" si="249"/>
        <v>26.357825068994845</v>
      </c>
      <c r="Y1640" s="40">
        <f t="shared" si="249"/>
        <v>33.390889445363626</v>
      </c>
      <c r="Z1640" s="40">
        <f t="shared" si="249"/>
        <v>35.838716705158227</v>
      </c>
      <c r="AA1640" s="40">
        <f t="shared" si="249"/>
        <v>67.870516034819545</v>
      </c>
      <c r="AB1640" s="40">
        <f t="shared" si="252"/>
        <v>31.844074327925547</v>
      </c>
      <c r="AC1640" s="40">
        <f t="shared" si="252"/>
        <v>36.662665825940124</v>
      </c>
      <c r="AD1640" s="40">
        <f t="shared" si="252"/>
        <v>42.144236996039446</v>
      </c>
      <c r="AE1640" s="40">
        <f t="shared" si="252"/>
        <v>35.838716705158227</v>
      </c>
      <c r="AF1640" s="40">
        <f t="shared" si="252"/>
        <v>35.838716705158227</v>
      </c>
      <c r="AG1640" s="40">
        <f t="shared" si="252"/>
        <v>34.042908556909389</v>
      </c>
      <c r="AH1640" s="40">
        <f t="shared" si="252"/>
        <v>15.501729270278974</v>
      </c>
      <c r="AI1640" s="40">
        <f t="shared" si="252"/>
        <v>35.838716705158227</v>
      </c>
      <c r="AJ1640" s="40">
        <f t="shared" si="252"/>
        <v>35.838716705158227</v>
      </c>
      <c r="AK1640" s="40">
        <f t="shared" si="252"/>
        <v>35.877481871502184</v>
      </c>
      <c r="AL1640" s="40">
        <f t="shared" si="252"/>
        <v>44.393526051682187</v>
      </c>
      <c r="AM1640" s="40">
        <f t="shared" si="252"/>
        <v>51.301225797474032</v>
      </c>
      <c r="AN1640" s="40">
        <f t="shared" si="252"/>
        <v>11.186099532698242</v>
      </c>
    </row>
    <row r="1641" spans="1:40" s="24" customFormat="1">
      <c r="A1641" s="26">
        <v>1638</v>
      </c>
      <c r="B1641" s="27">
        <v>194</v>
      </c>
      <c r="C1641" s="28">
        <v>26.193650900000002</v>
      </c>
      <c r="D1641" s="29">
        <v>81.267025500000003</v>
      </c>
      <c r="E1641" s="40">
        <f t="shared" si="247"/>
        <v>4.8377389387964591</v>
      </c>
      <c r="F1641" s="40">
        <f t="shared" si="251"/>
        <v>26.124123442795508</v>
      </c>
      <c r="G1641" s="40">
        <f t="shared" si="251"/>
        <v>4.2493256030553157</v>
      </c>
      <c r="H1641" s="40">
        <f t="shared" si="251"/>
        <v>29.809243502592352</v>
      </c>
      <c r="I1641" s="40">
        <f t="shared" si="251"/>
        <v>31.826311292254879</v>
      </c>
      <c r="J1641" s="40">
        <f t="shared" si="251"/>
        <v>8.8548976234923735</v>
      </c>
      <c r="K1641" s="40">
        <f t="shared" si="251"/>
        <v>8.2925369464035086</v>
      </c>
      <c r="L1641" s="40">
        <f t="shared" si="251"/>
        <v>18.493380026324456</v>
      </c>
      <c r="M1641" s="40">
        <f t="shared" si="251"/>
        <v>23.388229738110773</v>
      </c>
      <c r="N1641" s="40">
        <f t="shared" si="251"/>
        <v>25.020681595590549</v>
      </c>
      <c r="O1641" s="40">
        <f t="shared" si="251"/>
        <v>4.8377389387964591</v>
      </c>
      <c r="P1641" s="40">
        <f t="shared" si="250"/>
        <v>20.913300324512232</v>
      </c>
      <c r="Q1641" s="40">
        <f t="shared" si="250"/>
        <v>34.464825341395787</v>
      </c>
      <c r="R1641" s="40">
        <f t="shared" si="250"/>
        <v>32.818048268941887</v>
      </c>
      <c r="S1641" s="40">
        <f t="shared" si="250"/>
        <v>28.529427291336336</v>
      </c>
      <c r="T1641" s="40">
        <f t="shared" si="250"/>
        <v>7.1218853785035652</v>
      </c>
      <c r="U1641" s="40">
        <f t="shared" si="250"/>
        <v>4.8377389387964591</v>
      </c>
      <c r="V1641" s="40">
        <f t="shared" si="249"/>
        <v>29.728668308051546</v>
      </c>
      <c r="W1641" s="40">
        <f t="shared" si="249"/>
        <v>19.66159519788058</v>
      </c>
      <c r="X1641" s="40">
        <f t="shared" si="249"/>
        <v>33.203232815312433</v>
      </c>
      <c r="Y1641" s="40">
        <f t="shared" si="249"/>
        <v>3.3365778455758779</v>
      </c>
      <c r="Z1641" s="40">
        <f t="shared" si="249"/>
        <v>4.8377389387964591</v>
      </c>
      <c r="AA1641" s="40">
        <f t="shared" si="249"/>
        <v>36.302707391398364</v>
      </c>
      <c r="AB1641" s="40">
        <f t="shared" si="252"/>
        <v>15.443162434804986</v>
      </c>
      <c r="AC1641" s="40">
        <f t="shared" si="252"/>
        <v>5.5482240475081337</v>
      </c>
      <c r="AD1641" s="40">
        <f t="shared" si="252"/>
        <v>14.612304160858839</v>
      </c>
      <c r="AE1641" s="40">
        <f t="shared" si="252"/>
        <v>4.8377389387964591</v>
      </c>
      <c r="AF1641" s="40">
        <f t="shared" si="252"/>
        <v>4.8377389387964591</v>
      </c>
      <c r="AG1641" s="40">
        <f t="shared" si="252"/>
        <v>3.2407939302646831</v>
      </c>
      <c r="AH1641" s="40">
        <f t="shared" si="252"/>
        <v>19.71735305543373</v>
      </c>
      <c r="AI1641" s="40">
        <f t="shared" si="252"/>
        <v>4.8377389387964591</v>
      </c>
      <c r="AJ1641" s="40">
        <f t="shared" si="252"/>
        <v>4.8377389387964591</v>
      </c>
      <c r="AK1641" s="40">
        <f t="shared" si="252"/>
        <v>6.1112448904570611</v>
      </c>
      <c r="AL1641" s="40">
        <f t="shared" si="252"/>
        <v>20.913162811162479</v>
      </c>
      <c r="AM1641" s="40">
        <f t="shared" si="252"/>
        <v>20.102550959395693</v>
      </c>
      <c r="AN1641" s="40">
        <f t="shared" si="252"/>
        <v>26.180696132434797</v>
      </c>
    </row>
    <row r="1642" spans="1:40" s="24" customFormat="1">
      <c r="A1642" s="26">
        <v>1639</v>
      </c>
      <c r="B1642" s="27">
        <v>114</v>
      </c>
      <c r="C1642" s="28">
        <v>26.063200399999999</v>
      </c>
      <c r="D1642" s="29">
        <v>81.536329699999996</v>
      </c>
      <c r="E1642" s="40">
        <f t="shared" si="247"/>
        <v>34.854958713511415</v>
      </c>
      <c r="F1642" s="40">
        <f t="shared" si="251"/>
        <v>8.8652860883979052</v>
      </c>
      <c r="G1642" s="40">
        <f t="shared" si="251"/>
        <v>34.530113306449657</v>
      </c>
      <c r="H1642" s="40">
        <f t="shared" si="251"/>
        <v>57.883258053227323</v>
      </c>
      <c r="I1642" s="40">
        <f t="shared" si="251"/>
        <v>29.069012984547761</v>
      </c>
      <c r="J1642" s="40">
        <f t="shared" si="251"/>
        <v>38.899348450614248</v>
      </c>
      <c r="K1642" s="40">
        <f t="shared" si="251"/>
        <v>31.89456694368404</v>
      </c>
      <c r="L1642" s="40">
        <f t="shared" si="251"/>
        <v>16.726632714520743</v>
      </c>
      <c r="M1642" s="40">
        <f t="shared" si="251"/>
        <v>45.327739055599928</v>
      </c>
      <c r="N1642" s="40">
        <f t="shared" si="251"/>
        <v>48.213404576059432</v>
      </c>
      <c r="O1642" s="40">
        <f t="shared" si="251"/>
        <v>34.854958713511415</v>
      </c>
      <c r="P1642" s="40">
        <f t="shared" si="250"/>
        <v>43.946073382033283</v>
      </c>
      <c r="Q1642" s="40">
        <f t="shared" si="250"/>
        <v>61.973935617320421</v>
      </c>
      <c r="R1642" s="40">
        <f t="shared" si="250"/>
        <v>29.788076699437983</v>
      </c>
      <c r="S1642" s="40">
        <f t="shared" si="250"/>
        <v>11.807409365072841</v>
      </c>
      <c r="T1642" s="40">
        <f t="shared" si="250"/>
        <v>28.04539141932197</v>
      </c>
      <c r="U1642" s="40">
        <f t="shared" si="250"/>
        <v>34.854958713511415</v>
      </c>
      <c r="V1642" s="40">
        <f t="shared" si="249"/>
        <v>57.619366741310778</v>
      </c>
      <c r="W1642" s="40">
        <f t="shared" si="249"/>
        <v>47.510330909387221</v>
      </c>
      <c r="X1642" s="40">
        <f t="shared" si="249"/>
        <v>24.862506255827586</v>
      </c>
      <c r="Y1642" s="40">
        <f t="shared" si="249"/>
        <v>32.216806778342452</v>
      </c>
      <c r="Z1642" s="40">
        <f t="shared" si="249"/>
        <v>34.854958713511415</v>
      </c>
      <c r="AA1642" s="40">
        <f t="shared" si="249"/>
        <v>66.738819634499237</v>
      </c>
      <c r="AB1642" s="40">
        <f t="shared" si="252"/>
        <v>30.322455641561149</v>
      </c>
      <c r="AC1642" s="40">
        <f t="shared" si="252"/>
        <v>35.675266968607524</v>
      </c>
      <c r="AD1642" s="40">
        <f t="shared" si="252"/>
        <v>40.774242145312556</v>
      </c>
      <c r="AE1642" s="40">
        <f t="shared" si="252"/>
        <v>34.854958713511415</v>
      </c>
      <c r="AF1642" s="40">
        <f t="shared" si="252"/>
        <v>34.854958713511415</v>
      </c>
      <c r="AG1642" s="40">
        <f t="shared" si="252"/>
        <v>33.05427090728007</v>
      </c>
      <c r="AH1642" s="40">
        <f t="shared" si="252"/>
        <v>13.970064946628661</v>
      </c>
      <c r="AI1642" s="40">
        <f t="shared" si="252"/>
        <v>34.854958713511415</v>
      </c>
      <c r="AJ1642" s="40">
        <f t="shared" si="252"/>
        <v>34.854958713511415</v>
      </c>
      <c r="AK1642" s="40">
        <f t="shared" si="252"/>
        <v>34.973439146718547</v>
      </c>
      <c r="AL1642" s="40">
        <f t="shared" si="252"/>
        <v>43.94814197856163</v>
      </c>
      <c r="AM1642" s="40">
        <f t="shared" si="252"/>
        <v>50.104448067616708</v>
      </c>
      <c r="AN1642" s="40">
        <f t="shared" si="252"/>
        <v>9.5736429665464851</v>
      </c>
    </row>
    <row r="1643" spans="1:40" s="24" customFormat="1">
      <c r="A1643" s="26">
        <v>1640</v>
      </c>
      <c r="B1643" s="27">
        <v>736</v>
      </c>
      <c r="C1643" s="28">
        <v>26.1086411</v>
      </c>
      <c r="D1643" s="29">
        <v>81.356633200000005</v>
      </c>
      <c r="E1643" s="40">
        <f t="shared" si="247"/>
        <v>17.788147240236093</v>
      </c>
      <c r="F1643" s="40">
        <f t="shared" si="251"/>
        <v>13.138388752603428</v>
      </c>
      <c r="G1643" s="40">
        <f t="shared" si="251"/>
        <v>17.256608606658187</v>
      </c>
      <c r="H1643" s="40">
        <f t="shared" si="251"/>
        <v>39.29420705837132</v>
      </c>
      <c r="I1643" s="40">
        <f t="shared" si="251"/>
        <v>22.864078113928187</v>
      </c>
      <c r="J1643" s="40">
        <f t="shared" si="251"/>
        <v>21.856969034561516</v>
      </c>
      <c r="K1643" s="40">
        <f t="shared" si="251"/>
        <v>13.290815753172774</v>
      </c>
      <c r="L1643" s="40">
        <f t="shared" si="251"/>
        <v>13.420196714985199</v>
      </c>
      <c r="M1643" s="40">
        <f t="shared" si="251"/>
        <v>33.518312017592969</v>
      </c>
      <c r="N1643" s="40">
        <f t="shared" si="251"/>
        <v>30.465801603962642</v>
      </c>
      <c r="O1643" s="40">
        <f t="shared" si="251"/>
        <v>17.788147240236093</v>
      </c>
      <c r="P1643" s="40">
        <f t="shared" si="250"/>
        <v>31.414664045327697</v>
      </c>
      <c r="Q1643" s="40">
        <f t="shared" si="250"/>
        <v>47.065099452161157</v>
      </c>
      <c r="R1643" s="40">
        <f t="shared" si="250"/>
        <v>23.879942214659387</v>
      </c>
      <c r="S1643" s="40">
        <f t="shared" si="250"/>
        <v>15.588107137119943</v>
      </c>
      <c r="T1643" s="40">
        <f t="shared" si="250"/>
        <v>13.857201226329609</v>
      </c>
      <c r="U1643" s="40">
        <f t="shared" si="250"/>
        <v>17.788147240236093</v>
      </c>
      <c r="V1643" s="40">
        <f t="shared" si="249"/>
        <v>39.049508073382704</v>
      </c>
      <c r="W1643" s="40">
        <f t="shared" si="249"/>
        <v>32.178616628531138</v>
      </c>
      <c r="X1643" s="40">
        <f t="shared" si="249"/>
        <v>22.462374917846045</v>
      </c>
      <c r="Y1643" s="40">
        <f t="shared" si="249"/>
        <v>13.93331160443776</v>
      </c>
      <c r="Z1643" s="40">
        <f t="shared" si="249"/>
        <v>17.788147240236093</v>
      </c>
      <c r="AA1643" s="40">
        <f t="shared" si="249"/>
        <v>48.413913919375098</v>
      </c>
      <c r="AB1643" s="40">
        <f t="shared" si="252"/>
        <v>13.577533153839415</v>
      </c>
      <c r="AC1643" s="40">
        <f t="shared" si="252"/>
        <v>18.539412158144266</v>
      </c>
      <c r="AD1643" s="40">
        <f t="shared" si="252"/>
        <v>22.2299429959698</v>
      </c>
      <c r="AE1643" s="40">
        <f t="shared" si="252"/>
        <v>17.788147240236093</v>
      </c>
      <c r="AF1643" s="40">
        <f t="shared" si="252"/>
        <v>17.788147240236093</v>
      </c>
      <c r="AG1643" s="40">
        <f t="shared" si="252"/>
        <v>16.046988460702067</v>
      </c>
      <c r="AH1643" s="40">
        <f t="shared" si="252"/>
        <v>6.7384885867107363</v>
      </c>
      <c r="AI1643" s="40">
        <f t="shared" si="252"/>
        <v>17.788147240236093</v>
      </c>
      <c r="AJ1643" s="40">
        <f t="shared" si="252"/>
        <v>17.788147240236093</v>
      </c>
      <c r="AK1643" s="40">
        <f t="shared" si="252"/>
        <v>18.590200690368324</v>
      </c>
      <c r="AL1643" s="40">
        <f t="shared" si="252"/>
        <v>31.415565417037129</v>
      </c>
      <c r="AM1643" s="40">
        <f t="shared" si="252"/>
        <v>31.613424316692541</v>
      </c>
      <c r="AN1643" s="40">
        <f t="shared" si="252"/>
        <v>13.170903621375269</v>
      </c>
    </row>
    <row r="1644" spans="1:40" s="24" customFormat="1">
      <c r="A1644" s="26">
        <v>1641</v>
      </c>
      <c r="B1644" s="27">
        <v>419</v>
      </c>
      <c r="C1644" s="28">
        <v>26.109455400000002</v>
      </c>
      <c r="D1644" s="29">
        <v>81.377060599999993</v>
      </c>
      <c r="E1644" s="40">
        <f t="shared" si="247"/>
        <v>19.110869172363685</v>
      </c>
      <c r="F1644" s="40">
        <f t="shared" si="251"/>
        <v>11.752403203945493</v>
      </c>
      <c r="G1644" s="40">
        <f t="shared" si="251"/>
        <v>18.634262073369058</v>
      </c>
      <c r="H1644" s="40">
        <f t="shared" si="251"/>
        <v>41.286816506635752</v>
      </c>
      <c r="I1644" s="40">
        <f t="shared" si="251"/>
        <v>23.526458758545012</v>
      </c>
      <c r="J1644" s="40">
        <f t="shared" si="251"/>
        <v>23.204803207547084</v>
      </c>
      <c r="K1644" s="40">
        <f t="shared" si="251"/>
        <v>15.291015468600126</v>
      </c>
      <c r="L1644" s="40">
        <f t="shared" si="251"/>
        <v>11.982993885431311</v>
      </c>
      <c r="M1644" s="40">
        <f t="shared" si="251"/>
        <v>33.918648525445512</v>
      </c>
      <c r="N1644" s="40">
        <f t="shared" si="251"/>
        <v>32.501901611649856</v>
      </c>
      <c r="O1644" s="40">
        <f t="shared" si="251"/>
        <v>19.110869172363685</v>
      </c>
      <c r="P1644" s="40">
        <f t="shared" si="250"/>
        <v>31.915346623321128</v>
      </c>
      <c r="Q1644" s="40">
        <f t="shared" si="250"/>
        <v>48.073079322434729</v>
      </c>
      <c r="R1644" s="40">
        <f t="shared" si="250"/>
        <v>24.530298468987148</v>
      </c>
      <c r="S1644" s="40">
        <f t="shared" si="250"/>
        <v>14.587211149043041</v>
      </c>
      <c r="T1644" s="40">
        <f t="shared" si="250"/>
        <v>14.363991533165819</v>
      </c>
      <c r="U1644" s="40">
        <f t="shared" si="250"/>
        <v>19.110869172363685</v>
      </c>
      <c r="V1644" s="40">
        <f t="shared" si="249"/>
        <v>41.048512688985184</v>
      </c>
      <c r="W1644" s="40">
        <f t="shared" si="249"/>
        <v>33.202390135489061</v>
      </c>
      <c r="X1644" s="40">
        <f t="shared" si="249"/>
        <v>22.626112385713867</v>
      </c>
      <c r="Y1644" s="40">
        <f t="shared" si="249"/>
        <v>15.640992593427859</v>
      </c>
      <c r="Z1644" s="40">
        <f t="shared" si="249"/>
        <v>19.110869172363685</v>
      </c>
      <c r="AA1644" s="40">
        <f t="shared" si="249"/>
        <v>50.180057521748381</v>
      </c>
      <c r="AB1644" s="40">
        <f t="shared" si="252"/>
        <v>15.491474317793996</v>
      </c>
      <c r="AC1644" s="40">
        <f t="shared" si="252"/>
        <v>19.888244314794271</v>
      </c>
      <c r="AD1644" s="40">
        <f t="shared" si="252"/>
        <v>24.241982189833966</v>
      </c>
      <c r="AE1644" s="40">
        <f t="shared" si="252"/>
        <v>19.110869172363685</v>
      </c>
      <c r="AF1644" s="40">
        <f t="shared" si="252"/>
        <v>19.110869172363685</v>
      </c>
      <c r="AG1644" s="40">
        <f t="shared" si="252"/>
        <v>17.33470478991083</v>
      </c>
      <c r="AH1644" s="40">
        <f t="shared" si="252"/>
        <v>5.8571173166597825</v>
      </c>
      <c r="AI1644" s="40">
        <f t="shared" si="252"/>
        <v>19.110869172363685</v>
      </c>
      <c r="AJ1644" s="40">
        <f t="shared" si="252"/>
        <v>19.110869172363685</v>
      </c>
      <c r="AK1644" s="40">
        <f t="shared" si="252"/>
        <v>19.737714745112715</v>
      </c>
      <c r="AL1644" s="40">
        <f t="shared" si="252"/>
        <v>31.916456657161042</v>
      </c>
      <c r="AM1644" s="40">
        <f t="shared" si="252"/>
        <v>33.437993433096935</v>
      </c>
      <c r="AN1644" s="40">
        <f t="shared" si="252"/>
        <v>11.880368875122313</v>
      </c>
    </row>
    <row r="1645" spans="1:40" s="24" customFormat="1">
      <c r="A1645" s="26">
        <v>1642</v>
      </c>
      <c r="B1645" s="27">
        <v>278</v>
      </c>
      <c r="C1645" s="28">
        <v>26.113373899999999</v>
      </c>
      <c r="D1645" s="29">
        <v>81.393552299999996</v>
      </c>
      <c r="E1645" s="40">
        <f t="shared" si="247"/>
        <v>20.028405791437216</v>
      </c>
      <c r="F1645" s="40">
        <f t="shared" si="251"/>
        <v>11.085988964590113</v>
      </c>
      <c r="G1645" s="40">
        <f t="shared" si="251"/>
        <v>19.602412674090427</v>
      </c>
      <c r="H1645" s="40">
        <f t="shared" si="251"/>
        <v>42.841885391836584</v>
      </c>
      <c r="I1645" s="40">
        <f t="shared" si="251"/>
        <v>24.50986397144171</v>
      </c>
      <c r="J1645" s="40">
        <f t="shared" si="251"/>
        <v>24.1249903461059</v>
      </c>
      <c r="K1645" s="40">
        <f t="shared" si="251"/>
        <v>16.871427116864123</v>
      </c>
      <c r="L1645" s="40">
        <f t="shared" ref="F1645:O1708" si="253">6371*ACOS(COS(RADIANS(L$2))*COS(RADIANS($C1645))*COS(RADIANS($D1645)-RADIANS(L$3))+SIN(RADIANS(L$2))*SIN(RADIANS($C1645)))</f>
        <v>10.658826618944493</v>
      </c>
      <c r="M1645" s="40">
        <f t="shared" si="253"/>
        <v>33.982659223343425</v>
      </c>
      <c r="N1645" s="40">
        <f t="shared" si="253"/>
        <v>34.188674875680526</v>
      </c>
      <c r="O1645" s="40">
        <f t="shared" si="253"/>
        <v>20.028405791437216</v>
      </c>
      <c r="P1645" s="40">
        <f t="shared" si="250"/>
        <v>32.070104654427517</v>
      </c>
      <c r="Q1645" s="40">
        <f t="shared" si="250"/>
        <v>48.636490596809125</v>
      </c>
      <c r="R1645" s="40">
        <f t="shared" si="250"/>
        <v>25.501352465834533</v>
      </c>
      <c r="S1645" s="40">
        <f t="shared" si="250"/>
        <v>14.282082804947192</v>
      </c>
      <c r="T1645" s="40">
        <f t="shared" si="250"/>
        <v>14.642341179243608</v>
      </c>
      <c r="U1645" s="40">
        <f t="shared" si="250"/>
        <v>20.028405791437216</v>
      </c>
      <c r="V1645" s="40">
        <f t="shared" si="249"/>
        <v>42.613372632979306</v>
      </c>
      <c r="W1645" s="40">
        <f t="shared" si="249"/>
        <v>33.804821606618653</v>
      </c>
      <c r="X1645" s="40">
        <f t="shared" si="249"/>
        <v>23.249372221367487</v>
      </c>
      <c r="Y1645" s="40">
        <f t="shared" si="249"/>
        <v>16.918829734279392</v>
      </c>
      <c r="Z1645" s="40">
        <f t="shared" si="249"/>
        <v>20.028405791437216</v>
      </c>
      <c r="AA1645" s="40">
        <f t="shared" si="249"/>
        <v>51.462192945096383</v>
      </c>
      <c r="AB1645" s="40">
        <f t="shared" si="252"/>
        <v>17.184214009987333</v>
      </c>
      <c r="AC1645" s="40">
        <f t="shared" si="252"/>
        <v>20.824295983802728</v>
      </c>
      <c r="AD1645" s="40">
        <f t="shared" si="252"/>
        <v>25.832881409776157</v>
      </c>
      <c r="AE1645" s="40">
        <f t="shared" si="252"/>
        <v>20.028405791437216</v>
      </c>
      <c r="AF1645" s="40">
        <f t="shared" si="252"/>
        <v>20.028405791437216</v>
      </c>
      <c r="AG1645" s="40">
        <f t="shared" si="252"/>
        <v>18.233467592530754</v>
      </c>
      <c r="AH1645" s="40">
        <f t="shared" si="252"/>
        <v>5.9682086130516954</v>
      </c>
      <c r="AI1645" s="40">
        <f t="shared" si="252"/>
        <v>20.028405791437216</v>
      </c>
      <c r="AJ1645" s="40">
        <f t="shared" si="252"/>
        <v>20.028405791437216</v>
      </c>
      <c r="AK1645" s="40">
        <f t="shared" si="252"/>
        <v>20.500093675538551</v>
      </c>
      <c r="AL1645" s="40">
        <f t="shared" si="252"/>
        <v>32.071388299942981</v>
      </c>
      <c r="AM1645" s="40">
        <f t="shared" si="252"/>
        <v>34.793324823071003</v>
      </c>
      <c r="AN1645" s="40">
        <f t="shared" si="252"/>
        <v>11.318199955814062</v>
      </c>
    </row>
    <row r="1646" spans="1:40" s="24" customFormat="1">
      <c r="A1646" s="26">
        <v>1643</v>
      </c>
      <c r="B1646" s="27">
        <v>1125</v>
      </c>
      <c r="C1646" s="28">
        <v>26.100101299999999</v>
      </c>
      <c r="D1646" s="29">
        <v>81.392178099999995</v>
      </c>
      <c r="E1646" s="40">
        <f t="shared" si="247"/>
        <v>20.917880006580312</v>
      </c>
      <c r="F1646" s="40">
        <f t="shared" si="253"/>
        <v>9.9808189624394039</v>
      </c>
      <c r="G1646" s="40">
        <f t="shared" si="253"/>
        <v>20.45077513614066</v>
      </c>
      <c r="H1646" s="40">
        <f t="shared" si="253"/>
        <v>42.957397028456931</v>
      </c>
      <c r="I1646" s="40">
        <f t="shared" si="253"/>
        <v>23.094706259210053</v>
      </c>
      <c r="J1646" s="40">
        <f t="shared" si="253"/>
        <v>25.013854974775704</v>
      </c>
      <c r="K1646" s="40">
        <f t="shared" si="253"/>
        <v>16.953491051130733</v>
      </c>
      <c r="L1646" s="40">
        <f t="shared" si="253"/>
        <v>11.98669588862791</v>
      </c>
      <c r="M1646" s="40">
        <f t="shared" si="253"/>
        <v>35.344693859415713</v>
      </c>
      <c r="N1646" s="40">
        <f t="shared" si="253"/>
        <v>33.902827714200285</v>
      </c>
      <c r="O1646" s="40">
        <f t="shared" si="253"/>
        <v>20.917880006580312</v>
      </c>
      <c r="P1646" s="40">
        <f t="shared" si="250"/>
        <v>33.399119450495448</v>
      </c>
      <c r="Q1646" s="40">
        <f t="shared" si="250"/>
        <v>49.774601249057305</v>
      </c>
      <c r="R1646" s="40">
        <f t="shared" si="250"/>
        <v>24.081659274460499</v>
      </c>
      <c r="S1646" s="40">
        <f t="shared" si="250"/>
        <v>12.980224204850787</v>
      </c>
      <c r="T1646" s="40">
        <f t="shared" si="250"/>
        <v>15.907991814334745</v>
      </c>
      <c r="U1646" s="40">
        <f t="shared" si="250"/>
        <v>20.917880006580312</v>
      </c>
      <c r="V1646" s="40">
        <f t="shared" si="249"/>
        <v>42.708206075089315</v>
      </c>
      <c r="W1646" s="40">
        <f t="shared" si="249"/>
        <v>34.917066674786369</v>
      </c>
      <c r="X1646" s="40">
        <f t="shared" si="249"/>
        <v>21.76978781775582</v>
      </c>
      <c r="Y1646" s="40">
        <f t="shared" si="249"/>
        <v>17.465238504181276</v>
      </c>
      <c r="Z1646" s="40">
        <f t="shared" si="249"/>
        <v>20.917880006580312</v>
      </c>
      <c r="AA1646" s="40">
        <f t="shared" si="249"/>
        <v>51.997758999307024</v>
      </c>
      <c r="AB1646" s="40">
        <f t="shared" si="252"/>
        <v>16.583420697386163</v>
      </c>
      <c r="AC1646" s="40">
        <f t="shared" si="252"/>
        <v>21.699336048373198</v>
      </c>
      <c r="AD1646" s="40">
        <f t="shared" si="252"/>
        <v>25.87838108695702</v>
      </c>
      <c r="AE1646" s="40">
        <f t="shared" si="252"/>
        <v>20.917880006580312</v>
      </c>
      <c r="AF1646" s="40">
        <f t="shared" si="252"/>
        <v>20.917880006580312</v>
      </c>
      <c r="AG1646" s="40">
        <f t="shared" si="252"/>
        <v>19.136698082300772</v>
      </c>
      <c r="AH1646" s="40">
        <f t="shared" si="252"/>
        <v>4.5059421919342793</v>
      </c>
      <c r="AI1646" s="40">
        <f t="shared" si="252"/>
        <v>20.917880006580312</v>
      </c>
      <c r="AJ1646" s="40">
        <f t="shared" si="252"/>
        <v>20.917880006580312</v>
      </c>
      <c r="AK1646" s="40">
        <f t="shared" si="252"/>
        <v>21.504085256696165</v>
      </c>
      <c r="AL1646" s="40">
        <f t="shared" si="252"/>
        <v>33.4003378356567</v>
      </c>
      <c r="AM1646" s="40">
        <f t="shared" si="252"/>
        <v>35.237826100701881</v>
      </c>
      <c r="AN1646" s="40">
        <f t="shared" si="252"/>
        <v>10.146029565675097</v>
      </c>
    </row>
    <row r="1647" spans="1:40" s="24" customFormat="1">
      <c r="A1647" s="26">
        <v>1644</v>
      </c>
      <c r="B1647" s="27">
        <v>305</v>
      </c>
      <c r="C1647" s="28">
        <v>26.100826600000001</v>
      </c>
      <c r="D1647" s="29">
        <v>81.379809499999993</v>
      </c>
      <c r="E1647" s="40">
        <f t="shared" si="247"/>
        <v>19.986912182682257</v>
      </c>
      <c r="F1647" s="40">
        <f t="shared" si="253"/>
        <v>10.862370472404283</v>
      </c>
      <c r="G1647" s="40">
        <f t="shared" si="253"/>
        <v>19.493269499735778</v>
      </c>
      <c r="H1647" s="40">
        <f t="shared" si="253"/>
        <v>41.72926688904181</v>
      </c>
      <c r="I1647" s="40">
        <f t="shared" si="253"/>
        <v>22.713379887117515</v>
      </c>
      <c r="J1647" s="40">
        <f t="shared" si="253"/>
        <v>24.075856449723723</v>
      </c>
      <c r="K1647" s="40">
        <f t="shared" si="253"/>
        <v>15.726459682721254</v>
      </c>
      <c r="L1647" s="40">
        <f t="shared" si="253"/>
        <v>12.58468666558147</v>
      </c>
      <c r="M1647" s="40">
        <f t="shared" si="253"/>
        <v>34.91659004537749</v>
      </c>
      <c r="N1647" s="40">
        <f t="shared" si="253"/>
        <v>32.678639780675823</v>
      </c>
      <c r="O1647" s="40">
        <f t="shared" si="253"/>
        <v>19.986912182682257</v>
      </c>
      <c r="P1647" s="40">
        <f t="shared" si="250"/>
        <v>32.912354907382621</v>
      </c>
      <c r="Q1647" s="40">
        <f t="shared" si="250"/>
        <v>49.027200696873706</v>
      </c>
      <c r="R1647" s="40">
        <f t="shared" si="250"/>
        <v>23.712330755522977</v>
      </c>
      <c r="S1647" s="40">
        <f t="shared" si="250"/>
        <v>13.614571278868311</v>
      </c>
      <c r="T1647" s="40">
        <f t="shared" si="250"/>
        <v>15.358509775986754</v>
      </c>
      <c r="U1647" s="40">
        <f t="shared" si="250"/>
        <v>19.986912182682257</v>
      </c>
      <c r="V1647" s="40">
        <f t="shared" si="249"/>
        <v>41.47803638012158</v>
      </c>
      <c r="W1647" s="40">
        <f t="shared" si="249"/>
        <v>34.15183272908429</v>
      </c>
      <c r="X1647" s="40">
        <f t="shared" si="249"/>
        <v>21.694860010546908</v>
      </c>
      <c r="Y1647" s="40">
        <f t="shared" si="249"/>
        <v>16.356618370244099</v>
      </c>
      <c r="Z1647" s="40">
        <f t="shared" si="249"/>
        <v>19.986912182682257</v>
      </c>
      <c r="AA1647" s="40">
        <f t="shared" si="249"/>
        <v>50.865260332117536</v>
      </c>
      <c r="AB1647" s="40">
        <f t="shared" si="252"/>
        <v>15.426318303136664</v>
      </c>
      <c r="AC1647" s="40">
        <f t="shared" si="252"/>
        <v>20.757091341348008</v>
      </c>
      <c r="AD1647" s="40">
        <f t="shared" si="252"/>
        <v>24.645567430416065</v>
      </c>
      <c r="AE1647" s="40">
        <f t="shared" si="252"/>
        <v>19.986912182682257</v>
      </c>
      <c r="AF1647" s="40">
        <f t="shared" si="252"/>
        <v>19.986912182682257</v>
      </c>
      <c r="AG1647" s="40">
        <f t="shared" si="252"/>
        <v>18.21917853606006</v>
      </c>
      <c r="AH1647" s="40">
        <f t="shared" si="252"/>
        <v>4.8612955993552198</v>
      </c>
      <c r="AI1647" s="40">
        <f t="shared" si="252"/>
        <v>19.986912182682257</v>
      </c>
      <c r="AJ1647" s="40">
        <f t="shared" si="252"/>
        <v>19.986912182682257</v>
      </c>
      <c r="AK1647" s="40">
        <f t="shared" si="252"/>
        <v>20.658339158331064</v>
      </c>
      <c r="AL1647" s="40">
        <f t="shared" si="252"/>
        <v>32.91346047294941</v>
      </c>
      <c r="AM1647" s="40">
        <f t="shared" si="252"/>
        <v>34.078749898934852</v>
      </c>
      <c r="AN1647" s="40">
        <f t="shared" si="252"/>
        <v>10.961861646693265</v>
      </c>
    </row>
    <row r="1648" spans="1:40" s="24" customFormat="1">
      <c r="A1648" s="26">
        <v>1645</v>
      </c>
      <c r="B1648" s="27">
        <v>159</v>
      </c>
      <c r="C1648" s="28">
        <v>26.0995077</v>
      </c>
      <c r="D1648" s="29">
        <v>81.357815900000006</v>
      </c>
      <c r="E1648" s="40">
        <f t="shared" si="247"/>
        <v>18.646126788110511</v>
      </c>
      <c r="F1648" s="40">
        <f t="shared" si="253"/>
        <v>12.397838832532114</v>
      </c>
      <c r="G1648" s="40">
        <f t="shared" si="253"/>
        <v>18.094796501404488</v>
      </c>
      <c r="H1648" s="40">
        <f t="shared" si="253"/>
        <v>39.605047392286217</v>
      </c>
      <c r="I1648" s="40">
        <f t="shared" si="253"/>
        <v>21.910071950603864</v>
      </c>
      <c r="J1648" s="40">
        <f t="shared" si="253"/>
        <v>22.699641540552001</v>
      </c>
      <c r="K1648" s="40">
        <f t="shared" si="253"/>
        <v>13.616592840339401</v>
      </c>
      <c r="L1648" s="40">
        <f t="shared" si="253"/>
        <v>14.072541648247507</v>
      </c>
      <c r="M1648" s="40">
        <f t="shared" si="253"/>
        <v>34.53614969724336</v>
      </c>
      <c r="N1648" s="40">
        <f t="shared" si="253"/>
        <v>30.477979836188918</v>
      </c>
      <c r="O1648" s="40">
        <f t="shared" si="253"/>
        <v>18.646126788110511</v>
      </c>
      <c r="P1648" s="40">
        <f t="shared" si="250"/>
        <v>32.426694524701077</v>
      </c>
      <c r="Q1648" s="40">
        <f t="shared" si="250"/>
        <v>47.997903206569546</v>
      </c>
      <c r="R1648" s="40">
        <f t="shared" si="250"/>
        <v>22.924114176358707</v>
      </c>
      <c r="S1648" s="40">
        <f t="shared" si="250"/>
        <v>14.698545577837196</v>
      </c>
      <c r="T1648" s="40">
        <f t="shared" si="250"/>
        <v>14.874006849986605</v>
      </c>
      <c r="U1648" s="40">
        <f t="shared" si="250"/>
        <v>18.646126788110511</v>
      </c>
      <c r="V1648" s="40">
        <f t="shared" si="249"/>
        <v>39.34562756505396</v>
      </c>
      <c r="W1648" s="40">
        <f t="shared" si="249"/>
        <v>33.112074216315641</v>
      </c>
      <c r="X1648" s="40">
        <f t="shared" si="249"/>
        <v>21.445998272880999</v>
      </c>
      <c r="Y1648" s="40">
        <f t="shared" si="249"/>
        <v>14.605734201390909</v>
      </c>
      <c r="Z1648" s="40">
        <f t="shared" si="249"/>
        <v>18.646126788110511</v>
      </c>
      <c r="AA1648" s="40">
        <f t="shared" si="249"/>
        <v>49.004594746235952</v>
      </c>
      <c r="AB1648" s="40">
        <f t="shared" si="252"/>
        <v>13.301754928794079</v>
      </c>
      <c r="AC1648" s="40">
        <f t="shared" ref="AB1648:AN1711" si="254">6371*ACOS(COS(RADIANS(AC$2))*COS(RADIANS($C1648))*COS(RADIANS($D1648)-RADIANS(AC$3))+SIN(RADIANS(AC$2))*SIN(RADIANS($C1648)))</f>
        <v>19.38643641404645</v>
      </c>
      <c r="AD1648" s="40">
        <f t="shared" si="254"/>
        <v>22.504196464462712</v>
      </c>
      <c r="AE1648" s="40">
        <f t="shared" si="254"/>
        <v>18.646126788110511</v>
      </c>
      <c r="AF1648" s="40">
        <f t="shared" si="254"/>
        <v>18.646126788110511</v>
      </c>
      <c r="AG1648" s="40">
        <f t="shared" si="254"/>
        <v>16.920557929577924</v>
      </c>
      <c r="AH1648" s="40">
        <f t="shared" si="254"/>
        <v>5.8714624781874587</v>
      </c>
      <c r="AI1648" s="40">
        <f t="shared" si="254"/>
        <v>18.646126788110511</v>
      </c>
      <c r="AJ1648" s="40">
        <f t="shared" si="254"/>
        <v>18.646126788110511</v>
      </c>
      <c r="AK1648" s="40">
        <f t="shared" si="254"/>
        <v>19.502453118922819</v>
      </c>
      <c r="AL1648" s="40">
        <f t="shared" si="254"/>
        <v>32.427580531886022</v>
      </c>
      <c r="AM1648" s="40">
        <f t="shared" si="254"/>
        <v>32.160458259964678</v>
      </c>
      <c r="AN1648" s="40">
        <f t="shared" si="254"/>
        <v>12.388888996254533</v>
      </c>
    </row>
    <row r="1649" spans="1:40" s="24" customFormat="1">
      <c r="A1649" s="26">
        <v>1646</v>
      </c>
      <c r="B1649" s="27">
        <v>2484</v>
      </c>
      <c r="C1649" s="28">
        <v>26.083963300000001</v>
      </c>
      <c r="D1649" s="29">
        <v>81.367438899999996</v>
      </c>
      <c r="E1649" s="40">
        <f t="shared" si="247"/>
        <v>20.598494077703879</v>
      </c>
      <c r="F1649" s="40">
        <f t="shared" si="253"/>
        <v>10.601708151603535</v>
      </c>
      <c r="G1649" s="40">
        <f t="shared" si="253"/>
        <v>20.036273434383276</v>
      </c>
      <c r="H1649" s="40">
        <f t="shared" si="253"/>
        <v>40.925879462069801</v>
      </c>
      <c r="I1649" s="40">
        <f t="shared" si="253"/>
        <v>20.533455328684383</v>
      </c>
      <c r="J1649" s="40">
        <f t="shared" si="253"/>
        <v>24.641905611798848</v>
      </c>
      <c r="K1649" s="40">
        <f t="shared" si="253"/>
        <v>15.036772683842388</v>
      </c>
      <c r="L1649" s="40">
        <f t="shared" si="253"/>
        <v>14.82928301747663</v>
      </c>
      <c r="M1649" s="40">
        <f t="shared" si="253"/>
        <v>36.431095851313025</v>
      </c>
      <c r="N1649" s="40">
        <f t="shared" si="253"/>
        <v>31.337129558304941</v>
      </c>
      <c r="O1649" s="40">
        <f t="shared" si="253"/>
        <v>20.598494077703879</v>
      </c>
      <c r="P1649" s="40">
        <f t="shared" si="250"/>
        <v>34.345781533158537</v>
      </c>
      <c r="Q1649" s="40">
        <f t="shared" si="250"/>
        <v>49.97491265037322</v>
      </c>
      <c r="R1649" s="40">
        <f t="shared" si="250"/>
        <v>21.537383016782922</v>
      </c>
      <c r="S1649" s="40">
        <f t="shared" si="250"/>
        <v>12.743466425935891</v>
      </c>
      <c r="T1649" s="40">
        <f t="shared" si="250"/>
        <v>16.778391866536165</v>
      </c>
      <c r="U1649" s="40">
        <f t="shared" si="250"/>
        <v>20.598494077703879</v>
      </c>
      <c r="V1649" s="40">
        <f t="shared" si="249"/>
        <v>40.644866835366692</v>
      </c>
      <c r="W1649" s="40">
        <f t="shared" si="249"/>
        <v>35.089252549881337</v>
      </c>
      <c r="X1649" s="40">
        <f t="shared" si="249"/>
        <v>19.736489940736963</v>
      </c>
      <c r="Y1649" s="40">
        <f t="shared" si="249"/>
        <v>16.420584696771563</v>
      </c>
      <c r="Z1649" s="40">
        <f t="shared" si="249"/>
        <v>20.598494077703879</v>
      </c>
      <c r="AA1649" s="40">
        <f t="shared" si="249"/>
        <v>50.696483741665972</v>
      </c>
      <c r="AB1649" s="40">
        <f t="shared" si="254"/>
        <v>13.747419571141284</v>
      </c>
      <c r="AC1649" s="40">
        <f t="shared" si="254"/>
        <v>21.332484387350842</v>
      </c>
      <c r="AD1649" s="40">
        <f t="shared" si="254"/>
        <v>23.805022408041349</v>
      </c>
      <c r="AE1649" s="40">
        <f t="shared" si="254"/>
        <v>20.598494077703879</v>
      </c>
      <c r="AF1649" s="40">
        <f t="shared" si="254"/>
        <v>20.598494077703879</v>
      </c>
      <c r="AG1649" s="40">
        <f t="shared" si="254"/>
        <v>18.88116369485218</v>
      </c>
      <c r="AH1649" s="40">
        <f t="shared" si="254"/>
        <v>3.9596896482637884</v>
      </c>
      <c r="AI1649" s="40">
        <f t="shared" si="254"/>
        <v>20.598494077703879</v>
      </c>
      <c r="AJ1649" s="40">
        <f t="shared" si="254"/>
        <v>20.598494077703879</v>
      </c>
      <c r="AK1649" s="40">
        <f t="shared" si="254"/>
        <v>21.476318958536421</v>
      </c>
      <c r="AL1649" s="40">
        <f t="shared" si="254"/>
        <v>34.346715702620521</v>
      </c>
      <c r="AM1649" s="40">
        <f t="shared" si="254"/>
        <v>33.809987917328378</v>
      </c>
      <c r="AN1649" s="40">
        <f t="shared" si="254"/>
        <v>10.540840665096542</v>
      </c>
    </row>
    <row r="1650" spans="1:40" s="24" customFormat="1">
      <c r="A1650" s="26">
        <v>1647</v>
      </c>
      <c r="B1650" s="27">
        <v>860</v>
      </c>
      <c r="C1650" s="28">
        <v>26.081129300000001</v>
      </c>
      <c r="D1650" s="29">
        <v>81.393552299999996</v>
      </c>
      <c r="E1650" s="40">
        <f t="shared" si="247"/>
        <v>22.523064032951879</v>
      </c>
      <c r="F1650" s="40">
        <f t="shared" si="253"/>
        <v>8.3508632325258052</v>
      </c>
      <c r="G1650" s="40">
        <f t="shared" si="253"/>
        <v>22.012630550643699</v>
      </c>
      <c r="H1650" s="40">
        <f t="shared" si="253"/>
        <v>43.53448134584923</v>
      </c>
      <c r="I1650" s="40">
        <f t="shared" si="253"/>
        <v>21.230453074165414</v>
      </c>
      <c r="J1650" s="40">
        <f t="shared" si="253"/>
        <v>26.605027540643739</v>
      </c>
      <c r="K1650" s="40">
        <f t="shared" si="253"/>
        <v>17.609496945202768</v>
      </c>
      <c r="L1650" s="40">
        <f t="shared" si="253"/>
        <v>13.79379143057459</v>
      </c>
      <c r="M1650" s="40">
        <f t="shared" si="253"/>
        <v>37.401791284912179</v>
      </c>
      <c r="N1650" s="40">
        <f t="shared" si="253"/>
        <v>33.937023650114128</v>
      </c>
      <c r="O1650" s="40">
        <f t="shared" si="253"/>
        <v>22.523064032951879</v>
      </c>
      <c r="P1650" s="40">
        <f t="shared" si="250"/>
        <v>35.429437876877735</v>
      </c>
      <c r="Q1650" s="40">
        <f t="shared" si="250"/>
        <v>51.611678315215606</v>
      </c>
      <c r="R1650" s="40">
        <f t="shared" si="250"/>
        <v>22.205025909279669</v>
      </c>
      <c r="S1650" s="40">
        <f t="shared" si="250"/>
        <v>11.033448619149235</v>
      </c>
      <c r="T1650" s="40">
        <f t="shared" si="250"/>
        <v>17.898718966033325</v>
      </c>
      <c r="U1650" s="40">
        <f t="shared" si="250"/>
        <v>22.523064032951879</v>
      </c>
      <c r="V1650" s="40">
        <f t="shared" si="249"/>
        <v>43.257497280671188</v>
      </c>
      <c r="W1650" s="40">
        <f t="shared" si="249"/>
        <v>36.735626428184148</v>
      </c>
      <c r="X1650" s="40">
        <f t="shared" si="249"/>
        <v>19.711684307647626</v>
      </c>
      <c r="Y1650" s="40">
        <f t="shared" si="249"/>
        <v>18.699257919959813</v>
      </c>
      <c r="Z1650" s="40">
        <f t="shared" si="249"/>
        <v>22.523064032951879</v>
      </c>
      <c r="AA1650" s="40">
        <f t="shared" si="249"/>
        <v>53.116840945208573</v>
      </c>
      <c r="AB1650" s="40">
        <f t="shared" si="254"/>
        <v>16.255271215820109</v>
      </c>
      <c r="AC1650" s="40">
        <f t="shared" si="254"/>
        <v>23.285712930036382</v>
      </c>
      <c r="AD1650" s="40">
        <f t="shared" si="254"/>
        <v>26.414358402723359</v>
      </c>
      <c r="AE1650" s="40">
        <f t="shared" si="254"/>
        <v>22.523064032951879</v>
      </c>
      <c r="AF1650" s="40">
        <f t="shared" si="254"/>
        <v>22.523064032951879</v>
      </c>
      <c r="AG1650" s="40">
        <f t="shared" si="254"/>
        <v>20.764150018155721</v>
      </c>
      <c r="AH1650" s="40">
        <f t="shared" si="254"/>
        <v>2.3938768465451226</v>
      </c>
      <c r="AI1650" s="40">
        <f t="shared" si="254"/>
        <v>22.523064032951879</v>
      </c>
      <c r="AJ1650" s="40">
        <f t="shared" si="254"/>
        <v>22.523064032951879</v>
      </c>
      <c r="AK1650" s="40">
        <f t="shared" si="254"/>
        <v>23.230215589149818</v>
      </c>
      <c r="AL1650" s="40">
        <f t="shared" si="254"/>
        <v>35.430600136042415</v>
      </c>
      <c r="AM1650" s="40">
        <f t="shared" si="254"/>
        <v>36.266887023818263</v>
      </c>
      <c r="AN1650" s="40">
        <f t="shared" si="254"/>
        <v>8.4092639627311083</v>
      </c>
    </row>
    <row r="1651" spans="1:40" s="24" customFormat="1">
      <c r="A1651" s="26">
        <v>1648</v>
      </c>
      <c r="B1651" s="27">
        <v>429</v>
      </c>
      <c r="C1651" s="28">
        <v>26.0751019</v>
      </c>
      <c r="D1651" s="29">
        <v>81.390803899999995</v>
      </c>
      <c r="E1651" s="40">
        <f t="shared" si="247"/>
        <v>22.840723988688534</v>
      </c>
      <c r="F1651" s="40">
        <f t="shared" si="253"/>
        <v>8.1312760053302782</v>
      </c>
      <c r="G1651" s="40">
        <f t="shared" si="253"/>
        <v>22.311578898999496</v>
      </c>
      <c r="H1651" s="40">
        <f t="shared" si="253"/>
        <v>43.429452107923723</v>
      </c>
      <c r="I1651" s="40">
        <f t="shared" si="253"/>
        <v>20.507567894619889</v>
      </c>
      <c r="J1651" s="40">
        <f t="shared" si="253"/>
        <v>26.91172604949201</v>
      </c>
      <c r="K1651" s="40">
        <f t="shared" si="253"/>
        <v>17.566072037876605</v>
      </c>
      <c r="L1651" s="40">
        <f t="shared" si="253"/>
        <v>14.517154932369589</v>
      </c>
      <c r="M1651" s="40">
        <f t="shared" si="253"/>
        <v>37.967803033172125</v>
      </c>
      <c r="N1651" s="40">
        <f t="shared" si="253"/>
        <v>33.657327680869201</v>
      </c>
      <c r="O1651" s="40">
        <f t="shared" si="253"/>
        <v>22.840723988688534</v>
      </c>
      <c r="P1651" s="40">
        <f t="shared" si="250"/>
        <v>35.973494265057127</v>
      </c>
      <c r="Q1651" s="40">
        <f t="shared" si="250"/>
        <v>52.029778379818076</v>
      </c>
      <c r="R1651" s="40">
        <f t="shared" si="250"/>
        <v>21.481577125474757</v>
      </c>
      <c r="S1651" s="40">
        <f t="shared" si="250"/>
        <v>10.592561675111908</v>
      </c>
      <c r="T1651" s="40">
        <f t="shared" si="250"/>
        <v>18.422381487690608</v>
      </c>
      <c r="U1651" s="40">
        <f t="shared" si="250"/>
        <v>22.840723988688534</v>
      </c>
      <c r="V1651" s="40">
        <f t="shared" si="249"/>
        <v>43.142898446293785</v>
      </c>
      <c r="W1651" s="40">
        <f t="shared" si="249"/>
        <v>37.147533072106683</v>
      </c>
      <c r="X1651" s="40">
        <f t="shared" si="249"/>
        <v>19.004128694788825</v>
      </c>
      <c r="Y1651" s="40">
        <f t="shared" si="249"/>
        <v>18.867970273151915</v>
      </c>
      <c r="Z1651" s="40">
        <f t="shared" si="249"/>
        <v>22.840723988688534</v>
      </c>
      <c r="AA1651" s="40">
        <f t="shared" si="249"/>
        <v>53.209208037931376</v>
      </c>
      <c r="AB1651" s="40">
        <f t="shared" si="254"/>
        <v>15.891510972810565</v>
      </c>
      <c r="AC1651" s="40">
        <f t="shared" si="254"/>
        <v>23.593898061895192</v>
      </c>
      <c r="AD1651" s="40">
        <f t="shared" si="254"/>
        <v>26.309808094537413</v>
      </c>
      <c r="AE1651" s="40">
        <f t="shared" si="254"/>
        <v>22.840723988688534</v>
      </c>
      <c r="AF1651" s="40">
        <f t="shared" si="254"/>
        <v>22.840723988688534</v>
      </c>
      <c r="AG1651" s="40">
        <f t="shared" si="254"/>
        <v>21.094411810658894</v>
      </c>
      <c r="AH1651" s="40">
        <f t="shared" si="254"/>
        <v>1.7984008386252124</v>
      </c>
      <c r="AI1651" s="40">
        <f t="shared" si="254"/>
        <v>22.840723988688534</v>
      </c>
      <c r="AJ1651" s="40">
        <f t="shared" si="254"/>
        <v>22.840723988688534</v>
      </c>
      <c r="AK1651" s="40">
        <f t="shared" si="254"/>
        <v>23.603649616420938</v>
      </c>
      <c r="AL1651" s="40">
        <f t="shared" si="254"/>
        <v>35.974612402291676</v>
      </c>
      <c r="AM1651" s="40">
        <f t="shared" si="254"/>
        <v>36.33218889743145</v>
      </c>
      <c r="AN1651" s="40">
        <f t="shared" si="254"/>
        <v>8.1258443554208988</v>
      </c>
    </row>
    <row r="1652" spans="1:40" s="24" customFormat="1">
      <c r="A1652" s="26">
        <v>1649</v>
      </c>
      <c r="B1652" s="27">
        <v>1354</v>
      </c>
      <c r="C1652" s="28">
        <v>26.0639371</v>
      </c>
      <c r="D1652" s="29">
        <v>81.375686200000004</v>
      </c>
      <c r="E1652" s="40">
        <f t="shared" si="247"/>
        <v>22.874151651997739</v>
      </c>
      <c r="F1652" s="40">
        <f t="shared" si="253"/>
        <v>8.7823276535507411</v>
      </c>
      <c r="G1652" s="40">
        <f t="shared" si="253"/>
        <v>22.29228070019775</v>
      </c>
      <c r="H1652" s="40">
        <f t="shared" si="253"/>
        <v>42.305150023600973</v>
      </c>
      <c r="I1652" s="40">
        <f t="shared" si="253"/>
        <v>18.749812731750847</v>
      </c>
      <c r="J1652" s="40">
        <f t="shared" si="253"/>
        <v>26.895700847810193</v>
      </c>
      <c r="K1652" s="40">
        <f t="shared" si="253"/>
        <v>16.657287169214221</v>
      </c>
      <c r="L1652" s="40">
        <f t="shared" si="253"/>
        <v>16.302725365902692</v>
      </c>
      <c r="M1652" s="40">
        <f t="shared" si="253"/>
        <v>38.786771468818067</v>
      </c>
      <c r="N1652" s="40">
        <f t="shared" si="253"/>
        <v>32.173986453017463</v>
      </c>
      <c r="O1652" s="40">
        <f t="shared" si="253"/>
        <v>22.874151651997739</v>
      </c>
      <c r="P1652" s="40">
        <f t="shared" si="250"/>
        <v>36.712262159423545</v>
      </c>
      <c r="Q1652" s="40">
        <f t="shared" si="250"/>
        <v>52.313456754927216</v>
      </c>
      <c r="R1652" s="40">
        <f t="shared" si="250"/>
        <v>19.736188912397921</v>
      </c>
      <c r="S1652" s="40">
        <f t="shared" si="250"/>
        <v>10.51223167719251</v>
      </c>
      <c r="T1652" s="40">
        <f t="shared" si="250"/>
        <v>19.141516947599559</v>
      </c>
      <c r="U1652" s="40">
        <f t="shared" si="250"/>
        <v>22.874151651997739</v>
      </c>
      <c r="V1652" s="40">
        <f t="shared" si="249"/>
        <v>41.997298819872192</v>
      </c>
      <c r="W1652" s="40">
        <f t="shared" si="249"/>
        <v>37.429931568484392</v>
      </c>
      <c r="X1652" s="40">
        <f t="shared" si="249"/>
        <v>17.57233584173925</v>
      </c>
      <c r="Y1652" s="40">
        <f t="shared" si="249"/>
        <v>18.500590625223346</v>
      </c>
      <c r="Z1652" s="40">
        <f t="shared" si="249"/>
        <v>22.874151651997739</v>
      </c>
      <c r="AA1652" s="40">
        <f t="shared" si="249"/>
        <v>52.553559001441805</v>
      </c>
      <c r="AB1652" s="40">
        <f t="shared" si="254"/>
        <v>14.284934387312871</v>
      </c>
      <c r="AC1652" s="40">
        <f t="shared" si="254"/>
        <v>23.59562929334696</v>
      </c>
      <c r="AD1652" s="40">
        <f t="shared" si="254"/>
        <v>25.215462784035633</v>
      </c>
      <c r="AE1652" s="40">
        <f t="shared" si="254"/>
        <v>22.874151651997739</v>
      </c>
      <c r="AF1652" s="40">
        <f t="shared" si="254"/>
        <v>22.874151651997739</v>
      </c>
      <c r="AG1652" s="40">
        <f t="shared" si="254"/>
        <v>21.174696341478079</v>
      </c>
      <c r="AH1652" s="40">
        <f t="shared" si="254"/>
        <v>2.1326788493675912</v>
      </c>
      <c r="AI1652" s="40">
        <f t="shared" si="254"/>
        <v>22.874151651997739</v>
      </c>
      <c r="AJ1652" s="40">
        <f t="shared" si="254"/>
        <v>22.874151651997739</v>
      </c>
      <c r="AK1652" s="40">
        <f t="shared" si="254"/>
        <v>23.80272447502746</v>
      </c>
      <c r="AL1652" s="40">
        <f t="shared" si="254"/>
        <v>36.713214496955807</v>
      </c>
      <c r="AM1652" s="40">
        <f t="shared" si="254"/>
        <v>35.62787083886289</v>
      </c>
      <c r="AN1652" s="40">
        <f t="shared" si="254"/>
        <v>8.6053241251551</v>
      </c>
    </row>
    <row r="1653" spans="1:40" s="24" customFormat="1">
      <c r="A1653" s="26">
        <v>1650</v>
      </c>
      <c r="B1653" s="27">
        <v>595</v>
      </c>
      <c r="C1653" s="28">
        <v>26.0893607</v>
      </c>
      <c r="D1653" s="29">
        <v>81.408666499999995</v>
      </c>
      <c r="E1653" s="40">
        <f t="shared" si="247"/>
        <v>22.934446203739942</v>
      </c>
      <c r="F1653" s="40">
        <f t="shared" si="253"/>
        <v>8.0311823904126793</v>
      </c>
      <c r="G1653" s="40">
        <f t="shared" si="253"/>
        <v>22.474723570659755</v>
      </c>
      <c r="H1653" s="40">
        <f t="shared" si="253"/>
        <v>44.806484962805087</v>
      </c>
      <c r="I1653" s="40">
        <f t="shared" si="253"/>
        <v>22.730722745191528</v>
      </c>
      <c r="J1653" s="40">
        <f t="shared" si="253"/>
        <v>27.031490950895023</v>
      </c>
      <c r="K1653" s="40">
        <f t="shared" si="253"/>
        <v>18.81715603673041</v>
      </c>
      <c r="L1653" s="40">
        <f t="shared" si="253"/>
        <v>12.361815801453229</v>
      </c>
      <c r="M1653" s="40">
        <f t="shared" si="253"/>
        <v>36.997411648129258</v>
      </c>
      <c r="N1653" s="40">
        <f t="shared" si="253"/>
        <v>35.473435519065035</v>
      </c>
      <c r="O1653" s="40">
        <f t="shared" si="253"/>
        <v>22.934446203739942</v>
      </c>
      <c r="P1653" s="40">
        <f t="shared" si="250"/>
        <v>35.110470543122396</v>
      </c>
      <c r="Q1653" s="40">
        <f t="shared" si="250"/>
        <v>51.689856958451429</v>
      </c>
      <c r="R1653" s="40">
        <f t="shared" si="250"/>
        <v>23.691626936210799</v>
      </c>
      <c r="S1653" s="40">
        <f t="shared" si="250"/>
        <v>11.249977800610518</v>
      </c>
      <c r="T1653" s="40">
        <f t="shared" si="250"/>
        <v>17.708027224080066</v>
      </c>
      <c r="U1653" s="40">
        <f t="shared" si="250"/>
        <v>22.934446203739942</v>
      </c>
      <c r="V1653" s="40">
        <f t="shared" si="249"/>
        <v>44.54566238962768</v>
      </c>
      <c r="W1653" s="40">
        <f t="shared" si="249"/>
        <v>36.848502710419602</v>
      </c>
      <c r="X1653" s="40">
        <f t="shared" si="249"/>
        <v>20.921211438294694</v>
      </c>
      <c r="Y1653" s="40">
        <f t="shared" si="249"/>
        <v>19.486756540549713</v>
      </c>
      <c r="Z1653" s="40">
        <f t="shared" si="249"/>
        <v>22.934446203739942</v>
      </c>
      <c r="AA1653" s="40">
        <f t="shared" si="249"/>
        <v>54.009332291051152</v>
      </c>
      <c r="AB1653" s="40">
        <f t="shared" si="254"/>
        <v>17.901593845619832</v>
      </c>
      <c r="AC1653" s="40">
        <f t="shared" si="254"/>
        <v>23.718987936848539</v>
      </c>
      <c r="AD1653" s="40">
        <f t="shared" si="254"/>
        <v>27.702523437207212</v>
      </c>
      <c r="AE1653" s="40">
        <f t="shared" si="254"/>
        <v>22.934446203739942</v>
      </c>
      <c r="AF1653" s="40">
        <f t="shared" si="254"/>
        <v>22.934446203739942</v>
      </c>
      <c r="AG1653" s="40">
        <f t="shared" si="254"/>
        <v>21.149673698418429</v>
      </c>
      <c r="AH1653" s="40">
        <f t="shared" si="254"/>
        <v>3.506967673844648</v>
      </c>
      <c r="AI1653" s="40">
        <f t="shared" si="254"/>
        <v>22.934446203739942</v>
      </c>
      <c r="AJ1653" s="40">
        <f t="shared" si="254"/>
        <v>22.934446203739942</v>
      </c>
      <c r="AK1653" s="40">
        <f t="shared" si="254"/>
        <v>23.486998780887944</v>
      </c>
      <c r="AL1653" s="40">
        <f t="shared" si="254"/>
        <v>35.11179315637397</v>
      </c>
      <c r="AM1653" s="40">
        <f t="shared" si="254"/>
        <v>37.229603413475594</v>
      </c>
      <c r="AN1653" s="40">
        <f t="shared" si="254"/>
        <v>8.2512638646230698</v>
      </c>
    </row>
    <row r="1654" spans="1:40" s="24" customFormat="1">
      <c r="A1654" s="26">
        <v>1651</v>
      </c>
      <c r="B1654" s="27">
        <v>0</v>
      </c>
      <c r="C1654" s="28">
        <v>26.083297200000001</v>
      </c>
      <c r="D1654" s="29">
        <v>81.417596200000006</v>
      </c>
      <c r="E1654" s="40">
        <f t="shared" si="247"/>
        <v>24.046482370611429</v>
      </c>
      <c r="F1654" s="40">
        <f t="shared" si="253"/>
        <v>6.9723357664424039</v>
      </c>
      <c r="G1654" s="40">
        <f t="shared" si="253"/>
        <v>23.589669839411169</v>
      </c>
      <c r="H1654" s="40">
        <f t="shared" si="253"/>
        <v>45.820473659157734</v>
      </c>
      <c r="I1654" s="40">
        <f t="shared" si="253"/>
        <v>22.584286810907766</v>
      </c>
      <c r="J1654" s="40">
        <f t="shared" si="253"/>
        <v>28.143820673324825</v>
      </c>
      <c r="K1654" s="40">
        <f t="shared" si="253"/>
        <v>19.84758471980669</v>
      </c>
      <c r="L1654" s="40">
        <f t="shared" si="253"/>
        <v>12.723325719525549</v>
      </c>
      <c r="M1654" s="40">
        <f t="shared" si="253"/>
        <v>37.933661656612024</v>
      </c>
      <c r="N1654" s="40">
        <f t="shared" si="253"/>
        <v>36.342720348464745</v>
      </c>
      <c r="O1654" s="40">
        <f t="shared" si="253"/>
        <v>24.046482370611429</v>
      </c>
      <c r="P1654" s="40">
        <f t="shared" si="250"/>
        <v>36.076483668273653</v>
      </c>
      <c r="Q1654" s="40">
        <f t="shared" si="250"/>
        <v>52.753259579138145</v>
      </c>
      <c r="R1654" s="40">
        <f t="shared" si="250"/>
        <v>23.527520731467288</v>
      </c>
      <c r="S1654" s="40">
        <f t="shared" si="250"/>
        <v>10.332829720795388</v>
      </c>
      <c r="T1654" s="40">
        <f t="shared" si="250"/>
        <v>18.726818373761962</v>
      </c>
      <c r="U1654" s="40">
        <f t="shared" si="250"/>
        <v>24.046482370611429</v>
      </c>
      <c r="V1654" s="40">
        <f t="shared" si="249"/>
        <v>45.553440265285374</v>
      </c>
      <c r="W1654" s="40">
        <f t="shared" si="249"/>
        <v>37.920982961656065</v>
      </c>
      <c r="X1654" s="40">
        <f t="shared" si="249"/>
        <v>20.505088130710252</v>
      </c>
      <c r="Y1654" s="40">
        <f t="shared" si="249"/>
        <v>20.59649071862238</v>
      </c>
      <c r="Z1654" s="40">
        <f t="shared" si="249"/>
        <v>24.046482370611429</v>
      </c>
      <c r="AA1654" s="40">
        <f t="shared" si="249"/>
        <v>55.112290790258243</v>
      </c>
      <c r="AB1654" s="40">
        <f t="shared" si="254"/>
        <v>18.66525818051522</v>
      </c>
      <c r="AC1654" s="40">
        <f t="shared" si="254"/>
        <v>24.832231182242484</v>
      </c>
      <c r="AD1654" s="40">
        <f t="shared" si="254"/>
        <v>28.707843473092225</v>
      </c>
      <c r="AE1654" s="40">
        <f t="shared" si="254"/>
        <v>24.046482370611429</v>
      </c>
      <c r="AF1654" s="40">
        <f t="shared" si="254"/>
        <v>24.046482370611429</v>
      </c>
      <c r="AG1654" s="40">
        <f t="shared" si="254"/>
        <v>22.260348527003178</v>
      </c>
      <c r="AH1654" s="40">
        <f t="shared" si="254"/>
        <v>3.3577779585875493</v>
      </c>
      <c r="AI1654" s="40">
        <f t="shared" si="254"/>
        <v>24.046482370611429</v>
      </c>
      <c r="AJ1654" s="40">
        <f t="shared" si="254"/>
        <v>24.046482370611429</v>
      </c>
      <c r="AK1654" s="40">
        <f t="shared" si="254"/>
        <v>24.584709418438191</v>
      </c>
      <c r="AL1654" s="40">
        <f t="shared" si="254"/>
        <v>36.077857118366275</v>
      </c>
      <c r="AM1654" s="40">
        <f t="shared" si="254"/>
        <v>38.321790925470118</v>
      </c>
      <c r="AN1654" s="40">
        <f t="shared" si="254"/>
        <v>7.2322017596188335</v>
      </c>
    </row>
    <row r="1655" spans="1:40" s="24" customFormat="1">
      <c r="A1655" s="26">
        <v>1652</v>
      </c>
      <c r="B1655" s="27">
        <v>639</v>
      </c>
      <c r="C1655" s="28">
        <v>26.0748666</v>
      </c>
      <c r="D1655" s="29">
        <v>81.411414199999996</v>
      </c>
      <c r="E1655" s="40">
        <f t="shared" si="247"/>
        <v>24.256884016463228</v>
      </c>
      <c r="F1655" s="40">
        <f t="shared" si="253"/>
        <v>6.59858766992211</v>
      </c>
      <c r="G1655" s="40">
        <f t="shared" si="253"/>
        <v>23.768831180558141</v>
      </c>
      <c r="H1655" s="40">
        <f t="shared" si="253"/>
        <v>45.432314390015556</v>
      </c>
      <c r="I1655" s="40">
        <f t="shared" si="253"/>
        <v>21.462825639781173</v>
      </c>
      <c r="J1655" s="40">
        <f t="shared" si="253"/>
        <v>28.348178488921356</v>
      </c>
      <c r="K1655" s="40">
        <f t="shared" si="253"/>
        <v>19.521028232889766</v>
      </c>
      <c r="L1655" s="40">
        <f t="shared" si="253"/>
        <v>13.797757927739553</v>
      </c>
      <c r="M1655" s="40">
        <f t="shared" si="253"/>
        <v>38.610120714020397</v>
      </c>
      <c r="N1655" s="40">
        <f t="shared" si="253"/>
        <v>35.715891235466344</v>
      </c>
      <c r="O1655" s="40">
        <f t="shared" si="253"/>
        <v>24.256884016463228</v>
      </c>
      <c r="P1655" s="40">
        <f t="shared" si="250"/>
        <v>36.707884023602062</v>
      </c>
      <c r="Q1655" s="40">
        <f t="shared" si="250"/>
        <v>53.175087295326868</v>
      </c>
      <c r="R1655" s="40">
        <f t="shared" si="250"/>
        <v>22.407066833044428</v>
      </c>
      <c r="S1655" s="40">
        <f t="shared" si="250"/>
        <v>9.6443113207954152</v>
      </c>
      <c r="T1655" s="40">
        <f t="shared" si="250"/>
        <v>19.267903876275827</v>
      </c>
      <c r="U1655" s="40">
        <f t="shared" si="250"/>
        <v>24.256884016463228</v>
      </c>
      <c r="V1655" s="40">
        <f t="shared" si="249"/>
        <v>45.151810094884169</v>
      </c>
      <c r="W1655" s="40">
        <f t="shared" si="249"/>
        <v>38.317296289222625</v>
      </c>
      <c r="X1655" s="40">
        <f t="shared" si="249"/>
        <v>19.432539489227636</v>
      </c>
      <c r="Y1655" s="40">
        <f t="shared" si="249"/>
        <v>20.567339320693662</v>
      </c>
      <c r="Z1655" s="40">
        <f t="shared" si="249"/>
        <v>24.256884016463228</v>
      </c>
      <c r="AA1655" s="40">
        <f t="shared" si="249"/>
        <v>55.014383088602429</v>
      </c>
      <c r="AB1655" s="40">
        <f t="shared" si="254"/>
        <v>17.934670074706752</v>
      </c>
      <c r="AC1655" s="40">
        <f t="shared" si="254"/>
        <v>25.030023535676992</v>
      </c>
      <c r="AD1655" s="40">
        <f t="shared" si="254"/>
        <v>28.311486070222269</v>
      </c>
      <c r="AE1655" s="40">
        <f t="shared" si="254"/>
        <v>24.256884016463228</v>
      </c>
      <c r="AF1655" s="40">
        <f t="shared" si="254"/>
        <v>24.256884016463228</v>
      </c>
      <c r="AG1655" s="40">
        <f t="shared" si="254"/>
        <v>22.484521780669137</v>
      </c>
      <c r="AH1655" s="40">
        <f t="shared" si="254"/>
        <v>2.2428737772730649</v>
      </c>
      <c r="AI1655" s="40">
        <f t="shared" si="254"/>
        <v>24.256884016463228</v>
      </c>
      <c r="AJ1655" s="40">
        <f t="shared" si="254"/>
        <v>24.256884016463228</v>
      </c>
      <c r="AK1655" s="40">
        <f t="shared" si="254"/>
        <v>24.887589552658365</v>
      </c>
      <c r="AL1655" s="40">
        <f t="shared" si="254"/>
        <v>36.709175304892376</v>
      </c>
      <c r="AM1655" s="40">
        <f t="shared" si="254"/>
        <v>38.17339488860398</v>
      </c>
      <c r="AN1655" s="40">
        <f t="shared" si="254"/>
        <v>6.7456651833113153</v>
      </c>
    </row>
    <row r="1656" spans="1:40" s="24" customFormat="1">
      <c r="A1656" s="26">
        <v>1653</v>
      </c>
      <c r="B1656" s="27">
        <v>424</v>
      </c>
      <c r="C1656" s="28">
        <v>26.067216599999998</v>
      </c>
      <c r="D1656" s="29">
        <v>81.430645400000003</v>
      </c>
      <c r="E1656" s="40">
        <f t="shared" si="247"/>
        <v>26.221583718818476</v>
      </c>
      <c r="F1656" s="40">
        <f t="shared" si="253"/>
        <v>4.7651240428794113</v>
      </c>
      <c r="G1656" s="40">
        <f t="shared" si="253"/>
        <v>25.752816104971938</v>
      </c>
      <c r="H1656" s="40">
        <f t="shared" si="253"/>
        <v>47.502057358039572</v>
      </c>
      <c r="I1656" s="40">
        <f t="shared" si="253"/>
        <v>21.817267676989939</v>
      </c>
      <c r="J1656" s="40">
        <f t="shared" si="253"/>
        <v>30.317598372424026</v>
      </c>
      <c r="K1656" s="40">
        <f t="shared" si="253"/>
        <v>21.611880479614612</v>
      </c>
      <c r="L1656" s="40">
        <f t="shared" si="253"/>
        <v>14.195331830132288</v>
      </c>
      <c r="M1656" s="40">
        <f t="shared" si="253"/>
        <v>40.066779635823117</v>
      </c>
      <c r="N1656" s="40">
        <f t="shared" si="253"/>
        <v>37.648711317013735</v>
      </c>
      <c r="O1656" s="40">
        <f t="shared" si="253"/>
        <v>26.221583718818476</v>
      </c>
      <c r="P1656" s="40">
        <f t="shared" si="250"/>
        <v>38.236027647347917</v>
      </c>
      <c r="Q1656" s="40">
        <f t="shared" si="250"/>
        <v>54.965615859873168</v>
      </c>
      <c r="R1656" s="40">
        <f t="shared" si="250"/>
        <v>22.720840895310491</v>
      </c>
      <c r="S1656" s="40">
        <f t="shared" si="250"/>
        <v>8.2849115604921977</v>
      </c>
      <c r="T1656" s="40">
        <f t="shared" si="250"/>
        <v>20.925609686609139</v>
      </c>
      <c r="U1656" s="40">
        <f t="shared" si="250"/>
        <v>26.221583718818476</v>
      </c>
      <c r="V1656" s="40">
        <f t="shared" si="249"/>
        <v>47.216896668005568</v>
      </c>
      <c r="W1656" s="40">
        <f t="shared" si="249"/>
        <v>40.133508268707494</v>
      </c>
      <c r="X1656" s="40">
        <f t="shared" si="249"/>
        <v>19.247328744201504</v>
      </c>
      <c r="Y1656" s="40">
        <f t="shared" si="249"/>
        <v>22.641602120774149</v>
      </c>
      <c r="Z1656" s="40">
        <f t="shared" si="249"/>
        <v>26.221583718818476</v>
      </c>
      <c r="AA1656" s="40">
        <f t="shared" si="249"/>
        <v>57.107237003511905</v>
      </c>
      <c r="AB1656" s="40">
        <f t="shared" si="254"/>
        <v>19.785657780852514</v>
      </c>
      <c r="AC1656" s="40">
        <f t="shared" si="254"/>
        <v>27.002926780386655</v>
      </c>
      <c r="AD1656" s="40">
        <f t="shared" si="254"/>
        <v>30.381729484253437</v>
      </c>
      <c r="AE1656" s="40">
        <f t="shared" si="254"/>
        <v>26.221583718818476</v>
      </c>
      <c r="AF1656" s="40">
        <f t="shared" si="254"/>
        <v>26.221583718818476</v>
      </c>
      <c r="AG1656" s="40">
        <f t="shared" si="254"/>
        <v>24.439732715833607</v>
      </c>
      <c r="AH1656" s="40">
        <f t="shared" si="254"/>
        <v>3.5073176480884158</v>
      </c>
      <c r="AI1656" s="40">
        <f t="shared" si="254"/>
        <v>26.221583718818476</v>
      </c>
      <c r="AJ1656" s="40">
        <f t="shared" si="254"/>
        <v>26.221583718818476</v>
      </c>
      <c r="AK1656" s="40">
        <f t="shared" si="254"/>
        <v>26.785724975228479</v>
      </c>
      <c r="AL1656" s="40">
        <f t="shared" si="254"/>
        <v>38.237442553168641</v>
      </c>
      <c r="AM1656" s="40">
        <f t="shared" si="254"/>
        <v>40.271899898133611</v>
      </c>
      <c r="AN1656" s="40">
        <f t="shared" si="254"/>
        <v>5.0606360142430926</v>
      </c>
    </row>
    <row r="1657" spans="1:40" s="24" customFormat="1">
      <c r="A1657" s="26">
        <v>1654</v>
      </c>
      <c r="B1657" s="27">
        <v>1171</v>
      </c>
      <c r="C1657" s="28">
        <v>26.059388200000001</v>
      </c>
      <c r="D1657" s="29">
        <v>81.397674600000002</v>
      </c>
      <c r="E1657" s="40">
        <f t="shared" si="247"/>
        <v>24.618761546815623</v>
      </c>
      <c r="F1657" s="40">
        <f t="shared" si="253"/>
        <v>6.5945002493422482</v>
      </c>
      <c r="G1657" s="40">
        <f t="shared" si="253"/>
        <v>24.072922833951516</v>
      </c>
      <c r="H1657" s="40">
        <f t="shared" si="253"/>
        <v>44.554876490454795</v>
      </c>
      <c r="I1657" s="40">
        <f t="shared" si="253"/>
        <v>19.283812492706616</v>
      </c>
      <c r="J1657" s="40">
        <f t="shared" si="253"/>
        <v>28.677290124538093</v>
      </c>
      <c r="K1657" s="40">
        <f t="shared" si="253"/>
        <v>18.861452661661403</v>
      </c>
      <c r="L1657" s="40">
        <f t="shared" si="253"/>
        <v>15.868327225846281</v>
      </c>
      <c r="M1657" s="40">
        <f t="shared" si="253"/>
        <v>39.836916730933858</v>
      </c>
      <c r="N1657" s="40">
        <f t="shared" si="253"/>
        <v>34.391692412175814</v>
      </c>
      <c r="O1657" s="40">
        <f t="shared" si="253"/>
        <v>24.618761546815623</v>
      </c>
      <c r="P1657" s="40">
        <f t="shared" si="250"/>
        <v>37.848599455036023</v>
      </c>
      <c r="Q1657" s="40">
        <f t="shared" si="250"/>
        <v>53.875505376593679</v>
      </c>
      <c r="R1657" s="40">
        <f t="shared" si="250"/>
        <v>20.234150178153573</v>
      </c>
      <c r="S1657" s="40">
        <f t="shared" si="250"/>
        <v>8.7521897117527843</v>
      </c>
      <c r="T1657" s="40">
        <f t="shared" si="250"/>
        <v>20.29943731717432</v>
      </c>
      <c r="U1657" s="40">
        <f t="shared" si="250"/>
        <v>24.618761546815623</v>
      </c>
      <c r="V1657" s="40">
        <f t="shared" si="249"/>
        <v>44.248624258310421</v>
      </c>
      <c r="W1657" s="40">
        <f t="shared" si="249"/>
        <v>38.990947572252935</v>
      </c>
      <c r="X1657" s="40">
        <f t="shared" si="249"/>
        <v>17.424825862105411</v>
      </c>
      <c r="Y1657" s="40">
        <f t="shared" si="249"/>
        <v>20.488240119954792</v>
      </c>
      <c r="Z1657" s="40">
        <f t="shared" si="249"/>
        <v>24.618761546815623</v>
      </c>
      <c r="AA1657" s="40">
        <f t="shared" si="249"/>
        <v>54.689442824181214</v>
      </c>
      <c r="AB1657" s="40">
        <f t="shared" si="254"/>
        <v>16.467958936135524</v>
      </c>
      <c r="AC1657" s="40">
        <f t="shared" si="254"/>
        <v>25.362873746922062</v>
      </c>
      <c r="AD1657" s="40">
        <f t="shared" si="254"/>
        <v>27.46021779047167</v>
      </c>
      <c r="AE1657" s="40">
        <f t="shared" si="254"/>
        <v>24.618761546815623</v>
      </c>
      <c r="AF1657" s="40">
        <f t="shared" si="254"/>
        <v>24.618761546815623</v>
      </c>
      <c r="AG1657" s="40">
        <f t="shared" si="254"/>
        <v>22.884523855470476</v>
      </c>
      <c r="AH1657" s="40">
        <f t="shared" si="254"/>
        <v>0.12222159185489612</v>
      </c>
      <c r="AI1657" s="40">
        <f t="shared" si="254"/>
        <v>24.618761546815623</v>
      </c>
      <c r="AJ1657" s="40">
        <f t="shared" si="254"/>
        <v>24.618761546815623</v>
      </c>
      <c r="AK1657" s="40">
        <f t="shared" si="254"/>
        <v>25.425509022201307</v>
      </c>
      <c r="AL1657" s="40">
        <f t="shared" si="254"/>
        <v>37.849725562166448</v>
      </c>
      <c r="AM1657" s="40">
        <f t="shared" si="254"/>
        <v>37.77846632341894</v>
      </c>
      <c r="AN1657" s="40">
        <f t="shared" si="254"/>
        <v>6.4834250085549385</v>
      </c>
    </row>
    <row r="1658" spans="1:40" s="24" customFormat="1">
      <c r="A1658" s="26">
        <v>1655</v>
      </c>
      <c r="B1658" s="27">
        <v>545</v>
      </c>
      <c r="C1658" s="28">
        <v>26.0571834</v>
      </c>
      <c r="D1658" s="29">
        <v>81.385306900000003</v>
      </c>
      <c r="E1658" s="40">
        <f t="shared" si="247"/>
        <v>24.048908840548531</v>
      </c>
      <c r="F1658" s="40">
        <f t="shared" si="253"/>
        <v>7.5990595221360566</v>
      </c>
      <c r="G1658" s="40">
        <f t="shared" si="253"/>
        <v>23.474983178710552</v>
      </c>
      <c r="H1658" s="40">
        <f t="shared" si="253"/>
        <v>43.442469438543348</v>
      </c>
      <c r="I1658" s="40">
        <f t="shared" si="253"/>
        <v>18.478881798942947</v>
      </c>
      <c r="J1658" s="40">
        <f t="shared" si="253"/>
        <v>28.079765043600517</v>
      </c>
      <c r="K1658" s="40">
        <f t="shared" si="253"/>
        <v>17.851244924773518</v>
      </c>
      <c r="L1658" s="40">
        <f t="shared" si="253"/>
        <v>16.558374880994741</v>
      </c>
      <c r="M1658" s="40">
        <f t="shared" si="253"/>
        <v>39.746531881010519</v>
      </c>
      <c r="N1658" s="40">
        <f t="shared" si="253"/>
        <v>33.172406572487958</v>
      </c>
      <c r="O1658" s="40">
        <f t="shared" si="253"/>
        <v>24.048908840548531</v>
      </c>
      <c r="P1658" s="40">
        <f t="shared" si="250"/>
        <v>37.703442044507291</v>
      </c>
      <c r="Q1658" s="40">
        <f t="shared" si="250"/>
        <v>53.446454468146129</v>
      </c>
      <c r="R1658" s="40">
        <f t="shared" si="250"/>
        <v>19.446881466328765</v>
      </c>
      <c r="S1658" s="40">
        <f t="shared" si="250"/>
        <v>9.3119071588597748</v>
      </c>
      <c r="T1658" s="40">
        <f t="shared" si="250"/>
        <v>20.13016984577218</v>
      </c>
      <c r="U1658" s="40">
        <f t="shared" si="250"/>
        <v>24.048908840548531</v>
      </c>
      <c r="V1658" s="40">
        <f t="shared" si="249"/>
        <v>43.128699887579707</v>
      </c>
      <c r="W1658" s="40">
        <f t="shared" si="249"/>
        <v>38.560681170773648</v>
      </c>
      <c r="X1658" s="40">
        <f t="shared" si="249"/>
        <v>16.948846480891945</v>
      </c>
      <c r="Y1658" s="40">
        <f t="shared" si="249"/>
        <v>19.716385327016468</v>
      </c>
      <c r="Z1658" s="40">
        <f t="shared" si="249"/>
        <v>24.048908840548531</v>
      </c>
      <c r="AA1658" s="40">
        <f t="shared" si="249"/>
        <v>53.766598752513296</v>
      </c>
      <c r="AB1658" s="40">
        <f t="shared" si="254"/>
        <v>15.232575307700197</v>
      </c>
      <c r="AC1658" s="40">
        <f t="shared" si="254"/>
        <v>24.775758555303213</v>
      </c>
      <c r="AD1658" s="40">
        <f t="shared" si="254"/>
        <v>26.367223682288468</v>
      </c>
      <c r="AE1658" s="40">
        <f t="shared" si="254"/>
        <v>24.048908840548531</v>
      </c>
      <c r="AF1658" s="40">
        <f t="shared" si="254"/>
        <v>24.048908840548531</v>
      </c>
      <c r="AG1658" s="40">
        <f t="shared" si="254"/>
        <v>22.340486217253428</v>
      </c>
      <c r="AH1658" s="40">
        <f t="shared" si="254"/>
        <v>1.1569290287535057</v>
      </c>
      <c r="AI1658" s="40">
        <f t="shared" si="254"/>
        <v>24.048908840548531</v>
      </c>
      <c r="AJ1658" s="40">
        <f t="shared" si="254"/>
        <v>24.048908840548531</v>
      </c>
      <c r="AK1658" s="40">
        <f t="shared" si="254"/>
        <v>24.946930921355502</v>
      </c>
      <c r="AL1658" s="40">
        <f t="shared" si="254"/>
        <v>37.704458267554315</v>
      </c>
      <c r="AM1658" s="40">
        <f t="shared" si="254"/>
        <v>36.838480120300247</v>
      </c>
      <c r="AN1658" s="40">
        <f t="shared" si="254"/>
        <v>7.3996608700350688</v>
      </c>
    </row>
    <row r="1659" spans="1:40" s="24" customFormat="1">
      <c r="A1659" s="26">
        <v>1656</v>
      </c>
      <c r="B1659" s="27">
        <v>0</v>
      </c>
      <c r="C1659" s="28">
        <v>26.048223700000001</v>
      </c>
      <c r="D1659" s="29">
        <v>81.382558200000005</v>
      </c>
      <c r="E1659" s="40">
        <f t="shared" si="247"/>
        <v>24.695718212546176</v>
      </c>
      <c r="F1659" s="40">
        <f t="shared" si="253"/>
        <v>7.5342063472750267</v>
      </c>
      <c r="G1659" s="40">
        <f t="shared" si="253"/>
        <v>24.10210983661052</v>
      </c>
      <c r="H1659" s="40">
        <f t="shared" si="253"/>
        <v>43.485759825844582</v>
      </c>
      <c r="I1659" s="40">
        <f t="shared" si="253"/>
        <v>17.467807530103165</v>
      </c>
      <c r="J1659" s="40">
        <f t="shared" si="253"/>
        <v>28.701774071193274</v>
      </c>
      <c r="K1659" s="40">
        <f t="shared" si="253"/>
        <v>18.080890386885709</v>
      </c>
      <c r="L1659" s="40">
        <f t="shared" si="253"/>
        <v>17.581289875352677</v>
      </c>
      <c r="M1659" s="40">
        <f t="shared" si="253"/>
        <v>40.646135202571877</v>
      </c>
      <c r="N1659" s="40">
        <f t="shared" si="253"/>
        <v>32.975797926806209</v>
      </c>
      <c r="O1659" s="40">
        <f t="shared" si="253"/>
        <v>24.695718212546176</v>
      </c>
      <c r="P1659" s="40">
        <f t="shared" si="250"/>
        <v>38.580862351238174</v>
      </c>
      <c r="Q1659" s="40">
        <f t="shared" si="250"/>
        <v>54.1704643487232</v>
      </c>
      <c r="R1659" s="40">
        <f t="shared" si="250"/>
        <v>18.432131587736571</v>
      </c>
      <c r="S1659" s="40">
        <f t="shared" si="250"/>
        <v>8.7846623191668467</v>
      </c>
      <c r="T1659" s="40">
        <f t="shared" si="250"/>
        <v>21.008278243033068</v>
      </c>
      <c r="U1659" s="40">
        <f t="shared" si="250"/>
        <v>24.695718212546176</v>
      </c>
      <c r="V1659" s="40">
        <f t="shared" si="249"/>
        <v>43.158660727663893</v>
      </c>
      <c r="W1659" s="40">
        <f t="shared" si="249"/>
        <v>39.288964236271248</v>
      </c>
      <c r="X1659" s="40">
        <f t="shared" si="249"/>
        <v>15.922262165801962</v>
      </c>
      <c r="Y1659" s="40">
        <f t="shared" si="249"/>
        <v>20.206581035072595</v>
      </c>
      <c r="Z1659" s="40">
        <f t="shared" si="249"/>
        <v>24.695718212546176</v>
      </c>
      <c r="AA1659" s="40">
        <f t="shared" si="249"/>
        <v>54.072721003021393</v>
      </c>
      <c r="AB1659" s="40">
        <f t="shared" si="254"/>
        <v>14.999268598949017</v>
      </c>
      <c r="AC1659" s="40">
        <f t="shared" si="254"/>
        <v>25.409132535509841</v>
      </c>
      <c r="AD1659" s="40">
        <f t="shared" si="254"/>
        <v>26.456434233860683</v>
      </c>
      <c r="AE1659" s="40">
        <f t="shared" si="254"/>
        <v>24.695718212546176</v>
      </c>
      <c r="AF1659" s="40">
        <f t="shared" si="254"/>
        <v>24.695718212546176</v>
      </c>
      <c r="AG1659" s="40">
        <f t="shared" si="254"/>
        <v>23.007864988862202</v>
      </c>
      <c r="AH1659" s="40">
        <f t="shared" si="254"/>
        <v>1.89589829604407</v>
      </c>
      <c r="AI1659" s="40">
        <f t="shared" si="254"/>
        <v>24.695718212546176</v>
      </c>
      <c r="AJ1659" s="40">
        <f t="shared" si="254"/>
        <v>24.695718212546176</v>
      </c>
      <c r="AK1659" s="40">
        <f t="shared" si="254"/>
        <v>25.654649705503989</v>
      </c>
      <c r="AL1659" s="40">
        <f t="shared" si="254"/>
        <v>38.581830725350883</v>
      </c>
      <c r="AM1659" s="40">
        <f t="shared" si="254"/>
        <v>37.132147520523027</v>
      </c>
      <c r="AN1659" s="40">
        <f t="shared" si="254"/>
        <v>7.2334084165583405</v>
      </c>
    </row>
    <row r="1660" spans="1:40" s="24" customFormat="1">
      <c r="A1660" s="26">
        <v>1657</v>
      </c>
      <c r="B1660" s="27">
        <v>209</v>
      </c>
      <c r="C1660" s="28">
        <v>26.049208700000001</v>
      </c>
      <c r="D1660" s="29">
        <v>81.399048699999994</v>
      </c>
      <c r="E1660" s="40">
        <f t="shared" si="247"/>
        <v>25.587510681617356</v>
      </c>
      <c r="F1660" s="40">
        <f t="shared" si="253"/>
        <v>5.9960510833087985</v>
      </c>
      <c r="G1660" s="40">
        <f t="shared" si="253"/>
        <v>25.026568225107113</v>
      </c>
      <c r="H1660" s="40">
        <f t="shared" si="253"/>
        <v>45.017706996283493</v>
      </c>
      <c r="I1660" s="40">
        <f t="shared" si="253"/>
        <v>18.384398601695693</v>
      </c>
      <c r="J1660" s="40">
        <f t="shared" si="253"/>
        <v>29.632202089252008</v>
      </c>
      <c r="K1660" s="40">
        <f t="shared" si="253"/>
        <v>19.476673819646841</v>
      </c>
      <c r="L1660" s="40">
        <f t="shared" si="253"/>
        <v>16.891918182290674</v>
      </c>
      <c r="M1660" s="40">
        <f t="shared" si="253"/>
        <v>40.962464766883826</v>
      </c>
      <c r="N1660" s="40">
        <f t="shared" si="253"/>
        <v>34.606915234568255</v>
      </c>
      <c r="O1660" s="40">
        <f t="shared" si="253"/>
        <v>25.587510681617356</v>
      </c>
      <c r="P1660" s="40">
        <f t="shared" si="250"/>
        <v>38.965115573322741</v>
      </c>
      <c r="Q1660" s="40">
        <f t="shared" si="250"/>
        <v>54.912195931357928</v>
      </c>
      <c r="R1660" s="40">
        <f t="shared" si="250"/>
        <v>19.320711861479044</v>
      </c>
      <c r="S1660" s="40">
        <f t="shared" si="250"/>
        <v>7.7540972697514974</v>
      </c>
      <c r="T1660" s="40">
        <f t="shared" si="250"/>
        <v>21.408474522798716</v>
      </c>
      <c r="U1660" s="40">
        <f t="shared" si="250"/>
        <v>25.587510681617356</v>
      </c>
      <c r="V1660" s="40">
        <f t="shared" si="249"/>
        <v>44.698268380423833</v>
      </c>
      <c r="W1660" s="40">
        <f t="shared" si="249"/>
        <v>40.025957222989547</v>
      </c>
      <c r="X1660" s="40">
        <f t="shared" si="249"/>
        <v>16.356795298131807</v>
      </c>
      <c r="Y1660" s="40">
        <f t="shared" si="249"/>
        <v>21.32968892066614</v>
      </c>
      <c r="Z1660" s="40">
        <f t="shared" si="249"/>
        <v>25.587510681617356</v>
      </c>
      <c r="AA1660" s="40">
        <f t="shared" si="249"/>
        <v>55.400713054261708</v>
      </c>
      <c r="AB1660" s="40">
        <f t="shared" si="254"/>
        <v>16.635519166668669</v>
      </c>
      <c r="AC1660" s="40">
        <f t="shared" si="254"/>
        <v>26.322707656744047</v>
      </c>
      <c r="AD1660" s="40">
        <f t="shared" si="254"/>
        <v>27.958201412646197</v>
      </c>
      <c r="AE1660" s="40">
        <f t="shared" si="254"/>
        <v>25.587510681617356</v>
      </c>
      <c r="AF1660" s="40">
        <f t="shared" si="254"/>
        <v>25.587510681617356</v>
      </c>
      <c r="AG1660" s="40">
        <f t="shared" si="254"/>
        <v>23.865852132242146</v>
      </c>
      <c r="AH1660" s="40">
        <f t="shared" si="254"/>
        <v>1.2007712160367514</v>
      </c>
      <c r="AI1660" s="40">
        <f t="shared" si="254"/>
        <v>25.587510681617356</v>
      </c>
      <c r="AJ1660" s="40">
        <f t="shared" si="254"/>
        <v>25.587510681617356</v>
      </c>
      <c r="AK1660" s="40">
        <f t="shared" si="254"/>
        <v>26.438048997299774</v>
      </c>
      <c r="AL1660" s="40">
        <f t="shared" si="254"/>
        <v>38.966221791513917</v>
      </c>
      <c r="AM1660" s="40">
        <f t="shared" si="254"/>
        <v>38.472032285529949</v>
      </c>
      <c r="AN1660" s="40">
        <f t="shared" si="254"/>
        <v>5.7710870869652418</v>
      </c>
    </row>
    <row r="1661" spans="1:40" s="24" customFormat="1">
      <c r="A1661" s="26">
        <v>1658</v>
      </c>
      <c r="B1661" s="27">
        <v>583</v>
      </c>
      <c r="C1661" s="28">
        <v>26.043106900000002</v>
      </c>
      <c r="D1661" s="29">
        <v>81.419656700000004</v>
      </c>
      <c r="E1661" s="40">
        <f t="shared" si="247"/>
        <v>27.417303116976388</v>
      </c>
      <c r="F1661" s="40">
        <f t="shared" si="253"/>
        <v>3.8303725849058967</v>
      </c>
      <c r="G1661" s="40">
        <f t="shared" si="253"/>
        <v>26.883190121432627</v>
      </c>
      <c r="H1661" s="40">
        <f t="shared" si="253"/>
        <v>47.185317440591206</v>
      </c>
      <c r="I1661" s="40">
        <f t="shared" si="253"/>
        <v>19.020249856227078</v>
      </c>
      <c r="J1661" s="40">
        <f t="shared" si="253"/>
        <v>31.48514275850987</v>
      </c>
      <c r="K1661" s="40">
        <f t="shared" si="253"/>
        <v>21.620727009204785</v>
      </c>
      <c r="L1661" s="40">
        <f t="shared" si="253"/>
        <v>17.025784017563268</v>
      </c>
      <c r="M1661" s="40">
        <f t="shared" si="253"/>
        <v>42.219495355632262</v>
      </c>
      <c r="N1661" s="40">
        <f t="shared" si="253"/>
        <v>36.719525563670523</v>
      </c>
      <c r="O1661" s="40">
        <f t="shared" si="253"/>
        <v>27.417303116976388</v>
      </c>
      <c r="P1661" s="40">
        <f t="shared" si="250"/>
        <v>40.297418517917222</v>
      </c>
      <c r="Q1661" s="40">
        <f t="shared" si="250"/>
        <v>56.578129943326019</v>
      </c>
      <c r="R1661" s="40">
        <f t="shared" si="250"/>
        <v>19.906786247324082</v>
      </c>
      <c r="S1661" s="40">
        <f t="shared" si="250"/>
        <v>6.0780754855327004</v>
      </c>
      <c r="T1661" s="40">
        <f t="shared" si="250"/>
        <v>22.813176910271217</v>
      </c>
      <c r="U1661" s="40">
        <f t="shared" si="250"/>
        <v>27.417303116976388</v>
      </c>
      <c r="V1661" s="40">
        <f t="shared" ref="V1661:AA1724" si="255">6371*ACOS(COS(RADIANS(V$2))*COS(RADIANS($C1661))*COS(RADIANS($D1661)-RADIANS(V$3))+SIN(RADIANS(V$2))*SIN(RADIANS($C1661)))</f>
        <v>46.865476792681164</v>
      </c>
      <c r="W1661" s="40">
        <f t="shared" si="255"/>
        <v>41.700649469211385</v>
      </c>
      <c r="X1661" s="40">
        <f t="shared" si="255"/>
        <v>16.350478943949241</v>
      </c>
      <c r="Y1661" s="40">
        <f t="shared" si="255"/>
        <v>23.33424992327387</v>
      </c>
      <c r="Z1661" s="40">
        <f t="shared" si="255"/>
        <v>27.417303116976388</v>
      </c>
      <c r="AA1661" s="40">
        <f t="shared" si="255"/>
        <v>57.507227653847153</v>
      </c>
      <c r="AB1661" s="40">
        <f t="shared" si="254"/>
        <v>18.739900428616021</v>
      </c>
      <c r="AC1661" s="40">
        <f t="shared" si="254"/>
        <v>28.168175457508742</v>
      </c>
      <c r="AD1661" s="40">
        <f t="shared" si="254"/>
        <v>30.124906606594465</v>
      </c>
      <c r="AE1661" s="40">
        <f t="shared" si="254"/>
        <v>27.417303116976388</v>
      </c>
      <c r="AF1661" s="40">
        <f t="shared" si="254"/>
        <v>27.417303116976388</v>
      </c>
      <c r="AG1661" s="40">
        <f t="shared" si="254"/>
        <v>25.672753744801838</v>
      </c>
      <c r="AH1661" s="40">
        <f t="shared" si="254"/>
        <v>2.9616143283787606</v>
      </c>
      <c r="AI1661" s="40">
        <f t="shared" si="254"/>
        <v>27.417303116976388</v>
      </c>
      <c r="AJ1661" s="40">
        <f t="shared" si="254"/>
        <v>27.417303116976388</v>
      </c>
      <c r="AK1661" s="40">
        <f t="shared" si="254"/>
        <v>28.176719065397428</v>
      </c>
      <c r="AL1661" s="40">
        <f t="shared" si="254"/>
        <v>40.298666344328339</v>
      </c>
      <c r="AM1661" s="40">
        <f t="shared" si="254"/>
        <v>40.587162905039804</v>
      </c>
      <c r="AN1661" s="40">
        <f t="shared" si="254"/>
        <v>3.6479557371673148</v>
      </c>
    </row>
    <row r="1662" spans="1:40" s="24" customFormat="1">
      <c r="A1662" s="26">
        <v>1659</v>
      </c>
      <c r="B1662" s="27">
        <v>413</v>
      </c>
      <c r="C1662" s="28">
        <v>26.214480600000002</v>
      </c>
      <c r="D1662" s="29">
        <v>81.252813900000007</v>
      </c>
      <c r="E1662" s="40">
        <f t="shared" si="247"/>
        <v>2.1232795184720596</v>
      </c>
      <c r="F1662" s="40">
        <f t="shared" si="253"/>
        <v>28.760128198237041</v>
      </c>
      <c r="G1662" s="40">
        <f t="shared" si="253"/>
        <v>1.6130976614057673</v>
      </c>
      <c r="H1662" s="40">
        <f t="shared" si="253"/>
        <v>28.686080766001616</v>
      </c>
      <c r="I1662" s="40">
        <f t="shared" si="253"/>
        <v>34.301739914553018</v>
      </c>
      <c r="J1662" s="40">
        <f t="shared" si="253"/>
        <v>6.179312805353371</v>
      </c>
      <c r="K1662" s="40">
        <f t="shared" si="253"/>
        <v>9.8813389162297494</v>
      </c>
      <c r="L1662" s="40">
        <f t="shared" si="253"/>
        <v>20.047339724112032</v>
      </c>
      <c r="M1662" s="40">
        <f t="shared" si="253"/>
        <v>21.253026579272049</v>
      </c>
      <c r="N1662" s="40">
        <f t="shared" si="253"/>
        <v>25.177066159967222</v>
      </c>
      <c r="O1662" s="40">
        <f t="shared" si="253"/>
        <v>2.1232795184720596</v>
      </c>
      <c r="P1662" s="40">
        <f t="shared" ref="P1662:U1725" si="256">6371*ACOS(COS(RADIANS(P$2))*COS(RADIANS($C1662))*COS(RADIANS($D1662)-RADIANS(P$3))+SIN(RADIANS(P$2))*SIN(RADIANS($C1662)))</f>
        <v>18.715667697300514</v>
      </c>
      <c r="Q1662" s="40">
        <f t="shared" si="256"/>
        <v>31.760381935383403</v>
      </c>
      <c r="R1662" s="40">
        <f t="shared" si="256"/>
        <v>35.284712580663616</v>
      </c>
      <c r="S1662" s="40">
        <f t="shared" si="256"/>
        <v>31.223800758847783</v>
      </c>
      <c r="T1662" s="40">
        <f t="shared" si="256"/>
        <v>7.4762522363528285</v>
      </c>
      <c r="U1662" s="40">
        <f t="shared" si="256"/>
        <v>2.1232795184720596</v>
      </c>
      <c r="V1662" s="40">
        <f t="shared" si="255"/>
        <v>28.660109273099611</v>
      </c>
      <c r="W1662" s="40">
        <f t="shared" si="255"/>
        <v>16.980207123362302</v>
      </c>
      <c r="X1662" s="40">
        <f t="shared" si="255"/>
        <v>35.828293384034339</v>
      </c>
      <c r="Y1662" s="40">
        <f t="shared" si="255"/>
        <v>4.4079443254149782</v>
      </c>
      <c r="Z1662" s="40">
        <f t="shared" si="255"/>
        <v>2.1232795184720596</v>
      </c>
      <c r="AA1662" s="40">
        <f t="shared" si="255"/>
        <v>34.170384039060295</v>
      </c>
      <c r="AB1662" s="40">
        <f t="shared" si="254"/>
        <v>17.491288825209963</v>
      </c>
      <c r="AC1662" s="40">
        <f t="shared" si="254"/>
        <v>2.860112476497549</v>
      </c>
      <c r="AD1662" s="40">
        <f t="shared" si="254"/>
        <v>14.625514576482956</v>
      </c>
      <c r="AE1662" s="40">
        <f t="shared" si="254"/>
        <v>2.1232795184720596</v>
      </c>
      <c r="AF1662" s="40">
        <f t="shared" si="254"/>
        <v>2.1232795184720596</v>
      </c>
      <c r="AG1662" s="40">
        <f t="shared" si="254"/>
        <v>0.77441807323231959</v>
      </c>
      <c r="AH1662" s="40">
        <f t="shared" si="254"/>
        <v>22.400057148714424</v>
      </c>
      <c r="AI1662" s="40">
        <f t="shared" si="254"/>
        <v>2.1232795184720596</v>
      </c>
      <c r="AJ1662" s="40">
        <f t="shared" si="254"/>
        <v>2.1232795184720596</v>
      </c>
      <c r="AK1662" s="40">
        <f t="shared" si="254"/>
        <v>3.6073290193660892</v>
      </c>
      <c r="AL1662" s="40">
        <f t="shared" si="254"/>
        <v>18.715249954913983</v>
      </c>
      <c r="AM1662" s="40">
        <f t="shared" si="254"/>
        <v>18.375946824536616</v>
      </c>
      <c r="AN1662" s="40">
        <f t="shared" si="254"/>
        <v>28.834056539454423</v>
      </c>
    </row>
    <row r="1663" spans="1:40" s="24" customFormat="1">
      <c r="A1663" s="26">
        <v>1660</v>
      </c>
      <c r="B1663" s="27">
        <v>1038</v>
      </c>
      <c r="C1663" s="28">
        <v>26.056141700000001</v>
      </c>
      <c r="D1663" s="29">
        <v>81.441632400000003</v>
      </c>
      <c r="E1663" s="40">
        <f t="shared" si="247"/>
        <v>27.866351332161585</v>
      </c>
      <c r="F1663" s="40">
        <f t="shared" si="253"/>
        <v>3.1574776752998996</v>
      </c>
      <c r="G1663" s="40">
        <f t="shared" si="253"/>
        <v>27.393889834198671</v>
      </c>
      <c r="H1663" s="40">
        <f t="shared" si="253"/>
        <v>48.87770113318075</v>
      </c>
      <c r="I1663" s="40">
        <f t="shared" si="253"/>
        <v>21.536111209977314</v>
      </c>
      <c r="J1663" s="40">
        <f t="shared" si="253"/>
        <v>31.961798395603509</v>
      </c>
      <c r="K1663" s="40">
        <f t="shared" si="253"/>
        <v>23.059365672318801</v>
      </c>
      <c r="L1663" s="40">
        <f t="shared" si="253"/>
        <v>15.297725522896691</v>
      </c>
      <c r="M1663" s="40">
        <f t="shared" si="253"/>
        <v>41.614817307448398</v>
      </c>
      <c r="N1663" s="40">
        <f t="shared" si="253"/>
        <v>38.795914339484099</v>
      </c>
      <c r="O1663" s="40">
        <f t="shared" si="253"/>
        <v>27.866351332161585</v>
      </c>
      <c r="P1663" s="40">
        <f t="shared" si="256"/>
        <v>39.809476713720173</v>
      </c>
      <c r="Q1663" s="40">
        <f t="shared" si="256"/>
        <v>56.604679505847216</v>
      </c>
      <c r="R1663" s="40">
        <f t="shared" si="256"/>
        <v>22.402347869825316</v>
      </c>
      <c r="S1663" s="40">
        <f t="shared" si="256"/>
        <v>6.9164521027947803</v>
      </c>
      <c r="T1663" s="40">
        <f t="shared" si="256"/>
        <v>22.543385450603715</v>
      </c>
      <c r="U1663" s="40">
        <f t="shared" si="256"/>
        <v>27.866351332161585</v>
      </c>
      <c r="V1663" s="40">
        <f t="shared" si="255"/>
        <v>48.581547622352836</v>
      </c>
      <c r="W1663" s="40">
        <f t="shared" si="255"/>
        <v>41.777004367467043</v>
      </c>
      <c r="X1663" s="40">
        <f t="shared" si="255"/>
        <v>18.574103207912973</v>
      </c>
      <c r="Y1663" s="40">
        <f t="shared" si="255"/>
        <v>24.233552017581374</v>
      </c>
      <c r="Z1663" s="40">
        <f t="shared" si="255"/>
        <v>27.866351332161585</v>
      </c>
      <c r="AA1663" s="40">
        <f t="shared" si="255"/>
        <v>58.664546447152013</v>
      </c>
      <c r="AB1663" s="40">
        <f t="shared" si="254"/>
        <v>20.859983131604473</v>
      </c>
      <c r="AC1663" s="40">
        <f t="shared" si="254"/>
        <v>28.646341434846438</v>
      </c>
      <c r="AD1663" s="40">
        <f t="shared" si="254"/>
        <v>31.765196547421137</v>
      </c>
      <c r="AE1663" s="40">
        <f t="shared" si="254"/>
        <v>27.866351332161585</v>
      </c>
      <c r="AF1663" s="40">
        <f t="shared" si="254"/>
        <v>27.866351332161585</v>
      </c>
      <c r="AG1663" s="40">
        <f t="shared" si="254"/>
        <v>26.085755804520304</v>
      </c>
      <c r="AH1663" s="40">
        <f t="shared" si="254"/>
        <v>4.5237643612057861</v>
      </c>
      <c r="AI1663" s="40">
        <f t="shared" si="254"/>
        <v>27.866351332161585</v>
      </c>
      <c r="AJ1663" s="40">
        <f t="shared" si="254"/>
        <v>27.866351332161585</v>
      </c>
      <c r="AK1663" s="40">
        <f t="shared" si="254"/>
        <v>28.435265388776589</v>
      </c>
      <c r="AL1663" s="40">
        <f t="shared" si="254"/>
        <v>39.810931945451919</v>
      </c>
      <c r="AM1663" s="40">
        <f t="shared" si="254"/>
        <v>41.807776344744234</v>
      </c>
      <c r="AN1663" s="40">
        <f t="shared" si="254"/>
        <v>3.5402309169098389</v>
      </c>
    </row>
    <row r="1664" spans="1:40" s="24" customFormat="1">
      <c r="A1664" s="26">
        <v>1661</v>
      </c>
      <c r="B1664" s="27">
        <v>41</v>
      </c>
      <c r="C1664" s="28">
        <v>26.051255000000001</v>
      </c>
      <c r="D1664" s="29">
        <v>81.458110099999999</v>
      </c>
      <c r="E1664" s="40">
        <f t="shared" si="247"/>
        <v>29.436629650453838</v>
      </c>
      <c r="F1664" s="40">
        <f t="shared" si="253"/>
        <v>2.3168134202671036</v>
      </c>
      <c r="G1664" s="40">
        <f t="shared" si="253"/>
        <v>28.981333770378527</v>
      </c>
      <c r="H1664" s="40">
        <f t="shared" si="253"/>
        <v>50.608938009160049</v>
      </c>
      <c r="I1664" s="40">
        <f t="shared" si="253"/>
        <v>22.253694853911018</v>
      </c>
      <c r="J1664" s="40">
        <f t="shared" si="253"/>
        <v>33.534174708508871</v>
      </c>
      <c r="K1664" s="40">
        <f t="shared" si="253"/>
        <v>24.791401895180545</v>
      </c>
      <c r="L1664" s="40">
        <f t="shared" si="253"/>
        <v>15.813840449545108</v>
      </c>
      <c r="M1664" s="40">
        <f t="shared" si="253"/>
        <v>42.753294401385233</v>
      </c>
      <c r="N1664" s="40">
        <f t="shared" si="253"/>
        <v>40.472579340292413</v>
      </c>
      <c r="O1664" s="40">
        <f t="shared" si="253"/>
        <v>29.436629650453838</v>
      </c>
      <c r="P1664" s="40">
        <f t="shared" si="256"/>
        <v>41.008232394999673</v>
      </c>
      <c r="Q1664" s="40">
        <f t="shared" si="256"/>
        <v>58.009075106844485</v>
      </c>
      <c r="R1664" s="40">
        <f t="shared" si="256"/>
        <v>23.079272310758579</v>
      </c>
      <c r="S1664" s="40">
        <f t="shared" si="256"/>
        <v>6.458447095617184</v>
      </c>
      <c r="T1664" s="40">
        <f t="shared" si="256"/>
        <v>23.881035426470525</v>
      </c>
      <c r="U1664" s="40">
        <f t="shared" si="256"/>
        <v>29.436629650453838</v>
      </c>
      <c r="V1664" s="40">
        <f t="shared" si="255"/>
        <v>50.311666868504304</v>
      </c>
      <c r="W1664" s="40">
        <f t="shared" si="255"/>
        <v>43.211073064515126</v>
      </c>
      <c r="X1664" s="40">
        <f t="shared" si="255"/>
        <v>18.900715848818074</v>
      </c>
      <c r="Y1664" s="40">
        <f t="shared" si="255"/>
        <v>25.909083232879514</v>
      </c>
      <c r="Z1664" s="40">
        <f t="shared" si="255"/>
        <v>29.436629650453838</v>
      </c>
      <c r="AA1664" s="40">
        <f t="shared" si="255"/>
        <v>60.366756734680258</v>
      </c>
      <c r="AB1664" s="40">
        <f t="shared" si="254"/>
        <v>22.518455888382359</v>
      </c>
      <c r="AC1664" s="40">
        <f t="shared" si="254"/>
        <v>30.223368860400964</v>
      </c>
      <c r="AD1664" s="40">
        <f t="shared" si="254"/>
        <v>33.497460092282559</v>
      </c>
      <c r="AE1664" s="40">
        <f t="shared" si="254"/>
        <v>29.436629650453838</v>
      </c>
      <c r="AF1664" s="40">
        <f t="shared" si="254"/>
        <v>29.436629650453838</v>
      </c>
      <c r="AG1664" s="40">
        <f t="shared" si="254"/>
        <v>27.649039286763031</v>
      </c>
      <c r="AH1664" s="40">
        <f t="shared" si="254"/>
        <v>6.224270814433468</v>
      </c>
      <c r="AI1664" s="40">
        <f t="shared" si="254"/>
        <v>29.436629650453838</v>
      </c>
      <c r="AJ1664" s="40">
        <f t="shared" si="254"/>
        <v>29.436629650453838</v>
      </c>
      <c r="AK1664" s="40">
        <f t="shared" si="254"/>
        <v>29.94867927381372</v>
      </c>
      <c r="AL1664" s="40">
        <f t="shared" si="254"/>
        <v>41.009785093115745</v>
      </c>
      <c r="AM1664" s="40">
        <f t="shared" si="254"/>
        <v>43.520458803168815</v>
      </c>
      <c r="AN1664" s="40">
        <f t="shared" si="254"/>
        <v>2.9927744538707834</v>
      </c>
    </row>
    <row r="1665" spans="1:40" s="24" customFormat="1">
      <c r="A1665" s="26">
        <v>1662</v>
      </c>
      <c r="B1665" s="27">
        <v>795</v>
      </c>
      <c r="C1665" s="28">
        <v>26.056547500000001</v>
      </c>
      <c r="D1665" s="29">
        <v>81.473211399999997</v>
      </c>
      <c r="E1665" s="40">
        <f t="shared" si="247"/>
        <v>30.183576388714261</v>
      </c>
      <c r="F1665" s="40">
        <f t="shared" si="253"/>
        <v>3.3949351272905268</v>
      </c>
      <c r="G1665" s="40">
        <f t="shared" si="253"/>
        <v>29.761980097127868</v>
      </c>
      <c r="H1665" s="40">
        <f t="shared" si="253"/>
        <v>51.91523727396541</v>
      </c>
      <c r="I1665" s="40">
        <f t="shared" si="253"/>
        <v>23.74307770678552</v>
      </c>
      <c r="J1665" s="40">
        <f t="shared" si="253"/>
        <v>34.278687528445623</v>
      </c>
      <c r="K1665" s="40">
        <f t="shared" si="253"/>
        <v>26.021050096424169</v>
      </c>
      <c r="L1665" s="40">
        <f t="shared" si="253"/>
        <v>15.356526409598905</v>
      </c>
      <c r="M1665" s="40">
        <f t="shared" si="253"/>
        <v>42.85024609816022</v>
      </c>
      <c r="N1665" s="40">
        <f t="shared" si="253"/>
        <v>41.943417611368375</v>
      </c>
      <c r="O1665" s="40">
        <f t="shared" si="253"/>
        <v>30.183576388714261</v>
      </c>
      <c r="P1665" s="40">
        <f t="shared" si="256"/>
        <v>41.182311491880981</v>
      </c>
      <c r="Q1665" s="40">
        <f t="shared" si="256"/>
        <v>58.449987716940399</v>
      </c>
      <c r="R1665" s="40">
        <f t="shared" si="256"/>
        <v>24.551496536044151</v>
      </c>
      <c r="S1665" s="40">
        <f t="shared" si="256"/>
        <v>7.4354030434282219</v>
      </c>
      <c r="T1665" s="40">
        <f t="shared" si="256"/>
        <v>24.276518697534435</v>
      </c>
      <c r="U1665" s="40">
        <f t="shared" si="256"/>
        <v>30.183576388714261</v>
      </c>
      <c r="V1665" s="40">
        <f t="shared" si="255"/>
        <v>51.628635471737894</v>
      </c>
      <c r="W1665" s="40">
        <f t="shared" si="255"/>
        <v>43.708932191273348</v>
      </c>
      <c r="X1665" s="40">
        <f t="shared" si="255"/>
        <v>20.218059161729023</v>
      </c>
      <c r="Y1665" s="40">
        <f t="shared" si="255"/>
        <v>26.894203637256638</v>
      </c>
      <c r="Z1665" s="40">
        <f t="shared" si="255"/>
        <v>30.183576388714261</v>
      </c>
      <c r="AA1665" s="40">
        <f t="shared" si="255"/>
        <v>61.413336235414285</v>
      </c>
      <c r="AB1665" s="40">
        <f t="shared" si="254"/>
        <v>24.013895861641895</v>
      </c>
      <c r="AC1665" s="40">
        <f t="shared" si="254"/>
        <v>30.98175540940257</v>
      </c>
      <c r="AD1665" s="40">
        <f t="shared" si="254"/>
        <v>34.79525143114514</v>
      </c>
      <c r="AE1665" s="40">
        <f t="shared" si="254"/>
        <v>30.183576388714261</v>
      </c>
      <c r="AF1665" s="40">
        <f t="shared" si="254"/>
        <v>30.183576388714261</v>
      </c>
      <c r="AG1665" s="40">
        <f t="shared" si="254"/>
        <v>28.386366701595414</v>
      </c>
      <c r="AH1665" s="40">
        <f t="shared" si="254"/>
        <v>7.6686038164003625</v>
      </c>
      <c r="AI1665" s="40">
        <f t="shared" si="254"/>
        <v>30.183576388714261</v>
      </c>
      <c r="AJ1665" s="40">
        <f t="shared" si="254"/>
        <v>30.183576388714261</v>
      </c>
      <c r="AK1665" s="40">
        <f t="shared" si="254"/>
        <v>30.593440654872126</v>
      </c>
      <c r="AL1665" s="40">
        <f t="shared" si="254"/>
        <v>41.183985263911907</v>
      </c>
      <c r="AM1665" s="40">
        <f t="shared" si="254"/>
        <v>44.614446113742957</v>
      </c>
      <c r="AN1665" s="40">
        <f t="shared" si="254"/>
        <v>4.1634197972836891</v>
      </c>
    </row>
    <row r="1666" spans="1:40" s="24" customFormat="1">
      <c r="A1666" s="26">
        <v>1663</v>
      </c>
      <c r="B1666" s="27">
        <v>219</v>
      </c>
      <c r="C1666" s="28">
        <v>26.0472632</v>
      </c>
      <c r="D1666" s="29">
        <v>81.464974699999999</v>
      </c>
      <c r="E1666" s="40">
        <f t="shared" si="247"/>
        <v>30.24216303307692</v>
      </c>
      <c r="F1666" s="40">
        <f t="shared" si="253"/>
        <v>2.0902361833619287</v>
      </c>
      <c r="G1666" s="40">
        <f t="shared" si="253"/>
        <v>29.78980471289648</v>
      </c>
      <c r="H1666" s="40">
        <f t="shared" si="253"/>
        <v>51.388750499527326</v>
      </c>
      <c r="I1666" s="40">
        <f t="shared" si="253"/>
        <v>22.435875436924498</v>
      </c>
      <c r="J1666" s="40">
        <f t="shared" si="253"/>
        <v>34.339836087119927</v>
      </c>
      <c r="K1666" s="40">
        <f t="shared" si="253"/>
        <v>25.589732276707647</v>
      </c>
      <c r="L1666" s="40">
        <f t="shared" si="253"/>
        <v>16.295968051898814</v>
      </c>
      <c r="M1666" s="40">
        <f t="shared" si="253"/>
        <v>43.437411516592157</v>
      </c>
      <c r="N1666" s="40">
        <f t="shared" si="253"/>
        <v>41.188764091209876</v>
      </c>
      <c r="O1666" s="40">
        <f t="shared" si="253"/>
        <v>30.24216303307692</v>
      </c>
      <c r="P1666" s="40">
        <f t="shared" si="256"/>
        <v>41.71253113724805</v>
      </c>
      <c r="Q1666" s="40">
        <f t="shared" si="256"/>
        <v>58.773727614902384</v>
      </c>
      <c r="R1666" s="40">
        <f t="shared" si="256"/>
        <v>23.239833171325248</v>
      </c>
      <c r="S1666" s="40">
        <f t="shared" si="256"/>
        <v>6.1899143618842327</v>
      </c>
      <c r="T1666" s="40">
        <f t="shared" si="256"/>
        <v>24.63224600219861</v>
      </c>
      <c r="U1666" s="40">
        <f t="shared" si="256"/>
        <v>30.24216303307692</v>
      </c>
      <c r="V1666" s="40">
        <f t="shared" si="255"/>
        <v>51.088698924297795</v>
      </c>
      <c r="W1666" s="40">
        <f t="shared" si="255"/>
        <v>43.984772086316461</v>
      </c>
      <c r="X1666" s="40">
        <f t="shared" si="255"/>
        <v>18.901454200788869</v>
      </c>
      <c r="Y1666" s="40">
        <f t="shared" si="255"/>
        <v>26.725956402391365</v>
      </c>
      <c r="Z1666" s="40">
        <f t="shared" si="255"/>
        <v>30.24216303307692</v>
      </c>
      <c r="AA1666" s="40">
        <f t="shared" si="255"/>
        <v>61.181766471026243</v>
      </c>
      <c r="AB1666" s="40">
        <f t="shared" si="254"/>
        <v>23.223216030425689</v>
      </c>
      <c r="AC1666" s="40">
        <f t="shared" si="254"/>
        <v>31.030031138692287</v>
      </c>
      <c r="AD1666" s="40">
        <f t="shared" si="254"/>
        <v>34.280789309712894</v>
      </c>
      <c r="AE1666" s="40">
        <f t="shared" si="254"/>
        <v>30.24216303307692</v>
      </c>
      <c r="AF1666" s="40">
        <f t="shared" si="254"/>
        <v>30.24216303307692</v>
      </c>
      <c r="AG1666" s="40">
        <f t="shared" si="254"/>
        <v>28.453451422712586</v>
      </c>
      <c r="AH1666" s="40">
        <f t="shared" si="254"/>
        <v>6.9776587476644769</v>
      </c>
      <c r="AI1666" s="40">
        <f t="shared" si="254"/>
        <v>30.24216303307692</v>
      </c>
      <c r="AJ1666" s="40">
        <f t="shared" si="254"/>
        <v>30.24216303307692</v>
      </c>
      <c r="AK1666" s="40">
        <f t="shared" si="254"/>
        <v>30.742855007382264</v>
      </c>
      <c r="AL1666" s="40">
        <f t="shared" si="254"/>
        <v>41.714114990203186</v>
      </c>
      <c r="AM1666" s="40">
        <f t="shared" si="254"/>
        <v>44.333027818618838</v>
      </c>
      <c r="AN1666" s="40">
        <f t="shared" si="254"/>
        <v>2.8512111161636722</v>
      </c>
    </row>
    <row r="1667" spans="1:40" s="24" customFormat="1">
      <c r="A1667" s="26">
        <v>1664</v>
      </c>
      <c r="B1667" s="27">
        <v>197</v>
      </c>
      <c r="C1667" s="28">
        <v>26.045797799999999</v>
      </c>
      <c r="D1667" s="29">
        <v>81.440259100000006</v>
      </c>
      <c r="E1667" s="40">
        <f t="shared" si="247"/>
        <v>28.582589536204939</v>
      </c>
      <c r="F1667" s="40">
        <f t="shared" si="253"/>
        <v>2.2684879776030606</v>
      </c>
      <c r="G1667" s="40">
        <f t="shared" si="253"/>
        <v>28.088189947821089</v>
      </c>
      <c r="H1667" s="40">
        <f t="shared" si="253"/>
        <v>49.063042100559358</v>
      </c>
      <c r="I1667" s="40">
        <f t="shared" si="253"/>
        <v>20.584047834996014</v>
      </c>
      <c r="J1667" s="40">
        <f t="shared" si="253"/>
        <v>32.672034213223924</v>
      </c>
      <c r="K1667" s="40">
        <f t="shared" si="253"/>
        <v>23.363445488674429</v>
      </c>
      <c r="L1667" s="40">
        <f t="shared" si="253"/>
        <v>16.454795910872608</v>
      </c>
      <c r="M1667" s="40">
        <f t="shared" si="253"/>
        <v>42.634497208172867</v>
      </c>
      <c r="N1667" s="40">
        <f t="shared" si="253"/>
        <v>38.741231439652836</v>
      </c>
      <c r="O1667" s="40">
        <f t="shared" si="253"/>
        <v>28.582589536204939</v>
      </c>
      <c r="P1667" s="40">
        <f t="shared" si="256"/>
        <v>40.802681971278055</v>
      </c>
      <c r="Q1667" s="40">
        <f t="shared" si="256"/>
        <v>57.468846944585025</v>
      </c>
      <c r="R1667" s="40">
        <f t="shared" si="256"/>
        <v>21.433580493125749</v>
      </c>
      <c r="S1667" s="40">
        <f t="shared" si="256"/>
        <v>5.7832467391366613</v>
      </c>
      <c r="T1667" s="40">
        <f t="shared" si="256"/>
        <v>23.471040192561894</v>
      </c>
      <c r="U1667" s="40">
        <f t="shared" si="256"/>
        <v>28.582589536204939</v>
      </c>
      <c r="V1667" s="40">
        <f t="shared" si="255"/>
        <v>48.753557660010401</v>
      </c>
      <c r="W1667" s="40">
        <f t="shared" si="255"/>
        <v>42.621985425401192</v>
      </c>
      <c r="X1667" s="40">
        <f t="shared" si="255"/>
        <v>17.487978091069227</v>
      </c>
      <c r="Y1667" s="40">
        <f t="shared" si="255"/>
        <v>24.777896387342945</v>
      </c>
      <c r="Z1667" s="40">
        <f t="shared" si="255"/>
        <v>28.582589536204939</v>
      </c>
      <c r="AA1667" s="40">
        <f t="shared" si="255"/>
        <v>59.11769808633538</v>
      </c>
      <c r="AB1667" s="40">
        <f t="shared" si="254"/>
        <v>20.768327260718547</v>
      </c>
      <c r="AC1667" s="40">
        <f t="shared" si="254"/>
        <v>29.353257646607446</v>
      </c>
      <c r="AD1667" s="40">
        <f t="shared" si="254"/>
        <v>31.973132093601905</v>
      </c>
      <c r="AE1667" s="40">
        <f t="shared" si="254"/>
        <v>28.582589536204939</v>
      </c>
      <c r="AF1667" s="40">
        <f t="shared" si="254"/>
        <v>28.582589536204939</v>
      </c>
      <c r="AG1667" s="40">
        <f t="shared" si="254"/>
        <v>26.812440532173763</v>
      </c>
      <c r="AH1667" s="40">
        <f t="shared" si="254"/>
        <v>4.636699485387302</v>
      </c>
      <c r="AI1667" s="40">
        <f t="shared" si="254"/>
        <v>28.582589536204939</v>
      </c>
      <c r="AJ1667" s="40">
        <f t="shared" si="254"/>
        <v>28.582589536204939</v>
      </c>
      <c r="AK1667" s="40">
        <f t="shared" ref="AB1667:AN1730" si="257">6371*ACOS(COS(RADIANS(AK$2))*COS(RADIANS($C1667))*COS(RADIANS($D1667)-RADIANS(AK$3))+SIN(RADIANS(AK$2))*SIN(RADIANS($C1667)))</f>
        <v>29.215462241812205</v>
      </c>
      <c r="AL1667" s="40">
        <f t="shared" si="257"/>
        <v>40.804090184481268</v>
      </c>
      <c r="AM1667" s="40">
        <f t="shared" si="257"/>
        <v>42.227661672476458</v>
      </c>
      <c r="AN1667" s="40">
        <f t="shared" si="257"/>
        <v>2.49325127910482</v>
      </c>
    </row>
    <row r="1668" spans="1:40" s="24" customFormat="1">
      <c r="A1668" s="26">
        <v>1665</v>
      </c>
      <c r="B1668" s="27">
        <v>358</v>
      </c>
      <c r="C1668" s="28">
        <v>26.038548800000001</v>
      </c>
      <c r="D1668" s="29">
        <v>81.441632400000003</v>
      </c>
      <c r="E1668" s="40">
        <f t="shared" si="247"/>
        <v>29.260684012854828</v>
      </c>
      <c r="F1668" s="40">
        <f t="shared" si="253"/>
        <v>1.6340640051932684</v>
      </c>
      <c r="G1668" s="40">
        <f t="shared" si="253"/>
        <v>28.755653875418851</v>
      </c>
      <c r="H1668" s="40">
        <f t="shared" si="253"/>
        <v>49.43122493159796</v>
      </c>
      <c r="I1668" s="40">
        <f t="shared" si="253"/>
        <v>20.09205349774782</v>
      </c>
      <c r="J1668" s="40">
        <f t="shared" si="253"/>
        <v>33.345797438046596</v>
      </c>
      <c r="K1668" s="40">
        <f t="shared" si="253"/>
        <v>23.819298677455922</v>
      </c>
      <c r="L1668" s="40">
        <f t="shared" si="253"/>
        <v>17.249704316825397</v>
      </c>
      <c r="M1668" s="40">
        <f t="shared" si="253"/>
        <v>43.436064360963748</v>
      </c>
      <c r="N1668" s="40">
        <f t="shared" si="253"/>
        <v>38.955525654440152</v>
      </c>
      <c r="O1668" s="40">
        <f t="shared" si="253"/>
        <v>29.260684012854828</v>
      </c>
      <c r="P1668" s="40">
        <f t="shared" si="256"/>
        <v>41.596213906017006</v>
      </c>
      <c r="Q1668" s="40">
        <f t="shared" si="256"/>
        <v>58.211481734258598</v>
      </c>
      <c r="R1668" s="40">
        <f t="shared" si="256"/>
        <v>20.923522724332102</v>
      </c>
      <c r="S1668" s="40">
        <f t="shared" si="256"/>
        <v>4.9672458738848286</v>
      </c>
      <c r="T1668" s="40">
        <f t="shared" si="256"/>
        <v>24.243452320357548</v>
      </c>
      <c r="U1668" s="40">
        <f t="shared" si="256"/>
        <v>29.260684012854828</v>
      </c>
      <c r="V1668" s="40">
        <f t="shared" si="255"/>
        <v>49.113347574149998</v>
      </c>
      <c r="W1668" s="40">
        <f t="shared" si="255"/>
        <v>43.357370693832941</v>
      </c>
      <c r="X1668" s="40">
        <f t="shared" si="255"/>
        <v>16.846200326585166</v>
      </c>
      <c r="Y1668" s="40">
        <f t="shared" si="255"/>
        <v>25.36931792428933</v>
      </c>
      <c r="Z1668" s="40">
        <f t="shared" si="255"/>
        <v>29.260684012854828</v>
      </c>
      <c r="AA1668" s="40">
        <f t="shared" si="255"/>
        <v>59.646655971987016</v>
      </c>
      <c r="AB1668" s="40">
        <f t="shared" si="257"/>
        <v>20.974477816439787</v>
      </c>
      <c r="AC1668" s="40">
        <f t="shared" si="257"/>
        <v>30.026478051909212</v>
      </c>
      <c r="AD1668" s="40">
        <f t="shared" si="257"/>
        <v>32.362875484241506</v>
      </c>
      <c r="AE1668" s="40">
        <f t="shared" si="257"/>
        <v>29.260684012854828</v>
      </c>
      <c r="AF1668" s="40">
        <f t="shared" si="257"/>
        <v>29.260684012854828</v>
      </c>
      <c r="AG1668" s="40">
        <f t="shared" si="257"/>
        <v>27.496326331953679</v>
      </c>
      <c r="AH1668" s="40">
        <f t="shared" si="257"/>
        <v>5.0864085023046988</v>
      </c>
      <c r="AI1668" s="40">
        <f t="shared" si="257"/>
        <v>29.260684012854828</v>
      </c>
      <c r="AJ1668" s="40">
        <f t="shared" si="257"/>
        <v>29.260684012854828</v>
      </c>
      <c r="AK1668" s="40">
        <f t="shared" si="257"/>
        <v>29.923893788343012</v>
      </c>
      <c r="AL1668" s="40">
        <f t="shared" si="257"/>
        <v>41.597606841201355</v>
      </c>
      <c r="AM1668" s="40">
        <f t="shared" si="257"/>
        <v>42.740885796993972</v>
      </c>
      <c r="AN1668" s="40">
        <f t="shared" si="257"/>
        <v>1.7117198268501761</v>
      </c>
    </row>
    <row r="1669" spans="1:40" s="24" customFormat="1">
      <c r="A1669" s="26">
        <v>1666</v>
      </c>
      <c r="B1669" s="27">
        <v>212</v>
      </c>
      <c r="C1669" s="28">
        <v>26.043680200000001</v>
      </c>
      <c r="D1669" s="29">
        <v>81.453991000000002</v>
      </c>
      <c r="E1669" s="40">
        <f t="shared" ref="E1669:E1732" si="258">6371*ACOS(COS(RADIANS(E$2))*COS(RADIANS($C1669))*COS(RADIANS($D1669)-RADIANS(E$3))+SIN(RADIANS(E$2))*SIN(RADIANS($C1669)))</f>
        <v>29.717494528001797</v>
      </c>
      <c r="F1669" s="40">
        <f t="shared" si="253"/>
        <v>1.4646703796540812</v>
      </c>
      <c r="G1669" s="40">
        <f t="shared" si="253"/>
        <v>29.241382702898132</v>
      </c>
      <c r="H1669" s="40">
        <f t="shared" si="253"/>
        <v>50.445044550752208</v>
      </c>
      <c r="I1669" s="40">
        <f t="shared" si="253"/>
        <v>21.368065288281535</v>
      </c>
      <c r="J1669" s="40">
        <f t="shared" si="253"/>
        <v>33.812292210133137</v>
      </c>
      <c r="K1669" s="40">
        <f t="shared" si="253"/>
        <v>24.718184290864993</v>
      </c>
      <c r="L1669" s="40">
        <f t="shared" si="253"/>
        <v>16.646529951536625</v>
      </c>
      <c r="M1669" s="40">
        <f t="shared" si="253"/>
        <v>43.365461552572924</v>
      </c>
      <c r="N1669" s="40">
        <f t="shared" si="253"/>
        <v>40.128470108148228</v>
      </c>
      <c r="O1669" s="40">
        <f t="shared" si="253"/>
        <v>29.717494528001797</v>
      </c>
      <c r="P1669" s="40">
        <f t="shared" si="256"/>
        <v>41.586811579009797</v>
      </c>
      <c r="Q1669" s="40">
        <f t="shared" si="256"/>
        <v>58.449484314631128</v>
      </c>
      <c r="R1669" s="40">
        <f t="shared" si="256"/>
        <v>22.185579238000035</v>
      </c>
      <c r="S1669" s="40">
        <f t="shared" si="256"/>
        <v>5.5621923140993248</v>
      </c>
      <c r="T1669" s="40">
        <f t="shared" si="256"/>
        <v>24.368629343321167</v>
      </c>
      <c r="U1669" s="40">
        <f t="shared" si="256"/>
        <v>29.717494528001797</v>
      </c>
      <c r="V1669" s="40">
        <f t="shared" si="255"/>
        <v>50.137361848583907</v>
      </c>
      <c r="W1669" s="40">
        <f t="shared" si="255"/>
        <v>43.626635767479989</v>
      </c>
      <c r="X1669" s="40">
        <f t="shared" si="255"/>
        <v>17.968142061895321</v>
      </c>
      <c r="Y1669" s="40">
        <f t="shared" si="255"/>
        <v>26.033205217116073</v>
      </c>
      <c r="Z1669" s="40">
        <f t="shared" si="255"/>
        <v>29.717494528001797</v>
      </c>
      <c r="AA1669" s="40">
        <f t="shared" si="255"/>
        <v>60.422500999247703</v>
      </c>
      <c r="AB1669" s="40">
        <f t="shared" si="257"/>
        <v>22.15338081482831</v>
      </c>
      <c r="AC1669" s="40">
        <f t="shared" si="257"/>
        <v>30.496120307659162</v>
      </c>
      <c r="AD1669" s="40">
        <f t="shared" si="257"/>
        <v>33.350642591586578</v>
      </c>
      <c r="AE1669" s="40">
        <f t="shared" si="257"/>
        <v>29.717494528001797</v>
      </c>
      <c r="AF1669" s="40">
        <f t="shared" si="257"/>
        <v>29.717494528001797</v>
      </c>
      <c r="AG1669" s="40">
        <f t="shared" si="257"/>
        <v>27.938175419810964</v>
      </c>
      <c r="AH1669" s="40">
        <f t="shared" si="257"/>
        <v>6.012833279644064</v>
      </c>
      <c r="AI1669" s="40">
        <f t="shared" si="257"/>
        <v>29.717494528001797</v>
      </c>
      <c r="AJ1669" s="40">
        <f t="shared" si="257"/>
        <v>29.717494528001797</v>
      </c>
      <c r="AK1669" s="40">
        <f t="shared" si="257"/>
        <v>30.291148625959281</v>
      </c>
      <c r="AL1669" s="40">
        <f t="shared" si="257"/>
        <v>41.588308276217965</v>
      </c>
      <c r="AM1669" s="40">
        <f t="shared" si="257"/>
        <v>43.545704598633506</v>
      </c>
      <c r="AN1669" s="40">
        <f t="shared" si="257"/>
        <v>2.0799446909127628</v>
      </c>
    </row>
    <row r="1670" spans="1:40" s="24" customFormat="1">
      <c r="A1670" s="26">
        <v>1667</v>
      </c>
      <c r="B1670" s="27">
        <v>173</v>
      </c>
      <c r="C1670" s="28">
        <v>26.046219399999998</v>
      </c>
      <c r="D1670" s="29">
        <v>81.468957099999997</v>
      </c>
      <c r="E1670" s="40">
        <f t="shared" si="258"/>
        <v>30.614925714325622</v>
      </c>
      <c r="F1670" s="40">
        <f t="shared" si="253"/>
        <v>2.2077055074425029</v>
      </c>
      <c r="G1670" s="40">
        <f t="shared" si="253"/>
        <v>30.166612259789993</v>
      </c>
      <c r="H1670" s="40">
        <f t="shared" si="253"/>
        <v>51.803164540864131</v>
      </c>
      <c r="I1670" s="40">
        <f t="shared" si="253"/>
        <v>22.649383832002915</v>
      </c>
      <c r="J1670" s="40">
        <f t="shared" si="253"/>
        <v>34.71265429257614</v>
      </c>
      <c r="K1670" s="40">
        <f t="shared" si="253"/>
        <v>26.002843623061992</v>
      </c>
      <c r="L1670" s="40">
        <f t="shared" si="253"/>
        <v>16.446946296846569</v>
      </c>
      <c r="M1670" s="40">
        <f t="shared" si="253"/>
        <v>43.707797459530404</v>
      </c>
      <c r="N1670" s="40">
        <f t="shared" si="253"/>
        <v>41.594490231374529</v>
      </c>
      <c r="O1670" s="40">
        <f t="shared" si="253"/>
        <v>30.614925714325622</v>
      </c>
      <c r="P1670" s="40">
        <f t="shared" si="256"/>
        <v>41.997292914406259</v>
      </c>
      <c r="Q1670" s="40">
        <f t="shared" si="256"/>
        <v>59.104752597965941</v>
      </c>
      <c r="R1670" s="40">
        <f t="shared" si="256"/>
        <v>23.443408305154151</v>
      </c>
      <c r="S1670" s="40">
        <f t="shared" si="256"/>
        <v>6.210949756868871</v>
      </c>
      <c r="T1670" s="40">
        <f t="shared" si="256"/>
        <v>24.953845404496306</v>
      </c>
      <c r="U1670" s="40">
        <f t="shared" si="256"/>
        <v>30.614925714325622</v>
      </c>
      <c r="V1670" s="40">
        <f t="shared" si="255"/>
        <v>51.503044469787945</v>
      </c>
      <c r="W1670" s="40">
        <f t="shared" si="255"/>
        <v>44.324092669796272</v>
      </c>
      <c r="X1670" s="40">
        <f t="shared" si="255"/>
        <v>19.033205029477859</v>
      </c>
      <c r="Y1670" s="40">
        <f t="shared" si="255"/>
        <v>27.123838483296637</v>
      </c>
      <c r="Z1670" s="40">
        <f t="shared" si="255"/>
        <v>30.614925714325622</v>
      </c>
      <c r="AA1670" s="40">
        <f t="shared" si="255"/>
        <v>61.585973755429009</v>
      </c>
      <c r="AB1670" s="40">
        <f t="shared" si="257"/>
        <v>23.626873888615648</v>
      </c>
      <c r="AC1670" s="40">
        <f t="shared" si="257"/>
        <v>31.404273712847306</v>
      </c>
      <c r="AD1670" s="40">
        <f t="shared" si="257"/>
        <v>34.695213126004397</v>
      </c>
      <c r="AE1670" s="40">
        <f t="shared" si="257"/>
        <v>30.614925714325622</v>
      </c>
      <c r="AF1670" s="40">
        <f t="shared" si="257"/>
        <v>30.614925714325622</v>
      </c>
      <c r="AG1670" s="40">
        <f t="shared" si="257"/>
        <v>28.824831467147895</v>
      </c>
      <c r="AH1670" s="40">
        <f t="shared" si="257"/>
        <v>7.3907449463488426</v>
      </c>
      <c r="AI1670" s="40">
        <f t="shared" si="257"/>
        <v>30.614925714325622</v>
      </c>
      <c r="AJ1670" s="40">
        <f t="shared" si="257"/>
        <v>30.614925714325622</v>
      </c>
      <c r="AK1670" s="40">
        <f t="shared" si="257"/>
        <v>31.102405588289155</v>
      </c>
      <c r="AL1670" s="40">
        <f t="shared" si="257"/>
        <v>41.9988990701383</v>
      </c>
      <c r="AM1670" s="40">
        <f t="shared" si="257"/>
        <v>44.740166450238895</v>
      </c>
      <c r="AN1670" s="40">
        <f t="shared" si="257"/>
        <v>2.9833203195978779</v>
      </c>
    </row>
    <row r="1671" spans="1:40" s="24" customFormat="1">
      <c r="A1671" s="26">
        <v>1668</v>
      </c>
      <c r="B1671" s="27">
        <v>353</v>
      </c>
      <c r="C1671" s="28">
        <v>26.030480600000001</v>
      </c>
      <c r="D1671" s="29">
        <v>81.478701999999998</v>
      </c>
      <c r="E1671" s="40">
        <f t="shared" si="258"/>
        <v>32.516069791735568</v>
      </c>
      <c r="F1671" s="40">
        <f t="shared" si="253"/>
        <v>2.3318439129060424</v>
      </c>
      <c r="G1671" s="40">
        <f t="shared" ref="F1671:O1734" si="259">6371*ACOS(COS(RADIANS(G$2))*COS(RADIANS($C1671))*COS(RADIANS($D1671)-RADIANS(G$3))+SIN(RADIANS(G$2))*SIN(RADIANS($C1671)))</f>
        <v>32.053482921384166</v>
      </c>
      <c r="H1671" s="40">
        <f t="shared" si="259"/>
        <v>53.23375683406811</v>
      </c>
      <c r="I1671" s="40">
        <f t="shared" si="259"/>
        <v>22.278070072291165</v>
      </c>
      <c r="J1671" s="40">
        <f t="shared" si="259"/>
        <v>36.613102371066184</v>
      </c>
      <c r="K1671" s="40">
        <f t="shared" si="259"/>
        <v>27.564793737969485</v>
      </c>
      <c r="L1671" s="40">
        <f t="shared" si="259"/>
        <v>18.303231512847919</v>
      </c>
      <c r="M1671" s="40">
        <f t="shared" si="259"/>
        <v>45.704754892157489</v>
      </c>
      <c r="N1671" s="40">
        <f t="shared" si="259"/>
        <v>42.736679451356693</v>
      </c>
      <c r="O1671" s="40">
        <f t="shared" si="259"/>
        <v>32.516069791735568</v>
      </c>
      <c r="P1671" s="40">
        <f t="shared" si="256"/>
        <v>43.999067355500095</v>
      </c>
      <c r="Q1671" s="40">
        <f t="shared" si="256"/>
        <v>61.089598617448864</v>
      </c>
      <c r="R1671" s="40">
        <f t="shared" si="256"/>
        <v>23.014026637914505</v>
      </c>
      <c r="S1671" s="40">
        <f t="shared" si="256"/>
        <v>5.1627862612553272</v>
      </c>
      <c r="T1671" s="40">
        <f t="shared" si="256"/>
        <v>26.946877873878265</v>
      </c>
      <c r="U1671" s="40">
        <f t="shared" si="256"/>
        <v>32.516069791735568</v>
      </c>
      <c r="V1671" s="40">
        <f t="shared" si="255"/>
        <v>52.918404098977064</v>
      </c>
      <c r="W1671" s="40">
        <f t="shared" si="255"/>
        <v>46.299013535047209</v>
      </c>
      <c r="X1671" s="40">
        <f t="shared" si="255"/>
        <v>18.260179636247521</v>
      </c>
      <c r="Y1671" s="40">
        <f t="shared" si="255"/>
        <v>28.899281159978273</v>
      </c>
      <c r="Z1671" s="40">
        <f t="shared" si="255"/>
        <v>32.516069791735568</v>
      </c>
      <c r="AA1671" s="40">
        <f t="shared" si="255"/>
        <v>63.294411985530793</v>
      </c>
      <c r="AB1671" s="40">
        <f t="shared" si="257"/>
        <v>24.75707851204686</v>
      </c>
      <c r="AC1671" s="40">
        <f t="shared" si="257"/>
        <v>33.300239768666508</v>
      </c>
      <c r="AD1671" s="40">
        <f t="shared" si="257"/>
        <v>36.155991869922602</v>
      </c>
      <c r="AE1671" s="40">
        <f t="shared" si="257"/>
        <v>32.516069791735568</v>
      </c>
      <c r="AF1671" s="40">
        <f t="shared" si="257"/>
        <v>32.516069791735568</v>
      </c>
      <c r="AG1671" s="40">
        <f t="shared" si="257"/>
        <v>30.730772282572236</v>
      </c>
      <c r="AH1671" s="40">
        <f t="shared" si="257"/>
        <v>8.8319124675406293</v>
      </c>
      <c r="AI1671" s="40">
        <f t="shared" si="257"/>
        <v>32.516069791735568</v>
      </c>
      <c r="AJ1671" s="40">
        <f t="shared" si="257"/>
        <v>32.516069791735568</v>
      </c>
      <c r="AK1671" s="40">
        <f t="shared" si="257"/>
        <v>33.040779679241723</v>
      </c>
      <c r="AL1671" s="40">
        <f t="shared" si="257"/>
        <v>44.000677798440456</v>
      </c>
      <c r="AM1671" s="40">
        <f t="shared" si="257"/>
        <v>46.415283290482321</v>
      </c>
      <c r="AN1671" s="40">
        <f t="shared" si="257"/>
        <v>2.8962818787714264</v>
      </c>
    </row>
    <row r="1672" spans="1:40" s="24" customFormat="1">
      <c r="A1672" s="26">
        <v>1669</v>
      </c>
      <c r="B1672" s="27">
        <v>2768</v>
      </c>
      <c r="C1672" s="28">
        <v>26.242759400000001</v>
      </c>
      <c r="D1672" s="29">
        <v>81.242902200000003</v>
      </c>
      <c r="E1672" s="40">
        <f t="shared" si="258"/>
        <v>1.3999789400273004</v>
      </c>
      <c r="F1672" s="40">
        <f t="shared" si="259"/>
        <v>31.725931454801138</v>
      </c>
      <c r="G1672" s="40">
        <f t="shared" si="259"/>
        <v>2.2246162131337717</v>
      </c>
      <c r="H1672" s="40">
        <f t="shared" si="259"/>
        <v>28.417778808917774</v>
      </c>
      <c r="I1672" s="40">
        <f t="shared" si="259"/>
        <v>37.558351435142754</v>
      </c>
      <c r="J1672" s="40">
        <f t="shared" si="259"/>
        <v>3.5194546990972708</v>
      </c>
      <c r="K1672" s="40">
        <f t="shared" si="259"/>
        <v>12.760667962653326</v>
      </c>
      <c r="L1672" s="40">
        <f t="shared" si="259"/>
        <v>21.605254706443155</v>
      </c>
      <c r="M1672" s="40">
        <f t="shared" si="259"/>
        <v>18.357588168455919</v>
      </c>
      <c r="N1672" s="40">
        <f t="shared" si="259"/>
        <v>26.507579686658566</v>
      </c>
      <c r="O1672" s="40">
        <f t="shared" si="259"/>
        <v>1.3999789400273004</v>
      </c>
      <c r="P1672" s="40">
        <f t="shared" si="256"/>
        <v>15.770726696196398</v>
      </c>
      <c r="Q1672" s="40">
        <f t="shared" si="256"/>
        <v>28.50543244481571</v>
      </c>
      <c r="R1672" s="40">
        <f t="shared" si="256"/>
        <v>38.537240579637825</v>
      </c>
      <c r="S1672" s="40">
        <f t="shared" si="256"/>
        <v>34.323532851998692</v>
      </c>
      <c r="T1672" s="40">
        <f t="shared" si="256"/>
        <v>8.3771250472322816</v>
      </c>
      <c r="U1672" s="40">
        <f t="shared" si="256"/>
        <v>1.3999789400273004</v>
      </c>
      <c r="V1672" s="40">
        <f t="shared" si="255"/>
        <v>28.465975876884567</v>
      </c>
      <c r="W1672" s="40">
        <f t="shared" si="255"/>
        <v>13.695028827510143</v>
      </c>
      <c r="X1672" s="40">
        <f t="shared" si="255"/>
        <v>39.124483078051668</v>
      </c>
      <c r="Y1672" s="40">
        <f t="shared" si="255"/>
        <v>7.3535079948664297</v>
      </c>
      <c r="Z1672" s="40">
        <f t="shared" si="255"/>
        <v>1.3999789400273004</v>
      </c>
      <c r="AA1672" s="40">
        <f t="shared" si="255"/>
        <v>32.327087396896779</v>
      </c>
      <c r="AB1672" s="40">
        <f t="shared" si="257"/>
        <v>20.546167549566455</v>
      </c>
      <c r="AC1672" s="40">
        <f t="shared" si="257"/>
        <v>1.4200831895924035</v>
      </c>
      <c r="AD1672" s="40">
        <f t="shared" si="257"/>
        <v>16.036344687861423</v>
      </c>
      <c r="AE1672" s="40">
        <f t="shared" si="257"/>
        <v>1.3999789400273004</v>
      </c>
      <c r="AF1672" s="40">
        <f t="shared" si="257"/>
        <v>1.3999789400273004</v>
      </c>
      <c r="AG1672" s="40">
        <f t="shared" si="257"/>
        <v>2.7384051610711362</v>
      </c>
      <c r="AH1672" s="40">
        <f t="shared" si="257"/>
        <v>25.478447312539263</v>
      </c>
      <c r="AI1672" s="40">
        <f t="shared" si="257"/>
        <v>1.3999789400273004</v>
      </c>
      <c r="AJ1672" s="40">
        <f t="shared" si="257"/>
        <v>1.3999789400273004</v>
      </c>
      <c r="AK1672" s="40">
        <f t="shared" si="257"/>
        <v>1.0102638891501943</v>
      </c>
      <c r="AL1672" s="40">
        <f t="shared" si="257"/>
        <v>15.770012516884659</v>
      </c>
      <c r="AM1672" s="40">
        <f t="shared" si="257"/>
        <v>17.396968938255526</v>
      </c>
      <c r="AN1672" s="40">
        <f t="shared" si="257"/>
        <v>31.835544708980617</v>
      </c>
    </row>
    <row r="1673" spans="1:40" s="24" customFormat="1">
      <c r="A1673" s="26">
        <v>1670</v>
      </c>
      <c r="B1673" s="27">
        <v>263</v>
      </c>
      <c r="C1673" s="28">
        <v>26.021844999999999</v>
      </c>
      <c r="D1673" s="29">
        <v>81.481447200000005</v>
      </c>
      <c r="E1673" s="40">
        <f t="shared" si="258"/>
        <v>33.376899918681715</v>
      </c>
      <c r="F1673" s="40">
        <f t="shared" si="259"/>
        <v>2.7807730718225625</v>
      </c>
      <c r="G1673" s="40">
        <f t="shared" si="259"/>
        <v>32.903619328040911</v>
      </c>
      <c r="H1673" s="40">
        <f t="shared" si="259"/>
        <v>53.787155066930211</v>
      </c>
      <c r="I1673" s="40">
        <f t="shared" si="259"/>
        <v>21.934937772802574</v>
      </c>
      <c r="J1673" s="40">
        <f t="shared" si="259"/>
        <v>37.472402643198159</v>
      </c>
      <c r="K1673" s="40">
        <f t="shared" si="259"/>
        <v>28.209662582371578</v>
      </c>
      <c r="L1673" s="40">
        <f t="shared" si="259"/>
        <v>19.293354516125756</v>
      </c>
      <c r="M1673" s="40">
        <f t="shared" si="259"/>
        <v>46.691597427411907</v>
      </c>
      <c r="N1673" s="40">
        <f t="shared" si="259"/>
        <v>43.132554218015073</v>
      </c>
      <c r="O1673" s="40">
        <f t="shared" si="259"/>
        <v>33.376899918681715</v>
      </c>
      <c r="P1673" s="40">
        <f t="shared" si="256"/>
        <v>44.978187590749478</v>
      </c>
      <c r="Q1673" s="40">
        <f t="shared" si="256"/>
        <v>62.024989088958044</v>
      </c>
      <c r="R1673" s="40">
        <f t="shared" si="256"/>
        <v>22.640876531646391</v>
      </c>
      <c r="S1673" s="40">
        <f t="shared" si="256"/>
        <v>4.6522965875642095</v>
      </c>
      <c r="T1673" s="40">
        <f t="shared" si="256"/>
        <v>27.895439572818418</v>
      </c>
      <c r="U1673" s="40">
        <f t="shared" si="256"/>
        <v>33.376899918681715</v>
      </c>
      <c r="V1673" s="40">
        <f t="shared" si="255"/>
        <v>53.463056818447406</v>
      </c>
      <c r="W1673" s="40">
        <f t="shared" si="255"/>
        <v>47.223298047756643</v>
      </c>
      <c r="X1673" s="40">
        <f t="shared" si="255"/>
        <v>17.736379085618932</v>
      </c>
      <c r="Y1673" s="40">
        <f t="shared" si="255"/>
        <v>29.673755716959867</v>
      </c>
      <c r="Z1673" s="40">
        <f t="shared" si="255"/>
        <v>33.376899918681715</v>
      </c>
      <c r="AA1673" s="40">
        <f t="shared" si="255"/>
        <v>64.015119687973552</v>
      </c>
      <c r="AB1673" s="40">
        <f t="shared" si="257"/>
        <v>25.166443910170312</v>
      </c>
      <c r="AC1673" s="40">
        <f t="shared" si="257"/>
        <v>34.156889228559237</v>
      </c>
      <c r="AD1673" s="40">
        <f t="shared" si="257"/>
        <v>36.734964924471981</v>
      </c>
      <c r="AE1673" s="40">
        <f t="shared" si="257"/>
        <v>33.376899918681715</v>
      </c>
      <c r="AF1673" s="40">
        <f t="shared" si="257"/>
        <v>33.376899918681715</v>
      </c>
      <c r="AG1673" s="40">
        <f t="shared" si="257"/>
        <v>31.595812509661982</v>
      </c>
      <c r="AH1673" s="40">
        <f t="shared" si="257"/>
        <v>9.4742960777278764</v>
      </c>
      <c r="AI1673" s="40">
        <f t="shared" si="257"/>
        <v>33.376899918681715</v>
      </c>
      <c r="AJ1673" s="40">
        <f t="shared" si="257"/>
        <v>33.376899918681715</v>
      </c>
      <c r="AK1673" s="40">
        <f t="shared" si="257"/>
        <v>33.931619400700178</v>
      </c>
      <c r="AL1673" s="40">
        <f t="shared" si="257"/>
        <v>44.97978435634171</v>
      </c>
      <c r="AM1673" s="40">
        <f t="shared" si="257"/>
        <v>47.118262365382172</v>
      </c>
      <c r="AN1673" s="40">
        <f t="shared" si="257"/>
        <v>3.1353975718028417</v>
      </c>
    </row>
    <row r="1674" spans="1:40" s="24" customFormat="1">
      <c r="A1674" s="26">
        <v>1671</v>
      </c>
      <c r="B1674" s="27">
        <v>623</v>
      </c>
      <c r="C1674" s="28">
        <v>26.064608400000001</v>
      </c>
      <c r="D1674" s="29">
        <v>81.485564800000006</v>
      </c>
      <c r="E1674" s="40">
        <f t="shared" si="258"/>
        <v>30.592280189003478</v>
      </c>
      <c r="F1674" s="40">
        <f t="shared" si="259"/>
        <v>4.8406213012034351</v>
      </c>
      <c r="G1674" s="40">
        <f t="shared" si="259"/>
        <v>30.205553892818706</v>
      </c>
      <c r="H1674" s="40">
        <f t="shared" si="259"/>
        <v>52.90085300637908</v>
      </c>
      <c r="I1674" s="40">
        <f t="shared" si="259"/>
        <v>25.255519071059464</v>
      </c>
      <c r="J1674" s="40">
        <f t="shared" si="259"/>
        <v>34.676509680916958</v>
      </c>
      <c r="K1674" s="40">
        <f t="shared" si="259"/>
        <v>26.943599533390746</v>
      </c>
      <c r="L1674" s="40">
        <f t="shared" si="259"/>
        <v>14.697024645813253</v>
      </c>
      <c r="M1674" s="40">
        <f t="shared" si="259"/>
        <v>42.607279248051789</v>
      </c>
      <c r="N1674" s="40">
        <f t="shared" si="259"/>
        <v>43.140243199980489</v>
      </c>
      <c r="O1674" s="40">
        <f t="shared" si="259"/>
        <v>30.592280189003478</v>
      </c>
      <c r="P1674" s="40">
        <f t="shared" si="256"/>
        <v>41.01388126217455</v>
      </c>
      <c r="Q1674" s="40">
        <f t="shared" si="256"/>
        <v>58.519801980477631</v>
      </c>
      <c r="R1674" s="40">
        <f t="shared" si="256"/>
        <v>26.058499562434076</v>
      </c>
      <c r="S1674" s="40">
        <f t="shared" si="256"/>
        <v>8.75345688800979</v>
      </c>
      <c r="T1674" s="40">
        <f t="shared" si="256"/>
        <v>24.359126652656457</v>
      </c>
      <c r="U1674" s="40">
        <f t="shared" si="256"/>
        <v>30.592280189003478</v>
      </c>
      <c r="V1674" s="40">
        <f t="shared" si="255"/>
        <v>52.627109442874051</v>
      </c>
      <c r="W1674" s="40">
        <f t="shared" si="255"/>
        <v>43.847826099588687</v>
      </c>
      <c r="X1674" s="40">
        <f t="shared" si="255"/>
        <v>21.661625496411961</v>
      </c>
      <c r="Y1674" s="40">
        <f t="shared" si="255"/>
        <v>27.553712252558512</v>
      </c>
      <c r="Z1674" s="40">
        <f t="shared" si="255"/>
        <v>30.592280189003478</v>
      </c>
      <c r="AA1674" s="40">
        <f t="shared" si="255"/>
        <v>62.100728421032429</v>
      </c>
      <c r="AB1674" s="40">
        <f t="shared" si="257"/>
        <v>25.25636990703245</v>
      </c>
      <c r="AC1674" s="40">
        <f t="shared" si="257"/>
        <v>31.400139374556506</v>
      </c>
      <c r="AD1674" s="40">
        <f t="shared" si="257"/>
        <v>35.782458615635306</v>
      </c>
      <c r="AE1674" s="40">
        <f t="shared" si="257"/>
        <v>30.592280189003478</v>
      </c>
      <c r="AF1674" s="40">
        <f t="shared" si="257"/>
        <v>30.592280189003478</v>
      </c>
      <c r="AG1674" s="40">
        <f t="shared" si="257"/>
        <v>28.789904534264792</v>
      </c>
      <c r="AH1674" s="40">
        <f t="shared" si="257"/>
        <v>8.9102182648745387</v>
      </c>
      <c r="AI1674" s="40">
        <f t="shared" si="257"/>
        <v>30.592280189003478</v>
      </c>
      <c r="AJ1674" s="40">
        <f t="shared" si="257"/>
        <v>30.592280189003478</v>
      </c>
      <c r="AK1674" s="40">
        <f t="shared" si="257"/>
        <v>30.899335524535505</v>
      </c>
      <c r="AL1674" s="40">
        <f t="shared" si="257"/>
        <v>41.015666681809435</v>
      </c>
      <c r="AM1674" s="40">
        <f t="shared" si="257"/>
        <v>45.363921125335736</v>
      </c>
      <c r="AN1674" s="40">
        <f t="shared" si="257"/>
        <v>5.61642060070686</v>
      </c>
    </row>
    <row r="1675" spans="1:40" s="24" customFormat="1">
      <c r="A1675" s="26">
        <v>1672</v>
      </c>
      <c r="B1675" s="27">
        <v>908</v>
      </c>
      <c r="C1675" s="28">
        <v>26.0538512</v>
      </c>
      <c r="D1675" s="29">
        <v>81.502032799999995</v>
      </c>
      <c r="E1675" s="40">
        <f t="shared" si="258"/>
        <v>32.625863041055574</v>
      </c>
      <c r="F1675" s="40">
        <f t="shared" si="259"/>
        <v>5.3331526889605376</v>
      </c>
      <c r="G1675" s="40">
        <f t="shared" si="259"/>
        <v>32.239439274989742</v>
      </c>
      <c r="H1675" s="40">
        <f t="shared" si="259"/>
        <v>54.780160196356384</v>
      </c>
      <c r="I1675" s="40">
        <f t="shared" si="259"/>
        <v>25.714783981148742</v>
      </c>
      <c r="J1675" s="40">
        <f t="shared" si="259"/>
        <v>36.709625470055443</v>
      </c>
      <c r="K1675" s="40">
        <f t="shared" si="259"/>
        <v>28.857115834174575</v>
      </c>
      <c r="L1675" s="40">
        <f t="shared" si="259"/>
        <v>16.287651806863373</v>
      </c>
      <c r="M1675" s="40">
        <f t="shared" si="259"/>
        <v>44.442110186086708</v>
      </c>
      <c r="N1675" s="40">
        <f t="shared" si="259"/>
        <v>44.834396749959588</v>
      </c>
      <c r="O1675" s="40">
        <f t="shared" si="259"/>
        <v>32.625863041055574</v>
      </c>
      <c r="P1675" s="40">
        <f t="shared" si="256"/>
        <v>42.889831352602087</v>
      </c>
      <c r="Q1675" s="40">
        <f t="shared" si="256"/>
        <v>60.490032752253583</v>
      </c>
      <c r="R1675" s="40">
        <f t="shared" si="256"/>
        <v>26.466947097488621</v>
      </c>
      <c r="S1675" s="40">
        <f t="shared" si="256"/>
        <v>8.6498513906971652</v>
      </c>
      <c r="T1675" s="40">
        <f t="shared" si="256"/>
        <v>26.344198059889091</v>
      </c>
      <c r="U1675" s="40">
        <f t="shared" si="256"/>
        <v>32.625863041055574</v>
      </c>
      <c r="V1675" s="40">
        <f t="shared" si="255"/>
        <v>54.497887399588485</v>
      </c>
      <c r="W1675" s="40">
        <f t="shared" si="255"/>
        <v>45.840837951840854</v>
      </c>
      <c r="X1675" s="40">
        <f t="shared" si="255"/>
        <v>21.750758805429712</v>
      </c>
      <c r="Y1675" s="40">
        <f t="shared" si="255"/>
        <v>29.563934855666144</v>
      </c>
      <c r="Z1675" s="40">
        <f t="shared" si="255"/>
        <v>32.625863041055574</v>
      </c>
      <c r="AA1675" s="40">
        <f t="shared" si="255"/>
        <v>64.108031637450637</v>
      </c>
      <c r="AB1675" s="40">
        <f t="shared" si="257"/>
        <v>26.896894794620625</v>
      </c>
      <c r="AC1675" s="40">
        <f t="shared" si="257"/>
        <v>33.43389880226497</v>
      </c>
      <c r="AD1675" s="40">
        <f t="shared" si="257"/>
        <v>37.659306009285245</v>
      </c>
      <c r="AE1675" s="40">
        <f t="shared" si="257"/>
        <v>32.625863041055574</v>
      </c>
      <c r="AF1675" s="40">
        <f t="shared" si="257"/>
        <v>32.625863041055574</v>
      </c>
      <c r="AG1675" s="40">
        <f t="shared" si="257"/>
        <v>30.823415145337353</v>
      </c>
      <c r="AH1675" s="40">
        <f t="shared" si="257"/>
        <v>10.559894361596543</v>
      </c>
      <c r="AI1675" s="40">
        <f t="shared" si="257"/>
        <v>32.625863041055574</v>
      </c>
      <c r="AJ1675" s="40">
        <f t="shared" si="257"/>
        <v>32.625863041055574</v>
      </c>
      <c r="AK1675" s="40">
        <f t="shared" si="257"/>
        <v>32.925894592466413</v>
      </c>
      <c r="AL1675" s="40">
        <f t="shared" si="257"/>
        <v>42.891672563802707</v>
      </c>
      <c r="AM1675" s="40">
        <f t="shared" si="257"/>
        <v>47.35323561654284</v>
      </c>
      <c r="AN1675" s="40">
        <f t="shared" si="257"/>
        <v>6.0672812456903742</v>
      </c>
    </row>
    <row r="1676" spans="1:40" s="24" customFormat="1">
      <c r="A1676" s="26">
        <v>1673</v>
      </c>
      <c r="B1676" s="27">
        <v>1396</v>
      </c>
      <c r="C1676" s="28">
        <v>26.438700699999998</v>
      </c>
      <c r="D1676" s="29">
        <v>81.300052600000001</v>
      </c>
      <c r="E1676" s="40">
        <f t="shared" si="258"/>
        <v>23.911452819340397</v>
      </c>
      <c r="F1676" s="40">
        <f t="shared" si="259"/>
        <v>47.953499633207684</v>
      </c>
      <c r="G1676" s="40">
        <f t="shared" si="259"/>
        <v>24.731816071757624</v>
      </c>
      <c r="H1676" s="40">
        <f t="shared" si="259"/>
        <v>44.370179608930414</v>
      </c>
      <c r="I1676" s="40">
        <f t="shared" si="259"/>
        <v>58.888953525903695</v>
      </c>
      <c r="J1676" s="40">
        <f t="shared" si="259"/>
        <v>22.305835694552769</v>
      </c>
      <c r="K1676" s="40">
        <f t="shared" si="259"/>
        <v>35.223039215159609</v>
      </c>
      <c r="L1676" s="40">
        <f t="shared" si="259"/>
        <v>31.218762805831258</v>
      </c>
      <c r="M1676" s="40">
        <f t="shared" si="259"/>
        <v>4.1829050738557623</v>
      </c>
      <c r="N1676" s="40">
        <f t="shared" si="259"/>
        <v>47.278971585857676</v>
      </c>
      <c r="O1676" s="40">
        <f t="shared" si="259"/>
        <v>23.911452819340397</v>
      </c>
      <c r="P1676" s="40">
        <f t="shared" si="256"/>
        <v>6.8125605048517333</v>
      </c>
      <c r="Q1676" s="40">
        <f t="shared" si="256"/>
        <v>18.993639367503601</v>
      </c>
      <c r="R1676" s="40">
        <f t="shared" si="256"/>
        <v>59.900562634433435</v>
      </c>
      <c r="S1676" s="40">
        <f t="shared" si="256"/>
        <v>51.553445429517147</v>
      </c>
      <c r="T1676" s="40">
        <f t="shared" si="256"/>
        <v>23.332348831177086</v>
      </c>
      <c r="U1676" s="40">
        <f t="shared" si="256"/>
        <v>23.911452819340397</v>
      </c>
      <c r="V1676" s="40">
        <f t="shared" si="255"/>
        <v>44.691037539705029</v>
      </c>
      <c r="W1676" s="40">
        <f t="shared" si="255"/>
        <v>14.28759148379239</v>
      </c>
      <c r="X1676" s="40">
        <f t="shared" si="255"/>
        <v>59.451531921590266</v>
      </c>
      <c r="Y1676" s="40">
        <f t="shared" si="255"/>
        <v>29.753065953191019</v>
      </c>
      <c r="Z1676" s="40">
        <f t="shared" si="255"/>
        <v>23.911452819340397</v>
      </c>
      <c r="AA1676" s="40">
        <f t="shared" si="255"/>
        <v>39.551807912396136</v>
      </c>
      <c r="AB1676" s="40">
        <f t="shared" si="257"/>
        <v>42.837175934256074</v>
      </c>
      <c r="AC1676" s="40">
        <f t="shared" si="257"/>
        <v>23.785491354408769</v>
      </c>
      <c r="AD1676" s="40">
        <f t="shared" si="257"/>
        <v>37.512572965884502</v>
      </c>
      <c r="AE1676" s="40">
        <f t="shared" si="257"/>
        <v>23.911452819340397</v>
      </c>
      <c r="AF1676" s="40">
        <f t="shared" si="257"/>
        <v>23.911452819340397</v>
      </c>
      <c r="AG1676" s="40">
        <f t="shared" si="257"/>
        <v>24.612712188773827</v>
      </c>
      <c r="AH1676" s="40">
        <f t="shared" si="257"/>
        <v>43.219976904156482</v>
      </c>
      <c r="AI1676" s="40">
        <f t="shared" si="257"/>
        <v>23.911452819340397</v>
      </c>
      <c r="AJ1676" s="40">
        <f t="shared" si="257"/>
        <v>23.911452819340397</v>
      </c>
      <c r="AK1676" s="40">
        <f t="shared" si="257"/>
        <v>21.858809108819486</v>
      </c>
      <c r="AL1676" s="40">
        <f t="shared" si="257"/>
        <v>6.8138220414958477</v>
      </c>
      <c r="AM1676" s="40">
        <f t="shared" si="257"/>
        <v>32.816444314561977</v>
      </c>
      <c r="AN1676" s="40">
        <f t="shared" si="257"/>
        <v>48.352301174676725</v>
      </c>
    </row>
    <row r="1677" spans="1:40" s="24" customFormat="1">
      <c r="A1677" s="26">
        <v>1674</v>
      </c>
      <c r="B1677" s="27">
        <v>841</v>
      </c>
      <c r="C1677" s="28">
        <v>26.040500900000001</v>
      </c>
      <c r="D1677" s="29">
        <v>81.474584100000001</v>
      </c>
      <c r="E1677" s="40">
        <f t="shared" si="258"/>
        <v>31.458335580829299</v>
      </c>
      <c r="F1677" s="40">
        <f t="shared" si="259"/>
        <v>2.2153874584551456</v>
      </c>
      <c r="G1677" s="40">
        <f t="shared" si="259"/>
        <v>31.007679223781359</v>
      </c>
      <c r="H1677" s="40">
        <f t="shared" si="259"/>
        <v>52.518678711804235</v>
      </c>
      <c r="I1677" s="40">
        <f t="shared" si="259"/>
        <v>22.653513566733732</v>
      </c>
      <c r="J1677" s="40">
        <f t="shared" si="259"/>
        <v>35.55605152994913</v>
      </c>
      <c r="K1677" s="40">
        <f t="shared" si="259"/>
        <v>26.757114561082414</v>
      </c>
      <c r="L1677" s="40">
        <f t="shared" si="259"/>
        <v>17.143290817318672</v>
      </c>
      <c r="M1677" s="40">
        <f t="shared" si="259"/>
        <v>44.520925344027198</v>
      </c>
      <c r="N1677" s="40">
        <f t="shared" si="259"/>
        <v>42.209531234003691</v>
      </c>
      <c r="O1677" s="40">
        <f t="shared" si="259"/>
        <v>31.458335580829299</v>
      </c>
      <c r="P1677" s="40">
        <f t="shared" si="256"/>
        <v>42.820825556414519</v>
      </c>
      <c r="Q1677" s="40">
        <f t="shared" si="256"/>
        <v>59.950778073327839</v>
      </c>
      <c r="R1677" s="40">
        <f t="shared" si="256"/>
        <v>23.423337099293402</v>
      </c>
      <c r="S1677" s="40">
        <f t="shared" si="256"/>
        <v>5.8684583306013272</v>
      </c>
      <c r="T1677" s="40">
        <f t="shared" si="256"/>
        <v>25.79722680398865</v>
      </c>
      <c r="U1677" s="40">
        <f t="shared" si="256"/>
        <v>31.458335580829299</v>
      </c>
      <c r="V1677" s="40">
        <f t="shared" si="255"/>
        <v>52.213523736324959</v>
      </c>
      <c r="W1677" s="40">
        <f t="shared" si="255"/>
        <v>45.171952360663241</v>
      </c>
      <c r="X1677" s="40">
        <f t="shared" si="255"/>
        <v>18.85858650850658</v>
      </c>
      <c r="Y1677" s="40">
        <f t="shared" si="255"/>
        <v>27.940155611089125</v>
      </c>
      <c r="Z1677" s="40">
        <f t="shared" si="255"/>
        <v>31.458335580829299</v>
      </c>
      <c r="AA1677" s="40">
        <f t="shared" si="255"/>
        <v>62.386458796490814</v>
      </c>
      <c r="AB1677" s="40">
        <f t="shared" si="257"/>
        <v>24.232061044840819</v>
      </c>
      <c r="AC1677" s="40">
        <f t="shared" si="257"/>
        <v>32.246892131138409</v>
      </c>
      <c r="AD1677" s="40">
        <f t="shared" si="257"/>
        <v>35.418672500890359</v>
      </c>
      <c r="AE1677" s="40">
        <f t="shared" si="257"/>
        <v>31.458335580829299</v>
      </c>
      <c r="AF1677" s="40">
        <f t="shared" si="257"/>
        <v>31.458335580829299</v>
      </c>
      <c r="AG1677" s="40">
        <f t="shared" si="257"/>
        <v>29.668914585694687</v>
      </c>
      <c r="AH1677" s="40">
        <f t="shared" si="257"/>
        <v>8.0868187970562495</v>
      </c>
      <c r="AI1677" s="40">
        <f t="shared" si="257"/>
        <v>31.458335580829299</v>
      </c>
      <c r="AJ1677" s="40">
        <f t="shared" si="257"/>
        <v>31.458335580829299</v>
      </c>
      <c r="AK1677" s="40">
        <f t="shared" si="257"/>
        <v>31.950277023971672</v>
      </c>
      <c r="AL1677" s="40">
        <f t="shared" si="257"/>
        <v>42.822446672138824</v>
      </c>
      <c r="AM1677" s="40">
        <f t="shared" si="257"/>
        <v>45.53069938784401</v>
      </c>
      <c r="AN1677" s="40">
        <f t="shared" si="257"/>
        <v>2.9587792092720298</v>
      </c>
    </row>
    <row r="1678" spans="1:40" s="24" customFormat="1">
      <c r="A1678" s="26">
        <v>1675</v>
      </c>
      <c r="B1678" s="27">
        <v>962</v>
      </c>
      <c r="C1678" s="28">
        <v>26.0238783</v>
      </c>
      <c r="D1678" s="29">
        <v>81.491054500000004</v>
      </c>
      <c r="E1678" s="40">
        <f t="shared" si="258"/>
        <v>33.919976003393678</v>
      </c>
      <c r="F1678" s="40">
        <f t="shared" si="259"/>
        <v>3.6428390592833741</v>
      </c>
      <c r="G1678" s="40">
        <f t="shared" si="259"/>
        <v>33.46336132521192</v>
      </c>
      <c r="H1678" s="40">
        <f t="shared" si="259"/>
        <v>54.631301249062531</v>
      </c>
      <c r="I1678" s="40">
        <f t="shared" si="259"/>
        <v>22.855033461225357</v>
      </c>
      <c r="J1678" s="40">
        <f t="shared" si="259"/>
        <v>38.01750482738791</v>
      </c>
      <c r="K1678" s="40">
        <f t="shared" si="259"/>
        <v>28.989949771428726</v>
      </c>
      <c r="L1678" s="40">
        <f t="shared" si="259"/>
        <v>19.239263629038469</v>
      </c>
      <c r="M1678" s="40">
        <f t="shared" si="259"/>
        <v>46.896666913266934</v>
      </c>
      <c r="N1678" s="40">
        <f t="shared" si="259"/>
        <v>44.053024361088468</v>
      </c>
      <c r="O1678" s="40">
        <f t="shared" si="259"/>
        <v>33.919976003393678</v>
      </c>
      <c r="P1678" s="40">
        <f t="shared" si="256"/>
        <v>45.225400249961503</v>
      </c>
      <c r="Q1678" s="40">
        <f t="shared" si="256"/>
        <v>62.41736906515618</v>
      </c>
      <c r="R1678" s="40">
        <f t="shared" si="256"/>
        <v>23.548863809140883</v>
      </c>
      <c r="S1678" s="40">
        <f t="shared" si="256"/>
        <v>5.5405973050515795</v>
      </c>
      <c r="T1678" s="40">
        <f t="shared" si="256"/>
        <v>28.257302571574439</v>
      </c>
      <c r="U1678" s="40">
        <f t="shared" si="256"/>
        <v>33.919976003393678</v>
      </c>
      <c r="V1678" s="40">
        <f t="shared" si="255"/>
        <v>54.312426232645379</v>
      </c>
      <c r="W1678" s="40">
        <f t="shared" si="255"/>
        <v>47.64394585617697</v>
      </c>
      <c r="X1678" s="40">
        <f t="shared" si="255"/>
        <v>18.571651084274222</v>
      </c>
      <c r="Y1678" s="40">
        <f t="shared" si="255"/>
        <v>30.332735777236454</v>
      </c>
      <c r="Z1678" s="40">
        <f t="shared" si="255"/>
        <v>33.919976003393678</v>
      </c>
      <c r="AA1678" s="40">
        <f t="shared" si="255"/>
        <v>64.730349340325901</v>
      </c>
      <c r="AB1678" s="40">
        <f t="shared" si="257"/>
        <v>26.080001827963084</v>
      </c>
      <c r="AC1678" s="40">
        <f t="shared" si="257"/>
        <v>34.706476743657632</v>
      </c>
      <c r="AD1678" s="40">
        <f t="shared" si="257"/>
        <v>37.562403718862505</v>
      </c>
      <c r="AE1678" s="40">
        <f t="shared" si="257"/>
        <v>33.919976003393678</v>
      </c>
      <c r="AF1678" s="40">
        <f t="shared" si="257"/>
        <v>33.919976003393678</v>
      </c>
      <c r="AG1678" s="40">
        <f t="shared" si="257"/>
        <v>32.132337299265295</v>
      </c>
      <c r="AH1678" s="40">
        <f t="shared" si="257"/>
        <v>10.252472419341821</v>
      </c>
      <c r="AI1678" s="40">
        <f t="shared" si="257"/>
        <v>33.919976003393678</v>
      </c>
      <c r="AJ1678" s="40">
        <f t="shared" si="257"/>
        <v>33.919976003393678</v>
      </c>
      <c r="AK1678" s="40">
        <f t="shared" si="257"/>
        <v>34.423113451579802</v>
      </c>
      <c r="AL1678" s="40">
        <f t="shared" si="257"/>
        <v>45.227062263582134</v>
      </c>
      <c r="AM1678" s="40">
        <f t="shared" si="257"/>
        <v>47.850159298643064</v>
      </c>
      <c r="AN1678" s="40">
        <f t="shared" si="257"/>
        <v>4.0750504967450389</v>
      </c>
    </row>
    <row r="1679" spans="1:40" s="24" customFormat="1">
      <c r="A1679" s="26">
        <v>1676</v>
      </c>
      <c r="B1679" s="27">
        <v>662</v>
      </c>
      <c r="C1679" s="28">
        <v>26.214480600000002</v>
      </c>
      <c r="D1679" s="29">
        <v>81.252813900000007</v>
      </c>
      <c r="E1679" s="40">
        <f t="shared" si="258"/>
        <v>2.1232795184720596</v>
      </c>
      <c r="F1679" s="40">
        <f t="shared" si="259"/>
        <v>28.760128198237041</v>
      </c>
      <c r="G1679" s="40">
        <f t="shared" si="259"/>
        <v>1.6130976614057673</v>
      </c>
      <c r="H1679" s="40">
        <f t="shared" si="259"/>
        <v>28.686080766001616</v>
      </c>
      <c r="I1679" s="40">
        <f t="shared" si="259"/>
        <v>34.301739914553018</v>
      </c>
      <c r="J1679" s="40">
        <f t="shared" si="259"/>
        <v>6.179312805353371</v>
      </c>
      <c r="K1679" s="40">
        <f t="shared" si="259"/>
        <v>9.8813389162297494</v>
      </c>
      <c r="L1679" s="40">
        <f t="shared" si="259"/>
        <v>20.047339724112032</v>
      </c>
      <c r="M1679" s="40">
        <f t="shared" si="259"/>
        <v>21.253026579272049</v>
      </c>
      <c r="N1679" s="40">
        <f t="shared" si="259"/>
        <v>25.177066159967222</v>
      </c>
      <c r="O1679" s="40">
        <f t="shared" si="259"/>
        <v>2.1232795184720596</v>
      </c>
      <c r="P1679" s="40">
        <f t="shared" si="256"/>
        <v>18.715667697300514</v>
      </c>
      <c r="Q1679" s="40">
        <f t="shared" si="256"/>
        <v>31.760381935383403</v>
      </c>
      <c r="R1679" s="40">
        <f t="shared" si="256"/>
        <v>35.284712580663616</v>
      </c>
      <c r="S1679" s="40">
        <f t="shared" si="256"/>
        <v>31.223800758847783</v>
      </c>
      <c r="T1679" s="40">
        <f t="shared" si="256"/>
        <v>7.4762522363528285</v>
      </c>
      <c r="U1679" s="40">
        <f t="shared" si="256"/>
        <v>2.1232795184720596</v>
      </c>
      <c r="V1679" s="40">
        <f t="shared" si="255"/>
        <v>28.660109273099611</v>
      </c>
      <c r="W1679" s="40">
        <f t="shared" si="255"/>
        <v>16.980207123362302</v>
      </c>
      <c r="X1679" s="40">
        <f t="shared" si="255"/>
        <v>35.828293384034339</v>
      </c>
      <c r="Y1679" s="40">
        <f t="shared" si="255"/>
        <v>4.4079443254149782</v>
      </c>
      <c r="Z1679" s="40">
        <f t="shared" si="255"/>
        <v>2.1232795184720596</v>
      </c>
      <c r="AA1679" s="40">
        <f t="shared" si="255"/>
        <v>34.170384039060295</v>
      </c>
      <c r="AB1679" s="40">
        <f t="shared" si="257"/>
        <v>17.491288825209963</v>
      </c>
      <c r="AC1679" s="40">
        <f t="shared" si="257"/>
        <v>2.860112476497549</v>
      </c>
      <c r="AD1679" s="40">
        <f t="shared" si="257"/>
        <v>14.625514576482956</v>
      </c>
      <c r="AE1679" s="40">
        <f t="shared" si="257"/>
        <v>2.1232795184720596</v>
      </c>
      <c r="AF1679" s="40">
        <f t="shared" si="257"/>
        <v>2.1232795184720596</v>
      </c>
      <c r="AG1679" s="40">
        <f t="shared" si="257"/>
        <v>0.77441807323231959</v>
      </c>
      <c r="AH1679" s="40">
        <f t="shared" si="257"/>
        <v>22.400057148714424</v>
      </c>
      <c r="AI1679" s="40">
        <f t="shared" si="257"/>
        <v>2.1232795184720596</v>
      </c>
      <c r="AJ1679" s="40">
        <f t="shared" si="257"/>
        <v>2.1232795184720596</v>
      </c>
      <c r="AK1679" s="40">
        <f t="shared" si="257"/>
        <v>3.6073290193660892</v>
      </c>
      <c r="AL1679" s="40">
        <f t="shared" si="257"/>
        <v>18.715249954913983</v>
      </c>
      <c r="AM1679" s="40">
        <f t="shared" si="257"/>
        <v>18.375946824536616</v>
      </c>
      <c r="AN1679" s="40">
        <f t="shared" si="257"/>
        <v>28.834056539454423</v>
      </c>
    </row>
    <row r="1680" spans="1:40" s="24" customFormat="1">
      <c r="A1680" s="26">
        <v>1677</v>
      </c>
      <c r="B1680" s="27">
        <v>453</v>
      </c>
      <c r="C1680" s="28">
        <v>26.0310372</v>
      </c>
      <c r="D1680" s="29">
        <v>81.513009499999995</v>
      </c>
      <c r="E1680" s="40">
        <f t="shared" si="258"/>
        <v>35.055594274617548</v>
      </c>
      <c r="F1680" s="40">
        <f t="shared" si="259"/>
        <v>5.7598952573897364</v>
      </c>
      <c r="G1680" s="40">
        <f t="shared" si="259"/>
        <v>34.640383792156534</v>
      </c>
      <c r="H1680" s="40">
        <f t="shared" si="259"/>
        <v>56.49893424200723</v>
      </c>
      <c r="I1680" s="40">
        <f t="shared" si="259"/>
        <v>25.126117716253791</v>
      </c>
      <c r="J1680" s="40">
        <f t="shared" si="259"/>
        <v>39.148978324863734</v>
      </c>
      <c r="K1680" s="40">
        <f t="shared" si="259"/>
        <v>30.716697443874352</v>
      </c>
      <c r="L1680" s="40">
        <f t="shared" si="259"/>
        <v>19.039771921907995</v>
      </c>
      <c r="M1680" s="40">
        <f t="shared" si="259"/>
        <v>47.193362584134576</v>
      </c>
      <c r="N1680" s="40">
        <f t="shared" si="259"/>
        <v>46.135402892720244</v>
      </c>
      <c r="O1680" s="40">
        <f t="shared" si="259"/>
        <v>35.055594274617548</v>
      </c>
      <c r="P1680" s="40">
        <f t="shared" si="256"/>
        <v>45.625693982206919</v>
      </c>
      <c r="Q1680" s="40">
        <f t="shared" si="256"/>
        <v>63.145323525800535</v>
      </c>
      <c r="R1680" s="40">
        <f t="shared" si="256"/>
        <v>25.802112222430203</v>
      </c>
      <c r="S1680" s="40">
        <f t="shared" si="256"/>
        <v>7.8043673944902308</v>
      </c>
      <c r="T1680" s="40">
        <f t="shared" si="256"/>
        <v>28.978297193009116</v>
      </c>
      <c r="U1680" s="40">
        <f t="shared" si="256"/>
        <v>35.055594274617548</v>
      </c>
      <c r="V1680" s="40">
        <f t="shared" si="255"/>
        <v>56.194201292929947</v>
      </c>
      <c r="W1680" s="40">
        <f t="shared" si="255"/>
        <v>48.457213046124174</v>
      </c>
      <c r="X1680" s="40">
        <f t="shared" si="255"/>
        <v>20.716221558136525</v>
      </c>
      <c r="Y1680" s="40">
        <f t="shared" si="255"/>
        <v>31.758205498867483</v>
      </c>
      <c r="Z1680" s="40">
        <f t="shared" si="255"/>
        <v>35.055594274617548</v>
      </c>
      <c r="AA1680" s="40">
        <f t="shared" si="255"/>
        <v>66.257219127971766</v>
      </c>
      <c r="AB1680" s="40">
        <f t="shared" si="257"/>
        <v>28.154302611855062</v>
      </c>
      <c r="AC1680" s="40">
        <f t="shared" si="257"/>
        <v>35.855945221523754</v>
      </c>
      <c r="AD1680" s="40">
        <f t="shared" si="257"/>
        <v>39.397139819341604</v>
      </c>
      <c r="AE1680" s="40">
        <f t="shared" si="257"/>
        <v>35.055594274617548</v>
      </c>
      <c r="AF1680" s="40">
        <f t="shared" si="257"/>
        <v>35.055594274617548</v>
      </c>
      <c r="AG1680" s="40">
        <f t="shared" si="257"/>
        <v>33.256832438849599</v>
      </c>
      <c r="AH1680" s="40">
        <f t="shared" si="257"/>
        <v>12.067543201533926</v>
      </c>
      <c r="AI1680" s="40">
        <f t="shared" si="257"/>
        <v>35.055594274617548</v>
      </c>
      <c r="AJ1680" s="40">
        <f t="shared" si="257"/>
        <v>35.055594274617548</v>
      </c>
      <c r="AK1680" s="40">
        <f t="shared" si="257"/>
        <v>35.433098779462036</v>
      </c>
      <c r="AL1680" s="40">
        <f t="shared" si="257"/>
        <v>45.627508935545869</v>
      </c>
      <c r="AM1680" s="40">
        <f t="shared" si="257"/>
        <v>49.430637674878874</v>
      </c>
      <c r="AN1680" s="40">
        <f t="shared" si="257"/>
        <v>6.2983890291567066</v>
      </c>
    </row>
    <row r="1681" spans="1:40" s="24" customFormat="1">
      <c r="A1681" s="26">
        <v>1678</v>
      </c>
      <c r="B1681" s="27">
        <v>58</v>
      </c>
      <c r="C1681" s="28">
        <v>26.035276499999998</v>
      </c>
      <c r="D1681" s="29">
        <v>81.386681199999998</v>
      </c>
      <c r="E1681" s="40">
        <f t="shared" si="258"/>
        <v>26.116638263993302</v>
      </c>
      <c r="F1681" s="40">
        <f t="shared" si="259"/>
        <v>6.8822865582085919</v>
      </c>
      <c r="G1681" s="40">
        <f t="shared" si="259"/>
        <v>25.511999208249506</v>
      </c>
      <c r="H1681" s="40">
        <f t="shared" si="259"/>
        <v>44.350180461697065</v>
      </c>
      <c r="I1681" s="40">
        <f t="shared" si="259"/>
        <v>16.417039033730642</v>
      </c>
      <c r="J1681" s="40">
        <f t="shared" si="259"/>
        <v>30.106394078267762</v>
      </c>
      <c r="K1681" s="40">
        <f t="shared" si="259"/>
        <v>19.183134893116836</v>
      </c>
      <c r="L1681" s="40">
        <f t="shared" si="259"/>
        <v>18.763902341451335</v>
      </c>
      <c r="M1681" s="40">
        <f t="shared" si="259"/>
        <v>42.142448719434654</v>
      </c>
      <c r="N1681" s="40">
        <f t="shared" si="259"/>
        <v>33.548489905410037</v>
      </c>
      <c r="O1681" s="40">
        <f t="shared" si="259"/>
        <v>26.116638263993302</v>
      </c>
      <c r="P1681" s="40">
        <f t="shared" si="256"/>
        <v>40.078291095206012</v>
      </c>
      <c r="Q1681" s="40">
        <f t="shared" si="256"/>
        <v>55.626072563862778</v>
      </c>
      <c r="R1681" s="40">
        <f t="shared" si="256"/>
        <v>17.359180280979658</v>
      </c>
      <c r="S1681" s="40">
        <f t="shared" si="256"/>
        <v>7.5376032841849234</v>
      </c>
      <c r="T1681" s="40">
        <f t="shared" si="256"/>
        <v>22.505689492272502</v>
      </c>
      <c r="U1681" s="40">
        <f t="shared" si="256"/>
        <v>26.116638263993302</v>
      </c>
      <c r="V1681" s="40">
        <f t="shared" si="255"/>
        <v>44.007630072377012</v>
      </c>
      <c r="W1681" s="40">
        <f t="shared" si="255"/>
        <v>40.747809378040948</v>
      </c>
      <c r="X1681" s="40">
        <f t="shared" si="255"/>
        <v>14.573746356442653</v>
      </c>
      <c r="Y1681" s="40">
        <f t="shared" si="255"/>
        <v>21.528392489998975</v>
      </c>
      <c r="Z1681" s="40">
        <f t="shared" si="255"/>
        <v>26.116638263993302</v>
      </c>
      <c r="AA1681" s="40">
        <f t="shared" si="255"/>
        <v>55.213774458771191</v>
      </c>
      <c r="AB1681" s="40">
        <f t="shared" si="257"/>
        <v>15.580877945209453</v>
      </c>
      <c r="AC1681" s="40">
        <f t="shared" si="257"/>
        <v>26.82200302428528</v>
      </c>
      <c r="AD1681" s="40">
        <f t="shared" si="257"/>
        <v>27.392662509350654</v>
      </c>
      <c r="AE1681" s="40">
        <f t="shared" si="257"/>
        <v>26.116638263993302</v>
      </c>
      <c r="AF1681" s="40">
        <f t="shared" si="257"/>
        <v>26.116638263993302</v>
      </c>
      <c r="AG1681" s="40">
        <f t="shared" si="257"/>
        <v>24.440810532488932</v>
      </c>
      <c r="AH1681" s="40">
        <f t="shared" si="257"/>
        <v>2.8953763092819522</v>
      </c>
      <c r="AI1681" s="40">
        <f t="shared" si="257"/>
        <v>26.116638263993302</v>
      </c>
      <c r="AJ1681" s="40">
        <f t="shared" si="257"/>
        <v>26.116638263993302</v>
      </c>
      <c r="AK1681" s="40">
        <f t="shared" si="257"/>
        <v>27.10663648260779</v>
      </c>
      <c r="AL1681" s="40">
        <f t="shared" si="257"/>
        <v>40.079259226965782</v>
      </c>
      <c r="AM1681" s="40">
        <f t="shared" si="257"/>
        <v>38.269058608710615</v>
      </c>
      <c r="AN1681" s="40">
        <f t="shared" si="257"/>
        <v>6.4532365620423136</v>
      </c>
    </row>
    <row r="1682" spans="1:40" s="24" customFormat="1">
      <c r="A1682" s="26">
        <v>1679</v>
      </c>
      <c r="B1682" s="27">
        <v>205</v>
      </c>
      <c r="C1682" s="28">
        <v>26.214480600000002</v>
      </c>
      <c r="D1682" s="29">
        <v>81.252813900000007</v>
      </c>
      <c r="E1682" s="40">
        <f t="shared" si="258"/>
        <v>2.1232795184720596</v>
      </c>
      <c r="F1682" s="40">
        <f t="shared" si="259"/>
        <v>28.760128198237041</v>
      </c>
      <c r="G1682" s="40">
        <f t="shared" si="259"/>
        <v>1.6130976614057673</v>
      </c>
      <c r="H1682" s="40">
        <f t="shared" si="259"/>
        <v>28.686080766001616</v>
      </c>
      <c r="I1682" s="40">
        <f t="shared" si="259"/>
        <v>34.301739914553018</v>
      </c>
      <c r="J1682" s="40">
        <f t="shared" si="259"/>
        <v>6.179312805353371</v>
      </c>
      <c r="K1682" s="40">
        <f t="shared" si="259"/>
        <v>9.8813389162297494</v>
      </c>
      <c r="L1682" s="40">
        <f t="shared" si="259"/>
        <v>20.047339724112032</v>
      </c>
      <c r="M1682" s="40">
        <f t="shared" si="259"/>
        <v>21.253026579272049</v>
      </c>
      <c r="N1682" s="40">
        <f t="shared" si="259"/>
        <v>25.177066159967222</v>
      </c>
      <c r="O1682" s="40">
        <f t="shared" si="259"/>
        <v>2.1232795184720596</v>
      </c>
      <c r="P1682" s="40">
        <f t="shared" si="256"/>
        <v>18.715667697300514</v>
      </c>
      <c r="Q1682" s="40">
        <f t="shared" si="256"/>
        <v>31.760381935383403</v>
      </c>
      <c r="R1682" s="40">
        <f t="shared" si="256"/>
        <v>35.284712580663616</v>
      </c>
      <c r="S1682" s="40">
        <f t="shared" si="256"/>
        <v>31.223800758847783</v>
      </c>
      <c r="T1682" s="40">
        <f t="shared" si="256"/>
        <v>7.4762522363528285</v>
      </c>
      <c r="U1682" s="40">
        <f t="shared" si="256"/>
        <v>2.1232795184720596</v>
      </c>
      <c r="V1682" s="40">
        <f t="shared" si="255"/>
        <v>28.660109273099611</v>
      </c>
      <c r="W1682" s="40">
        <f t="shared" si="255"/>
        <v>16.980207123362302</v>
      </c>
      <c r="X1682" s="40">
        <f t="shared" si="255"/>
        <v>35.828293384034339</v>
      </c>
      <c r="Y1682" s="40">
        <f t="shared" si="255"/>
        <v>4.4079443254149782</v>
      </c>
      <c r="Z1682" s="40">
        <f t="shared" si="255"/>
        <v>2.1232795184720596</v>
      </c>
      <c r="AA1682" s="40">
        <f t="shared" si="255"/>
        <v>34.170384039060295</v>
      </c>
      <c r="AB1682" s="40">
        <f t="shared" si="257"/>
        <v>17.491288825209963</v>
      </c>
      <c r="AC1682" s="40">
        <f t="shared" si="257"/>
        <v>2.860112476497549</v>
      </c>
      <c r="AD1682" s="40">
        <f t="shared" si="257"/>
        <v>14.625514576482956</v>
      </c>
      <c r="AE1682" s="40">
        <f t="shared" si="257"/>
        <v>2.1232795184720596</v>
      </c>
      <c r="AF1682" s="40">
        <f t="shared" si="257"/>
        <v>2.1232795184720596</v>
      </c>
      <c r="AG1682" s="40">
        <f t="shared" si="257"/>
        <v>0.77441807323231959</v>
      </c>
      <c r="AH1682" s="40">
        <f t="shared" si="257"/>
        <v>22.400057148714424</v>
      </c>
      <c r="AI1682" s="40">
        <f t="shared" si="257"/>
        <v>2.1232795184720596</v>
      </c>
      <c r="AJ1682" s="40">
        <f t="shared" si="257"/>
        <v>2.1232795184720596</v>
      </c>
      <c r="AK1682" s="40">
        <f t="shared" si="257"/>
        <v>3.6073290193660892</v>
      </c>
      <c r="AL1682" s="40">
        <f t="shared" si="257"/>
        <v>18.715249954913983</v>
      </c>
      <c r="AM1682" s="40">
        <f t="shared" si="257"/>
        <v>18.375946824536616</v>
      </c>
      <c r="AN1682" s="40">
        <f t="shared" si="257"/>
        <v>28.834056539454423</v>
      </c>
    </row>
    <row r="1683" spans="1:40" s="24" customFormat="1">
      <c r="A1683" s="26">
        <v>1680</v>
      </c>
      <c r="B1683" s="27">
        <v>877</v>
      </c>
      <c r="C1683" s="28">
        <v>26.023548300000002</v>
      </c>
      <c r="D1683" s="29">
        <v>81.386681199999998</v>
      </c>
      <c r="E1683" s="40">
        <f t="shared" si="258"/>
        <v>27.209586594458184</v>
      </c>
      <c r="F1683" s="40">
        <f t="shared" si="259"/>
        <v>6.9068911842536203</v>
      </c>
      <c r="G1683" s="40">
        <f t="shared" si="259"/>
        <v>26.589792746235396</v>
      </c>
      <c r="H1683" s="40">
        <f t="shared" si="259"/>
        <v>44.814806002792238</v>
      </c>
      <c r="I1683" s="40">
        <f t="shared" si="259"/>
        <v>15.317749309766626</v>
      </c>
      <c r="J1683" s="40">
        <f t="shared" si="259"/>
        <v>31.174164591720501</v>
      </c>
      <c r="K1683" s="40">
        <f t="shared" si="259"/>
        <v>19.92289688363633</v>
      </c>
      <c r="L1683" s="40">
        <f t="shared" si="259"/>
        <v>19.991055529049479</v>
      </c>
      <c r="M1683" s="40">
        <f t="shared" si="259"/>
        <v>43.410080177655665</v>
      </c>
      <c r="N1683" s="40">
        <f t="shared" si="259"/>
        <v>33.74811942323899</v>
      </c>
      <c r="O1683" s="40">
        <f t="shared" si="259"/>
        <v>27.209586594458184</v>
      </c>
      <c r="P1683" s="40">
        <f t="shared" si="256"/>
        <v>41.333023443066871</v>
      </c>
      <c r="Q1683" s="40">
        <f t="shared" si="256"/>
        <v>56.766317166415341</v>
      </c>
      <c r="R1683" s="40">
        <f t="shared" si="256"/>
        <v>16.242436409684519</v>
      </c>
      <c r="S1683" s="40">
        <f t="shared" si="256"/>
        <v>6.8248043678771264</v>
      </c>
      <c r="T1683" s="40">
        <f t="shared" si="256"/>
        <v>23.763893431332775</v>
      </c>
      <c r="U1683" s="40">
        <f t="shared" si="256"/>
        <v>27.209586594458184</v>
      </c>
      <c r="V1683" s="40">
        <f t="shared" si="255"/>
        <v>44.457379438663096</v>
      </c>
      <c r="W1683" s="40">
        <f t="shared" si="255"/>
        <v>41.895737868225652</v>
      </c>
      <c r="X1683" s="40">
        <f t="shared" si="255"/>
        <v>13.296180842082439</v>
      </c>
      <c r="Y1683" s="40">
        <f t="shared" si="255"/>
        <v>22.499117813116825</v>
      </c>
      <c r="Z1683" s="40">
        <f t="shared" si="255"/>
        <v>27.209586594458184</v>
      </c>
      <c r="AA1683" s="40">
        <f t="shared" si="255"/>
        <v>55.956847423222442</v>
      </c>
      <c r="AB1683" s="40">
        <f t="shared" si="257"/>
        <v>15.847330367260811</v>
      </c>
      <c r="AC1683" s="40">
        <f t="shared" si="257"/>
        <v>27.903107347308051</v>
      </c>
      <c r="AD1683" s="40">
        <f t="shared" si="257"/>
        <v>27.947798573012996</v>
      </c>
      <c r="AE1683" s="40">
        <f t="shared" si="257"/>
        <v>27.209586594458184</v>
      </c>
      <c r="AF1683" s="40">
        <f t="shared" si="257"/>
        <v>27.209586594458184</v>
      </c>
      <c r="AG1683" s="40">
        <f t="shared" si="257"/>
        <v>25.552349294474748</v>
      </c>
      <c r="AH1683" s="40">
        <f t="shared" si="257"/>
        <v>4.1456977511685151</v>
      </c>
      <c r="AI1683" s="40">
        <f t="shared" si="257"/>
        <v>27.209586594458184</v>
      </c>
      <c r="AJ1683" s="40">
        <f t="shared" si="257"/>
        <v>27.209586594458184</v>
      </c>
      <c r="AK1683" s="40">
        <f t="shared" si="257"/>
        <v>28.246550274164981</v>
      </c>
      <c r="AL1683" s="40">
        <f t="shared" si="257"/>
        <v>41.333962280633486</v>
      </c>
      <c r="AM1683" s="40">
        <f t="shared" si="257"/>
        <v>39.016374762042247</v>
      </c>
      <c r="AN1683" s="40">
        <f t="shared" si="257"/>
        <v>6.3598115803152337</v>
      </c>
    </row>
    <row r="1684" spans="1:40" s="24" customFormat="1">
      <c r="A1684" s="26">
        <v>1681</v>
      </c>
      <c r="B1684" s="27">
        <v>1544</v>
      </c>
      <c r="C1684" s="28">
        <v>26.0404129</v>
      </c>
      <c r="D1684" s="29">
        <v>81.399048699999994</v>
      </c>
      <c r="E1684" s="40">
        <f t="shared" si="258"/>
        <v>26.364457449023714</v>
      </c>
      <c r="F1684" s="40">
        <f t="shared" si="259"/>
        <v>5.732071601113379</v>
      </c>
      <c r="G1684" s="40">
        <f t="shared" si="259"/>
        <v>25.789479274143915</v>
      </c>
      <c r="H1684" s="40">
        <f t="shared" si="259"/>
        <v>45.324635407720514</v>
      </c>
      <c r="I1684" s="40">
        <f t="shared" si="259"/>
        <v>17.563464283242887</v>
      </c>
      <c r="J1684" s="40">
        <f t="shared" si="259"/>
        <v>30.39399191223092</v>
      </c>
      <c r="K1684" s="40">
        <f t="shared" si="259"/>
        <v>19.942182914872493</v>
      </c>
      <c r="L1684" s="40">
        <f t="shared" si="259"/>
        <v>17.822845060473117</v>
      </c>
      <c r="M1684" s="40">
        <f t="shared" si="259"/>
        <v>41.903577453184099</v>
      </c>
      <c r="N1684" s="40">
        <f t="shared" si="259"/>
        <v>34.704048876368404</v>
      </c>
      <c r="O1684" s="40">
        <f t="shared" si="259"/>
        <v>26.364457449023714</v>
      </c>
      <c r="P1684" s="40">
        <f t="shared" si="256"/>
        <v>39.894136763310676</v>
      </c>
      <c r="Q1684" s="40">
        <f t="shared" si="256"/>
        <v>55.75049318436789</v>
      </c>
      <c r="R1684" s="40">
        <f t="shared" si="256"/>
        <v>18.487838504619294</v>
      </c>
      <c r="S1684" s="40">
        <f t="shared" si="256"/>
        <v>7.0069914251603054</v>
      </c>
      <c r="T1684" s="40">
        <f t="shared" si="256"/>
        <v>22.330146501285778</v>
      </c>
      <c r="U1684" s="40">
        <f t="shared" si="256"/>
        <v>26.364457449023714</v>
      </c>
      <c r="V1684" s="40">
        <f t="shared" si="255"/>
        <v>44.993698606032311</v>
      </c>
      <c r="W1684" s="40">
        <f t="shared" si="255"/>
        <v>40.864172330308264</v>
      </c>
      <c r="X1684" s="40">
        <f t="shared" si="255"/>
        <v>15.410805556558913</v>
      </c>
      <c r="Y1684" s="40">
        <f t="shared" si="255"/>
        <v>21.992314378894577</v>
      </c>
      <c r="Z1684" s="40">
        <f t="shared" si="255"/>
        <v>26.364457449023714</v>
      </c>
      <c r="AA1684" s="40">
        <f t="shared" si="255"/>
        <v>55.92720130591011</v>
      </c>
      <c r="AB1684" s="40">
        <f t="shared" si="257"/>
        <v>16.723472573976956</v>
      </c>
      <c r="AC1684" s="40">
        <f t="shared" si="257"/>
        <v>27.090764585620178</v>
      </c>
      <c r="AD1684" s="40">
        <f t="shared" si="257"/>
        <v>28.30824483155396</v>
      </c>
      <c r="AE1684" s="40">
        <f t="shared" si="257"/>
        <v>26.364457449023714</v>
      </c>
      <c r="AF1684" s="40">
        <f t="shared" si="257"/>
        <v>26.364457449023714</v>
      </c>
      <c r="AG1684" s="40">
        <f t="shared" si="257"/>
        <v>24.655780509419444</v>
      </c>
      <c r="AH1684" s="40">
        <f t="shared" si="257"/>
        <v>2.1667832878438738</v>
      </c>
      <c r="AI1684" s="40">
        <f t="shared" si="257"/>
        <v>26.364457449023714</v>
      </c>
      <c r="AJ1684" s="40">
        <f t="shared" si="257"/>
        <v>26.364457449023714</v>
      </c>
      <c r="AK1684" s="40">
        <f t="shared" si="257"/>
        <v>27.257022751421196</v>
      </c>
      <c r="AL1684" s="40">
        <f t="shared" si="257"/>
        <v>39.895217302840187</v>
      </c>
      <c r="AM1684" s="40">
        <f t="shared" si="257"/>
        <v>38.988072327389219</v>
      </c>
      <c r="AN1684" s="40">
        <f t="shared" si="257"/>
        <v>5.3904869541322338</v>
      </c>
    </row>
    <row r="1685" spans="1:40" s="24" customFormat="1">
      <c r="A1685" s="26">
        <v>1682</v>
      </c>
      <c r="B1685" s="27">
        <v>955</v>
      </c>
      <c r="C1685" s="28">
        <v>26.034876499999999</v>
      </c>
      <c r="D1685" s="29">
        <v>81.404544700000002</v>
      </c>
      <c r="E1685" s="40">
        <f t="shared" si="258"/>
        <v>27.186361759143757</v>
      </c>
      <c r="F1685" s="40">
        <f t="shared" si="259"/>
        <v>5.1001057063999529</v>
      </c>
      <c r="G1685" s="40">
        <f t="shared" si="259"/>
        <v>26.612754121256348</v>
      </c>
      <c r="H1685" s="40">
        <f t="shared" si="259"/>
        <v>46.045170585271258</v>
      </c>
      <c r="I1685" s="40">
        <f t="shared" si="259"/>
        <v>17.375527716334528</v>
      </c>
      <c r="J1685" s="40">
        <f t="shared" si="259"/>
        <v>31.217440879543183</v>
      </c>
      <c r="K1685" s="40">
        <f t="shared" si="259"/>
        <v>20.725678254395902</v>
      </c>
      <c r="L1685" s="40">
        <f t="shared" si="259"/>
        <v>18.260181397066109</v>
      </c>
      <c r="M1685" s="40">
        <f t="shared" si="259"/>
        <v>42.645806440104693</v>
      </c>
      <c r="N1685" s="40">
        <f t="shared" si="259"/>
        <v>35.323630479652813</v>
      </c>
      <c r="O1685" s="40">
        <f t="shared" si="259"/>
        <v>27.186361759143757</v>
      </c>
      <c r="P1685" s="40">
        <f t="shared" si="256"/>
        <v>40.650641439953546</v>
      </c>
      <c r="Q1685" s="40">
        <f t="shared" si="256"/>
        <v>56.560517268288365</v>
      </c>
      <c r="R1685" s="40">
        <f t="shared" si="256"/>
        <v>18.279570308097565</v>
      </c>
      <c r="S1685" s="40">
        <f t="shared" si="256"/>
        <v>6.1822030639460905</v>
      </c>
      <c r="T1685" s="40">
        <f t="shared" si="256"/>
        <v>23.093856582041653</v>
      </c>
      <c r="U1685" s="40">
        <f t="shared" si="256"/>
        <v>27.186361759143757</v>
      </c>
      <c r="V1685" s="40">
        <f t="shared" si="255"/>
        <v>45.709316286363055</v>
      </c>
      <c r="W1685" s="40">
        <f t="shared" si="255"/>
        <v>41.674042398739907</v>
      </c>
      <c r="X1685" s="40">
        <f t="shared" si="255"/>
        <v>14.976236780167378</v>
      </c>
      <c r="Y1685" s="40">
        <f t="shared" si="255"/>
        <v>22.814593420974077</v>
      </c>
      <c r="Z1685" s="40">
        <f t="shared" si="255"/>
        <v>27.186361759143757</v>
      </c>
      <c r="AA1685" s="40">
        <f t="shared" si="255"/>
        <v>56.72339580282911</v>
      </c>
      <c r="AB1685" s="40">
        <f t="shared" si="257"/>
        <v>17.350496410560275</v>
      </c>
      <c r="AC1685" s="40">
        <f t="shared" si="257"/>
        <v>27.91361434197783</v>
      </c>
      <c r="AD1685" s="40">
        <f t="shared" si="257"/>
        <v>29.049647835827528</v>
      </c>
      <c r="AE1685" s="40">
        <f t="shared" si="257"/>
        <v>27.186361759143757</v>
      </c>
      <c r="AF1685" s="40">
        <f t="shared" si="257"/>
        <v>27.186361759143757</v>
      </c>
      <c r="AG1685" s="40">
        <f t="shared" si="257"/>
        <v>25.475920653011215</v>
      </c>
      <c r="AH1685" s="40">
        <f t="shared" si="257"/>
        <v>2.8812969327273272</v>
      </c>
      <c r="AI1685" s="40">
        <f t="shared" si="257"/>
        <v>27.186361759143757</v>
      </c>
      <c r="AJ1685" s="40">
        <f t="shared" si="257"/>
        <v>27.186361759143757</v>
      </c>
      <c r="AK1685" s="40">
        <f t="shared" si="257"/>
        <v>28.071732910600488</v>
      </c>
      <c r="AL1685" s="40">
        <f t="shared" si="257"/>
        <v>40.651749016865693</v>
      </c>
      <c r="AM1685" s="40">
        <f t="shared" si="257"/>
        <v>39.782424887089974</v>
      </c>
      <c r="AN1685" s="40">
        <f t="shared" si="257"/>
        <v>4.6948826412675864</v>
      </c>
    </row>
    <row r="1686" spans="1:40" s="24" customFormat="1">
      <c r="A1686" s="26">
        <v>1683</v>
      </c>
      <c r="B1686" s="27">
        <v>343</v>
      </c>
      <c r="C1686" s="28">
        <v>26.016955800000002</v>
      </c>
      <c r="D1686" s="29">
        <v>81.399048699999994</v>
      </c>
      <c r="E1686" s="40">
        <f t="shared" si="258"/>
        <v>28.497079386299898</v>
      </c>
      <c r="F1686" s="40">
        <f t="shared" si="259"/>
        <v>5.8270445624777611</v>
      </c>
      <c r="G1686" s="40">
        <f t="shared" si="259"/>
        <v>27.889790652813584</v>
      </c>
      <c r="H1686" s="40">
        <f t="shared" si="259"/>
        <v>46.234456175391372</v>
      </c>
      <c r="I1686" s="40">
        <f t="shared" si="259"/>
        <v>15.463782514070173</v>
      </c>
      <c r="J1686" s="40">
        <f t="shared" si="259"/>
        <v>32.482258683123533</v>
      </c>
      <c r="K1686" s="40">
        <f t="shared" si="259"/>
        <v>21.35371813530551</v>
      </c>
      <c r="L1686" s="40">
        <f t="shared" si="259"/>
        <v>20.327138483201967</v>
      </c>
      <c r="M1686" s="40">
        <f t="shared" si="259"/>
        <v>44.421189039673081</v>
      </c>
      <c r="N1686" s="40">
        <f t="shared" si="259"/>
        <v>35.095293725950569</v>
      </c>
      <c r="O1686" s="40">
        <f t="shared" si="259"/>
        <v>28.497079386299898</v>
      </c>
      <c r="P1686" s="40">
        <f t="shared" si="256"/>
        <v>42.382486816771305</v>
      </c>
      <c r="Q1686" s="40">
        <f t="shared" si="256"/>
        <v>58.007507566639845</v>
      </c>
      <c r="R1686" s="40">
        <f t="shared" si="256"/>
        <v>16.345520191811588</v>
      </c>
      <c r="S1686" s="40">
        <f t="shared" si="256"/>
        <v>5.3890594485531302</v>
      </c>
      <c r="T1686" s="40">
        <f t="shared" si="256"/>
        <v>24.809225952119128</v>
      </c>
      <c r="U1686" s="40">
        <f t="shared" si="256"/>
        <v>28.497079386299898</v>
      </c>
      <c r="V1686" s="40">
        <f t="shared" si="255"/>
        <v>45.874313218773416</v>
      </c>
      <c r="W1686" s="40">
        <f t="shared" si="255"/>
        <v>43.128370609236057</v>
      </c>
      <c r="X1686" s="40">
        <f t="shared" si="255"/>
        <v>12.911370375290284</v>
      </c>
      <c r="Y1686" s="40">
        <f t="shared" si="255"/>
        <v>23.865698672100962</v>
      </c>
      <c r="Z1686" s="40">
        <f t="shared" si="255"/>
        <v>28.497079386299898</v>
      </c>
      <c r="AA1686" s="40">
        <f t="shared" si="255"/>
        <v>57.389178443315885</v>
      </c>
      <c r="AB1686" s="40">
        <f t="shared" si="257"/>
        <v>17.229436866339434</v>
      </c>
      <c r="AC1686" s="40">
        <f t="shared" si="257"/>
        <v>29.200519862833747</v>
      </c>
      <c r="AD1686" s="40">
        <f t="shared" si="257"/>
        <v>29.380887187187909</v>
      </c>
      <c r="AE1686" s="40">
        <f t="shared" si="257"/>
        <v>28.497079386299898</v>
      </c>
      <c r="AF1686" s="40">
        <f t="shared" si="257"/>
        <v>28.497079386299898</v>
      </c>
      <c r="AG1686" s="40">
        <f t="shared" si="257"/>
        <v>26.823098077463541</v>
      </c>
      <c r="AH1686" s="40">
        <f t="shared" si="257"/>
        <v>4.767055715535407</v>
      </c>
      <c r="AI1686" s="40">
        <f t="shared" si="257"/>
        <v>28.497079386299898</v>
      </c>
      <c r="AJ1686" s="40">
        <f t="shared" si="257"/>
        <v>28.497079386299898</v>
      </c>
      <c r="AK1686" s="40">
        <f t="shared" si="257"/>
        <v>29.488541075329032</v>
      </c>
      <c r="AL1686" s="40">
        <f t="shared" si="257"/>
        <v>42.383504121755294</v>
      </c>
      <c r="AM1686" s="40">
        <f t="shared" si="257"/>
        <v>40.447803844942669</v>
      </c>
      <c r="AN1686" s="40">
        <f t="shared" si="257"/>
        <v>5.2040982650773833</v>
      </c>
    </row>
    <row r="1687" spans="1:40" s="24" customFormat="1">
      <c r="A1687" s="26">
        <v>1684</v>
      </c>
      <c r="B1687" s="27">
        <v>1380</v>
      </c>
      <c r="C1687" s="28">
        <v>26.0251868</v>
      </c>
      <c r="D1687" s="29">
        <v>81.414161800000002</v>
      </c>
      <c r="E1687" s="40">
        <f t="shared" si="258"/>
        <v>28.6251776692161</v>
      </c>
      <c r="F1687" s="40">
        <f t="shared" si="259"/>
        <v>4.1600507269442133</v>
      </c>
      <c r="G1687" s="40">
        <f t="shared" si="259"/>
        <v>28.053783450121973</v>
      </c>
      <c r="H1687" s="40">
        <f t="shared" si="259"/>
        <v>47.314364252032689</v>
      </c>
      <c r="I1687" s="40">
        <f t="shared" si="259"/>
        <v>17.137449121491588</v>
      </c>
      <c r="J1687" s="40">
        <f t="shared" si="259"/>
        <v>32.658720896273607</v>
      </c>
      <c r="K1687" s="40">
        <f t="shared" si="259"/>
        <v>22.104108892587046</v>
      </c>
      <c r="L1687" s="40">
        <f t="shared" si="259"/>
        <v>19.087343189165544</v>
      </c>
      <c r="M1687" s="40">
        <f t="shared" si="259"/>
        <v>43.951865985218632</v>
      </c>
      <c r="N1687" s="40">
        <f t="shared" si="259"/>
        <v>36.427539728797001</v>
      </c>
      <c r="O1687" s="40">
        <f t="shared" si="259"/>
        <v>28.6251776692161</v>
      </c>
      <c r="P1687" s="40">
        <f t="shared" si="256"/>
        <v>41.9807907755225</v>
      </c>
      <c r="Q1687" s="40">
        <f t="shared" si="256"/>
        <v>57.97913598994959</v>
      </c>
      <c r="R1687" s="40">
        <f t="shared" si="256"/>
        <v>18.000451181424719</v>
      </c>
      <c r="S1687" s="40">
        <f t="shared" si="256"/>
        <v>4.738872850224837</v>
      </c>
      <c r="T1687" s="40">
        <f t="shared" si="256"/>
        <v>24.439989953190498</v>
      </c>
      <c r="U1687" s="40">
        <f t="shared" si="256"/>
        <v>28.6251776692161</v>
      </c>
      <c r="V1687" s="40">
        <f t="shared" si="255"/>
        <v>46.970325832907214</v>
      </c>
      <c r="W1687" s="40">
        <f t="shared" si="255"/>
        <v>43.092754805066996</v>
      </c>
      <c r="X1687" s="40">
        <f t="shared" si="255"/>
        <v>14.298681251740295</v>
      </c>
      <c r="Y1687" s="40">
        <f t="shared" si="255"/>
        <v>24.254077665097558</v>
      </c>
      <c r="Z1687" s="40">
        <f t="shared" si="255"/>
        <v>28.6251776692161</v>
      </c>
      <c r="AA1687" s="40">
        <f t="shared" si="255"/>
        <v>58.118724175171394</v>
      </c>
      <c r="AB1687" s="40">
        <f t="shared" si="257"/>
        <v>18.485274744282094</v>
      </c>
      <c r="AC1687" s="40">
        <f t="shared" si="257"/>
        <v>29.35394684675337</v>
      </c>
      <c r="AD1687" s="40">
        <f t="shared" si="257"/>
        <v>30.357528484634344</v>
      </c>
      <c r="AE1687" s="40">
        <f t="shared" si="257"/>
        <v>28.6251776692161</v>
      </c>
      <c r="AF1687" s="40">
        <f t="shared" ref="AB1687:AN1750" si="260">6371*ACOS(COS(RADIANS(AF$2))*COS(RADIANS($C1687))*COS(RADIANS($D1687)-RADIANS(AF$3))+SIN(RADIANS(AF$2))*SIN(RADIANS($C1687)))</f>
        <v>28.6251776692161</v>
      </c>
      <c r="AG1687" s="40">
        <f t="shared" si="260"/>
        <v>26.911935007371259</v>
      </c>
      <c r="AH1687" s="40">
        <f t="shared" si="260"/>
        <v>4.2295911831588517</v>
      </c>
      <c r="AI1687" s="40">
        <f t="shared" si="260"/>
        <v>28.6251776692161</v>
      </c>
      <c r="AJ1687" s="40">
        <f t="shared" si="260"/>
        <v>28.6251776692161</v>
      </c>
      <c r="AK1687" s="40">
        <f t="shared" si="260"/>
        <v>29.498907361315588</v>
      </c>
      <c r="AL1687" s="40">
        <f t="shared" si="260"/>
        <v>41.981943153448704</v>
      </c>
      <c r="AM1687" s="40">
        <f t="shared" si="260"/>
        <v>41.175494501958923</v>
      </c>
      <c r="AN1687" s="40">
        <f t="shared" si="260"/>
        <v>3.6110361028711644</v>
      </c>
    </row>
    <row r="1688" spans="1:40" s="24" customFormat="1">
      <c r="A1688" s="26">
        <v>1685</v>
      </c>
      <c r="B1688" s="27">
        <v>746</v>
      </c>
      <c r="C1688" s="28">
        <v>26.032031700000001</v>
      </c>
      <c r="D1688" s="29">
        <v>81.430645400000003</v>
      </c>
      <c r="E1688" s="40">
        <f t="shared" si="258"/>
        <v>29.066817796431334</v>
      </c>
      <c r="F1688" s="40">
        <f t="shared" si="259"/>
        <v>2.4751230015394565</v>
      </c>
      <c r="G1688" s="40">
        <f t="shared" si="259"/>
        <v>28.53301141992387</v>
      </c>
      <c r="H1688" s="40">
        <f t="shared" si="259"/>
        <v>48.613391270403135</v>
      </c>
      <c r="I1688" s="40">
        <f t="shared" si="259"/>
        <v>18.808977261895183</v>
      </c>
      <c r="J1688" s="40">
        <f t="shared" si="259"/>
        <v>33.134962940521326</v>
      </c>
      <c r="K1688" s="40">
        <f t="shared" si="259"/>
        <v>23.15867371662689</v>
      </c>
      <c r="L1688" s="40">
        <f t="shared" si="259"/>
        <v>18.071697170287727</v>
      </c>
      <c r="M1688" s="40">
        <f t="shared" si="259"/>
        <v>43.739496182988738</v>
      </c>
      <c r="N1688" s="40">
        <f t="shared" si="259"/>
        <v>37.950453110841735</v>
      </c>
      <c r="O1688" s="40">
        <f t="shared" si="259"/>
        <v>29.066817796431334</v>
      </c>
      <c r="P1688" s="40">
        <f t="shared" si="256"/>
        <v>41.843686664532555</v>
      </c>
      <c r="Q1688" s="40">
        <f t="shared" si="256"/>
        <v>58.208067328887445</v>
      </c>
      <c r="R1688" s="40">
        <f t="shared" si="256"/>
        <v>19.649563592747477</v>
      </c>
      <c r="S1688" s="40">
        <f t="shared" si="256"/>
        <v>4.5090203971135914</v>
      </c>
      <c r="T1688" s="40">
        <f t="shared" si="256"/>
        <v>24.391976008407223</v>
      </c>
      <c r="U1688" s="40">
        <f t="shared" si="256"/>
        <v>29.066817796431334</v>
      </c>
      <c r="V1688" s="40">
        <f t="shared" si="255"/>
        <v>48.283822633556454</v>
      </c>
      <c r="W1688" s="40">
        <f t="shared" si="255"/>
        <v>43.33335407227765</v>
      </c>
      <c r="X1688" s="40">
        <f t="shared" si="255"/>
        <v>15.68659308180086</v>
      </c>
      <c r="Y1688" s="40">
        <f t="shared" si="255"/>
        <v>24.966337383049058</v>
      </c>
      <c r="Z1688" s="40">
        <f t="shared" si="255"/>
        <v>29.066817796431334</v>
      </c>
      <c r="AA1688" s="40">
        <f t="shared" si="255"/>
        <v>59.08979160027318</v>
      </c>
      <c r="AB1688" s="40">
        <f t="shared" si="260"/>
        <v>19.97637270869112</v>
      </c>
      <c r="AC1688" s="40">
        <f t="shared" si="260"/>
        <v>29.817960362180067</v>
      </c>
      <c r="AD1688" s="40">
        <f t="shared" si="260"/>
        <v>31.586404631020141</v>
      </c>
      <c r="AE1688" s="40">
        <f t="shared" si="260"/>
        <v>29.066817796431334</v>
      </c>
      <c r="AF1688" s="40">
        <f t="shared" si="260"/>
        <v>29.066817796431334</v>
      </c>
      <c r="AG1688" s="40">
        <f t="shared" si="260"/>
        <v>27.321504122725241</v>
      </c>
      <c r="AH1688" s="40">
        <f t="shared" si="260"/>
        <v>4.596715790899558</v>
      </c>
      <c r="AI1688" s="40">
        <f t="shared" si="260"/>
        <v>29.066817796431334</v>
      </c>
      <c r="AJ1688" s="40">
        <f t="shared" si="260"/>
        <v>29.066817796431334</v>
      </c>
      <c r="AK1688" s="40">
        <f t="shared" si="260"/>
        <v>29.819890685339999</v>
      </c>
      <c r="AL1688" s="40">
        <f t="shared" si="260"/>
        <v>41.844979974173683</v>
      </c>
      <c r="AM1688" s="40">
        <f t="shared" si="260"/>
        <v>42.161608615648468</v>
      </c>
      <c r="AN1688" s="40">
        <f t="shared" si="260"/>
        <v>2.1028903977030886</v>
      </c>
    </row>
    <row r="1689" spans="1:40" s="24" customFormat="1">
      <c r="A1689" s="26">
        <v>1686</v>
      </c>
      <c r="B1689" s="27">
        <v>261</v>
      </c>
      <c r="C1689" s="28">
        <v>26.016148399999999</v>
      </c>
      <c r="D1689" s="29">
        <v>81.4347657</v>
      </c>
      <c r="E1689" s="40">
        <f t="shared" si="258"/>
        <v>30.686750171507462</v>
      </c>
      <c r="F1689" s="40">
        <f t="shared" si="259"/>
        <v>2.6089024599947281</v>
      </c>
      <c r="G1689" s="40">
        <f t="shared" si="259"/>
        <v>30.135481541757592</v>
      </c>
      <c r="H1689" s="40">
        <f t="shared" si="259"/>
        <v>49.59427057938948</v>
      </c>
      <c r="I1689" s="40">
        <f t="shared" si="259"/>
        <v>17.873168508832542</v>
      </c>
      <c r="J1689" s="40">
        <f t="shared" si="259"/>
        <v>34.740715941683902</v>
      </c>
      <c r="K1689" s="40">
        <f t="shared" si="259"/>
        <v>24.385464651681421</v>
      </c>
      <c r="L1689" s="40">
        <f t="shared" si="259"/>
        <v>19.785420326040754</v>
      </c>
      <c r="M1689" s="40">
        <f t="shared" si="259"/>
        <v>45.543020902197199</v>
      </c>
      <c r="N1689" s="40">
        <f t="shared" si="259"/>
        <v>38.622858418799886</v>
      </c>
      <c r="O1689" s="40">
        <f t="shared" si="259"/>
        <v>30.686750171507462</v>
      </c>
      <c r="P1689" s="40">
        <f t="shared" si="256"/>
        <v>43.637721125699898</v>
      </c>
      <c r="Q1689" s="40">
        <f t="shared" si="256"/>
        <v>59.917372242400226</v>
      </c>
      <c r="R1689" s="40">
        <f t="shared" si="256"/>
        <v>18.663346921564305</v>
      </c>
      <c r="S1689" s="40">
        <f t="shared" si="256"/>
        <v>2.7219698532925651</v>
      </c>
      <c r="T1689" s="40">
        <f t="shared" si="256"/>
        <v>26.16675841623973</v>
      </c>
      <c r="U1689" s="40">
        <f t="shared" si="256"/>
        <v>30.686750171507462</v>
      </c>
      <c r="V1689" s="40">
        <f t="shared" si="255"/>
        <v>49.247547035695419</v>
      </c>
      <c r="W1689" s="40">
        <f t="shared" si="255"/>
        <v>45.036614336030624</v>
      </c>
      <c r="X1689" s="40">
        <f t="shared" si="255"/>
        <v>14.354001476858578</v>
      </c>
      <c r="Y1689" s="40">
        <f t="shared" si="255"/>
        <v>26.442214938312283</v>
      </c>
      <c r="Z1689" s="40">
        <f t="shared" si="255"/>
        <v>30.686750171507462</v>
      </c>
      <c r="AA1689" s="40">
        <f t="shared" si="255"/>
        <v>60.390527306970107</v>
      </c>
      <c r="AB1689" s="40">
        <f t="shared" si="260"/>
        <v>20.711100900514783</v>
      </c>
      <c r="AC1689" s="40">
        <f t="shared" si="260"/>
        <v>31.428077970616968</v>
      </c>
      <c r="AD1689" s="40">
        <f t="shared" si="260"/>
        <v>32.646974840561107</v>
      </c>
      <c r="AE1689" s="40">
        <f t="shared" si="260"/>
        <v>30.686750171507462</v>
      </c>
      <c r="AF1689" s="40">
        <f t="shared" si="260"/>
        <v>30.686750171507462</v>
      </c>
      <c r="AG1689" s="40">
        <f t="shared" si="260"/>
        <v>28.954656215397478</v>
      </c>
      <c r="AH1689" s="40">
        <f t="shared" si="260"/>
        <v>6.1741615621659873</v>
      </c>
      <c r="AI1689" s="40">
        <f t="shared" si="260"/>
        <v>30.686750171507462</v>
      </c>
      <c r="AJ1689" s="40">
        <f t="shared" si="260"/>
        <v>30.686750171507462</v>
      </c>
      <c r="AK1689" s="40">
        <f t="shared" si="260"/>
        <v>31.490235233539135</v>
      </c>
      <c r="AL1689" s="40">
        <f t="shared" si="260"/>
        <v>43.638994330166028</v>
      </c>
      <c r="AM1689" s="40">
        <f t="shared" si="260"/>
        <v>43.448883643475263</v>
      </c>
      <c r="AN1689" s="40">
        <f t="shared" si="260"/>
        <v>1.8543880880246675</v>
      </c>
    </row>
    <row r="1690" spans="1:40" s="24" customFormat="1">
      <c r="A1690" s="26">
        <v>1687</v>
      </c>
      <c r="B1690" s="27">
        <v>155</v>
      </c>
      <c r="C1690" s="28">
        <v>26.022460800000001</v>
      </c>
      <c r="D1690" s="29">
        <v>81.429958600000006</v>
      </c>
      <c r="E1690" s="40">
        <f t="shared" si="258"/>
        <v>29.839130270045668</v>
      </c>
      <c r="F1690" s="40">
        <f t="shared" si="259"/>
        <v>2.6937198254662382</v>
      </c>
      <c r="G1690" s="40">
        <f t="shared" si="259"/>
        <v>29.289479950880004</v>
      </c>
      <c r="H1690" s="40">
        <f t="shared" si="259"/>
        <v>48.900914914145787</v>
      </c>
      <c r="I1690" s="40">
        <f t="shared" si="259"/>
        <v>18.001656564026899</v>
      </c>
      <c r="J1690" s="40">
        <f t="shared" si="259"/>
        <v>33.89453241595529</v>
      </c>
      <c r="K1690" s="40">
        <f t="shared" si="259"/>
        <v>23.614640086135136</v>
      </c>
      <c r="L1690" s="40">
        <f t="shared" si="259"/>
        <v>19.136572052934106</v>
      </c>
      <c r="M1690" s="40">
        <f t="shared" si="259"/>
        <v>44.723490943516495</v>
      </c>
      <c r="N1690" s="40">
        <f t="shared" si="259"/>
        <v>38.03389546562115</v>
      </c>
      <c r="O1690" s="40">
        <f t="shared" si="259"/>
        <v>29.839130270045668</v>
      </c>
      <c r="P1690" s="40">
        <f t="shared" si="256"/>
        <v>42.809544944872798</v>
      </c>
      <c r="Q1690" s="40">
        <f t="shared" si="256"/>
        <v>59.067384575600812</v>
      </c>
      <c r="R1690" s="40">
        <f t="shared" si="256"/>
        <v>18.820595658534664</v>
      </c>
      <c r="S1690" s="40">
        <f t="shared" si="256"/>
        <v>3.5651652289754971</v>
      </c>
      <c r="T1690" s="40">
        <f t="shared" si="256"/>
        <v>25.329099355506749</v>
      </c>
      <c r="U1690" s="40">
        <f t="shared" si="256"/>
        <v>29.839130270045668</v>
      </c>
      <c r="V1690" s="40">
        <f t="shared" si="255"/>
        <v>48.559702226336952</v>
      </c>
      <c r="W1690" s="40">
        <f t="shared" si="255"/>
        <v>44.186411299306897</v>
      </c>
      <c r="X1690" s="40">
        <f t="shared" si="255"/>
        <v>14.715527676646888</v>
      </c>
      <c r="Y1690" s="40">
        <f t="shared" si="255"/>
        <v>25.614561691016362</v>
      </c>
      <c r="Z1690" s="40">
        <f t="shared" si="255"/>
        <v>29.839130270045668</v>
      </c>
      <c r="AA1690" s="40">
        <f t="shared" si="255"/>
        <v>59.604508825405247</v>
      </c>
      <c r="AB1690" s="40">
        <f t="shared" si="260"/>
        <v>20.092460107692254</v>
      </c>
      <c r="AC1690" s="40">
        <f t="shared" si="260"/>
        <v>30.581367147738153</v>
      </c>
      <c r="AD1690" s="40">
        <f t="shared" si="260"/>
        <v>31.926015014468323</v>
      </c>
      <c r="AE1690" s="40">
        <f t="shared" si="260"/>
        <v>29.839130270045668</v>
      </c>
      <c r="AF1690" s="40">
        <f t="shared" si="260"/>
        <v>29.839130270045668</v>
      </c>
      <c r="AG1690" s="40">
        <f t="shared" si="260"/>
        <v>28.105961939847298</v>
      </c>
      <c r="AH1690" s="40">
        <f t="shared" si="260"/>
        <v>5.3258351669458692</v>
      </c>
      <c r="AI1690" s="40">
        <f t="shared" si="260"/>
        <v>29.839130270045668</v>
      </c>
      <c r="AJ1690" s="40">
        <f t="shared" si="260"/>
        <v>29.839130270045668</v>
      </c>
      <c r="AK1690" s="40">
        <f t="shared" si="260"/>
        <v>30.639834926376487</v>
      </c>
      <c r="AL1690" s="40">
        <f t="shared" si="260"/>
        <v>42.81080359059974</v>
      </c>
      <c r="AM1690" s="40">
        <f t="shared" si="260"/>
        <v>42.665300400953406</v>
      </c>
      <c r="AN1690" s="40">
        <f t="shared" si="260"/>
        <v>2.0565122241281291</v>
      </c>
    </row>
    <row r="1691" spans="1:40" s="24" customFormat="1">
      <c r="A1691" s="26">
        <v>1688</v>
      </c>
      <c r="B1691" s="27">
        <v>108</v>
      </c>
      <c r="C1691" s="28">
        <v>26.021360399999999</v>
      </c>
      <c r="D1691" s="29">
        <v>81.423777599999994</v>
      </c>
      <c r="E1691" s="40">
        <f t="shared" si="258"/>
        <v>29.548830525776481</v>
      </c>
      <c r="F1691" s="40">
        <f t="shared" si="259"/>
        <v>3.3179342768223767</v>
      </c>
      <c r="G1691" s="40">
        <f t="shared" si="259"/>
        <v>28.987665614742934</v>
      </c>
      <c r="H1691" s="40">
        <f t="shared" si="259"/>
        <v>48.363095082718033</v>
      </c>
      <c r="I1691" s="40">
        <f t="shared" si="259"/>
        <v>17.478280086791901</v>
      </c>
      <c r="J1691" s="40">
        <f t="shared" si="259"/>
        <v>33.593292561809825</v>
      </c>
      <c r="K1691" s="40">
        <f t="shared" si="259"/>
        <v>23.145961105794772</v>
      </c>
      <c r="L1691" s="40">
        <f t="shared" si="259"/>
        <v>19.339542395739379</v>
      </c>
      <c r="M1691" s="40">
        <f t="shared" si="259"/>
        <v>44.645461728221903</v>
      </c>
      <c r="N1691" s="40">
        <f t="shared" si="259"/>
        <v>37.443560487304488</v>
      </c>
      <c r="O1691" s="40">
        <f t="shared" si="259"/>
        <v>29.548830525776481</v>
      </c>
      <c r="P1691" s="40">
        <f t="shared" si="256"/>
        <v>42.705940709021384</v>
      </c>
      <c r="Q1691" s="40">
        <f t="shared" si="256"/>
        <v>58.843515496350804</v>
      </c>
      <c r="R1691" s="40">
        <f t="shared" si="256"/>
        <v>18.309122411504937</v>
      </c>
      <c r="S1691" s="40">
        <f t="shared" si="256"/>
        <v>3.7934009380661577</v>
      </c>
      <c r="T1691" s="40">
        <f t="shared" si="256"/>
        <v>25.194559546273048</v>
      </c>
      <c r="U1691" s="40">
        <f t="shared" si="256"/>
        <v>29.548830525776481</v>
      </c>
      <c r="V1691" s="40">
        <f t="shared" si="255"/>
        <v>48.018232352915845</v>
      </c>
      <c r="W1691" s="40">
        <f t="shared" si="255"/>
        <v>43.958857527062243</v>
      </c>
      <c r="X1691" s="40">
        <f t="shared" si="255"/>
        <v>14.317596389653749</v>
      </c>
      <c r="Y1691" s="40">
        <f t="shared" si="255"/>
        <v>25.243153240990829</v>
      </c>
      <c r="Z1691" s="40">
        <f t="shared" si="255"/>
        <v>29.548830525776481</v>
      </c>
      <c r="AA1691" s="40">
        <f t="shared" si="255"/>
        <v>59.154768706156204</v>
      </c>
      <c r="AB1691" s="40">
        <f t="shared" si="260"/>
        <v>19.512931424198886</v>
      </c>
      <c r="AC1691" s="40">
        <f t="shared" si="260"/>
        <v>30.284121018214982</v>
      </c>
      <c r="AD1691" s="40">
        <f t="shared" si="260"/>
        <v>31.408344228207291</v>
      </c>
      <c r="AE1691" s="40">
        <f t="shared" si="260"/>
        <v>29.548830525776481</v>
      </c>
      <c r="AF1691" s="40">
        <f t="shared" si="260"/>
        <v>29.548830525776481</v>
      </c>
      <c r="AG1691" s="40">
        <f t="shared" si="260"/>
        <v>27.825692757552638</v>
      </c>
      <c r="AH1691" s="40">
        <f t="shared" si="260"/>
        <v>5.0646665938896653</v>
      </c>
      <c r="AI1691" s="40">
        <f t="shared" si="260"/>
        <v>29.548830525776481</v>
      </c>
      <c r="AJ1691" s="40">
        <f t="shared" si="260"/>
        <v>29.548830525776481</v>
      </c>
      <c r="AK1691" s="40">
        <f t="shared" si="260"/>
        <v>30.387033826939181</v>
      </c>
      <c r="AL1691" s="40">
        <f t="shared" si="260"/>
        <v>42.707151998392391</v>
      </c>
      <c r="AM1691" s="40">
        <f t="shared" si="260"/>
        <v>42.212428607487219</v>
      </c>
      <c r="AN1691" s="40">
        <f t="shared" si="260"/>
        <v>2.6856937579583309</v>
      </c>
    </row>
    <row r="1692" spans="1:40" s="24" customFormat="1">
      <c r="A1692" s="26">
        <v>1689</v>
      </c>
      <c r="B1692" s="27">
        <v>178</v>
      </c>
      <c r="C1692" s="28">
        <v>26.081425100000001</v>
      </c>
      <c r="D1692" s="29">
        <v>81.349566699999997</v>
      </c>
      <c r="E1692" s="40">
        <f t="shared" si="258"/>
        <v>19.791093893611265</v>
      </c>
      <c r="F1692" s="40">
        <f t="shared" si="259"/>
        <v>11.986444224672812</v>
      </c>
      <c r="G1692" s="40">
        <f t="shared" si="259"/>
        <v>19.182082618109039</v>
      </c>
      <c r="H1692" s="40">
        <f t="shared" si="259"/>
        <v>39.266914422995661</v>
      </c>
      <c r="I1692" s="40">
        <f t="shared" si="259"/>
        <v>19.757013263928648</v>
      </c>
      <c r="J1692" s="40">
        <f t="shared" si="259"/>
        <v>23.775748272114104</v>
      </c>
      <c r="K1692" s="40">
        <f t="shared" si="259"/>
        <v>13.476252536813183</v>
      </c>
      <c r="L1692" s="40">
        <f t="shared" si="259"/>
        <v>16.133574746816969</v>
      </c>
      <c r="M1692" s="40">
        <f t="shared" si="259"/>
        <v>36.352508476573746</v>
      </c>
      <c r="N1692" s="40">
        <f t="shared" si="259"/>
        <v>29.54557904360993</v>
      </c>
      <c r="O1692" s="40">
        <f t="shared" si="259"/>
        <v>19.791093893611265</v>
      </c>
      <c r="P1692" s="40">
        <f t="shared" si="256"/>
        <v>34.187867146559725</v>
      </c>
      <c r="Q1692" s="40">
        <f t="shared" si="256"/>
        <v>49.341067077513479</v>
      </c>
      <c r="R1692" s="40">
        <f t="shared" si="256"/>
        <v>20.772669753163026</v>
      </c>
      <c r="S1692" s="40">
        <f t="shared" si="256"/>
        <v>13.721137963337833</v>
      </c>
      <c r="T1692" s="40">
        <f t="shared" si="256"/>
        <v>16.705987165390006</v>
      </c>
      <c r="U1692" s="40">
        <f t="shared" si="256"/>
        <v>19.791093893611265</v>
      </c>
      <c r="V1692" s="40">
        <f t="shared" si="255"/>
        <v>38.97572083667928</v>
      </c>
      <c r="W1692" s="40">
        <f t="shared" si="255"/>
        <v>34.474223773379869</v>
      </c>
      <c r="X1692" s="40">
        <f t="shared" si="255"/>
        <v>19.456728179875942</v>
      </c>
      <c r="Y1692" s="40">
        <f t="shared" si="255"/>
        <v>15.268343918152489</v>
      </c>
      <c r="Z1692" s="40">
        <f t="shared" si="255"/>
        <v>19.791093893611265</v>
      </c>
      <c r="AA1692" s="40">
        <f t="shared" si="255"/>
        <v>49.311578548784908</v>
      </c>
      <c r="AB1692" s="40">
        <f t="shared" si="260"/>
        <v>11.943209362026112</v>
      </c>
      <c r="AC1692" s="40">
        <f t="shared" si="260"/>
        <v>20.492773933207001</v>
      </c>
      <c r="AD1692" s="40">
        <f t="shared" si="260"/>
        <v>22.150974656426303</v>
      </c>
      <c r="AE1692" s="40">
        <f t="shared" si="260"/>
        <v>19.791093893611265</v>
      </c>
      <c r="AF1692" s="40">
        <f t="shared" si="260"/>
        <v>19.791093893611265</v>
      </c>
      <c r="AG1692" s="40">
        <f t="shared" si="260"/>
        <v>18.12621847517379</v>
      </c>
      <c r="AH1692" s="40">
        <f t="shared" si="260"/>
        <v>5.2724912010203058</v>
      </c>
      <c r="AI1692" s="40">
        <f t="shared" si="260"/>
        <v>19.791093893611265</v>
      </c>
      <c r="AJ1692" s="40">
        <f t="shared" si="260"/>
        <v>19.791093893611265</v>
      </c>
      <c r="AK1692" s="40">
        <f t="shared" si="260"/>
        <v>20.822910169266795</v>
      </c>
      <c r="AL1692" s="40">
        <f t="shared" si="260"/>
        <v>34.188623626304597</v>
      </c>
      <c r="AM1692" s="40">
        <f t="shared" si="260"/>
        <v>32.392364303112593</v>
      </c>
      <c r="AN1692" s="40">
        <f t="shared" si="260"/>
        <v>11.8427617087914</v>
      </c>
    </row>
    <row r="1693" spans="1:40" s="24" customFormat="1">
      <c r="A1693" s="26">
        <v>1690</v>
      </c>
      <c r="B1693" s="27">
        <v>611</v>
      </c>
      <c r="C1693" s="28">
        <v>26.072796199999999</v>
      </c>
      <c r="D1693" s="29">
        <v>81.352316500000001</v>
      </c>
      <c r="E1693" s="40">
        <f t="shared" si="258"/>
        <v>20.746400841729802</v>
      </c>
      <c r="F1693" s="40">
        <f t="shared" si="259"/>
        <v>11.314606079107671</v>
      </c>
      <c r="G1693" s="40">
        <f t="shared" si="259"/>
        <v>20.129044053300088</v>
      </c>
      <c r="H1693" s="40">
        <f t="shared" si="259"/>
        <v>39.788088295765149</v>
      </c>
      <c r="I1693" s="40">
        <f t="shared" si="259"/>
        <v>18.900079270860338</v>
      </c>
      <c r="J1693" s="40">
        <f t="shared" si="259"/>
        <v>24.717295114714165</v>
      </c>
      <c r="K1693" s="40">
        <f t="shared" si="259"/>
        <v>14.127578498915577</v>
      </c>
      <c r="L1693" s="40">
        <f t="shared" si="259"/>
        <v>16.719756635085297</v>
      </c>
      <c r="M1693" s="40">
        <f t="shared" si="259"/>
        <v>37.345360073365192</v>
      </c>
      <c r="N1693" s="40">
        <f t="shared" si="259"/>
        <v>29.814952290745975</v>
      </c>
      <c r="O1693" s="40">
        <f t="shared" si="259"/>
        <v>20.746400841729802</v>
      </c>
      <c r="P1693" s="40">
        <f t="shared" si="256"/>
        <v>35.1841027214669</v>
      </c>
      <c r="Q1693" s="40">
        <f t="shared" si="256"/>
        <v>50.315636166779043</v>
      </c>
      <c r="R1693" s="40">
        <f t="shared" si="256"/>
        <v>19.912629221906432</v>
      </c>
      <c r="S1693" s="40">
        <f t="shared" si="256"/>
        <v>12.857377737417147</v>
      </c>
      <c r="T1693" s="40">
        <f t="shared" si="256"/>
        <v>17.695332404661606</v>
      </c>
      <c r="U1693" s="40">
        <f t="shared" si="256"/>
        <v>20.746400841729802</v>
      </c>
      <c r="V1693" s="40">
        <f t="shared" si="255"/>
        <v>39.484487510809807</v>
      </c>
      <c r="W1693" s="40">
        <f t="shared" si="255"/>
        <v>35.452742332196749</v>
      </c>
      <c r="X1693" s="40">
        <f t="shared" si="255"/>
        <v>18.48677413019508</v>
      </c>
      <c r="Y1693" s="40">
        <f t="shared" si="255"/>
        <v>16.139833216055951</v>
      </c>
      <c r="Z1693" s="40">
        <f t="shared" si="255"/>
        <v>20.746400841729802</v>
      </c>
      <c r="AA1693" s="40">
        <f t="shared" si="255"/>
        <v>50.053381418678669</v>
      </c>
      <c r="AB1693" s="40">
        <f t="shared" si="260"/>
        <v>12.045640909079696</v>
      </c>
      <c r="AC1693" s="40">
        <f t="shared" si="260"/>
        <v>21.441612562562899</v>
      </c>
      <c r="AD1693" s="40">
        <f t="shared" si="260"/>
        <v>22.690701253269097</v>
      </c>
      <c r="AE1693" s="40">
        <f t="shared" si="260"/>
        <v>20.746400841729802</v>
      </c>
      <c r="AF1693" s="40">
        <f t="shared" si="260"/>
        <v>20.746400841729802</v>
      </c>
      <c r="AG1693" s="40">
        <f t="shared" si="260"/>
        <v>19.091377150416292</v>
      </c>
      <c r="AH1693" s="40">
        <f t="shared" si="260"/>
        <v>4.6474499938818852</v>
      </c>
      <c r="AI1693" s="40">
        <f t="shared" si="260"/>
        <v>20.746400841729802</v>
      </c>
      <c r="AJ1693" s="40">
        <f t="shared" si="260"/>
        <v>20.746400841729802</v>
      </c>
      <c r="AK1693" s="40">
        <f t="shared" si="260"/>
        <v>21.80041177852954</v>
      </c>
      <c r="AL1693" s="40">
        <f t="shared" si="260"/>
        <v>35.184865051633821</v>
      </c>
      <c r="AM1693" s="40">
        <f t="shared" si="260"/>
        <v>33.120987189819509</v>
      </c>
      <c r="AN1693" s="40">
        <f t="shared" si="260"/>
        <v>11.124004547824144</v>
      </c>
    </row>
    <row r="1694" spans="1:40" s="24" customFormat="1">
      <c r="A1694" s="26">
        <v>1691</v>
      </c>
      <c r="B1694" s="27">
        <v>347</v>
      </c>
      <c r="C1694" s="28">
        <v>26.062948599999999</v>
      </c>
      <c r="D1694" s="29">
        <v>81.359190699999999</v>
      </c>
      <c r="E1694" s="40">
        <f t="shared" si="258"/>
        <v>22.038853783508326</v>
      </c>
      <c r="F1694" s="40">
        <f t="shared" si="259"/>
        <v>10.260437448528254</v>
      </c>
      <c r="G1694" s="40">
        <f t="shared" si="259"/>
        <v>21.420891682796057</v>
      </c>
      <c r="H1694" s="40">
        <f t="shared" si="259"/>
        <v>40.760905797612651</v>
      </c>
      <c r="I1694" s="40">
        <f t="shared" si="259"/>
        <v>18.055945192099788</v>
      </c>
      <c r="J1694" s="40">
        <f t="shared" si="259"/>
        <v>26.008234033695459</v>
      </c>
      <c r="K1694" s="40">
        <f t="shared" si="259"/>
        <v>15.243568660129448</v>
      </c>
      <c r="L1694" s="40">
        <f t="shared" si="259"/>
        <v>17.230280399417968</v>
      </c>
      <c r="M1694" s="40">
        <f t="shared" si="259"/>
        <v>38.547778818698021</v>
      </c>
      <c r="N1694" s="40">
        <f t="shared" si="259"/>
        <v>30.532632512727034</v>
      </c>
      <c r="O1694" s="40">
        <f t="shared" si="259"/>
        <v>22.038853783508326</v>
      </c>
      <c r="P1694" s="40">
        <f t="shared" si="256"/>
        <v>36.405008287961053</v>
      </c>
      <c r="Q1694" s="40">
        <f t="shared" si="256"/>
        <v>51.605340747953839</v>
      </c>
      <c r="R1694" s="40">
        <f t="shared" si="256"/>
        <v>19.06027102733605</v>
      </c>
      <c r="S1694" s="40">
        <f t="shared" si="256"/>
        <v>11.614027456671387</v>
      </c>
      <c r="T1694" s="40">
        <f t="shared" si="256"/>
        <v>18.88794271152025</v>
      </c>
      <c r="U1694" s="40">
        <f t="shared" si="256"/>
        <v>22.038853783508326</v>
      </c>
      <c r="V1694" s="40">
        <f t="shared" si="255"/>
        <v>40.445225107958578</v>
      </c>
      <c r="W1694" s="40">
        <f t="shared" si="255"/>
        <v>36.74059266251983</v>
      </c>
      <c r="X1694" s="40">
        <f t="shared" si="255"/>
        <v>17.380669981492577</v>
      </c>
      <c r="Y1694" s="40">
        <f t="shared" si="255"/>
        <v>17.405384266686603</v>
      </c>
      <c r="Z1694" s="40">
        <f t="shared" si="255"/>
        <v>22.038853783508326</v>
      </c>
      <c r="AA1694" s="40">
        <f t="shared" si="255"/>
        <v>51.223095575065884</v>
      </c>
      <c r="AB1694" s="40">
        <f t="shared" si="260"/>
        <v>12.634052224696195</v>
      </c>
      <c r="AC1694" s="40">
        <f t="shared" si="260"/>
        <v>22.733650345632135</v>
      </c>
      <c r="AD1694" s="40">
        <f t="shared" si="260"/>
        <v>23.694290451623299</v>
      </c>
      <c r="AE1694" s="40">
        <f t="shared" si="260"/>
        <v>22.038853783508326</v>
      </c>
      <c r="AF1694" s="40">
        <f t="shared" si="260"/>
        <v>22.038853783508326</v>
      </c>
      <c r="AG1694" s="40">
        <f t="shared" si="260"/>
        <v>20.383275252585193</v>
      </c>
      <c r="AH1694" s="40">
        <f t="shared" si="260"/>
        <v>3.7461312434978415</v>
      </c>
      <c r="AI1694" s="40">
        <f t="shared" si="260"/>
        <v>22.038853783508326</v>
      </c>
      <c r="AJ1694" s="40">
        <f t="shared" si="260"/>
        <v>22.038853783508326</v>
      </c>
      <c r="AK1694" s="40">
        <f t="shared" si="260"/>
        <v>23.08869433533312</v>
      </c>
      <c r="AL1694" s="40">
        <f t="shared" si="260"/>
        <v>36.405810873922064</v>
      </c>
      <c r="AM1694" s="40">
        <f t="shared" si="260"/>
        <v>34.283524467793058</v>
      </c>
      <c r="AN1694" s="40">
        <f t="shared" si="260"/>
        <v>10.020159125369489</v>
      </c>
    </row>
    <row r="1695" spans="1:40" s="24" customFormat="1">
      <c r="A1695" s="26">
        <v>1692</v>
      </c>
      <c r="B1695" s="27">
        <v>315</v>
      </c>
      <c r="C1695" s="28">
        <v>26.0636717</v>
      </c>
      <c r="D1695" s="29">
        <v>81.346816700000005</v>
      </c>
      <c r="E1695" s="40">
        <f t="shared" si="258"/>
        <v>21.332619603073297</v>
      </c>
      <c r="F1695" s="40">
        <f t="shared" si="259"/>
        <v>11.45179525622828</v>
      </c>
      <c r="G1695" s="40">
        <f t="shared" si="259"/>
        <v>20.689574080216648</v>
      </c>
      <c r="H1695" s="40">
        <f t="shared" si="259"/>
        <v>39.558151003982786</v>
      </c>
      <c r="I1695" s="40">
        <f t="shared" si="259"/>
        <v>17.776833419206216</v>
      </c>
      <c r="J1695" s="40">
        <f t="shared" si="259"/>
        <v>25.25523414549923</v>
      </c>
      <c r="K1695" s="40">
        <f t="shared" si="259"/>
        <v>14.132106182179115</v>
      </c>
      <c r="L1695" s="40">
        <f t="shared" si="259"/>
        <v>17.862409881853299</v>
      </c>
      <c r="M1695" s="40">
        <f t="shared" si="259"/>
        <v>38.253212253985893</v>
      </c>
      <c r="N1695" s="40">
        <f t="shared" si="259"/>
        <v>29.294237565449606</v>
      </c>
      <c r="O1695" s="40">
        <f t="shared" si="259"/>
        <v>21.332619603073297</v>
      </c>
      <c r="P1695" s="40">
        <f t="shared" si="256"/>
        <v>36.062461143687969</v>
      </c>
      <c r="Q1695" s="40">
        <f t="shared" si="256"/>
        <v>50.95773025980408</v>
      </c>
      <c r="R1695" s="40">
        <f t="shared" si="256"/>
        <v>18.791184349134895</v>
      </c>
      <c r="S1695" s="40">
        <f t="shared" si="256"/>
        <v>12.619334868794303</v>
      </c>
      <c r="T1695" s="40">
        <f t="shared" si="256"/>
        <v>18.629011144714042</v>
      </c>
      <c r="U1695" s="40">
        <f t="shared" si="256"/>
        <v>21.332619603073297</v>
      </c>
      <c r="V1695" s="40">
        <f t="shared" si="255"/>
        <v>39.238441918638379</v>
      </c>
      <c r="W1695" s="40">
        <f t="shared" si="255"/>
        <v>36.117263152801776</v>
      </c>
      <c r="X1695" s="40">
        <f t="shared" si="255"/>
        <v>17.501655284391653</v>
      </c>
      <c r="Y1695" s="40">
        <f t="shared" si="255"/>
        <v>16.519775771085886</v>
      </c>
      <c r="Z1695" s="40">
        <f t="shared" si="255"/>
        <v>21.332619603073297</v>
      </c>
      <c r="AA1695" s="40">
        <f t="shared" si="255"/>
        <v>50.14684257021645</v>
      </c>
      <c r="AB1695" s="40">
        <f t="shared" si="260"/>
        <v>11.403179403174624</v>
      </c>
      <c r="AC1695" s="40">
        <f t="shared" si="260"/>
        <v>22.005992723241036</v>
      </c>
      <c r="AD1695" s="40">
        <f t="shared" si="260"/>
        <v>22.507015963784792</v>
      </c>
      <c r="AE1695" s="40">
        <f t="shared" si="260"/>
        <v>21.332619603073297</v>
      </c>
      <c r="AF1695" s="40">
        <f t="shared" si="260"/>
        <v>21.332619603073297</v>
      </c>
      <c r="AG1695" s="40">
        <f t="shared" si="260"/>
        <v>19.71437603553559</v>
      </c>
      <c r="AH1695" s="40">
        <f t="shared" si="260"/>
        <v>4.9843475871132599</v>
      </c>
      <c r="AI1695" s="40">
        <f t="shared" si="260"/>
        <v>21.332619603073297</v>
      </c>
      <c r="AJ1695" s="40">
        <f t="shared" si="260"/>
        <v>21.332619603073297</v>
      </c>
      <c r="AK1695" s="40">
        <f t="shared" si="260"/>
        <v>22.46956782890884</v>
      </c>
      <c r="AL1695" s="40">
        <f t="shared" si="260"/>
        <v>36.063151853668785</v>
      </c>
      <c r="AM1695" s="40">
        <f t="shared" si="260"/>
        <v>33.202956110401189</v>
      </c>
      <c r="AN1695" s="40">
        <f t="shared" si="260"/>
        <v>11.185523457308594</v>
      </c>
    </row>
    <row r="1696" spans="1:40" s="24" customFormat="1">
      <c r="A1696" s="26">
        <v>1693</v>
      </c>
      <c r="B1696" s="27">
        <v>303</v>
      </c>
      <c r="C1696" s="28">
        <v>26.0574783</v>
      </c>
      <c r="D1696" s="29">
        <v>81.341316500000005</v>
      </c>
      <c r="E1696" s="40">
        <f t="shared" si="258"/>
        <v>21.674223363999594</v>
      </c>
      <c r="F1696" s="40">
        <f t="shared" si="259"/>
        <v>11.78021431867616</v>
      </c>
      <c r="G1696" s="40">
        <f t="shared" si="259"/>
        <v>21.011762081265822</v>
      </c>
      <c r="H1696" s="40">
        <f t="shared" si="259"/>
        <v>39.253513086849267</v>
      </c>
      <c r="I1696" s="40">
        <f t="shared" si="259"/>
        <v>16.974356994410616</v>
      </c>
      <c r="J1696" s="40">
        <f t="shared" si="259"/>
        <v>25.552798236898294</v>
      </c>
      <c r="K1696" s="40">
        <f t="shared" si="259"/>
        <v>14.042958474325291</v>
      </c>
      <c r="L1696" s="40">
        <f t="shared" ref="F1696:O1759" si="261">6371*ACOS(COS(RADIANS(L$2))*COS(RADIANS($C1696))*COS(RADIANS($D1696)-RADIANS(L$3))+SIN(RADIANS(L$2))*SIN(RADIANS($C1696)))</f>
        <v>18.742621773779685</v>
      </c>
      <c r="M1696" s="40">
        <f t="shared" si="261"/>
        <v>38.851333014168631</v>
      </c>
      <c r="N1696" s="40">
        <f t="shared" si="261"/>
        <v>28.785515531975918</v>
      </c>
      <c r="O1696" s="40">
        <f t="shared" si="261"/>
        <v>21.674223363999594</v>
      </c>
      <c r="P1696" s="40">
        <f t="shared" si="256"/>
        <v>36.635244191897911</v>
      </c>
      <c r="Q1696" s="40">
        <f t="shared" si="256"/>
        <v>51.32520997783692</v>
      </c>
      <c r="R1696" s="40">
        <f t="shared" si="256"/>
        <v>17.990944738828343</v>
      </c>
      <c r="S1696" s="40">
        <f t="shared" si="256"/>
        <v>12.662270754562433</v>
      </c>
      <c r="T1696" s="40">
        <f t="shared" si="256"/>
        <v>19.261253236906541</v>
      </c>
      <c r="U1696" s="40">
        <f t="shared" si="256"/>
        <v>21.674223363999594</v>
      </c>
      <c r="V1696" s="40">
        <f t="shared" si="255"/>
        <v>38.922124100123739</v>
      </c>
      <c r="W1696" s="40">
        <f t="shared" si="255"/>
        <v>36.508847004051951</v>
      </c>
      <c r="X1696" s="40">
        <f t="shared" si="255"/>
        <v>16.8625417834727</v>
      </c>
      <c r="Y1696" s="40">
        <f t="shared" si="255"/>
        <v>16.709895749667879</v>
      </c>
      <c r="Z1696" s="40">
        <f t="shared" si="255"/>
        <v>21.674223363999594</v>
      </c>
      <c r="AA1696" s="40">
        <f t="shared" si="255"/>
        <v>50.080074820877037</v>
      </c>
      <c r="AB1696" s="40">
        <f t="shared" si="260"/>
        <v>10.838141876549409</v>
      </c>
      <c r="AC1696" s="40">
        <f t="shared" si="260"/>
        <v>22.329091354024236</v>
      </c>
      <c r="AD1696" s="40">
        <f t="shared" si="260"/>
        <v>22.252544156162912</v>
      </c>
      <c r="AE1696" s="40">
        <f t="shared" si="260"/>
        <v>21.674223363999594</v>
      </c>
      <c r="AF1696" s="40">
        <f t="shared" si="260"/>
        <v>21.674223363999594</v>
      </c>
      <c r="AG1696" s="40">
        <f t="shared" si="260"/>
        <v>20.088170280841553</v>
      </c>
      <c r="AH1696" s="40">
        <f t="shared" si="260"/>
        <v>5.5208236208158041</v>
      </c>
      <c r="AI1696" s="40">
        <f t="shared" si="260"/>
        <v>21.674223363999594</v>
      </c>
      <c r="AJ1696" s="40">
        <f t="shared" si="260"/>
        <v>21.674223363999594</v>
      </c>
      <c r="AK1696" s="40">
        <f t="shared" si="260"/>
        <v>22.876305642244947</v>
      </c>
      <c r="AL1696" s="40">
        <f t="shared" si="260"/>
        <v>36.635871851665847</v>
      </c>
      <c r="AM1696" s="40">
        <f t="shared" si="260"/>
        <v>33.136500293339367</v>
      </c>
      <c r="AN1696" s="40">
        <f t="shared" si="260"/>
        <v>11.462063458031896</v>
      </c>
    </row>
    <row r="1697" spans="1:40" s="24" customFormat="1">
      <c r="A1697" s="26">
        <v>1694</v>
      </c>
      <c r="B1697" s="27">
        <v>388</v>
      </c>
      <c r="C1697" s="28">
        <v>26.038505399999998</v>
      </c>
      <c r="D1697" s="29">
        <v>81.342691599999995</v>
      </c>
      <c r="E1697" s="40">
        <f t="shared" si="258"/>
        <v>23.623995354494451</v>
      </c>
      <c r="F1697" s="40">
        <f t="shared" si="261"/>
        <v>11.29188075353804</v>
      </c>
      <c r="G1697" s="40">
        <f t="shared" si="261"/>
        <v>22.943537654309129</v>
      </c>
      <c r="H1697" s="40">
        <f t="shared" si="261"/>
        <v>40.116113804664863</v>
      </c>
      <c r="I1697" s="40">
        <f t="shared" si="261"/>
        <v>14.969411665465488</v>
      </c>
      <c r="J1697" s="40">
        <f t="shared" si="261"/>
        <v>27.452999616366007</v>
      </c>
      <c r="K1697" s="40">
        <f t="shared" si="261"/>
        <v>15.442251473646241</v>
      </c>
      <c r="L1697" s="40">
        <f t="shared" si="261"/>
        <v>20.408130577608478</v>
      </c>
      <c r="M1697" s="40">
        <f t="shared" si="261"/>
        <v>40.959434030072138</v>
      </c>
      <c r="N1697" s="40">
        <f t="shared" si="261"/>
        <v>29.145931119404754</v>
      </c>
      <c r="O1697" s="40">
        <f t="shared" si="261"/>
        <v>23.623995354494451</v>
      </c>
      <c r="P1697" s="40">
        <f t="shared" si="256"/>
        <v>38.736099129971066</v>
      </c>
      <c r="Q1697" s="40">
        <f t="shared" si="256"/>
        <v>53.283324800503337</v>
      </c>
      <c r="R1697" s="40">
        <f t="shared" si="256"/>
        <v>15.981184672980321</v>
      </c>
      <c r="S1697" s="40">
        <f t="shared" si="256"/>
        <v>11.49758148758645</v>
      </c>
      <c r="T1697" s="40">
        <f t="shared" si="256"/>
        <v>21.375170190947671</v>
      </c>
      <c r="U1697" s="40">
        <f t="shared" si="256"/>
        <v>23.623995354494451</v>
      </c>
      <c r="V1697" s="40">
        <f t="shared" si="255"/>
        <v>39.758057566240893</v>
      </c>
      <c r="W1697" s="40">
        <f t="shared" si="255"/>
        <v>38.494004944854602</v>
      </c>
      <c r="X1697" s="40">
        <f t="shared" si="255"/>
        <v>14.750176371546878</v>
      </c>
      <c r="Y1697" s="40">
        <f t="shared" si="255"/>
        <v>18.505047063139575</v>
      </c>
      <c r="Z1697" s="40">
        <f t="shared" si="255"/>
        <v>23.623995354494451</v>
      </c>
      <c r="AA1697" s="40">
        <f t="shared" si="255"/>
        <v>51.421747502738576</v>
      </c>
      <c r="AB1697" s="40">
        <f t="shared" si="260"/>
        <v>11.192534769836936</v>
      </c>
      <c r="AC1697" s="40">
        <f t="shared" si="260"/>
        <v>24.259866342547816</v>
      </c>
      <c r="AD1697" s="40">
        <f t="shared" si="260"/>
        <v>23.276088605596442</v>
      </c>
      <c r="AE1697" s="40">
        <f t="shared" si="260"/>
        <v>23.623995354494451</v>
      </c>
      <c r="AF1697" s="40">
        <f t="shared" si="260"/>
        <v>23.623995354494451</v>
      </c>
      <c r="AG1697" s="40">
        <f t="shared" si="260"/>
        <v>22.069514968884057</v>
      </c>
      <c r="AH1697" s="40">
        <f t="shared" si="260"/>
        <v>5.8747389502767966</v>
      </c>
      <c r="AI1697" s="40">
        <f t="shared" si="260"/>
        <v>23.623995354494451</v>
      </c>
      <c r="AJ1697" s="40">
        <f t="shared" si="260"/>
        <v>23.623995354494451</v>
      </c>
      <c r="AK1697" s="40">
        <f t="shared" si="260"/>
        <v>24.882426697933493</v>
      </c>
      <c r="AL1697" s="40">
        <f t="shared" si="260"/>
        <v>38.736705210808253</v>
      </c>
      <c r="AM1697" s="40">
        <f t="shared" si="260"/>
        <v>34.498945226755836</v>
      </c>
      <c r="AN1697" s="40">
        <f t="shared" si="260"/>
        <v>10.851948421513832</v>
      </c>
    </row>
    <row r="1698" spans="1:40" s="24" customFormat="1">
      <c r="A1698" s="26">
        <v>1695</v>
      </c>
      <c r="B1698" s="27">
        <v>2258</v>
      </c>
      <c r="C1698" s="28">
        <v>26.0391656</v>
      </c>
      <c r="D1698" s="29">
        <v>81.353691400000002</v>
      </c>
      <c r="E1698" s="40">
        <f t="shared" si="258"/>
        <v>24.051830333692802</v>
      </c>
      <c r="F1698" s="40">
        <f t="shared" si="261"/>
        <v>10.203185050571866</v>
      </c>
      <c r="G1698" s="40">
        <f t="shared" si="261"/>
        <v>23.392028772255113</v>
      </c>
      <c r="H1698" s="40">
        <f t="shared" si="261"/>
        <v>41.112450253945099</v>
      </c>
      <c r="I1698" s="40">
        <f t="shared" si="261"/>
        <v>15.378146247977385</v>
      </c>
      <c r="J1698" s="40">
        <f t="shared" si="261"/>
        <v>27.934884075407723</v>
      </c>
      <c r="K1698" s="40">
        <f t="shared" si="261"/>
        <v>16.245518293083943</v>
      </c>
      <c r="L1698" s="40">
        <f t="shared" si="261"/>
        <v>19.776769953830325</v>
      </c>
      <c r="M1698" s="40">
        <f t="shared" si="261"/>
        <v>41.053382142263295</v>
      </c>
      <c r="N1698" s="40">
        <f t="shared" si="261"/>
        <v>30.224270393711084</v>
      </c>
      <c r="O1698" s="40">
        <f t="shared" si="261"/>
        <v>24.051830333692802</v>
      </c>
      <c r="P1698" s="40">
        <f t="shared" si="256"/>
        <v>38.869611824928384</v>
      </c>
      <c r="Q1698" s="40">
        <f t="shared" si="256"/>
        <v>53.698903393911451</v>
      </c>
      <c r="R1698" s="40">
        <f t="shared" si="256"/>
        <v>16.378615608781558</v>
      </c>
      <c r="S1698" s="40">
        <f t="shared" si="256"/>
        <v>10.550162417638804</v>
      </c>
      <c r="T1698" s="40">
        <f t="shared" si="256"/>
        <v>21.417395421324471</v>
      </c>
      <c r="U1698" s="40">
        <f t="shared" si="256"/>
        <v>24.051830333692802</v>
      </c>
      <c r="V1698" s="40">
        <f t="shared" si="255"/>
        <v>40.760548773932342</v>
      </c>
      <c r="W1698" s="40">
        <f t="shared" si="255"/>
        <v>38.875020171115217</v>
      </c>
      <c r="X1698" s="40">
        <f t="shared" si="255"/>
        <v>14.744709615287064</v>
      </c>
      <c r="Y1698" s="40">
        <f t="shared" si="255"/>
        <v>19.079826189677188</v>
      </c>
      <c r="Z1698" s="40">
        <f t="shared" si="255"/>
        <v>24.051830333692802</v>
      </c>
      <c r="AA1698" s="40">
        <f t="shared" si="255"/>
        <v>52.26531773575681</v>
      </c>
      <c r="AB1698" s="40">
        <f t="shared" si="260"/>
        <v>12.259126458065122</v>
      </c>
      <c r="AC1698" s="40">
        <f t="shared" si="260"/>
        <v>24.709351693839267</v>
      </c>
      <c r="AD1698" s="40">
        <f t="shared" si="260"/>
        <v>24.22341055379021</v>
      </c>
      <c r="AE1698" s="40">
        <f t="shared" si="260"/>
        <v>24.051830333692802</v>
      </c>
      <c r="AF1698" s="40">
        <f t="shared" si="260"/>
        <v>24.051830333692802</v>
      </c>
      <c r="AG1698" s="40">
        <f t="shared" si="260"/>
        <v>22.458302613172258</v>
      </c>
      <c r="AH1698" s="40">
        <f t="shared" si="260"/>
        <v>4.8537302026920734</v>
      </c>
      <c r="AI1698" s="40">
        <f t="shared" si="260"/>
        <v>24.051830333692802</v>
      </c>
      <c r="AJ1698" s="40">
        <f t="shared" si="260"/>
        <v>24.051830333692802</v>
      </c>
      <c r="AK1698" s="40">
        <f t="shared" si="260"/>
        <v>25.235734005900404</v>
      </c>
      <c r="AL1698" s="40">
        <f t="shared" si="260"/>
        <v>38.870314394179523</v>
      </c>
      <c r="AM1698" s="40">
        <f t="shared" si="260"/>
        <v>35.330422097233615</v>
      </c>
      <c r="AN1698" s="40">
        <f t="shared" si="260"/>
        <v>9.7755085220978266</v>
      </c>
    </row>
    <row r="1699" spans="1:40" s="24" customFormat="1">
      <c r="A1699" s="26">
        <v>1696</v>
      </c>
      <c r="B1699" s="27">
        <v>460</v>
      </c>
      <c r="C1699" s="28">
        <v>26.052770500000001</v>
      </c>
      <c r="D1699" s="29">
        <v>81.360565399999999</v>
      </c>
      <c r="E1699" s="40">
        <f t="shared" si="258"/>
        <v>23.07345372512761</v>
      </c>
      <c r="F1699" s="40">
        <f t="shared" si="261"/>
        <v>9.7874776275997615</v>
      </c>
      <c r="G1699" s="40">
        <f t="shared" si="261"/>
        <v>22.443576658224742</v>
      </c>
      <c r="H1699" s="40">
        <f t="shared" si="261"/>
        <v>41.242340749420599</v>
      </c>
      <c r="I1699" s="40">
        <f t="shared" si="261"/>
        <v>17.034827636710038</v>
      </c>
      <c r="J1699" s="40">
        <f t="shared" si="261"/>
        <v>27.021144415803718</v>
      </c>
      <c r="K1699" s="40">
        <f t="shared" si="261"/>
        <v>15.937078063251807</v>
      </c>
      <c r="L1699" s="40">
        <f t="shared" si="261"/>
        <v>18.123583254190031</v>
      </c>
      <c r="M1699" s="40">
        <f t="shared" si="261"/>
        <v>39.685120854985719</v>
      </c>
      <c r="N1699" s="40">
        <f t="shared" si="261"/>
        <v>30.742823629272415</v>
      </c>
      <c r="O1699" s="40">
        <f t="shared" si="261"/>
        <v>23.07345372512761</v>
      </c>
      <c r="P1699" s="40">
        <f t="shared" si="256"/>
        <v>37.538278204346149</v>
      </c>
      <c r="Q1699" s="40">
        <f t="shared" si="256"/>
        <v>52.667950229744726</v>
      </c>
      <c r="R1699" s="40">
        <f t="shared" si="256"/>
        <v>18.033598340381534</v>
      </c>
      <c r="S1699" s="40">
        <f t="shared" si="256"/>
        <v>10.79185927886523</v>
      </c>
      <c r="T1699" s="40">
        <f t="shared" si="256"/>
        <v>20.026248687258107</v>
      </c>
      <c r="U1699" s="40">
        <f t="shared" si="256"/>
        <v>23.07345372512761</v>
      </c>
      <c r="V1699" s="40">
        <f t="shared" si="255"/>
        <v>40.912506767701544</v>
      </c>
      <c r="W1699" s="40">
        <f t="shared" si="255"/>
        <v>37.811165662803567</v>
      </c>
      <c r="X1699" s="40">
        <f t="shared" si="255"/>
        <v>16.249881236588653</v>
      </c>
      <c r="Y1699" s="40">
        <f t="shared" si="255"/>
        <v>18.335000628573823</v>
      </c>
      <c r="Z1699" s="40">
        <f t="shared" si="255"/>
        <v>23.07345372512761</v>
      </c>
      <c r="AA1699" s="40">
        <f t="shared" si="255"/>
        <v>51.96273427531181</v>
      </c>
      <c r="AB1699" s="40">
        <f t="shared" si="260"/>
        <v>12.775209339954509</v>
      </c>
      <c r="AC1699" s="40">
        <f t="shared" si="260"/>
        <v>23.758447757639736</v>
      </c>
      <c r="AD1699" s="40">
        <f t="shared" si="260"/>
        <v>24.229101847802507</v>
      </c>
      <c r="AE1699" s="40">
        <f t="shared" si="260"/>
        <v>23.07345372512761</v>
      </c>
      <c r="AF1699" s="40">
        <f t="shared" si="260"/>
        <v>23.07345372512761</v>
      </c>
      <c r="AG1699" s="40">
        <f t="shared" si="260"/>
        <v>21.433439885850024</v>
      </c>
      <c r="AH1699" s="40">
        <f t="shared" si="260"/>
        <v>3.6755057216951048</v>
      </c>
      <c r="AI1699" s="40">
        <f t="shared" si="260"/>
        <v>23.07345372512761</v>
      </c>
      <c r="AJ1699" s="40">
        <f t="shared" si="260"/>
        <v>23.07345372512761</v>
      </c>
      <c r="AK1699" s="40">
        <f t="shared" si="260"/>
        <v>24.15859738134457</v>
      </c>
      <c r="AL1699" s="40">
        <f t="shared" si="260"/>
        <v>37.539069383504334</v>
      </c>
      <c r="AM1699" s="40">
        <f t="shared" si="260"/>
        <v>35.018155455836002</v>
      </c>
      <c r="AN1699" s="40">
        <f t="shared" si="260"/>
        <v>9.4724355935320261</v>
      </c>
    </row>
    <row r="1700" spans="1:40" s="24" customFormat="1">
      <c r="A1700" s="26">
        <v>1697</v>
      </c>
      <c r="B1700" s="27">
        <v>98</v>
      </c>
      <c r="C1700" s="28">
        <v>26.049641300000001</v>
      </c>
      <c r="D1700" s="29">
        <v>81.369500799999997</v>
      </c>
      <c r="E1700" s="40">
        <f t="shared" si="258"/>
        <v>23.840148457408727</v>
      </c>
      <c r="F1700" s="40">
        <f t="shared" si="261"/>
        <v>8.8366892119729794</v>
      </c>
      <c r="G1700" s="40">
        <f t="shared" si="261"/>
        <v>23.223465686932787</v>
      </c>
      <c r="H1700" s="40">
        <f t="shared" si="261"/>
        <v>42.199486175510359</v>
      </c>
      <c r="I1700" s="40">
        <f t="shared" si="261"/>
        <v>17.045594685950814</v>
      </c>
      <c r="J1700" s="40">
        <f t="shared" si="261"/>
        <v>27.811076246792975</v>
      </c>
      <c r="K1700" s="40">
        <f t="shared" si="261"/>
        <v>16.878810398917153</v>
      </c>
      <c r="L1700" s="40">
        <f t="shared" si="261"/>
        <v>17.997502496296786</v>
      </c>
      <c r="M1700" s="40">
        <f t="shared" si="261"/>
        <v>40.202521466388944</v>
      </c>
      <c r="N1700" s="40">
        <f t="shared" si="261"/>
        <v>31.662393472435983</v>
      </c>
      <c r="O1700" s="40">
        <f t="shared" si="261"/>
        <v>23.840148457408727</v>
      </c>
      <c r="P1700" s="40">
        <f t="shared" si="256"/>
        <v>38.087339471701512</v>
      </c>
      <c r="Q1700" s="40">
        <f t="shared" si="256"/>
        <v>53.397141011641274</v>
      </c>
      <c r="R1700" s="40">
        <f t="shared" si="256"/>
        <v>18.031197868746819</v>
      </c>
      <c r="S1700" s="40">
        <f t="shared" si="256"/>
        <v>9.8738575001133491</v>
      </c>
      <c r="T1700" s="40">
        <f t="shared" si="256"/>
        <v>20.540198382505903</v>
      </c>
      <c r="U1700" s="40">
        <f t="shared" si="256"/>
        <v>23.840148457408727</v>
      </c>
      <c r="V1700" s="40">
        <f t="shared" si="255"/>
        <v>41.869014533726855</v>
      </c>
      <c r="W1700" s="40">
        <f t="shared" si="255"/>
        <v>38.528680395856057</v>
      </c>
      <c r="X1700" s="40">
        <f t="shared" si="255"/>
        <v>15.937235026232347</v>
      </c>
      <c r="Y1700" s="40">
        <f t="shared" si="255"/>
        <v>19.190185126252345</v>
      </c>
      <c r="Z1700" s="40">
        <f t="shared" si="255"/>
        <v>23.840148457408727</v>
      </c>
      <c r="AA1700" s="40">
        <f t="shared" si="255"/>
        <v>52.897697823983414</v>
      </c>
      <c r="AB1700" s="40">
        <f t="shared" si="260"/>
        <v>13.686850608901061</v>
      </c>
      <c r="AC1700" s="40">
        <f t="shared" si="260"/>
        <v>24.536053378319622</v>
      </c>
      <c r="AD1700" s="40">
        <f t="shared" si="260"/>
        <v>25.187017734743762</v>
      </c>
      <c r="AE1700" s="40">
        <f t="shared" si="260"/>
        <v>23.840148457408727</v>
      </c>
      <c r="AF1700" s="40">
        <f t="shared" si="260"/>
        <v>23.840148457408727</v>
      </c>
      <c r="AG1700" s="40">
        <f t="shared" si="260"/>
        <v>22.181230696358739</v>
      </c>
      <c r="AH1700" s="40">
        <f t="shared" si="260"/>
        <v>2.9250571068292417</v>
      </c>
      <c r="AI1700" s="40">
        <f t="shared" si="260"/>
        <v>23.840148457408727</v>
      </c>
      <c r="AJ1700" s="40">
        <f t="shared" si="260"/>
        <v>23.840148457408727</v>
      </c>
      <c r="AK1700" s="40">
        <f t="shared" si="260"/>
        <v>24.878217243012848</v>
      </c>
      <c r="AL1700" s="40">
        <f t="shared" si="260"/>
        <v>38.088200977022268</v>
      </c>
      <c r="AM1700" s="40">
        <f t="shared" si="260"/>
        <v>35.953649102576598</v>
      </c>
      <c r="AN1700" s="40">
        <f t="shared" si="260"/>
        <v>8.5153888230672852</v>
      </c>
    </row>
    <row r="1701" spans="1:40" s="24" customFormat="1">
      <c r="A1701" s="26">
        <v>1698</v>
      </c>
      <c r="B1701" s="27">
        <v>173</v>
      </c>
      <c r="C1701" s="28">
        <v>26.052902100000001</v>
      </c>
      <c r="D1701" s="29">
        <v>81.374998899999994</v>
      </c>
      <c r="E1701" s="40">
        <f t="shared" si="258"/>
        <v>23.839145736643122</v>
      </c>
      <c r="F1701" s="40">
        <f t="shared" si="261"/>
        <v>8.4043112524199639</v>
      </c>
      <c r="G1701" s="40">
        <f t="shared" si="261"/>
        <v>23.238012626825036</v>
      </c>
      <c r="H1701" s="40">
        <f t="shared" si="261"/>
        <v>42.605366687854151</v>
      </c>
      <c r="I1701" s="40">
        <f t="shared" si="261"/>
        <v>17.601108251509242</v>
      </c>
      <c r="J1701" s="40">
        <f t="shared" si="261"/>
        <v>27.834619452196421</v>
      </c>
      <c r="K1701" s="40">
        <f t="shared" si="261"/>
        <v>17.167157010059238</v>
      </c>
      <c r="L1701" s="40">
        <f t="shared" si="261"/>
        <v>17.426059895830878</v>
      </c>
      <c r="M1701" s="40">
        <f t="shared" si="261"/>
        <v>39.966371712234547</v>
      </c>
      <c r="N1701" s="40">
        <f t="shared" si="261"/>
        <v>32.178779998499387</v>
      </c>
      <c r="O1701" s="40">
        <f t="shared" si="261"/>
        <v>23.839145736643122</v>
      </c>
      <c r="P1701" s="40">
        <f t="shared" si="256"/>
        <v>37.876325189615699</v>
      </c>
      <c r="Q1701" s="40">
        <f t="shared" si="256"/>
        <v>53.345732464391567</v>
      </c>
      <c r="R1701" s="40">
        <f t="shared" si="256"/>
        <v>18.581137340240275</v>
      </c>
      <c r="S1701" s="40">
        <f t="shared" si="256"/>
        <v>9.6921842243942002</v>
      </c>
      <c r="T1701" s="40">
        <f t="shared" si="256"/>
        <v>20.311986697346885</v>
      </c>
      <c r="U1701" s="40">
        <f t="shared" si="256"/>
        <v>23.839145736643122</v>
      </c>
      <c r="V1701" s="40">
        <f t="shared" si="255"/>
        <v>42.281667801780678</v>
      </c>
      <c r="W1701" s="40">
        <f t="shared" si="255"/>
        <v>38.468231221833761</v>
      </c>
      <c r="X1701" s="40">
        <f t="shared" si="255"/>
        <v>16.34447478194306</v>
      </c>
      <c r="Y1701" s="40">
        <f t="shared" si="255"/>
        <v>19.305533162667945</v>
      </c>
      <c r="Z1701" s="40">
        <f t="shared" si="255"/>
        <v>23.839145736643122</v>
      </c>
      <c r="AA1701" s="40">
        <f t="shared" si="255"/>
        <v>53.155998635017596</v>
      </c>
      <c r="AB1701" s="40">
        <f t="shared" si="260"/>
        <v>14.214957621739497</v>
      </c>
      <c r="AC1701" s="40">
        <f t="shared" si="260"/>
        <v>24.547024596153591</v>
      </c>
      <c r="AD1701" s="40">
        <f t="shared" si="260"/>
        <v>25.564094745198243</v>
      </c>
      <c r="AE1701" s="40">
        <f t="shared" si="260"/>
        <v>23.839145736643122</v>
      </c>
      <c r="AF1701" s="40">
        <f t="shared" si="260"/>
        <v>23.839145736643122</v>
      </c>
      <c r="AG1701" s="40">
        <f t="shared" si="260"/>
        <v>22.160670332275238</v>
      </c>
      <c r="AH1701" s="40">
        <f t="shared" si="260"/>
        <v>2.2818793176586816</v>
      </c>
      <c r="AI1701" s="40">
        <f t="shared" si="260"/>
        <v>23.839145736643122</v>
      </c>
      <c r="AJ1701" s="40">
        <f t="shared" si="260"/>
        <v>23.839145736643122</v>
      </c>
      <c r="AK1701" s="40">
        <f t="shared" si="260"/>
        <v>24.825986848848363</v>
      </c>
      <c r="AL1701" s="40">
        <f t="shared" si="260"/>
        <v>37.877242026868075</v>
      </c>
      <c r="AM1701" s="40">
        <f t="shared" si="260"/>
        <v>36.215652552349908</v>
      </c>
      <c r="AN1701" s="40">
        <f t="shared" si="260"/>
        <v>8.1264824966998841</v>
      </c>
    </row>
    <row r="1702" spans="1:40" s="24" customFormat="1">
      <c r="A1702" s="26">
        <v>1699</v>
      </c>
      <c r="B1702" s="27">
        <v>345</v>
      </c>
      <c r="C1702" s="28">
        <v>26.048577000000002</v>
      </c>
      <c r="D1702" s="29">
        <v>81.315185299999996</v>
      </c>
      <c r="E1702" s="40">
        <f t="shared" si="258"/>
        <v>21.524537835707239</v>
      </c>
      <c r="F1702" s="40">
        <f t="shared" si="261"/>
        <v>14.147396146516629</v>
      </c>
      <c r="G1702" s="40">
        <f t="shared" si="261"/>
        <v>20.803524175845471</v>
      </c>
      <c r="H1702" s="40">
        <f t="shared" si="261"/>
        <v>37.14876981837093</v>
      </c>
      <c r="I1702" s="40">
        <f t="shared" si="261"/>
        <v>15.570110317154876</v>
      </c>
      <c r="J1702" s="40">
        <f t="shared" si="261"/>
        <v>25.218989642423981</v>
      </c>
      <c r="K1702" s="40">
        <f t="shared" si="261"/>
        <v>12.664213226932917</v>
      </c>
      <c r="L1702" s="40">
        <f t="shared" si="261"/>
        <v>21.13879870904303</v>
      </c>
      <c r="M1702" s="40">
        <f t="shared" si="261"/>
        <v>39.553295784513786</v>
      </c>
      <c r="N1702" s="40">
        <f t="shared" si="261"/>
        <v>26.276921299804908</v>
      </c>
      <c r="O1702" s="40">
        <f t="shared" si="261"/>
        <v>21.524537835707239</v>
      </c>
      <c r="P1702" s="40">
        <f t="shared" si="256"/>
        <v>37.241518213728199</v>
      </c>
      <c r="Q1702" s="40">
        <f t="shared" si="256"/>
        <v>51.130343256825448</v>
      </c>
      <c r="R1702" s="40">
        <f t="shared" si="256"/>
        <v>16.590349650477304</v>
      </c>
      <c r="S1702" s="40">
        <f t="shared" si="256"/>
        <v>14.461270264754646</v>
      </c>
      <c r="T1702" s="40">
        <f t="shared" si="256"/>
        <v>20.215171358191085</v>
      </c>
      <c r="U1702" s="40">
        <f t="shared" si="256"/>
        <v>21.524537835707239</v>
      </c>
      <c r="V1702" s="40">
        <f t="shared" si="255"/>
        <v>36.791330805699182</v>
      </c>
      <c r="W1702" s="40">
        <f t="shared" si="255"/>
        <v>36.437876878836974</v>
      </c>
      <c r="X1702" s="40">
        <f t="shared" si="255"/>
        <v>16.372113858260139</v>
      </c>
      <c r="Y1702" s="40">
        <f t="shared" si="255"/>
        <v>16.129979634888219</v>
      </c>
      <c r="Z1702" s="40">
        <f t="shared" si="255"/>
        <v>21.524537835707239</v>
      </c>
      <c r="AA1702" s="40">
        <f t="shared" si="255"/>
        <v>48.553194632874131</v>
      </c>
      <c r="AB1702" s="40">
        <f t="shared" si="260"/>
        <v>8.2972117964449001</v>
      </c>
      <c r="AC1702" s="40">
        <f t="shared" si="260"/>
        <v>22.109708224514179</v>
      </c>
      <c r="AD1702" s="40">
        <f t="shared" si="260"/>
        <v>20.323489085875611</v>
      </c>
      <c r="AE1702" s="40">
        <f t="shared" si="260"/>
        <v>21.524537835707239</v>
      </c>
      <c r="AF1702" s="40">
        <f t="shared" si="260"/>
        <v>21.524537835707239</v>
      </c>
      <c r="AG1702" s="40">
        <f t="shared" si="260"/>
        <v>20.06745690654791</v>
      </c>
      <c r="AH1702" s="40">
        <f t="shared" si="260"/>
        <v>8.2202619369095515</v>
      </c>
      <c r="AI1702" s="40">
        <f t="shared" si="260"/>
        <v>21.524537835707239</v>
      </c>
      <c r="AJ1702" s="40">
        <f t="shared" si="260"/>
        <v>21.524537835707239</v>
      </c>
      <c r="AK1702" s="40">
        <f t="shared" si="260"/>
        <v>22.940344487468209</v>
      </c>
      <c r="AL1702" s="40">
        <f t="shared" si="260"/>
        <v>37.241891312173074</v>
      </c>
      <c r="AM1702" s="40">
        <f t="shared" si="260"/>
        <v>31.650512001528849</v>
      </c>
      <c r="AN1702" s="40">
        <f t="shared" si="260"/>
        <v>13.745894195323253</v>
      </c>
    </row>
    <row r="1703" spans="1:40" s="24" customFormat="1">
      <c r="A1703" s="26">
        <v>1700</v>
      </c>
      <c r="B1703" s="27">
        <v>882</v>
      </c>
      <c r="C1703" s="28">
        <v>26.030987700000001</v>
      </c>
      <c r="D1703" s="29">
        <v>81.315185299999996</v>
      </c>
      <c r="E1703" s="40">
        <f t="shared" si="258"/>
        <v>23.370514824849582</v>
      </c>
      <c r="F1703" s="40">
        <f t="shared" si="261"/>
        <v>14.006052267458806</v>
      </c>
      <c r="G1703" s="40">
        <f t="shared" si="261"/>
        <v>22.637808865859789</v>
      </c>
      <c r="H1703" s="40">
        <f t="shared" si="261"/>
        <v>37.915311141544223</v>
      </c>
      <c r="I1703" s="40">
        <f t="shared" si="261"/>
        <v>13.623052790094862</v>
      </c>
      <c r="J1703" s="40">
        <f t="shared" si="261"/>
        <v>27.010931932919508</v>
      </c>
      <c r="K1703" s="40">
        <f t="shared" si="261"/>
        <v>14.114930677731133</v>
      </c>
      <c r="L1703" s="40">
        <f t="shared" si="261"/>
        <v>22.664626079972599</v>
      </c>
      <c r="M1703" s="40">
        <f t="shared" si="261"/>
        <v>41.504031404617329</v>
      </c>
      <c r="N1703" s="40">
        <f t="shared" si="261"/>
        <v>26.571613841026856</v>
      </c>
      <c r="O1703" s="40">
        <f t="shared" si="261"/>
        <v>23.370514824849582</v>
      </c>
      <c r="P1703" s="40">
        <f t="shared" si="256"/>
        <v>39.18675740876774</v>
      </c>
      <c r="Q1703" s="40">
        <f t="shared" si="256"/>
        <v>52.93344778752892</v>
      </c>
      <c r="R1703" s="40">
        <f t="shared" si="256"/>
        <v>14.643814414560476</v>
      </c>
      <c r="S1703" s="40">
        <f t="shared" si="256"/>
        <v>13.758076443118899</v>
      </c>
      <c r="T1703" s="40">
        <f t="shared" si="256"/>
        <v>22.16860867850307</v>
      </c>
      <c r="U1703" s="40">
        <f t="shared" si="256"/>
        <v>23.370514824849582</v>
      </c>
      <c r="V1703" s="40">
        <f t="shared" si="255"/>
        <v>37.532393902743038</v>
      </c>
      <c r="W1703" s="40">
        <f t="shared" si="255"/>
        <v>38.281234667256641</v>
      </c>
      <c r="X1703" s="40">
        <f t="shared" si="255"/>
        <v>14.496133946795503</v>
      </c>
      <c r="Y1703" s="40">
        <f t="shared" ref="V1703:AA1766" si="262">6371*ACOS(COS(RADIANS(Y$2))*COS(RADIANS($C1703))*COS(RADIANS($D1703)-RADIANS(Y$3))+SIN(RADIANS(Y$2))*SIN(RADIANS($C1703)))</f>
        <v>17.881243285945509</v>
      </c>
      <c r="Z1703" s="40">
        <f t="shared" si="262"/>
        <v>23.370514824849582</v>
      </c>
      <c r="AA1703" s="40">
        <f t="shared" si="262"/>
        <v>49.766479091886005</v>
      </c>
      <c r="AB1703" s="40">
        <f t="shared" si="260"/>
        <v>8.7673816753446019</v>
      </c>
      <c r="AC1703" s="40">
        <f t="shared" si="260"/>
        <v>23.938122294210483</v>
      </c>
      <c r="AD1703" s="40">
        <f t="shared" si="260"/>
        <v>21.320460944471549</v>
      </c>
      <c r="AE1703" s="40">
        <f t="shared" si="260"/>
        <v>23.370514824849582</v>
      </c>
      <c r="AF1703" s="40">
        <f t="shared" si="260"/>
        <v>23.370514824849582</v>
      </c>
      <c r="AG1703" s="40">
        <f t="shared" si="260"/>
        <v>21.943375073288916</v>
      </c>
      <c r="AH1703" s="40">
        <f t="shared" si="260"/>
        <v>8.7335628209293716</v>
      </c>
      <c r="AI1703" s="40">
        <f t="shared" si="260"/>
        <v>23.370514824849582</v>
      </c>
      <c r="AJ1703" s="40">
        <f t="shared" si="260"/>
        <v>23.370514824849582</v>
      </c>
      <c r="AK1703" s="40">
        <f t="shared" si="260"/>
        <v>24.82656531063294</v>
      </c>
      <c r="AL1703" s="40">
        <f t="shared" si="260"/>
        <v>39.187112040042287</v>
      </c>
      <c r="AM1703" s="40">
        <f t="shared" si="260"/>
        <v>32.921183195391841</v>
      </c>
      <c r="AN1703" s="40">
        <f t="shared" si="260"/>
        <v>13.515365092894681</v>
      </c>
    </row>
    <row r="1704" spans="1:40" s="24" customFormat="1">
      <c r="A1704" s="26">
        <v>1701</v>
      </c>
      <c r="B1704" s="27">
        <v>357</v>
      </c>
      <c r="C1704" s="28">
        <v>26.0335295</v>
      </c>
      <c r="D1704" s="29">
        <v>81.333065500000004</v>
      </c>
      <c r="E1704" s="40">
        <f t="shared" si="258"/>
        <v>23.735943174482504</v>
      </c>
      <c r="F1704" s="40">
        <f t="shared" si="261"/>
        <v>12.223781385811822</v>
      </c>
      <c r="G1704" s="40">
        <f t="shared" si="261"/>
        <v>23.03419413869532</v>
      </c>
      <c r="H1704" s="40">
        <f t="shared" si="261"/>
        <v>39.437285939234101</v>
      </c>
      <c r="I1704" s="40">
        <f t="shared" si="261"/>
        <v>14.193286635947128</v>
      </c>
      <c r="J1704" s="40">
        <f t="shared" si="261"/>
        <v>27.49802985769303</v>
      </c>
      <c r="K1704" s="40">
        <f t="shared" si="261"/>
        <v>15.110703025117656</v>
      </c>
      <c r="L1704" s="40">
        <f t="shared" si="261"/>
        <v>21.397060570798001</v>
      </c>
      <c r="M1704" s="40">
        <f t="shared" si="261"/>
        <v>41.387148324734163</v>
      </c>
      <c r="N1704" s="40">
        <f t="shared" si="261"/>
        <v>28.280515072297423</v>
      </c>
      <c r="O1704" s="40">
        <f t="shared" si="261"/>
        <v>23.735943174482504</v>
      </c>
      <c r="P1704" s="40">
        <f t="shared" si="256"/>
        <v>39.128238426200404</v>
      </c>
      <c r="Q1704" s="40">
        <f t="shared" si="256"/>
        <v>53.381179357075297</v>
      </c>
      <c r="R1704" s="40">
        <f t="shared" si="256"/>
        <v>15.211025048524222</v>
      </c>
      <c r="S1704" s="40">
        <f t="shared" ref="P1704:U1767" si="263">6371*ACOS(COS(RADIANS(S$2))*COS(RADIANS($C1704))*COS(RADIANS($D1704)-RADIANS(S$3))+SIN(RADIANS(S$2))*SIN(RADIANS($C1704)))</f>
        <v>12.163192132649318</v>
      </c>
      <c r="T1704" s="40">
        <f t="shared" si="263"/>
        <v>21.873438040769571</v>
      </c>
      <c r="U1704" s="40">
        <f t="shared" si="263"/>
        <v>23.735943174482504</v>
      </c>
      <c r="V1704" s="40">
        <f t="shared" si="262"/>
        <v>39.067506827833981</v>
      </c>
      <c r="W1704" s="40">
        <f t="shared" si="262"/>
        <v>38.637529657877209</v>
      </c>
      <c r="X1704" s="40">
        <f t="shared" si="262"/>
        <v>14.3409347417512</v>
      </c>
      <c r="Y1704" s="40">
        <f t="shared" si="262"/>
        <v>18.462265202696315</v>
      </c>
      <c r="Z1704" s="40">
        <f t="shared" si="262"/>
        <v>23.735943174482504</v>
      </c>
      <c r="AA1704" s="40">
        <f t="shared" si="262"/>
        <v>50.989326753160356</v>
      </c>
      <c r="AB1704" s="40">
        <f t="shared" si="260"/>
        <v>10.383722052695488</v>
      </c>
      <c r="AC1704" s="40">
        <f t="shared" si="260"/>
        <v>24.346679810359202</v>
      </c>
      <c r="AD1704" s="40">
        <f t="shared" si="260"/>
        <v>22.698279021984931</v>
      </c>
      <c r="AE1704" s="40">
        <f t="shared" si="260"/>
        <v>23.735943174482504</v>
      </c>
      <c r="AF1704" s="40">
        <f t="shared" si="260"/>
        <v>23.735943174482504</v>
      </c>
      <c r="AG1704" s="40">
        <f t="shared" si="260"/>
        <v>22.22720705938579</v>
      </c>
      <c r="AH1704" s="40">
        <f t="shared" si="260"/>
        <v>6.9788837263387862</v>
      </c>
      <c r="AI1704" s="40">
        <f t="shared" si="260"/>
        <v>23.735943174482504</v>
      </c>
      <c r="AJ1704" s="40">
        <f t="shared" si="260"/>
        <v>23.735943174482504</v>
      </c>
      <c r="AK1704" s="40">
        <f t="shared" si="260"/>
        <v>25.071839957654419</v>
      </c>
      <c r="AL1704" s="40">
        <f t="shared" si="260"/>
        <v>39.128752761288609</v>
      </c>
      <c r="AM1704" s="40">
        <f t="shared" si="260"/>
        <v>34.092727615062607</v>
      </c>
      <c r="AN1704" s="40">
        <f t="shared" si="260"/>
        <v>11.749678687290807</v>
      </c>
    </row>
    <row r="1705" spans="1:40" s="24" customFormat="1">
      <c r="A1705" s="26">
        <v>1702</v>
      </c>
      <c r="B1705" s="27">
        <v>965</v>
      </c>
      <c r="C1705" s="28">
        <v>26.0257866</v>
      </c>
      <c r="D1705" s="29">
        <v>81.326188999999999</v>
      </c>
      <c r="E1705" s="40">
        <f t="shared" si="258"/>
        <v>24.282805329746161</v>
      </c>
      <c r="F1705" s="40">
        <f t="shared" si="261"/>
        <v>12.917760406026837</v>
      </c>
      <c r="G1705" s="40">
        <f t="shared" si="261"/>
        <v>23.564040809220799</v>
      </c>
      <c r="H1705" s="40">
        <f t="shared" si="261"/>
        <v>39.155603096496819</v>
      </c>
      <c r="I1705" s="40">
        <f t="shared" si="261"/>
        <v>13.209363607976483</v>
      </c>
      <c r="J1705" s="40">
        <f t="shared" si="261"/>
        <v>27.980945192805713</v>
      </c>
      <c r="K1705" s="40">
        <f t="shared" si="261"/>
        <v>15.267179828004187</v>
      </c>
      <c r="L1705" s="40">
        <f t="shared" si="261"/>
        <v>22.494921067902276</v>
      </c>
      <c r="M1705" s="40">
        <f t="shared" si="261"/>
        <v>42.171606874862206</v>
      </c>
      <c r="N1705" s="40">
        <f t="shared" si="261"/>
        <v>27.762081522113483</v>
      </c>
      <c r="O1705" s="40">
        <f t="shared" si="261"/>
        <v>24.282805329746161</v>
      </c>
      <c r="P1705" s="40">
        <f t="shared" si="263"/>
        <v>39.88695353514165</v>
      </c>
      <c r="Q1705" s="40">
        <f t="shared" si="263"/>
        <v>53.892688818702005</v>
      </c>
      <c r="R1705" s="40">
        <f t="shared" si="263"/>
        <v>14.22949699743517</v>
      </c>
      <c r="S1705" s="40">
        <f t="shared" si="263"/>
        <v>12.538316845848682</v>
      </c>
      <c r="T1705" s="40">
        <f t="shared" si="263"/>
        <v>22.722112155832086</v>
      </c>
      <c r="U1705" s="40">
        <f t="shared" si="263"/>
        <v>24.282805329746161</v>
      </c>
      <c r="V1705" s="40">
        <f t="shared" si="262"/>
        <v>38.771621983892068</v>
      </c>
      <c r="W1705" s="40">
        <f t="shared" si="262"/>
        <v>39.19567034812205</v>
      </c>
      <c r="X1705" s="40">
        <f t="shared" si="262"/>
        <v>13.642227318384542</v>
      </c>
      <c r="Y1705" s="40">
        <f t="shared" si="262"/>
        <v>18.885101194997304</v>
      </c>
      <c r="Z1705" s="40">
        <f t="shared" si="262"/>
        <v>24.282805329746161</v>
      </c>
      <c r="AA1705" s="40">
        <f t="shared" si="262"/>
        <v>50.984486651726471</v>
      </c>
      <c r="AB1705" s="40">
        <f t="shared" si="260"/>
        <v>10.00027964853809</v>
      </c>
      <c r="AC1705" s="40">
        <f t="shared" si="260"/>
        <v>24.870896882671893</v>
      </c>
      <c r="AD1705" s="40">
        <f t="shared" si="260"/>
        <v>22.557932157550425</v>
      </c>
      <c r="AE1705" s="40">
        <f t="shared" si="260"/>
        <v>24.282805329746161</v>
      </c>
      <c r="AF1705" s="40">
        <f t="shared" si="260"/>
        <v>24.282805329746161</v>
      </c>
      <c r="AG1705" s="40">
        <f t="shared" si="260"/>
        <v>22.815406596172856</v>
      </c>
      <c r="AH1705" s="40">
        <f t="shared" si="260"/>
        <v>7.9784438705074887</v>
      </c>
      <c r="AI1705" s="40">
        <f t="shared" si="260"/>
        <v>24.282805329746161</v>
      </c>
      <c r="AJ1705" s="40">
        <f t="shared" si="260"/>
        <v>24.282805329746161</v>
      </c>
      <c r="AK1705" s="40">
        <f t="shared" si="260"/>
        <v>25.681678248114839</v>
      </c>
      <c r="AL1705" s="40">
        <f t="shared" si="260"/>
        <v>39.887398061774029</v>
      </c>
      <c r="AM1705" s="40">
        <f t="shared" si="260"/>
        <v>34.127481167546414</v>
      </c>
      <c r="AN1705" s="40">
        <f t="shared" si="260"/>
        <v>12.40135461823585</v>
      </c>
    </row>
    <row r="1706" spans="1:40" s="24" customFormat="1">
      <c r="A1706" s="26">
        <v>1703</v>
      </c>
      <c r="B1706" s="27">
        <v>225</v>
      </c>
      <c r="C1706" s="28">
        <v>26.012510599999999</v>
      </c>
      <c r="D1706" s="29">
        <v>81.324813599999999</v>
      </c>
      <c r="E1706" s="40">
        <f t="shared" si="258"/>
        <v>25.625437194052616</v>
      </c>
      <c r="F1706" s="40">
        <f t="shared" si="261"/>
        <v>13.198577354089103</v>
      </c>
      <c r="G1706" s="40">
        <f t="shared" si="261"/>
        <v>24.896398031333305</v>
      </c>
      <c r="H1706" s="40">
        <f t="shared" si="261"/>
        <v>39.668653287737364</v>
      </c>
      <c r="I1706" s="40">
        <f t="shared" si="261"/>
        <v>11.734438476803476</v>
      </c>
      <c r="J1706" s="40">
        <f t="shared" si="261"/>
        <v>29.277883303272574</v>
      </c>
      <c r="K1706" s="40">
        <f t="shared" si="261"/>
        <v>16.323001220531403</v>
      </c>
      <c r="L1706" s="40">
        <f t="shared" si="261"/>
        <v>23.805852592781672</v>
      </c>
      <c r="M1706" s="40">
        <f t="shared" si="261"/>
        <v>43.628878855719712</v>
      </c>
      <c r="N1706" s="40">
        <f t="shared" si="261"/>
        <v>27.960858112092534</v>
      </c>
      <c r="O1706" s="40">
        <f t="shared" si="261"/>
        <v>25.625437194052616</v>
      </c>
      <c r="P1706" s="40">
        <f t="shared" si="263"/>
        <v>41.335015006050476</v>
      </c>
      <c r="Q1706" s="40">
        <f t="shared" si="263"/>
        <v>55.199668630255545</v>
      </c>
      <c r="R1706" s="40">
        <f t="shared" si="263"/>
        <v>12.753931064131327</v>
      </c>
      <c r="S1706" s="40">
        <f t="shared" si="263"/>
        <v>12.342196786620827</v>
      </c>
      <c r="T1706" s="40">
        <f t="shared" si="263"/>
        <v>24.198447698393053</v>
      </c>
      <c r="U1706" s="40">
        <f t="shared" si="263"/>
        <v>25.625437194052616</v>
      </c>
      <c r="V1706" s="40">
        <f t="shared" si="262"/>
        <v>39.266523759737979</v>
      </c>
      <c r="W1706" s="40">
        <f t="shared" si="262"/>
        <v>40.537913275481941</v>
      </c>
      <c r="X1706" s="40">
        <f t="shared" si="262"/>
        <v>12.251104948175149</v>
      </c>
      <c r="Y1706" s="40">
        <f t="shared" si="262"/>
        <v>20.149903013928874</v>
      </c>
      <c r="Z1706" s="40">
        <f t="shared" si="262"/>
        <v>25.625437194052616</v>
      </c>
      <c r="AA1706" s="40">
        <f t="shared" si="262"/>
        <v>51.820450054065454</v>
      </c>
      <c r="AB1706" s="40">
        <f t="shared" si="260"/>
        <v>10.502029396968538</v>
      </c>
      <c r="AC1706" s="40">
        <f t="shared" si="260"/>
        <v>26.198431891776359</v>
      </c>
      <c r="AD1706" s="40">
        <f t="shared" si="260"/>
        <v>23.276031787707737</v>
      </c>
      <c r="AE1706" s="40">
        <f t="shared" si="260"/>
        <v>25.625437194052616</v>
      </c>
      <c r="AF1706" s="40">
        <f t="shared" si="260"/>
        <v>25.625437194052616</v>
      </c>
      <c r="AG1706" s="40">
        <f t="shared" si="260"/>
        <v>24.184430140444785</v>
      </c>
      <c r="AH1706" s="40">
        <f t="shared" si="260"/>
        <v>8.8851739612972516</v>
      </c>
      <c r="AI1706" s="40">
        <f t="shared" si="260"/>
        <v>25.625437194052616</v>
      </c>
      <c r="AJ1706" s="40">
        <f t="shared" si="260"/>
        <v>25.625437194052616</v>
      </c>
      <c r="AK1706" s="40">
        <f t="shared" si="260"/>
        <v>27.061254194639766</v>
      </c>
      <c r="AL1706" s="40">
        <f t="shared" si="260"/>
        <v>41.335432415698079</v>
      </c>
      <c r="AM1706" s="40">
        <f t="shared" si="260"/>
        <v>35.019531101367548</v>
      </c>
      <c r="AN1706" s="40">
        <f t="shared" ref="AB1706:AN1769" si="264">6371*ACOS(COS(RADIANS(AN$2))*COS(RADIANS($C1706))*COS(RADIANS($D1706)-RADIANS(AN$3))+SIN(RADIANS(AN$2))*SIN(RADIANS($C1706)))</f>
        <v>12.619382725394594</v>
      </c>
    </row>
    <row r="1707" spans="1:40" s="24" customFormat="1">
      <c r="A1707" s="26">
        <v>1704</v>
      </c>
      <c r="B1707" s="27">
        <v>1557</v>
      </c>
      <c r="C1707" s="28">
        <v>26.015050599999999</v>
      </c>
      <c r="D1707" s="29">
        <v>81.342691599999995</v>
      </c>
      <c r="E1707" s="40">
        <f t="shared" si="258"/>
        <v>26.003019700799687</v>
      </c>
      <c r="F1707" s="40">
        <f t="shared" si="261"/>
        <v>11.389862406204758</v>
      </c>
      <c r="G1707" s="40">
        <f t="shared" si="261"/>
        <v>25.302454626279761</v>
      </c>
      <c r="H1707" s="40">
        <f t="shared" si="261"/>
        <v>41.153518459401838</v>
      </c>
      <c r="I1707" s="40">
        <f t="shared" si="261"/>
        <v>12.483326807605094</v>
      </c>
      <c r="J1707" s="40">
        <f t="shared" si="261"/>
        <v>29.766192990788834</v>
      </c>
      <c r="K1707" s="40">
        <f t="shared" si="261"/>
        <v>17.257491283924473</v>
      </c>
      <c r="L1707" s="40">
        <f t="shared" si="261"/>
        <v>22.652708781019136</v>
      </c>
      <c r="M1707" s="40">
        <f t="shared" si="261"/>
        <v>43.543916823638199</v>
      </c>
      <c r="N1707" s="40">
        <f t="shared" si="261"/>
        <v>29.628121886628414</v>
      </c>
      <c r="O1707" s="40">
        <f t="shared" si="261"/>
        <v>26.003019700799687</v>
      </c>
      <c r="P1707" s="40">
        <f t="shared" si="263"/>
        <v>41.307172646178216</v>
      </c>
      <c r="Q1707" s="40">
        <f t="shared" si="263"/>
        <v>55.649694502052832</v>
      </c>
      <c r="R1707" s="40">
        <f t="shared" si="263"/>
        <v>13.485962905224007</v>
      </c>
      <c r="S1707" s="40">
        <f t="shared" si="263"/>
        <v>10.642514037461082</v>
      </c>
      <c r="T1707" s="40">
        <f t="shared" si="263"/>
        <v>23.975909092620054</v>
      </c>
      <c r="U1707" s="40">
        <f t="shared" si="263"/>
        <v>26.003019700799687</v>
      </c>
      <c r="V1707" s="40">
        <f t="shared" si="262"/>
        <v>40.764330145125626</v>
      </c>
      <c r="W1707" s="40">
        <f t="shared" si="262"/>
        <v>40.902450745250476</v>
      </c>
      <c r="X1707" s="40">
        <f t="shared" si="262"/>
        <v>12.160927851882375</v>
      </c>
      <c r="Y1707" s="40">
        <f t="shared" si="262"/>
        <v>20.722310045615558</v>
      </c>
      <c r="Z1707" s="40">
        <f t="shared" si="262"/>
        <v>26.003019700799687</v>
      </c>
      <c r="AA1707" s="40">
        <f t="shared" si="262"/>
        <v>53.017467676537706</v>
      </c>
      <c r="AB1707" s="40">
        <f t="shared" si="264"/>
        <v>11.980181259306322</v>
      </c>
      <c r="AC1707" s="40">
        <f t="shared" si="264"/>
        <v>26.615127801525297</v>
      </c>
      <c r="AD1707" s="40">
        <f t="shared" si="264"/>
        <v>24.590706757223906</v>
      </c>
      <c r="AE1707" s="40">
        <f t="shared" si="264"/>
        <v>26.003019700799687</v>
      </c>
      <c r="AF1707" s="40">
        <f t="shared" si="264"/>
        <v>26.003019700799687</v>
      </c>
      <c r="AG1707" s="40">
        <f t="shared" si="264"/>
        <v>24.488842130917718</v>
      </c>
      <c r="AH1707" s="40">
        <f t="shared" si="264"/>
        <v>7.3247610497914559</v>
      </c>
      <c r="AI1707" s="40">
        <f t="shared" si="264"/>
        <v>26.003019700799687</v>
      </c>
      <c r="AJ1707" s="40">
        <f t="shared" si="264"/>
        <v>26.003019700799687</v>
      </c>
      <c r="AK1707" s="40">
        <f t="shared" si="264"/>
        <v>27.328198245562305</v>
      </c>
      <c r="AL1707" s="40">
        <f t="shared" si="264"/>
        <v>41.307741117547586</v>
      </c>
      <c r="AM1707" s="40">
        <f t="shared" si="264"/>
        <v>36.154649624357077</v>
      </c>
      <c r="AN1707" s="40">
        <f t="shared" si="264"/>
        <v>10.812669741736469</v>
      </c>
    </row>
    <row r="1708" spans="1:40" s="24" customFormat="1">
      <c r="A1708" s="26">
        <v>1705</v>
      </c>
      <c r="B1708" s="27">
        <v>228</v>
      </c>
      <c r="C1708" s="28">
        <v>26.0262195</v>
      </c>
      <c r="D1708" s="29">
        <v>81.357815900000006</v>
      </c>
      <c r="E1708" s="40">
        <f t="shared" si="258"/>
        <v>25.51880353361107</v>
      </c>
      <c r="F1708" s="40">
        <f t="shared" si="261"/>
        <v>9.7587054110294122</v>
      </c>
      <c r="G1708" s="40">
        <f t="shared" si="261"/>
        <v>24.852684524920594</v>
      </c>
      <c r="H1708" s="40">
        <f t="shared" si="261"/>
        <v>42.031799799013996</v>
      </c>
      <c r="I1708" s="40">
        <f t="shared" si="261"/>
        <v>14.191710344854402</v>
      </c>
      <c r="J1708" s="40">
        <f t="shared" si="261"/>
        <v>29.385002348757222</v>
      </c>
      <c r="K1708" s="40">
        <f t="shared" si="261"/>
        <v>17.478835926025877</v>
      </c>
      <c r="L1708" s="40">
        <f t="shared" si="261"/>
        <v>20.847720521837878</v>
      </c>
      <c r="M1708" s="40">
        <f t="shared" si="261"/>
        <v>42.541466915404541</v>
      </c>
      <c r="N1708" s="40">
        <f t="shared" si="261"/>
        <v>30.856423692400931</v>
      </c>
      <c r="O1708" s="40">
        <f t="shared" si="261"/>
        <v>25.51880353361107</v>
      </c>
      <c r="P1708" s="40">
        <f t="shared" si="263"/>
        <v>40.36275021015836</v>
      </c>
      <c r="Q1708" s="40">
        <f t="shared" si="263"/>
        <v>55.171607514844268</v>
      </c>
      <c r="R1708" s="40">
        <f t="shared" si="263"/>
        <v>15.178245288010977</v>
      </c>
      <c r="S1708" s="40">
        <f t="shared" si="263"/>
        <v>9.564353331645826</v>
      </c>
      <c r="T1708" s="40">
        <f t="shared" si="263"/>
        <v>22.899431331909401</v>
      </c>
      <c r="U1708" s="40">
        <f t="shared" si="263"/>
        <v>25.51880353361107</v>
      </c>
      <c r="V1708" s="40">
        <f t="shared" si="262"/>
        <v>41.664557514277561</v>
      </c>
      <c r="W1708" s="40">
        <f t="shared" si="262"/>
        <v>40.355231090597776</v>
      </c>
      <c r="X1708" s="40">
        <f t="shared" si="262"/>
        <v>13.296844851264552</v>
      </c>
      <c r="Y1708" s="40">
        <f t="shared" si="262"/>
        <v>20.487175485491729</v>
      </c>
      <c r="Z1708" s="40">
        <f t="shared" si="262"/>
        <v>25.51880353361107</v>
      </c>
      <c r="AA1708" s="40">
        <f t="shared" si="262"/>
        <v>53.449737833338048</v>
      </c>
      <c r="AB1708" s="40">
        <f t="shared" si="264"/>
        <v>12.984273174072936</v>
      </c>
      <c r="AC1708" s="40">
        <f t="shared" si="264"/>
        <v>26.169947592655198</v>
      </c>
      <c r="AD1708" s="40">
        <f t="shared" si="264"/>
        <v>25.252820418527971</v>
      </c>
      <c r="AE1708" s="40">
        <f t="shared" si="264"/>
        <v>25.51880353361107</v>
      </c>
      <c r="AF1708" s="40">
        <f t="shared" si="264"/>
        <v>25.51880353361107</v>
      </c>
      <c r="AG1708" s="40">
        <f t="shared" si="264"/>
        <v>23.935030601145186</v>
      </c>
      <c r="AH1708" s="40">
        <f t="shared" si="264"/>
        <v>5.3732119255895512</v>
      </c>
      <c r="AI1708" s="40">
        <f t="shared" si="264"/>
        <v>25.51880353361107</v>
      </c>
      <c r="AJ1708" s="40">
        <f t="shared" si="264"/>
        <v>25.51880353361107</v>
      </c>
      <c r="AK1708" s="40">
        <f t="shared" si="264"/>
        <v>26.720210404224975</v>
      </c>
      <c r="AL1708" s="40">
        <f t="shared" si="264"/>
        <v>40.363462462596104</v>
      </c>
      <c r="AM1708" s="40">
        <f t="shared" si="264"/>
        <v>36.530493841050344</v>
      </c>
      <c r="AN1708" s="40">
        <f t="shared" si="264"/>
        <v>9.2416596633681216</v>
      </c>
    </row>
    <row r="1709" spans="1:40" s="24" customFormat="1">
      <c r="A1709" s="26">
        <v>1706</v>
      </c>
      <c r="B1709" s="27">
        <v>0</v>
      </c>
      <c r="C1709" s="28">
        <v>26.020965</v>
      </c>
      <c r="D1709" s="29">
        <v>81.355753699999994</v>
      </c>
      <c r="E1709" s="40">
        <f t="shared" si="258"/>
        <v>25.948220240470878</v>
      </c>
      <c r="F1709" s="40">
        <f t="shared" si="261"/>
        <v>10.010093892993213</v>
      </c>
      <c r="G1709" s="40">
        <f t="shared" si="261"/>
        <v>25.273580492109769</v>
      </c>
      <c r="H1709" s="40">
        <f t="shared" si="261"/>
        <v>42.071871719405912</v>
      </c>
      <c r="I1709" s="40">
        <f t="shared" si="261"/>
        <v>13.573744508136553</v>
      </c>
      <c r="J1709" s="40">
        <f t="shared" si="261"/>
        <v>29.791386350925951</v>
      </c>
      <c r="K1709" s="40">
        <f t="shared" si="261"/>
        <v>17.714978099522874</v>
      </c>
      <c r="L1709" s="40">
        <f t="shared" si="261"/>
        <v>21.462143675100592</v>
      </c>
      <c r="M1709" s="40">
        <f t="shared" si="261"/>
        <v>43.083696128973777</v>
      </c>
      <c r="N1709" s="40">
        <f t="shared" si="261"/>
        <v>30.763860669194898</v>
      </c>
      <c r="O1709" s="40">
        <f t="shared" si="261"/>
        <v>25.948220240470878</v>
      </c>
      <c r="P1709" s="40">
        <f t="shared" si="263"/>
        <v>40.894079667360678</v>
      </c>
      <c r="Q1709" s="40">
        <f t="shared" si="263"/>
        <v>55.606290770934528</v>
      </c>
      <c r="R1709" s="40">
        <f t="shared" si="263"/>
        <v>14.559567287913021</v>
      </c>
      <c r="S1709" s="40">
        <f t="shared" si="263"/>
        <v>9.5576119670971611</v>
      </c>
      <c r="T1709" s="40">
        <f t="shared" si="263"/>
        <v>23.450878460355948</v>
      </c>
      <c r="U1709" s="40">
        <f t="shared" si="263"/>
        <v>25.948220240470878</v>
      </c>
      <c r="V1709" s="40">
        <f t="shared" si="262"/>
        <v>41.696849813076824</v>
      </c>
      <c r="W1709" s="40">
        <f t="shared" si="262"/>
        <v>40.803762115681323</v>
      </c>
      <c r="X1709" s="40">
        <f t="shared" si="262"/>
        <v>12.715758684055634</v>
      </c>
      <c r="Y1709" s="40">
        <f t="shared" si="262"/>
        <v>20.851830167495205</v>
      </c>
      <c r="Z1709" s="40">
        <f t="shared" si="262"/>
        <v>25.948220240470878</v>
      </c>
      <c r="AA1709" s="40">
        <f t="shared" si="262"/>
        <v>53.637982790605037</v>
      </c>
      <c r="AB1709" s="40">
        <f t="shared" si="264"/>
        <v>12.961191112509685</v>
      </c>
      <c r="AC1709" s="40">
        <f t="shared" si="264"/>
        <v>26.590402842221806</v>
      </c>
      <c r="AD1709" s="40">
        <f t="shared" si="264"/>
        <v>25.360067663774721</v>
      </c>
      <c r="AE1709" s="40">
        <f t="shared" si="264"/>
        <v>25.948220240470878</v>
      </c>
      <c r="AF1709" s="40">
        <f t="shared" si="264"/>
        <v>25.948220240470878</v>
      </c>
      <c r="AG1709" s="40">
        <f t="shared" si="264"/>
        <v>24.37987539242835</v>
      </c>
      <c r="AH1709" s="40">
        <f t="shared" si="264"/>
        <v>5.9336781476134473</v>
      </c>
      <c r="AI1709" s="40">
        <f t="shared" si="264"/>
        <v>25.948220240470878</v>
      </c>
      <c r="AJ1709" s="40">
        <f t="shared" si="264"/>
        <v>25.948220240470878</v>
      </c>
      <c r="AK1709" s="40">
        <f t="shared" si="264"/>
        <v>27.178698261143669</v>
      </c>
      <c r="AL1709" s="40">
        <f t="shared" si="264"/>
        <v>40.894765129534662</v>
      </c>
      <c r="AM1709" s="40">
        <f t="shared" si="264"/>
        <v>36.732561820015214</v>
      </c>
      <c r="AN1709" s="40">
        <f t="shared" si="264"/>
        <v>9.4594486863044178</v>
      </c>
    </row>
    <row r="1710" spans="1:40" s="24" customFormat="1">
      <c r="A1710" s="26">
        <v>1707</v>
      </c>
      <c r="B1710" s="27">
        <v>82</v>
      </c>
      <c r="C1710" s="28">
        <v>26.013552499999999</v>
      </c>
      <c r="D1710" s="29">
        <v>81.354378800000006</v>
      </c>
      <c r="E1710" s="40">
        <f t="shared" si="258"/>
        <v>26.631551800193684</v>
      </c>
      <c r="F1710" s="40">
        <f t="shared" si="261"/>
        <v>10.266507934824235</v>
      </c>
      <c r="G1710" s="40">
        <f t="shared" si="261"/>
        <v>25.948128902038135</v>
      </c>
      <c r="H1710" s="40">
        <f t="shared" si="261"/>
        <v>42.283087653286493</v>
      </c>
      <c r="I1710" s="40">
        <f t="shared" si="261"/>
        <v>12.765111100674483</v>
      </c>
      <c r="J1710" s="40">
        <f t="shared" si="261"/>
        <v>30.448929929643924</v>
      </c>
      <c r="K1710" s="40">
        <f t="shared" si="261"/>
        <v>18.187120225093071</v>
      </c>
      <c r="L1710" s="40">
        <f t="shared" si="261"/>
        <v>22.261635535953108</v>
      </c>
      <c r="M1710" s="40">
        <f t="shared" si="261"/>
        <v>43.875691769492811</v>
      </c>
      <c r="N1710" s="40">
        <f t="shared" si="261"/>
        <v>30.803467128363895</v>
      </c>
      <c r="O1710" s="40">
        <f t="shared" si="261"/>
        <v>26.631551800193684</v>
      </c>
      <c r="P1710" s="40">
        <f t="shared" si="263"/>
        <v>41.67646170824591</v>
      </c>
      <c r="Q1710" s="40">
        <f t="shared" si="263"/>
        <v>56.290720414519818</v>
      </c>
      <c r="R1710" s="40">
        <f t="shared" si="263"/>
        <v>13.746862321830436</v>
      </c>
      <c r="S1710" s="40">
        <f t="shared" si="263"/>
        <v>9.4669012654257543</v>
      </c>
      <c r="T1710" s="40">
        <f t="shared" si="263"/>
        <v>24.251993134728867</v>
      </c>
      <c r="U1710" s="40">
        <f t="shared" si="263"/>
        <v>26.631551800193684</v>
      </c>
      <c r="V1710" s="40">
        <f t="shared" si="262"/>
        <v>41.898032907497317</v>
      </c>
      <c r="W1710" s="40">
        <f t="shared" si="262"/>
        <v>41.504277902887225</v>
      </c>
      <c r="X1710" s="40">
        <f t="shared" si="262"/>
        <v>11.896016761887488</v>
      </c>
      <c r="Y1710" s="40">
        <f t="shared" si="262"/>
        <v>21.467707598309399</v>
      </c>
      <c r="Z1710" s="40">
        <f t="shared" si="262"/>
        <v>26.631551800193684</v>
      </c>
      <c r="AA1710" s="40">
        <f t="shared" si="262"/>
        <v>54.034881512030836</v>
      </c>
      <c r="AB1710" s="40">
        <f t="shared" si="264"/>
        <v>13.1206701947228</v>
      </c>
      <c r="AC1710" s="40">
        <f t="shared" si="264"/>
        <v>27.264030864919601</v>
      </c>
      <c r="AD1710" s="40">
        <f t="shared" si="264"/>
        <v>25.666268176029021</v>
      </c>
      <c r="AE1710" s="40">
        <f t="shared" si="264"/>
        <v>26.631551800193684</v>
      </c>
      <c r="AF1710" s="40">
        <f t="shared" si="264"/>
        <v>26.631551800193684</v>
      </c>
      <c r="AG1710" s="40">
        <f t="shared" si="264"/>
        <v>25.079835837914363</v>
      </c>
      <c r="AH1710" s="40">
        <f t="shared" si="264"/>
        <v>6.6437487867677945</v>
      </c>
      <c r="AI1710" s="40">
        <f t="shared" si="264"/>
        <v>26.631551800193684</v>
      </c>
      <c r="AJ1710" s="40">
        <f t="shared" si="264"/>
        <v>26.631551800193684</v>
      </c>
      <c r="AK1710" s="40">
        <f t="shared" si="264"/>
        <v>27.89188389698117</v>
      </c>
      <c r="AL1710" s="40">
        <f t="shared" si="264"/>
        <v>41.677122851477939</v>
      </c>
      <c r="AM1710" s="40">
        <f t="shared" si="264"/>
        <v>37.150589177229307</v>
      </c>
      <c r="AN1710" s="40">
        <f t="shared" si="264"/>
        <v>9.6731736095105152</v>
      </c>
    </row>
    <row r="1711" spans="1:40" s="24" customFormat="1">
      <c r="A1711" s="26">
        <v>1708</v>
      </c>
      <c r="B1711" s="27">
        <v>119</v>
      </c>
      <c r="C1711" s="28">
        <v>26.0149854</v>
      </c>
      <c r="D1711" s="29">
        <v>81.366064199999997</v>
      </c>
      <c r="E1711" s="40">
        <f t="shared" si="258"/>
        <v>27.007049276561126</v>
      </c>
      <c r="F1711" s="40">
        <f t="shared" si="261"/>
        <v>9.0896430982633536</v>
      </c>
      <c r="G1711" s="40">
        <f t="shared" si="261"/>
        <v>26.343635549977357</v>
      </c>
      <c r="H1711" s="40">
        <f t="shared" si="261"/>
        <v>43.282487268977796</v>
      </c>
      <c r="I1711" s="40">
        <f t="shared" si="261"/>
        <v>13.431819024557226</v>
      </c>
      <c r="J1711" s="40">
        <f t="shared" si="261"/>
        <v>30.87910036274733</v>
      </c>
      <c r="K1711" s="40">
        <f t="shared" si="261"/>
        <v>18.924010123509962</v>
      </c>
      <c r="L1711" s="40">
        <f t="shared" si="261"/>
        <v>21.627747192642623</v>
      </c>
      <c r="M1711" s="40">
        <f t="shared" si="261"/>
        <v>43.915809994055131</v>
      </c>
      <c r="N1711" s="40">
        <f t="shared" si="261"/>
        <v>31.90843497175592</v>
      </c>
      <c r="O1711" s="40">
        <f t="shared" si="261"/>
        <v>27.007049276561126</v>
      </c>
      <c r="P1711" s="40">
        <f t="shared" si="263"/>
        <v>41.757220553760583</v>
      </c>
      <c r="Q1711" s="40">
        <f t="shared" si="263"/>
        <v>56.656779597823665</v>
      </c>
      <c r="R1711" s="40">
        <f t="shared" si="263"/>
        <v>14.390689857411951</v>
      </c>
      <c r="S1711" s="40">
        <f t="shared" si="263"/>
        <v>8.3769604479732838</v>
      </c>
      <c r="T1711" s="40">
        <f t="shared" si="263"/>
        <v>24.26006984128907</v>
      </c>
      <c r="U1711" s="40">
        <f t="shared" si="263"/>
        <v>27.007049276561126</v>
      </c>
      <c r="V1711" s="40">
        <f t="shared" si="262"/>
        <v>42.904974273534457</v>
      </c>
      <c r="W1711" s="40">
        <f t="shared" si="262"/>
        <v>41.834329779359976</v>
      </c>
      <c r="X1711" s="40">
        <f t="shared" si="262"/>
        <v>12.069567454582982</v>
      </c>
      <c r="Y1711" s="40">
        <f t="shared" si="262"/>
        <v>21.983069000527639</v>
      </c>
      <c r="Z1711" s="40">
        <f t="shared" si="262"/>
        <v>27.007049276561126</v>
      </c>
      <c r="AA1711" s="40">
        <f t="shared" si="262"/>
        <v>54.860335830629786</v>
      </c>
      <c r="AB1711" s="40">
        <f t="shared" si="264"/>
        <v>14.153247656046982</v>
      </c>
      <c r="AC1711" s="40">
        <f t="shared" si="264"/>
        <v>27.660948009230232</v>
      </c>
      <c r="AD1711" s="40">
        <f t="shared" si="264"/>
        <v>26.584928865025066</v>
      </c>
      <c r="AE1711" s="40">
        <f t="shared" si="264"/>
        <v>27.007049276561126</v>
      </c>
      <c r="AF1711" s="40">
        <f t="shared" si="264"/>
        <v>27.007049276561126</v>
      </c>
      <c r="AG1711" s="40">
        <f t="shared" si="264"/>
        <v>25.417124488559214</v>
      </c>
      <c r="AH1711" s="40">
        <f t="shared" si="264"/>
        <v>5.8358988612905964</v>
      </c>
      <c r="AI1711" s="40">
        <f t="shared" si="264"/>
        <v>27.007049276561126</v>
      </c>
      <c r="AJ1711" s="40">
        <f t="shared" si="264"/>
        <v>27.007049276561126</v>
      </c>
      <c r="AK1711" s="40">
        <f t="shared" si="264"/>
        <v>28.194664277830693</v>
      </c>
      <c r="AL1711" s="40">
        <f t="shared" si="264"/>
        <v>41.757977906431265</v>
      </c>
      <c r="AM1711" s="40">
        <f t="shared" si="264"/>
        <v>37.952083950072883</v>
      </c>
      <c r="AN1711" s="40">
        <f t="shared" si="264"/>
        <v>8.4946409815532782</v>
      </c>
    </row>
    <row r="1712" spans="1:40" s="24" customFormat="1">
      <c r="A1712" s="26">
        <v>1709</v>
      </c>
      <c r="B1712" s="27">
        <v>202</v>
      </c>
      <c r="C1712" s="28">
        <v>25.9998307</v>
      </c>
      <c r="D1712" s="29">
        <v>81.357815900000006</v>
      </c>
      <c r="E1712" s="40">
        <f t="shared" si="258"/>
        <v>28.160682080246271</v>
      </c>
      <c r="F1712" s="40">
        <f t="shared" si="261"/>
        <v>10.329576828570353</v>
      </c>
      <c r="G1712" s="40">
        <f t="shared" si="261"/>
        <v>27.471490040015784</v>
      </c>
      <c r="H1712" s="40">
        <f t="shared" si="261"/>
        <v>43.249606411955256</v>
      </c>
      <c r="I1712" s="40">
        <f t="shared" si="261"/>
        <v>11.558339331401022</v>
      </c>
      <c r="J1712" s="40">
        <f t="shared" si="261"/>
        <v>31.959012893373846</v>
      </c>
      <c r="K1712" s="40">
        <f t="shared" si="261"/>
        <v>19.526284728282178</v>
      </c>
      <c r="L1712" s="40">
        <f t="shared" si="261"/>
        <v>23.501894349907644</v>
      </c>
      <c r="M1712" s="40">
        <f t="shared" si="261"/>
        <v>45.436466832854776</v>
      </c>
      <c r="N1712" s="40">
        <f t="shared" si="261"/>
        <v>31.511886145604091</v>
      </c>
      <c r="O1712" s="40">
        <f t="shared" si="261"/>
        <v>28.160682080246271</v>
      </c>
      <c r="P1712" s="40">
        <f t="shared" si="263"/>
        <v>43.239702969950478</v>
      </c>
      <c r="Q1712" s="40">
        <f t="shared" si="263"/>
        <v>57.81797613202432</v>
      </c>
      <c r="R1712" s="40">
        <f t="shared" si="263"/>
        <v>12.515287534715542</v>
      </c>
      <c r="S1712" s="40">
        <f t="shared" si="263"/>
        <v>8.896373447870122</v>
      </c>
      <c r="T1712" s="40">
        <f t="shared" si="263"/>
        <v>25.808150164087785</v>
      </c>
      <c r="U1712" s="40">
        <f t="shared" si="263"/>
        <v>28.160682080246271</v>
      </c>
      <c r="V1712" s="40">
        <f t="shared" si="262"/>
        <v>42.849725089122181</v>
      </c>
      <c r="W1712" s="40">
        <f t="shared" si="262"/>
        <v>43.042682065240349</v>
      </c>
      <c r="X1712" s="40">
        <f t="shared" si="262"/>
        <v>10.3626355308065</v>
      </c>
      <c r="Y1712" s="40">
        <f t="shared" si="262"/>
        <v>22.946981604064923</v>
      </c>
      <c r="Z1712" s="40">
        <f t="shared" si="262"/>
        <v>28.160682080246271</v>
      </c>
      <c r="AA1712" s="40">
        <f t="shared" si="262"/>
        <v>55.25740313723297</v>
      </c>
      <c r="AB1712" s="40">
        <f t="shared" si="264"/>
        <v>14.075118461199622</v>
      </c>
      <c r="AC1712" s="40">
        <f t="shared" si="264"/>
        <v>28.78648215166848</v>
      </c>
      <c r="AD1712" s="40">
        <f t="shared" si="264"/>
        <v>26.786044597017657</v>
      </c>
      <c r="AE1712" s="40">
        <f t="shared" si="264"/>
        <v>28.160682080246271</v>
      </c>
      <c r="AF1712" s="40">
        <f t="shared" si="264"/>
        <v>28.160682080246271</v>
      </c>
      <c r="AG1712" s="40">
        <f t="shared" si="264"/>
        <v>26.619483380080688</v>
      </c>
      <c r="AH1712" s="40">
        <f t="shared" si="264"/>
        <v>7.7056215630903298</v>
      </c>
      <c r="AI1712" s="40">
        <f t="shared" si="264"/>
        <v>28.160682080246271</v>
      </c>
      <c r="AJ1712" s="40">
        <f t="shared" si="264"/>
        <v>28.160682080246271</v>
      </c>
      <c r="AK1712" s="40">
        <f t="shared" si="264"/>
        <v>29.43840634947124</v>
      </c>
      <c r="AL1712" s="40">
        <f t="shared" si="264"/>
        <v>43.240367983754894</v>
      </c>
      <c r="AM1712" s="40">
        <f t="shared" si="264"/>
        <v>38.40684141557378</v>
      </c>
      <c r="AN1712" s="40">
        <f t="shared" si="264"/>
        <v>9.6653319221119887</v>
      </c>
    </row>
    <row r="1713" spans="1:40" s="24" customFormat="1">
      <c r="A1713" s="26">
        <v>1710</v>
      </c>
      <c r="B1713" s="27">
        <v>157</v>
      </c>
      <c r="C1713" s="28">
        <v>25.992582299999999</v>
      </c>
      <c r="D1713" s="29">
        <v>81.359190699999999</v>
      </c>
      <c r="E1713" s="40">
        <f t="shared" si="258"/>
        <v>28.951956870835222</v>
      </c>
      <c r="F1713" s="40">
        <f t="shared" si="261"/>
        <v>10.497861063263093</v>
      </c>
      <c r="G1713" s="40">
        <f t="shared" si="261"/>
        <v>28.25937829137537</v>
      </c>
      <c r="H1713" s="40">
        <f t="shared" si="261"/>
        <v>43.734928730460474</v>
      </c>
      <c r="I1713" s="40">
        <f t="shared" si="261"/>
        <v>10.934060363000944</v>
      </c>
      <c r="J1713" s="40">
        <f t="shared" si="261"/>
        <v>32.738749425368503</v>
      </c>
      <c r="K1713" s="40">
        <f t="shared" si="261"/>
        <v>20.21760110986683</v>
      </c>
      <c r="L1713" s="40">
        <f t="shared" si="261"/>
        <v>24.18909635535293</v>
      </c>
      <c r="M1713" s="40">
        <f t="shared" si="261"/>
        <v>46.254037369827962</v>
      </c>
      <c r="N1713" s="40">
        <f t="shared" si="261"/>
        <v>31.868563865719356</v>
      </c>
      <c r="O1713" s="40">
        <f t="shared" si="261"/>
        <v>28.951956870835222</v>
      </c>
      <c r="P1713" s="40">
        <f t="shared" si="263"/>
        <v>44.057115715389102</v>
      </c>
      <c r="Q1713" s="40">
        <f t="shared" si="263"/>
        <v>58.607067710628264</v>
      </c>
      <c r="R1713" s="40">
        <f t="shared" si="263"/>
        <v>11.874283441930865</v>
      </c>
      <c r="S1713" s="40">
        <f t="shared" si="263"/>
        <v>8.7380292308506053</v>
      </c>
      <c r="T1713" s="40">
        <f t="shared" si="263"/>
        <v>26.62498166075164</v>
      </c>
      <c r="U1713" s="40">
        <f t="shared" si="263"/>
        <v>28.951956870835222</v>
      </c>
      <c r="V1713" s="40">
        <f t="shared" si="262"/>
        <v>43.32738356155928</v>
      </c>
      <c r="W1713" s="40">
        <f t="shared" si="262"/>
        <v>43.839097294523519</v>
      </c>
      <c r="X1713" s="40">
        <f t="shared" si="262"/>
        <v>9.5563418555115796</v>
      </c>
      <c r="Y1713" s="40">
        <f t="shared" si="262"/>
        <v>23.710553926791011</v>
      </c>
      <c r="Z1713" s="40">
        <f t="shared" si="262"/>
        <v>28.951956870835222</v>
      </c>
      <c r="AA1713" s="40">
        <f t="shared" si="262"/>
        <v>55.876217373337234</v>
      </c>
      <c r="AB1713" s="40">
        <f t="shared" si="264"/>
        <v>14.583607140263011</v>
      </c>
      <c r="AC1713" s="40">
        <f t="shared" si="264"/>
        <v>29.573727186809187</v>
      </c>
      <c r="AD1713" s="40">
        <f t="shared" si="264"/>
        <v>27.359247965281956</v>
      </c>
      <c r="AE1713" s="40">
        <f t="shared" si="264"/>
        <v>28.951956870835222</v>
      </c>
      <c r="AF1713" s="40">
        <f t="shared" si="264"/>
        <v>28.951956870835222</v>
      </c>
      <c r="AG1713" s="40">
        <f t="shared" si="264"/>
        <v>27.417281798528684</v>
      </c>
      <c r="AH1713" s="40">
        <f t="shared" si="264"/>
        <v>8.3502406462958501</v>
      </c>
      <c r="AI1713" s="40">
        <f t="shared" si="264"/>
        <v>28.951956870835222</v>
      </c>
      <c r="AJ1713" s="40">
        <f t="shared" si="264"/>
        <v>28.951956870835222</v>
      </c>
      <c r="AK1713" s="40">
        <f t="shared" si="264"/>
        <v>30.240457842632875</v>
      </c>
      <c r="AL1713" s="40">
        <f t="shared" si="264"/>
        <v>44.057779305226234</v>
      </c>
      <c r="AM1713" s="40">
        <f t="shared" si="264"/>
        <v>39.046784907418044</v>
      </c>
      <c r="AN1713" s="40">
        <f t="shared" si="264"/>
        <v>9.8037132723313594</v>
      </c>
    </row>
    <row r="1714" spans="1:40" s="24" customFormat="1">
      <c r="A1714" s="26">
        <v>1711</v>
      </c>
      <c r="B1714" s="27">
        <v>85</v>
      </c>
      <c r="C1714" s="28">
        <v>26.021014099999999</v>
      </c>
      <c r="D1714" s="29">
        <v>81.368813500000002</v>
      </c>
      <c r="E1714" s="40">
        <f t="shared" si="258"/>
        <v>26.545396572993791</v>
      </c>
      <c r="F1714" s="40">
        <f t="shared" si="261"/>
        <v>8.7130515146915499</v>
      </c>
      <c r="G1714" s="40">
        <f t="shared" si="261"/>
        <v>25.89255392228964</v>
      </c>
      <c r="H1714" s="40">
        <f t="shared" si="261"/>
        <v>43.269109165192113</v>
      </c>
      <c r="I1714" s="40">
        <f t="shared" si="261"/>
        <v>14.151871086211091</v>
      </c>
      <c r="J1714" s="40">
        <f t="shared" si="261"/>
        <v>30.443302139032067</v>
      </c>
      <c r="K1714" s="40">
        <f t="shared" si="261"/>
        <v>18.690544829230006</v>
      </c>
      <c r="L1714" s="40">
        <f t="shared" si="261"/>
        <v>20.903435087225851</v>
      </c>
      <c r="M1714" s="40">
        <f t="shared" si="261"/>
        <v>43.308418985961993</v>
      </c>
      <c r="N1714" s="40">
        <f t="shared" si="261"/>
        <v>32.043069953792532</v>
      </c>
      <c r="O1714" s="40">
        <f t="shared" si="261"/>
        <v>26.545396572993791</v>
      </c>
      <c r="P1714" s="40">
        <f t="shared" si="263"/>
        <v>41.164308660808452</v>
      </c>
      <c r="Q1714" s="40">
        <f t="shared" si="263"/>
        <v>56.181403251121431</v>
      </c>
      <c r="R1714" s="40">
        <f t="shared" si="263"/>
        <v>15.112483519861339</v>
      </c>
      <c r="S1714" s="40">
        <f t="shared" si="263"/>
        <v>8.3298172759837801</v>
      </c>
      <c r="T1714" s="40">
        <f t="shared" si="263"/>
        <v>23.647675270298723</v>
      </c>
      <c r="U1714" s="40">
        <f t="shared" si="263"/>
        <v>26.545396572993791</v>
      </c>
      <c r="V1714" s="40">
        <f t="shared" si="262"/>
        <v>42.900426163650117</v>
      </c>
      <c r="W1714" s="40">
        <f t="shared" si="262"/>
        <v>41.344490365630783</v>
      </c>
      <c r="X1714" s="40">
        <f t="shared" si="262"/>
        <v>12.757503401744822</v>
      </c>
      <c r="Y1714" s="40">
        <f t="shared" si="262"/>
        <v>21.601067083653703</v>
      </c>
      <c r="Z1714" s="40">
        <f t="shared" si="262"/>
        <v>26.545396572993791</v>
      </c>
      <c r="AA1714" s="40">
        <f t="shared" si="262"/>
        <v>54.676720863924217</v>
      </c>
      <c r="AB1714" s="40">
        <f t="shared" si="264"/>
        <v>14.202108328827769</v>
      </c>
      <c r="AC1714" s="40">
        <f t="shared" si="264"/>
        <v>27.2097143512493</v>
      </c>
      <c r="AD1714" s="40">
        <f t="shared" si="264"/>
        <v>26.494676494745693</v>
      </c>
      <c r="AE1714" s="40">
        <f t="shared" si="264"/>
        <v>26.545396572993791</v>
      </c>
      <c r="AF1714" s="40">
        <f t="shared" si="264"/>
        <v>26.545396572993791</v>
      </c>
      <c r="AG1714" s="40">
        <f t="shared" si="264"/>
        <v>24.937776436165667</v>
      </c>
      <c r="AH1714" s="40">
        <f t="shared" si="264"/>
        <v>5.1219240945497919</v>
      </c>
      <c r="AI1714" s="40">
        <f t="shared" si="264"/>
        <v>26.545396572993791</v>
      </c>
      <c r="AJ1714" s="40">
        <f t="shared" si="264"/>
        <v>26.545396572993791</v>
      </c>
      <c r="AK1714" s="40">
        <f t="shared" si="264"/>
        <v>27.697224258046504</v>
      </c>
      <c r="AL1714" s="40">
        <f t="shared" si="264"/>
        <v>41.165100150023129</v>
      </c>
      <c r="AM1714" s="40">
        <f t="shared" si="264"/>
        <v>37.753407993542751</v>
      </c>
      <c r="AN1714" s="40">
        <f t="shared" si="264"/>
        <v>8.1561116673559368</v>
      </c>
    </row>
    <row r="1715" spans="1:40" s="24" customFormat="1">
      <c r="A1715" s="26">
        <v>1712</v>
      </c>
      <c r="B1715" s="27">
        <v>772</v>
      </c>
      <c r="C1715" s="28">
        <v>26.011491199999998</v>
      </c>
      <c r="D1715" s="29">
        <v>81.381183899999996</v>
      </c>
      <c r="E1715" s="40">
        <f t="shared" si="258"/>
        <v>28.073986881526526</v>
      </c>
      <c r="F1715" s="40">
        <f t="shared" si="261"/>
        <v>7.7098233703219812</v>
      </c>
      <c r="G1715" s="40">
        <f t="shared" si="261"/>
        <v>27.431451562190546</v>
      </c>
      <c r="H1715" s="40">
        <f t="shared" si="261"/>
        <v>44.822317508516306</v>
      </c>
      <c r="I1715" s="40">
        <f t="shared" si="261"/>
        <v>13.901286487478455</v>
      </c>
      <c r="J1715" s="40">
        <f t="shared" si="261"/>
        <v>31.994074648464444</v>
      </c>
      <c r="K1715" s="40">
        <f t="shared" si="261"/>
        <v>20.318149035602072</v>
      </c>
      <c r="L1715" s="40">
        <f t="shared" si="261"/>
        <v>21.437887738250303</v>
      </c>
      <c r="M1715" s="40">
        <f t="shared" si="261"/>
        <v>44.59522505532285</v>
      </c>
      <c r="N1715" s="40">
        <f t="shared" si="261"/>
        <v>33.467403175379964</v>
      </c>
      <c r="O1715" s="40">
        <f t="shared" si="261"/>
        <v>28.073986881526526</v>
      </c>
      <c r="P1715" s="40">
        <f t="shared" si="263"/>
        <v>42.486353180937691</v>
      </c>
      <c r="Q1715" s="40">
        <f t="shared" si="263"/>
        <v>57.689231234351752</v>
      </c>
      <c r="R1715" s="40">
        <f t="shared" si="263"/>
        <v>14.817626393212803</v>
      </c>
      <c r="S1715" s="40">
        <f t="shared" si="263"/>
        <v>6.8176934571294536</v>
      </c>
      <c r="T1715" s="40">
        <f t="shared" si="263"/>
        <v>24.934641725307234</v>
      </c>
      <c r="U1715" s="40">
        <f t="shared" si="263"/>
        <v>28.073986881526526</v>
      </c>
      <c r="V1715" s="40">
        <f t="shared" si="262"/>
        <v>44.447682503349007</v>
      </c>
      <c r="W1715" s="40">
        <f t="shared" si="262"/>
        <v>42.837918945753081</v>
      </c>
      <c r="X1715" s="40">
        <f t="shared" si="262"/>
        <v>11.872735174896874</v>
      </c>
      <c r="Y1715" s="40">
        <f t="shared" si="262"/>
        <v>23.1915992927965</v>
      </c>
      <c r="Z1715" s="40">
        <f t="shared" si="262"/>
        <v>28.073986881526526</v>
      </c>
      <c r="AA1715" s="40">
        <f t="shared" si="262"/>
        <v>56.300578537748621</v>
      </c>
      <c r="AB1715" s="40">
        <f t="shared" si="264"/>
        <v>15.706938763851554</v>
      </c>
      <c r="AC1715" s="40">
        <f t="shared" si="264"/>
        <v>28.747951713318066</v>
      </c>
      <c r="AD1715" s="40">
        <f t="shared" si="264"/>
        <v>28.089284451518239</v>
      </c>
      <c r="AE1715" s="40">
        <f t="shared" si="264"/>
        <v>28.073986881526526</v>
      </c>
      <c r="AF1715" s="40">
        <f t="shared" si="264"/>
        <v>28.073986881526526</v>
      </c>
      <c r="AG1715" s="40">
        <f t="shared" si="264"/>
        <v>26.448790589819893</v>
      </c>
      <c r="AH1715" s="40">
        <f t="shared" si="264"/>
        <v>5.5825885219514007</v>
      </c>
      <c r="AI1715" s="40">
        <f t="shared" si="264"/>
        <v>28.073986881526526</v>
      </c>
      <c r="AJ1715" s="40">
        <f t="shared" si="264"/>
        <v>28.073986881526526</v>
      </c>
      <c r="AK1715" s="40">
        <f t="shared" si="264"/>
        <v>29.185864403278678</v>
      </c>
      <c r="AL1715" s="40">
        <f t="shared" si="264"/>
        <v>42.487221547324943</v>
      </c>
      <c r="AM1715" s="40">
        <f t="shared" si="264"/>
        <v>39.379071387077083</v>
      </c>
      <c r="AN1715" s="40">
        <f t="shared" si="264"/>
        <v>7.0744991145353318</v>
      </c>
    </row>
    <row r="1716" spans="1:40" s="24" customFormat="1">
      <c r="A1716" s="26">
        <v>1713</v>
      </c>
      <c r="B1716" s="27">
        <v>352</v>
      </c>
      <c r="C1716" s="28">
        <v>26.006282899999999</v>
      </c>
      <c r="D1716" s="29">
        <v>81.392178099999995</v>
      </c>
      <c r="E1716" s="40">
        <f t="shared" si="258"/>
        <v>29.131231330648419</v>
      </c>
      <c r="F1716" s="40">
        <f t="shared" si="261"/>
        <v>6.8670291393865615</v>
      </c>
      <c r="G1716" s="40">
        <f t="shared" si="261"/>
        <v>28.500594403812563</v>
      </c>
      <c r="H1716" s="40">
        <f t="shared" si="261"/>
        <v>46.060915799785434</v>
      </c>
      <c r="I1716" s="40">
        <f t="shared" si="261"/>
        <v>14.111694405110327</v>
      </c>
      <c r="J1716" s="40">
        <f t="shared" si="261"/>
        <v>33.07519219945884</v>
      </c>
      <c r="K1716" s="40">
        <f t="shared" si="261"/>
        <v>21.533275774192134</v>
      </c>
      <c r="L1716" s="40">
        <f t="shared" si="261"/>
        <v>21.655101716567572</v>
      </c>
      <c r="M1716" s="40">
        <f t="shared" si="261"/>
        <v>45.404996172540564</v>
      </c>
      <c r="N1716" s="40">
        <f t="shared" si="261"/>
        <v>34.665972851077775</v>
      </c>
      <c r="O1716" s="40">
        <f t="shared" si="261"/>
        <v>29.131231330648419</v>
      </c>
      <c r="P1716" s="40">
        <f t="shared" si="263"/>
        <v>43.329838871259909</v>
      </c>
      <c r="Q1716" s="40">
        <f t="shared" si="263"/>
        <v>58.715641464517525</v>
      </c>
      <c r="R1716" s="40">
        <f t="shared" si="263"/>
        <v>14.986431741328907</v>
      </c>
      <c r="S1716" s="40">
        <f t="shared" si="263"/>
        <v>5.6052235790035869</v>
      </c>
      <c r="T1716" s="40">
        <f t="shared" si="263"/>
        <v>25.760391136928838</v>
      </c>
      <c r="U1716" s="40">
        <f t="shared" si="263"/>
        <v>29.131231330648419</v>
      </c>
      <c r="V1716" s="40">
        <f t="shared" si="262"/>
        <v>45.685137236357278</v>
      </c>
      <c r="W1716" s="40">
        <f t="shared" si="262"/>
        <v>43.85137600731224</v>
      </c>
      <c r="X1716" s="40">
        <f t="shared" si="262"/>
        <v>11.572988083092943</v>
      </c>
      <c r="Y1716" s="40">
        <f t="shared" si="262"/>
        <v>24.326151510880802</v>
      </c>
      <c r="Z1716" s="40">
        <f t="shared" si="262"/>
        <v>29.131231330648419</v>
      </c>
      <c r="AA1716" s="40">
        <f t="shared" si="262"/>
        <v>57.527835549366031</v>
      </c>
      <c r="AB1716" s="40">
        <f t="shared" si="264"/>
        <v>16.93642934299562</v>
      </c>
      <c r="AC1716" s="40">
        <f t="shared" si="264"/>
        <v>29.815737727080101</v>
      </c>
      <c r="AD1716" s="40">
        <f t="shared" si="264"/>
        <v>29.330824829569806</v>
      </c>
      <c r="AE1716" s="40">
        <f t="shared" si="264"/>
        <v>29.131231330648419</v>
      </c>
      <c r="AF1716" s="40">
        <f t="shared" si="264"/>
        <v>29.131231330648419</v>
      </c>
      <c r="AG1716" s="40">
        <f t="shared" si="264"/>
        <v>27.487755623719284</v>
      </c>
      <c r="AH1716" s="40">
        <f t="shared" si="264"/>
        <v>5.9630053914250132</v>
      </c>
      <c r="AI1716" s="40">
        <f t="shared" si="264"/>
        <v>29.131231330648419</v>
      </c>
      <c r="AJ1716" s="40">
        <f t="shared" si="264"/>
        <v>29.131231330648419</v>
      </c>
      <c r="AK1716" s="40">
        <f t="shared" si="264"/>
        <v>30.199554638258309</v>
      </c>
      <c r="AL1716" s="40">
        <f t="shared" si="264"/>
        <v>43.330778778047232</v>
      </c>
      <c r="AM1716" s="40">
        <f t="shared" si="264"/>
        <v>40.602731974378678</v>
      </c>
      <c r="AN1716" s="40">
        <f t="shared" si="264"/>
        <v>6.179963757426238</v>
      </c>
    </row>
    <row r="1717" spans="1:40" s="24" customFormat="1">
      <c r="A1717" s="26">
        <v>1714</v>
      </c>
      <c r="B1717" s="27">
        <v>99</v>
      </c>
      <c r="C1717" s="28">
        <v>26.008486300000001</v>
      </c>
      <c r="D1717" s="29">
        <v>81.404544700000002</v>
      </c>
      <c r="E1717" s="40">
        <f t="shared" si="258"/>
        <v>29.585484461325095</v>
      </c>
      <c r="F1717" s="40">
        <f t="shared" si="261"/>
        <v>5.6404704926748721</v>
      </c>
      <c r="G1717" s="40">
        <f t="shared" si="261"/>
        <v>28.976774479594802</v>
      </c>
      <c r="H1717" s="40">
        <f t="shared" si="261"/>
        <v>47.100498925490506</v>
      </c>
      <c r="I1717" s="40">
        <f t="shared" si="261"/>
        <v>15.115013164649314</v>
      </c>
      <c r="J1717" s="40">
        <f t="shared" si="261"/>
        <v>33.568198935836712</v>
      </c>
      <c r="K1717" s="40">
        <f t="shared" si="261"/>
        <v>22.354138258323836</v>
      </c>
      <c r="L1717" s="40">
        <f t="shared" si="261"/>
        <v>21.106588312924259</v>
      </c>
      <c r="M1717" s="40">
        <f t="shared" si="261"/>
        <v>45.472468874592074</v>
      </c>
      <c r="N1717" s="40">
        <f t="shared" si="261"/>
        <v>35.819838446980093</v>
      </c>
      <c r="O1717" s="40">
        <f t="shared" si="261"/>
        <v>29.585484461325095</v>
      </c>
      <c r="P1717" s="40">
        <f t="shared" si="263"/>
        <v>43.443997501306377</v>
      </c>
      <c r="Q1717" s="40">
        <f t="shared" si="263"/>
        <v>59.097609646884251</v>
      </c>
      <c r="R1717" s="40">
        <f t="shared" si="263"/>
        <v>15.961204667748799</v>
      </c>
      <c r="S1717" s="40">
        <f t="shared" si="263"/>
        <v>4.497201430709671</v>
      </c>
      <c r="T1717" s="40">
        <f t="shared" si="263"/>
        <v>25.872243685098653</v>
      </c>
      <c r="U1717" s="40">
        <f t="shared" si="263"/>
        <v>29.585484461325095</v>
      </c>
      <c r="V1717" s="40">
        <f t="shared" si="262"/>
        <v>46.732726157246333</v>
      </c>
      <c r="W1717" s="40">
        <f t="shared" si="262"/>
        <v>44.218284148001203</v>
      </c>
      <c r="X1717" s="40">
        <f t="shared" si="262"/>
        <v>12.215472975884774</v>
      </c>
      <c r="Y1717" s="40">
        <f t="shared" si="262"/>
        <v>24.934547669476405</v>
      </c>
      <c r="Z1717" s="40">
        <f t="shared" si="262"/>
        <v>29.585484461325095</v>
      </c>
      <c r="AA1717" s="40">
        <f t="shared" si="262"/>
        <v>58.382414473499487</v>
      </c>
      <c r="AB1717" s="40">
        <f t="shared" si="264"/>
        <v>18.026119910447409</v>
      </c>
      <c r="AC1717" s="40">
        <f t="shared" si="264"/>
        <v>30.28786731883282</v>
      </c>
      <c r="AD1717" s="40">
        <f t="shared" si="264"/>
        <v>30.299768595598451</v>
      </c>
      <c r="AE1717" s="40">
        <f t="shared" si="264"/>
        <v>29.585484461325095</v>
      </c>
      <c r="AF1717" s="40">
        <f t="shared" si="264"/>
        <v>29.585484461325095</v>
      </c>
      <c r="AG1717" s="40">
        <f t="shared" si="264"/>
        <v>27.91268982390827</v>
      </c>
      <c r="AH1717" s="40">
        <f t="shared" si="264"/>
        <v>5.7581615528620063</v>
      </c>
      <c r="AI1717" s="40">
        <f t="shared" si="264"/>
        <v>29.585484461325095</v>
      </c>
      <c r="AJ1717" s="40">
        <f t="shared" si="264"/>
        <v>29.585484461325095</v>
      </c>
      <c r="AK1717" s="40">
        <f t="shared" si="264"/>
        <v>30.57872655486895</v>
      </c>
      <c r="AL1717" s="40">
        <f t="shared" si="264"/>
        <v>43.445034099222205</v>
      </c>
      <c r="AM1717" s="40">
        <f t="shared" si="264"/>
        <v>41.444828050109862</v>
      </c>
      <c r="AN1717" s="40">
        <f t="shared" si="264"/>
        <v>4.9385395222785675</v>
      </c>
    </row>
    <row r="1718" spans="1:40" s="24" customFormat="1">
      <c r="A1718" s="26">
        <v>1715</v>
      </c>
      <c r="B1718" s="27">
        <v>160</v>
      </c>
      <c r="C1718" s="28">
        <v>26.017447000000001</v>
      </c>
      <c r="D1718" s="29">
        <v>81.407292600000005</v>
      </c>
      <c r="E1718" s="40">
        <f t="shared" si="258"/>
        <v>28.916474551748678</v>
      </c>
      <c r="F1718" s="40">
        <f t="shared" si="261"/>
        <v>5.0199654148671886</v>
      </c>
      <c r="G1718" s="40">
        <f t="shared" si="261"/>
        <v>28.323257362396426</v>
      </c>
      <c r="H1718" s="40">
        <f t="shared" si="261"/>
        <v>46.979545441441367</v>
      </c>
      <c r="I1718" s="40">
        <f t="shared" si="261"/>
        <v>16.037817619504683</v>
      </c>
      <c r="J1718" s="40">
        <f t="shared" si="261"/>
        <v>32.92253999666638</v>
      </c>
      <c r="K1718" s="40">
        <f t="shared" si="261"/>
        <v>21.996568136357482</v>
      </c>
      <c r="L1718" s="40">
        <f t="shared" si="261"/>
        <v>20.073963312401116</v>
      </c>
      <c r="M1718" s="40">
        <f t="shared" si="261"/>
        <v>44.584855267945542</v>
      </c>
      <c r="N1718" s="40">
        <f t="shared" si="261"/>
        <v>35.895068285362235</v>
      </c>
      <c r="O1718" s="40">
        <f t="shared" si="261"/>
        <v>28.916474551748678</v>
      </c>
      <c r="P1718" s="40">
        <f t="shared" si="263"/>
        <v>42.577380905892717</v>
      </c>
      <c r="Q1718" s="40">
        <f t="shared" si="263"/>
        <v>58.369422439052322</v>
      </c>
      <c r="R1718" s="40">
        <f t="shared" si="263"/>
        <v>16.899741178472862</v>
      </c>
      <c r="S1718" s="40">
        <f t="shared" si="263"/>
        <v>4.7085936176973897</v>
      </c>
      <c r="T1718" s="40">
        <f t="shared" si="263"/>
        <v>25.012830366030087</v>
      </c>
      <c r="U1718" s="40">
        <f t="shared" si="263"/>
        <v>28.916474551748678</v>
      </c>
      <c r="V1718" s="40">
        <f t="shared" si="262"/>
        <v>46.623454832673318</v>
      </c>
      <c r="W1718" s="40">
        <f t="shared" si="262"/>
        <v>43.484987993769479</v>
      </c>
      <c r="X1718" s="40">
        <f t="shared" si="262"/>
        <v>13.242650710595674</v>
      </c>
      <c r="Y1718" s="40">
        <f t="shared" si="262"/>
        <v>24.383468280108914</v>
      </c>
      <c r="Z1718" s="40">
        <f t="shared" si="262"/>
        <v>28.916474551748678</v>
      </c>
      <c r="AA1718" s="40">
        <f t="shared" si="262"/>
        <v>58.033369208303704</v>
      </c>
      <c r="AB1718" s="40">
        <f t="shared" si="264"/>
        <v>18.010834582856063</v>
      </c>
      <c r="AC1718" s="40">
        <f t="shared" si="264"/>
        <v>29.63037047652049</v>
      </c>
      <c r="AD1718" s="40">
        <f t="shared" si="264"/>
        <v>30.095743177784691</v>
      </c>
      <c r="AE1718" s="40">
        <f t="shared" si="264"/>
        <v>28.916474551748678</v>
      </c>
      <c r="AF1718" s="40">
        <f t="shared" si="264"/>
        <v>28.916474551748678</v>
      </c>
      <c r="AG1718" s="40">
        <f t="shared" si="264"/>
        <v>27.225807591315153</v>
      </c>
      <c r="AH1718" s="40">
        <f t="shared" si="264"/>
        <v>4.8271461835971357</v>
      </c>
      <c r="AI1718" s="40">
        <f t="shared" si="264"/>
        <v>28.916474551748678</v>
      </c>
      <c r="AJ1718" s="40">
        <f t="shared" si="264"/>
        <v>28.916474551748678</v>
      </c>
      <c r="AK1718" s="40">
        <f t="shared" si="264"/>
        <v>29.860285935339846</v>
      </c>
      <c r="AL1718" s="40">
        <f t="shared" si="264"/>
        <v>42.57846100554648</v>
      </c>
      <c r="AM1718" s="40">
        <f t="shared" si="264"/>
        <v>41.089365049383218</v>
      </c>
      <c r="AN1718" s="40">
        <f t="shared" si="264"/>
        <v>4.3847109206945962</v>
      </c>
    </row>
    <row r="1719" spans="1:40" s="24" customFormat="1">
      <c r="A1719" s="26">
        <v>1716</v>
      </c>
      <c r="B1719" s="27">
        <v>94</v>
      </c>
      <c r="C1719" s="28">
        <v>26.009304</v>
      </c>
      <c r="D1719" s="29">
        <v>81.418283000000002</v>
      </c>
      <c r="E1719" s="40">
        <f t="shared" si="258"/>
        <v>30.290680328626827</v>
      </c>
      <c r="F1719" s="40">
        <f t="shared" si="261"/>
        <v>4.3953137034619854</v>
      </c>
      <c r="G1719" s="40">
        <f t="shared" si="261"/>
        <v>29.704495138940715</v>
      </c>
      <c r="H1719" s="40">
        <f t="shared" si="261"/>
        <v>48.335295494139636</v>
      </c>
      <c r="I1719" s="40">
        <f t="shared" si="261"/>
        <v>16.146023034074855</v>
      </c>
      <c r="J1719" s="40">
        <f t="shared" si="261"/>
        <v>34.306132316177248</v>
      </c>
      <c r="K1719" s="40">
        <f t="shared" si="261"/>
        <v>23.414650795265274</v>
      </c>
      <c r="L1719" s="40">
        <f t="shared" si="261"/>
        <v>20.749354690834046</v>
      </c>
      <c r="M1719" s="40">
        <f t="shared" si="261"/>
        <v>45.76153822408957</v>
      </c>
      <c r="N1719" s="40">
        <f t="shared" si="261"/>
        <v>37.145359857504019</v>
      </c>
      <c r="O1719" s="40">
        <f t="shared" si="261"/>
        <v>30.290680328626827</v>
      </c>
      <c r="P1719" s="40">
        <f t="shared" si="263"/>
        <v>43.78437851280308</v>
      </c>
      <c r="Q1719" s="40">
        <f t="shared" si="263"/>
        <v>59.706091622207637</v>
      </c>
      <c r="R1719" s="40">
        <f t="shared" si="263"/>
        <v>16.957616567888849</v>
      </c>
      <c r="S1719" s="40">
        <f t="shared" si="263"/>
        <v>3.2965484559823244</v>
      </c>
      <c r="T1719" s="40">
        <f t="shared" si="263"/>
        <v>26.236872859025567</v>
      </c>
      <c r="U1719" s="40">
        <f t="shared" si="263"/>
        <v>30.290680328626827</v>
      </c>
      <c r="V1719" s="40">
        <f t="shared" si="262"/>
        <v>47.974230251185205</v>
      </c>
      <c r="W1719" s="40">
        <f t="shared" si="262"/>
        <v>44.819963549188891</v>
      </c>
      <c r="X1719" s="40">
        <f t="shared" si="262"/>
        <v>12.874434477360152</v>
      </c>
      <c r="Y1719" s="40">
        <f t="shared" si="262"/>
        <v>25.796526941146624</v>
      </c>
      <c r="Z1719" s="40">
        <f t="shared" si="262"/>
        <v>30.290680328626827</v>
      </c>
      <c r="AA1719" s="40">
        <f t="shared" si="262"/>
        <v>59.451822957136073</v>
      </c>
      <c r="AB1719" s="40">
        <f t="shared" si="264"/>
        <v>19.31132726720314</v>
      </c>
      <c r="AC1719" s="40">
        <f t="shared" si="264"/>
        <v>31.009597391337959</v>
      </c>
      <c r="AD1719" s="40">
        <f t="shared" si="264"/>
        <v>31.480614687549814</v>
      </c>
      <c r="AE1719" s="40">
        <f t="shared" si="264"/>
        <v>30.290680328626827</v>
      </c>
      <c r="AF1719" s="40">
        <f t="shared" si="264"/>
        <v>30.290680328626827</v>
      </c>
      <c r="AG1719" s="40">
        <f t="shared" si="264"/>
        <v>28.591745050408409</v>
      </c>
      <c r="AH1719" s="40">
        <f t="shared" si="264"/>
        <v>6.0175770858452493</v>
      </c>
      <c r="AI1719" s="40">
        <f t="shared" si="264"/>
        <v>30.290680328626827</v>
      </c>
      <c r="AJ1719" s="40">
        <f t="shared" si="264"/>
        <v>30.290680328626827</v>
      </c>
      <c r="AK1719" s="40">
        <f t="shared" si="264"/>
        <v>31.207732651091682</v>
      </c>
      <c r="AL1719" s="40">
        <f t="shared" si="264"/>
        <v>43.785516367108684</v>
      </c>
      <c r="AM1719" s="40">
        <f t="shared" si="264"/>
        <v>42.508229891482152</v>
      </c>
      <c r="AN1719" s="40">
        <f t="shared" si="264"/>
        <v>3.6590579742324403</v>
      </c>
    </row>
    <row r="1720" spans="1:40" s="24" customFormat="1">
      <c r="A1720" s="26">
        <v>1717</v>
      </c>
      <c r="B1720" s="27">
        <v>1899</v>
      </c>
      <c r="C1720" s="28">
        <v>26.0085725</v>
      </c>
      <c r="D1720" s="29">
        <v>81.430645400000003</v>
      </c>
      <c r="E1720" s="40">
        <f t="shared" si="258"/>
        <v>31.092987807329191</v>
      </c>
      <c r="F1720" s="40">
        <f t="shared" si="261"/>
        <v>3.4758714852897779</v>
      </c>
      <c r="G1720" s="40">
        <f t="shared" si="261"/>
        <v>30.524920450512145</v>
      </c>
      <c r="H1720" s="40">
        <f t="shared" si="261"/>
        <v>49.512528076701436</v>
      </c>
      <c r="I1720" s="40">
        <f t="shared" si="261"/>
        <v>17.008870211865876</v>
      </c>
      <c r="J1720" s="40">
        <f t="shared" si="261"/>
        <v>35.130163213639925</v>
      </c>
      <c r="K1720" s="40">
        <f t="shared" si="261"/>
        <v>24.484822732382728</v>
      </c>
      <c r="L1720" s="40">
        <f t="shared" si="261"/>
        <v>20.663771828063116</v>
      </c>
      <c r="M1720" s="40">
        <f t="shared" si="261"/>
        <v>46.210108882118291</v>
      </c>
      <c r="N1720" s="40">
        <f t="shared" si="261"/>
        <v>38.372595963876321</v>
      </c>
      <c r="O1720" s="40">
        <f t="shared" si="261"/>
        <v>31.092987807329191</v>
      </c>
      <c r="P1720" s="40">
        <f t="shared" si="263"/>
        <v>44.277824635897325</v>
      </c>
      <c r="Q1720" s="40">
        <f t="shared" si="263"/>
        <v>60.414040746926396</v>
      </c>
      <c r="R1720" s="40">
        <f t="shared" si="263"/>
        <v>17.786277255891882</v>
      </c>
      <c r="S1720" s="40">
        <f t="shared" si="263"/>
        <v>2.2654260786088725</v>
      </c>
      <c r="T1720" s="40">
        <f t="shared" si="263"/>
        <v>26.771535476864823</v>
      </c>
      <c r="U1720" s="40">
        <f t="shared" si="263"/>
        <v>31.092987807329191</v>
      </c>
      <c r="V1720" s="40">
        <f t="shared" si="262"/>
        <v>49.155600069100203</v>
      </c>
      <c r="W1720" s="40">
        <f t="shared" si="262"/>
        <v>45.528709775960216</v>
      </c>
      <c r="X1720" s="40">
        <f t="shared" si="262"/>
        <v>13.421741795184914</v>
      </c>
      <c r="Y1720" s="40">
        <f t="shared" si="262"/>
        <v>26.723026724296695</v>
      </c>
      <c r="Z1720" s="40">
        <f t="shared" si="262"/>
        <v>31.092987807329191</v>
      </c>
      <c r="AA1720" s="40">
        <f t="shared" si="262"/>
        <v>60.516181610618823</v>
      </c>
      <c r="AB1720" s="40">
        <f t="shared" si="264"/>
        <v>20.521246823542004</v>
      </c>
      <c r="AC1720" s="40">
        <f t="shared" si="264"/>
        <v>31.824012731856726</v>
      </c>
      <c r="AD1720" s="40">
        <f t="shared" si="264"/>
        <v>32.626432902792956</v>
      </c>
      <c r="AE1720" s="40">
        <f t="shared" si="264"/>
        <v>31.092987807329191</v>
      </c>
      <c r="AF1720" s="40">
        <f t="shared" si="264"/>
        <v>31.092987807329191</v>
      </c>
      <c r="AG1720" s="40">
        <f t="shared" si="264"/>
        <v>29.375642846258629</v>
      </c>
      <c r="AH1720" s="40">
        <f t="shared" si="264"/>
        <v>6.6352279339990314</v>
      </c>
      <c r="AI1720" s="40">
        <f t="shared" si="264"/>
        <v>31.092987807329191</v>
      </c>
      <c r="AJ1720" s="40">
        <f t="shared" si="264"/>
        <v>31.092987807329191</v>
      </c>
      <c r="AK1720" s="40">
        <f t="shared" si="264"/>
        <v>31.949165820522101</v>
      </c>
      <c r="AL1720" s="40">
        <f t="shared" si="264"/>
        <v>44.279047094202632</v>
      </c>
      <c r="AM1720" s="40">
        <f t="shared" si="264"/>
        <v>43.571468959408527</v>
      </c>
      <c r="AN1720" s="40">
        <f t="shared" si="264"/>
        <v>2.7028588851518576</v>
      </c>
    </row>
    <row r="1721" spans="1:40" s="24" customFormat="1">
      <c r="A1721" s="26">
        <v>1718</v>
      </c>
      <c r="B1721" s="27">
        <v>1986</v>
      </c>
      <c r="C1721" s="28">
        <v>25.9921121</v>
      </c>
      <c r="D1721" s="29">
        <v>81.400422699999993</v>
      </c>
      <c r="E1721" s="40">
        <f t="shared" si="258"/>
        <v>30.906098810138612</v>
      </c>
      <c r="F1721" s="40">
        <f t="shared" si="261"/>
        <v>6.9589779488017465</v>
      </c>
      <c r="G1721" s="40">
        <f t="shared" si="261"/>
        <v>30.273248908282561</v>
      </c>
      <c r="H1721" s="40">
        <f t="shared" si="261"/>
        <v>47.46036314891996</v>
      </c>
      <c r="I1721" s="40">
        <f t="shared" si="261"/>
        <v>13.535906377711669</v>
      </c>
      <c r="J1721" s="40">
        <f t="shared" si="261"/>
        <v>34.845170278121458</v>
      </c>
      <c r="K1721" s="40">
        <f t="shared" si="261"/>
        <v>23.18043548167773</v>
      </c>
      <c r="L1721" s="40">
        <f t="shared" si="261"/>
        <v>22.973312871455022</v>
      </c>
      <c r="M1721" s="40">
        <f t="shared" si="261"/>
        <v>47.131459169190229</v>
      </c>
      <c r="N1721" s="40">
        <f t="shared" si="261"/>
        <v>35.845898513264395</v>
      </c>
      <c r="O1721" s="40">
        <f t="shared" si="261"/>
        <v>30.906098810138612</v>
      </c>
      <c r="P1721" s="40">
        <f t="shared" si="263"/>
        <v>45.070517280517336</v>
      </c>
      <c r="Q1721" s="40">
        <f t="shared" si="263"/>
        <v>60.49368017113926</v>
      </c>
      <c r="R1721" s="40">
        <f t="shared" si="263"/>
        <v>14.342853369305466</v>
      </c>
      <c r="S1721" s="40">
        <f t="shared" si="263"/>
        <v>4.6206873680905227</v>
      </c>
      <c r="T1721" s="40">
        <f t="shared" si="263"/>
        <v>27.497870395544798</v>
      </c>
      <c r="U1721" s="40">
        <f t="shared" si="263"/>
        <v>30.906098810138612</v>
      </c>
      <c r="V1721" s="40">
        <f t="shared" si="262"/>
        <v>47.072275246801645</v>
      </c>
      <c r="W1721" s="40">
        <f t="shared" si="262"/>
        <v>45.629517408027247</v>
      </c>
      <c r="X1721" s="40">
        <f t="shared" si="262"/>
        <v>10.37749909099211</v>
      </c>
      <c r="Y1721" s="40">
        <f t="shared" si="262"/>
        <v>26.072781880720097</v>
      </c>
      <c r="Z1721" s="40">
        <f t="shared" si="262"/>
        <v>30.906098810138612</v>
      </c>
      <c r="AA1721" s="40">
        <f t="shared" si="262"/>
        <v>59.13303558778383</v>
      </c>
      <c r="AB1721" s="40">
        <f t="shared" si="264"/>
        <v>18.288362085462552</v>
      </c>
      <c r="AC1721" s="40">
        <f t="shared" si="264"/>
        <v>31.588726195183501</v>
      </c>
      <c r="AD1721" s="40">
        <f t="shared" si="264"/>
        <v>30.835755569087759</v>
      </c>
      <c r="AE1721" s="40">
        <f t="shared" si="264"/>
        <v>30.906098810138612</v>
      </c>
      <c r="AF1721" s="40">
        <f t="shared" si="264"/>
        <v>30.906098810138612</v>
      </c>
      <c r="AG1721" s="40">
        <f t="shared" si="264"/>
        <v>29.264804442634411</v>
      </c>
      <c r="AH1721" s="40">
        <f t="shared" si="264"/>
        <v>7.5329506693852286</v>
      </c>
      <c r="AI1721" s="40">
        <f t="shared" si="264"/>
        <v>30.906098810138612</v>
      </c>
      <c r="AJ1721" s="40">
        <f t="shared" si="264"/>
        <v>30.906098810138612</v>
      </c>
      <c r="AK1721" s="40">
        <f t="shared" si="264"/>
        <v>31.977711836649725</v>
      </c>
      <c r="AL1721" s="40">
        <f t="shared" si="264"/>
        <v>45.071484740509732</v>
      </c>
      <c r="AM1721" s="40">
        <f t="shared" si="264"/>
        <v>42.222332439285019</v>
      </c>
      <c r="AN1721" s="40">
        <f t="shared" si="264"/>
        <v>6.2000247135911781</v>
      </c>
    </row>
    <row r="1722" spans="1:40" s="24" customFormat="1">
      <c r="A1722" s="26">
        <v>1719</v>
      </c>
      <c r="B1722" s="27">
        <v>834</v>
      </c>
      <c r="C1722" s="28">
        <v>25.993568799999998</v>
      </c>
      <c r="D1722" s="29">
        <v>81.375686200000004</v>
      </c>
      <c r="E1722" s="40">
        <f t="shared" si="258"/>
        <v>29.564306539262549</v>
      </c>
      <c r="F1722" s="40">
        <f t="shared" si="261"/>
        <v>8.9622654309835372</v>
      </c>
      <c r="G1722" s="40">
        <f t="shared" ref="F1722:O1776" si="265">6371*ACOS(COS(RADIANS(G$2))*COS(RADIANS($C1722))*COS(RADIANS($D1722)-RADIANS(G$3))+SIN(RADIANS(G$2))*SIN(RADIANS($C1722)))</f>
        <v>28.896369836267027</v>
      </c>
      <c r="H1722" s="40">
        <f t="shared" si="265"/>
        <v>45.159558899896631</v>
      </c>
      <c r="I1722" s="40">
        <f t="shared" si="265"/>
        <v>11.974172583705995</v>
      </c>
      <c r="J1722" s="40">
        <f t="shared" si="265"/>
        <v>33.423048081190025</v>
      </c>
      <c r="K1722" s="40">
        <f t="shared" si="265"/>
        <v>21.264170222713926</v>
      </c>
      <c r="L1722" s="40">
        <f t="shared" si="265"/>
        <v>23.500674887605079</v>
      </c>
      <c r="M1722" s="40">
        <f t="shared" si="265"/>
        <v>46.435274548867696</v>
      </c>
      <c r="N1722" s="40">
        <f t="shared" si="265"/>
        <v>33.419681409104463</v>
      </c>
      <c r="O1722" s="40">
        <f t="shared" si="265"/>
        <v>29.564306539262549</v>
      </c>
      <c r="P1722" s="40">
        <f t="shared" si="263"/>
        <v>44.292351161495993</v>
      </c>
      <c r="Q1722" s="40">
        <f t="shared" si="263"/>
        <v>59.217640319746202</v>
      </c>
      <c r="R1722" s="40">
        <f t="shared" si="263"/>
        <v>12.865087113358991</v>
      </c>
      <c r="S1722" s="40">
        <f t="shared" si="263"/>
        <v>7.0879388649559054</v>
      </c>
      <c r="T1722" s="40">
        <f t="shared" si="263"/>
        <v>26.773734116205823</v>
      </c>
      <c r="U1722" s="40">
        <f t="shared" si="263"/>
        <v>29.564306539262549</v>
      </c>
      <c r="V1722" s="40">
        <f t="shared" si="262"/>
        <v>44.761433993359383</v>
      </c>
      <c r="W1722" s="40">
        <f t="shared" si="262"/>
        <v>44.399640658901077</v>
      </c>
      <c r="X1722" s="40">
        <f t="shared" si="262"/>
        <v>9.8132733838494115</v>
      </c>
      <c r="Y1722" s="40">
        <f t="shared" si="262"/>
        <v>24.491409296473783</v>
      </c>
      <c r="Z1722" s="40">
        <f t="shared" si="262"/>
        <v>29.564306539262549</v>
      </c>
      <c r="AA1722" s="40">
        <f t="shared" si="262"/>
        <v>57.084195270297116</v>
      </c>
      <c r="AB1722" s="40">
        <f t="shared" si="264"/>
        <v>15.982221939208955</v>
      </c>
      <c r="AC1722" s="40">
        <f t="shared" si="264"/>
        <v>30.213548798995731</v>
      </c>
      <c r="AD1722" s="40">
        <f t="shared" si="264"/>
        <v>28.657657381137465</v>
      </c>
      <c r="AE1722" s="40">
        <f t="shared" si="264"/>
        <v>29.564306539262549</v>
      </c>
      <c r="AF1722" s="40">
        <f t="shared" si="264"/>
        <v>29.564306539262549</v>
      </c>
      <c r="AG1722" s="40">
        <f t="shared" si="264"/>
        <v>27.980537666709537</v>
      </c>
      <c r="AH1722" s="40">
        <f t="shared" si="264"/>
        <v>7.649759168483893</v>
      </c>
      <c r="AI1722" s="40">
        <f t="shared" si="264"/>
        <v>29.564306539262549</v>
      </c>
      <c r="AJ1722" s="40">
        <f t="shared" si="264"/>
        <v>29.564306539262549</v>
      </c>
      <c r="AK1722" s="40">
        <f t="shared" si="264"/>
        <v>30.76170504295607</v>
      </c>
      <c r="AL1722" s="40">
        <f t="shared" si="264"/>
        <v>44.293140997011925</v>
      </c>
      <c r="AM1722" s="40">
        <f t="shared" si="264"/>
        <v>40.211777747330707</v>
      </c>
      <c r="AN1722" s="40">
        <f t="shared" si="264"/>
        <v>8.2477850954297232</v>
      </c>
    </row>
    <row r="1723" spans="1:40" s="24" customFormat="1">
      <c r="A1723" s="26">
        <v>1720</v>
      </c>
      <c r="B1723" s="27">
        <v>84</v>
      </c>
      <c r="C1723" s="28">
        <v>25.9862839</v>
      </c>
      <c r="D1723" s="29">
        <v>81.3887426</v>
      </c>
      <c r="E1723" s="40">
        <f t="shared" si="258"/>
        <v>30.889376752957318</v>
      </c>
      <c r="F1723" s="40">
        <f t="shared" si="265"/>
        <v>8.2807560178010533</v>
      </c>
      <c r="G1723" s="40">
        <f t="shared" si="265"/>
        <v>30.234050636729414</v>
      </c>
      <c r="H1723" s="40">
        <f t="shared" si="265"/>
        <v>46.688095374827313</v>
      </c>
      <c r="I1723" s="40">
        <f t="shared" si="265"/>
        <v>12.244204303594142</v>
      </c>
      <c r="J1723" s="40">
        <f t="shared" si="265"/>
        <v>34.779244826628322</v>
      </c>
      <c r="K1723" s="40">
        <f t="shared" si="265"/>
        <v>22.761525990265874</v>
      </c>
      <c r="L1723" s="40">
        <f t="shared" si="265"/>
        <v>23.88860317491504</v>
      </c>
      <c r="M1723" s="40">
        <f t="shared" si="265"/>
        <v>47.494941138772703</v>
      </c>
      <c r="N1723" s="40">
        <f t="shared" si="265"/>
        <v>34.898948460602256</v>
      </c>
      <c r="O1723" s="40">
        <f t="shared" si="265"/>
        <v>30.889376752957318</v>
      </c>
      <c r="P1723" s="40">
        <f t="shared" si="263"/>
        <v>45.389083532614137</v>
      </c>
      <c r="Q1723" s="40">
        <f t="shared" si="263"/>
        <v>60.526511834645895</v>
      </c>
      <c r="R1723" s="40">
        <f t="shared" si="263"/>
        <v>13.068197725679067</v>
      </c>
      <c r="S1723" s="40">
        <f t="shared" si="263"/>
        <v>5.8478892841325667</v>
      </c>
      <c r="T1723" s="40">
        <f t="shared" si="263"/>
        <v>27.835554485135802</v>
      </c>
      <c r="U1723" s="40">
        <f t="shared" si="263"/>
        <v>30.889376752957318</v>
      </c>
      <c r="V1723" s="40">
        <f t="shared" si="262"/>
        <v>46.288208648607458</v>
      </c>
      <c r="W1723" s="40">
        <f t="shared" si="262"/>
        <v>45.687831449847891</v>
      </c>
      <c r="X1723" s="40">
        <f t="shared" si="262"/>
        <v>9.3501183631726938</v>
      </c>
      <c r="Y1723" s="40">
        <f t="shared" si="262"/>
        <v>25.897412104435158</v>
      </c>
      <c r="Z1723" s="40">
        <f t="shared" si="262"/>
        <v>30.889376752957318</v>
      </c>
      <c r="AA1723" s="40">
        <f t="shared" si="262"/>
        <v>58.609550231522036</v>
      </c>
      <c r="AB1723" s="40">
        <f t="shared" si="264"/>
        <v>17.512693128004816</v>
      </c>
      <c r="AC1723" s="40">
        <f t="shared" si="264"/>
        <v>31.551316592914052</v>
      </c>
      <c r="AD1723" s="40">
        <f t="shared" si="264"/>
        <v>30.19308506484456</v>
      </c>
      <c r="AE1723" s="40">
        <f t="shared" si="264"/>
        <v>30.889376752957318</v>
      </c>
      <c r="AF1723" s="40">
        <f t="shared" si="264"/>
        <v>30.889376752957318</v>
      </c>
      <c r="AG1723" s="40">
        <f t="shared" si="264"/>
        <v>29.282861089893288</v>
      </c>
      <c r="AH1723" s="40">
        <f t="shared" si="264"/>
        <v>8.2078776178001576</v>
      </c>
      <c r="AI1723" s="40">
        <f t="shared" si="264"/>
        <v>30.889376752957318</v>
      </c>
      <c r="AJ1723" s="40">
        <f t="shared" si="264"/>
        <v>30.889376752957318</v>
      </c>
      <c r="AK1723" s="40">
        <f t="shared" si="264"/>
        <v>32.039114088531072</v>
      </c>
      <c r="AL1723" s="40">
        <f t="shared" si="264"/>
        <v>45.389954574595272</v>
      </c>
      <c r="AM1723" s="40">
        <f t="shared" si="264"/>
        <v>41.730725613001646</v>
      </c>
      <c r="AN1723" s="40">
        <f t="shared" si="264"/>
        <v>7.525946632295887</v>
      </c>
    </row>
    <row r="1724" spans="1:40" s="24" customFormat="1">
      <c r="A1724" s="26">
        <v>1721</v>
      </c>
      <c r="B1724" s="27">
        <v>439</v>
      </c>
      <c r="C1724" s="28">
        <v>25.978266399999999</v>
      </c>
      <c r="D1724" s="29">
        <v>81.414161800000002</v>
      </c>
      <c r="E1724" s="40">
        <f t="shared" si="258"/>
        <v>32.935208282012091</v>
      </c>
      <c r="F1724" s="40">
        <f t="shared" si="265"/>
        <v>7.1256217471508823</v>
      </c>
      <c r="G1724" s="40">
        <f t="shared" si="265"/>
        <v>32.308349708642055</v>
      </c>
      <c r="H1724" s="40">
        <f t="shared" si="265"/>
        <v>49.361995061315262</v>
      </c>
      <c r="I1724" s="40">
        <f t="shared" si="265"/>
        <v>13.648132840720084</v>
      </c>
      <c r="J1724" s="40">
        <f t="shared" si="265"/>
        <v>36.885411465639613</v>
      </c>
      <c r="K1724" s="40">
        <f t="shared" si="265"/>
        <v>25.228723800614212</v>
      </c>
      <c r="L1724" s="40">
        <f t="shared" si="265"/>
        <v>24.221939483503025</v>
      </c>
      <c r="M1724" s="40">
        <f t="shared" si="265"/>
        <v>48.967146537205664</v>
      </c>
      <c r="N1724" s="40">
        <f t="shared" si="265"/>
        <v>37.58870626272914</v>
      </c>
      <c r="O1724" s="40">
        <f t="shared" si="265"/>
        <v>32.935208282012091</v>
      </c>
      <c r="P1724" s="40">
        <f t="shared" si="263"/>
        <v>46.938270715276211</v>
      </c>
      <c r="Q1724" s="40">
        <f t="shared" si="263"/>
        <v>62.501749602446054</v>
      </c>
      <c r="R1724" s="40">
        <f t="shared" si="263"/>
        <v>14.354076579711185</v>
      </c>
      <c r="S1724" s="40">
        <f t="shared" si="263"/>
        <v>3.6896214592710797</v>
      </c>
      <c r="T1724" s="40">
        <f t="shared" si="263"/>
        <v>29.365910518329137</v>
      </c>
      <c r="U1724" s="40">
        <f t="shared" si="263"/>
        <v>32.935208282012091</v>
      </c>
      <c r="V1724" s="40">
        <f t="shared" si="262"/>
        <v>48.965320765618948</v>
      </c>
      <c r="W1724" s="40">
        <f t="shared" si="262"/>
        <v>47.63078659140433</v>
      </c>
      <c r="X1724" s="40">
        <f t="shared" si="262"/>
        <v>9.7025207882840192</v>
      </c>
      <c r="Y1724" s="40">
        <f t="shared" si="262"/>
        <v>28.131848748710333</v>
      </c>
      <c r="Z1724" s="40">
        <f t="shared" si="262"/>
        <v>32.935208282012091</v>
      </c>
      <c r="AA1724" s="40">
        <f t="shared" si="262"/>
        <v>61.15960607406673</v>
      </c>
      <c r="AB1724" s="40">
        <f t="shared" si="264"/>
        <v>20.183339349283688</v>
      </c>
      <c r="AC1724" s="40">
        <f t="shared" si="264"/>
        <v>33.623006318244947</v>
      </c>
      <c r="AD1724" s="40">
        <f t="shared" si="264"/>
        <v>32.812595707175333</v>
      </c>
      <c r="AE1724" s="40">
        <f t="shared" si="264"/>
        <v>32.935208282012091</v>
      </c>
      <c r="AF1724" s="40">
        <f t="shared" si="264"/>
        <v>32.935208282012091</v>
      </c>
      <c r="AG1724" s="40">
        <f t="shared" si="264"/>
        <v>31.284509081961424</v>
      </c>
      <c r="AH1724" s="40">
        <f t="shared" si="264"/>
        <v>9.2322054901273738</v>
      </c>
      <c r="AI1724" s="40">
        <f t="shared" si="264"/>
        <v>32.935208282012091</v>
      </c>
      <c r="AJ1724" s="40">
        <f t="shared" si="264"/>
        <v>32.935208282012091</v>
      </c>
      <c r="AK1724" s="40">
        <f t="shared" si="264"/>
        <v>33.981959999225467</v>
      </c>
      <c r="AL1724" s="40">
        <f t="shared" si="264"/>
        <v>46.939301798947923</v>
      </c>
      <c r="AM1724" s="40">
        <f t="shared" si="264"/>
        <v>44.256988054463214</v>
      </c>
      <c r="AN1724" s="40">
        <f t="shared" si="264"/>
        <v>6.3531737160582109</v>
      </c>
    </row>
    <row r="1725" spans="1:40" s="24" customFormat="1">
      <c r="A1725" s="26">
        <v>1722</v>
      </c>
      <c r="B1725" s="27">
        <v>152</v>
      </c>
      <c r="C1725" s="28">
        <v>25.985111199999999</v>
      </c>
      <c r="D1725" s="29">
        <v>81.430645400000003</v>
      </c>
      <c r="E1725" s="40">
        <f t="shared" si="258"/>
        <v>33.200746792166392</v>
      </c>
      <c r="F1725" s="40">
        <f t="shared" si="265"/>
        <v>5.6256995086341401</v>
      </c>
      <c r="G1725" s="40">
        <f t="shared" si="265"/>
        <v>32.604142645132434</v>
      </c>
      <c r="H1725" s="40">
        <f t="shared" si="265"/>
        <v>50.530560600338696</v>
      </c>
      <c r="I1725" s="40">
        <f t="shared" si="265"/>
        <v>15.441202899724898</v>
      </c>
      <c r="J1725" s="40">
        <f t="shared" si="265"/>
        <v>37.201531359805045</v>
      </c>
      <c r="K1725" s="40">
        <f t="shared" si="265"/>
        <v>26.005871652699241</v>
      </c>
      <c r="L1725" s="40">
        <f t="shared" si="265"/>
        <v>23.259761659198755</v>
      </c>
      <c r="M1725" s="40">
        <f t="shared" si="265"/>
        <v>48.695333460979334</v>
      </c>
      <c r="N1725" s="40">
        <f t="shared" si="265"/>
        <v>38.965226905544071</v>
      </c>
      <c r="O1725" s="40">
        <f t="shared" si="265"/>
        <v>33.200746792166392</v>
      </c>
      <c r="P1725" s="40">
        <f t="shared" si="263"/>
        <v>46.731006466768079</v>
      </c>
      <c r="Q1725" s="40">
        <f t="shared" si="263"/>
        <v>62.651158652145092</v>
      </c>
      <c r="R1725" s="40">
        <f t="shared" si="263"/>
        <v>16.130794644631283</v>
      </c>
      <c r="S1725" s="40">
        <f t="shared" si="263"/>
        <v>1.8821572916399021</v>
      </c>
      <c r="T1725" s="40">
        <f t="shared" si="263"/>
        <v>29.190468433993459</v>
      </c>
      <c r="U1725" s="40">
        <f t="shared" si="263"/>
        <v>33.200746792166392</v>
      </c>
      <c r="V1725" s="40">
        <f t="shared" si="262"/>
        <v>50.148147602955476</v>
      </c>
      <c r="W1725" s="40">
        <f t="shared" si="262"/>
        <v>47.765840125128165</v>
      </c>
      <c r="X1725" s="40">
        <f t="shared" si="262"/>
        <v>11.305840396942671</v>
      </c>
      <c r="Y1725" s="40">
        <f t="shared" si="262"/>
        <v>28.610159579894944</v>
      </c>
      <c r="Z1725" s="40">
        <f t="shared" si="262"/>
        <v>33.200746792166392</v>
      </c>
      <c r="AA1725" s="40">
        <f t="shared" si="262"/>
        <v>62.01966482735245</v>
      </c>
      <c r="AB1725" s="40">
        <f t="shared" si="264"/>
        <v>21.372890274290331</v>
      </c>
      <c r="AC1725" s="40">
        <f t="shared" si="264"/>
        <v>33.912338018862776</v>
      </c>
      <c r="AD1725" s="40">
        <f t="shared" si="264"/>
        <v>33.836134577500388</v>
      </c>
      <c r="AE1725" s="40">
        <f t="shared" si="264"/>
        <v>33.200746792166392</v>
      </c>
      <c r="AF1725" s="40">
        <f t="shared" si="264"/>
        <v>33.200746792166392</v>
      </c>
      <c r="AG1725" s="40">
        <f t="shared" si="264"/>
        <v>31.512115454413497</v>
      </c>
      <c r="AH1725" s="40">
        <f t="shared" si="264"/>
        <v>8.9741619648606843</v>
      </c>
      <c r="AI1725" s="40">
        <f t="shared" si="264"/>
        <v>33.200746792166392</v>
      </c>
      <c r="AJ1725" s="40">
        <f t="shared" si="264"/>
        <v>33.200746792166392</v>
      </c>
      <c r="AK1725" s="40">
        <f t="shared" si="264"/>
        <v>34.145205843302101</v>
      </c>
      <c r="AL1725" s="40">
        <f t="shared" si="264"/>
        <v>46.73216498517256</v>
      </c>
      <c r="AM1725" s="40">
        <f t="shared" si="264"/>
        <v>45.088425117352088</v>
      </c>
      <c r="AN1725" s="40">
        <f t="shared" si="264"/>
        <v>4.8785072715060771</v>
      </c>
    </row>
    <row r="1726" spans="1:40" s="24" customFormat="1">
      <c r="A1726" s="26">
        <v>1723</v>
      </c>
      <c r="B1726" s="27">
        <v>108</v>
      </c>
      <c r="C1726" s="28">
        <v>26.0106495</v>
      </c>
      <c r="D1726" s="29">
        <v>81.453304500000002</v>
      </c>
      <c r="E1726" s="40">
        <f t="shared" si="258"/>
        <v>32.3460385569729</v>
      </c>
      <c r="F1726" s="40">
        <f t="shared" si="265"/>
        <v>2.2241548698638294</v>
      </c>
      <c r="G1726" s="40">
        <f t="shared" si="265"/>
        <v>31.814876323953662</v>
      </c>
      <c r="H1726" s="40">
        <f t="shared" si="265"/>
        <v>51.543706618114264</v>
      </c>
      <c r="I1726" s="40">
        <f t="shared" si="265"/>
        <v>18.924463341319626</v>
      </c>
      <c r="J1726" s="40">
        <f t="shared" si="265"/>
        <v>36.416216074106025</v>
      </c>
      <c r="K1726" s="40">
        <f t="shared" si="265"/>
        <v>26.291582613059763</v>
      </c>
      <c r="L1726" s="40">
        <f t="shared" si="265"/>
        <v>20.318805790311657</v>
      </c>
      <c r="M1726" s="40">
        <f t="shared" si="265"/>
        <v>46.750260813729597</v>
      </c>
      <c r="N1726" s="40">
        <f t="shared" si="265"/>
        <v>40.553980252058672</v>
      </c>
      <c r="O1726" s="40">
        <f t="shared" si="265"/>
        <v>32.3460385569729</v>
      </c>
      <c r="P1726" s="40">
        <f t="shared" si="263"/>
        <v>44.906619629347198</v>
      </c>
      <c r="Q1726" s="40">
        <f t="shared" si="263"/>
        <v>61.437504012192377</v>
      </c>
      <c r="R1726" s="40">
        <f t="shared" si="263"/>
        <v>19.654281507157815</v>
      </c>
      <c r="S1726" s="40">
        <f t="shared" si="263"/>
        <v>1.9582711579670373</v>
      </c>
      <c r="T1726" s="40">
        <f t="shared" si="263"/>
        <v>27.530145144655236</v>
      </c>
      <c r="U1726" s="40">
        <f t="shared" si="263"/>
        <v>32.3460385569729</v>
      </c>
      <c r="V1726" s="40">
        <f t="shared" si="262"/>
        <v>51.19767847643439</v>
      </c>
      <c r="W1726" s="40">
        <f t="shared" si="262"/>
        <v>46.570212150816502</v>
      </c>
      <c r="X1726" s="40">
        <f t="shared" si="262"/>
        <v>14.937631756656957</v>
      </c>
      <c r="Y1726" s="40">
        <f t="shared" si="262"/>
        <v>28.232355308116045</v>
      </c>
      <c r="Z1726" s="40">
        <f t="shared" si="262"/>
        <v>32.3460385569729</v>
      </c>
      <c r="AA1726" s="40">
        <f t="shared" si="262"/>
        <v>62.276563510344786</v>
      </c>
      <c r="AB1726" s="40">
        <f t="shared" si="264"/>
        <v>22.654731729195728</v>
      </c>
      <c r="AC1726" s="40">
        <f t="shared" si="264"/>
        <v>33.098786374607933</v>
      </c>
      <c r="AD1726" s="40">
        <f t="shared" si="264"/>
        <v>34.588719880821571</v>
      </c>
      <c r="AE1726" s="40">
        <f t="shared" si="264"/>
        <v>32.3460385569729</v>
      </c>
      <c r="AF1726" s="40">
        <f t="shared" si="264"/>
        <v>32.3460385569729</v>
      </c>
      <c r="AG1726" s="40">
        <f t="shared" si="264"/>
        <v>30.597920211710004</v>
      </c>
      <c r="AH1726" s="40">
        <f t="shared" si="264"/>
        <v>7.8746499821915155</v>
      </c>
      <c r="AI1726" s="40">
        <f t="shared" ref="AB1726:AN1776" si="266">6371*ACOS(COS(RADIANS(AI$2))*COS(RADIANS($C1726))*COS(RADIANS($D1726)-RADIANS(AI$3))+SIN(RADIANS(AI$2))*SIN(RADIANS($C1726)))</f>
        <v>32.3460385569729</v>
      </c>
      <c r="AJ1726" s="40">
        <f t="shared" si="266"/>
        <v>32.3460385569729</v>
      </c>
      <c r="AK1726" s="40">
        <f t="shared" si="266"/>
        <v>33.081691850370888</v>
      </c>
      <c r="AL1726" s="40">
        <f t="shared" si="266"/>
        <v>44.90800074954813</v>
      </c>
      <c r="AM1726" s="40">
        <f t="shared" si="266"/>
        <v>45.338713476713437</v>
      </c>
      <c r="AN1726" s="40">
        <f t="shared" si="266"/>
        <v>1.6533062240083183</v>
      </c>
    </row>
    <row r="1727" spans="1:40" s="24" customFormat="1">
      <c r="A1727" s="26">
        <v>1724</v>
      </c>
      <c r="B1727" s="27">
        <v>404</v>
      </c>
      <c r="C1727" s="28">
        <v>26.216752199999998</v>
      </c>
      <c r="D1727" s="29">
        <v>81.059596099999993</v>
      </c>
      <c r="E1727" s="40">
        <f t="shared" si="258"/>
        <v>18.146866549513028</v>
      </c>
      <c r="F1727" s="40">
        <f t="shared" si="265"/>
        <v>44.607117493877119</v>
      </c>
      <c r="G1727" s="40">
        <f t="shared" si="265"/>
        <v>17.978665425692078</v>
      </c>
      <c r="H1727" s="40">
        <f t="shared" si="265"/>
        <v>10.31080521342786</v>
      </c>
      <c r="I1727" s="40">
        <f t="shared" si="265"/>
        <v>41.876658117258984</v>
      </c>
      <c r="J1727" s="40">
        <f t="shared" si="265"/>
        <v>15.620899013421306</v>
      </c>
      <c r="K1727" s="40">
        <f t="shared" si="265"/>
        <v>19.211137022350382</v>
      </c>
      <c r="L1727" s="40">
        <f t="shared" si="265"/>
        <v>39.2720511775806</v>
      </c>
      <c r="M1727" s="40">
        <f t="shared" si="265"/>
        <v>30.639047494116653</v>
      </c>
      <c r="N1727" s="40">
        <f t="shared" si="265"/>
        <v>15.733452046363945</v>
      </c>
      <c r="O1727" s="40">
        <f t="shared" si="265"/>
        <v>18.146866549513028</v>
      </c>
      <c r="P1727" s="40">
        <f t="shared" si="263"/>
        <v>28.254660261375705</v>
      </c>
      <c r="Q1727" s="40">
        <f t="shared" si="263"/>
        <v>28.765804862146911</v>
      </c>
      <c r="R1727" s="40">
        <f t="shared" si="263"/>
        <v>42.628862616633945</v>
      </c>
      <c r="S1727" s="40">
        <f t="shared" si="263"/>
        <v>45.893581895380663</v>
      </c>
      <c r="T1727" s="40">
        <f t="shared" si="263"/>
        <v>26.586041621767457</v>
      </c>
      <c r="U1727" s="40">
        <f t="shared" si="263"/>
        <v>18.146866549513028</v>
      </c>
      <c r="V1727" s="40">
        <f t="shared" si="262"/>
        <v>10.512449329951171</v>
      </c>
      <c r="W1727" s="40">
        <f t="shared" si="262"/>
        <v>20.244756781174381</v>
      </c>
      <c r="X1727" s="40">
        <f t="shared" si="262"/>
        <v>45.628414913872334</v>
      </c>
      <c r="Y1727" s="40">
        <f t="shared" si="262"/>
        <v>18.487359230659536</v>
      </c>
      <c r="Z1727" s="40">
        <f t="shared" si="262"/>
        <v>18.146866549513028</v>
      </c>
      <c r="AA1727" s="40">
        <f t="shared" si="262"/>
        <v>16.937321344511748</v>
      </c>
      <c r="AB1727" s="40">
        <f t="shared" si="266"/>
        <v>24.694490693672357</v>
      </c>
      <c r="AC1727" s="40">
        <f t="shared" si="266"/>
        <v>17.424763855658092</v>
      </c>
      <c r="AD1727" s="40">
        <f t="shared" si="266"/>
        <v>11.849769594531768</v>
      </c>
      <c r="AE1727" s="40">
        <f t="shared" si="266"/>
        <v>18.146866549513028</v>
      </c>
      <c r="AF1727" s="40">
        <f t="shared" si="266"/>
        <v>18.146866549513028</v>
      </c>
      <c r="AG1727" s="40">
        <f t="shared" si="266"/>
        <v>19.564723644227943</v>
      </c>
      <c r="AH1727" s="40">
        <f t="shared" si="266"/>
        <v>37.893543529196286</v>
      </c>
      <c r="AI1727" s="40">
        <f t="shared" si="266"/>
        <v>18.146866549513028</v>
      </c>
      <c r="AJ1727" s="40">
        <f t="shared" si="266"/>
        <v>18.146866549513028</v>
      </c>
      <c r="AK1727" s="40">
        <f t="shared" si="266"/>
        <v>19.473167095471929</v>
      </c>
      <c r="AL1727" s="40">
        <f t="shared" si="266"/>
        <v>28.252005019164883</v>
      </c>
      <c r="AM1727" s="40">
        <f t="shared" si="266"/>
        <v>1.5962309811120099</v>
      </c>
      <c r="AN1727" s="40">
        <f t="shared" si="266"/>
        <v>44.439856556083328</v>
      </c>
    </row>
    <row r="1728" spans="1:40" s="24" customFormat="1">
      <c r="A1728" s="26">
        <v>1725</v>
      </c>
      <c r="B1728" s="27">
        <v>590</v>
      </c>
      <c r="C1728" s="28">
        <v>26.116326399999998</v>
      </c>
      <c r="D1728" s="29">
        <v>80.825322200000002</v>
      </c>
      <c r="E1728" s="40">
        <f t="shared" si="258"/>
        <v>43.364200604919574</v>
      </c>
      <c r="F1728" s="40">
        <f t="shared" si="265"/>
        <v>63.646184089455062</v>
      </c>
      <c r="G1728" s="40">
        <f t="shared" si="265"/>
        <v>43.019213566316964</v>
      </c>
      <c r="H1728" s="40">
        <f t="shared" si="265"/>
        <v>15.633164662255307</v>
      </c>
      <c r="I1728" s="40">
        <f t="shared" si="265"/>
        <v>52.861212899263656</v>
      </c>
      <c r="J1728" s="40">
        <f t="shared" si="265"/>
        <v>41.39213416745929</v>
      </c>
      <c r="K1728" s="40">
        <f t="shared" si="265"/>
        <v>39.974656017571078</v>
      </c>
      <c r="L1728" s="40">
        <f t="shared" si="265"/>
        <v>63.169230547692699</v>
      </c>
      <c r="M1728" s="40">
        <f t="shared" si="265"/>
        <v>55.918933503492134</v>
      </c>
      <c r="N1728" s="40">
        <f t="shared" si="265"/>
        <v>23.267824067139252</v>
      </c>
      <c r="O1728" s="40">
        <f t="shared" si="265"/>
        <v>43.364200604919574</v>
      </c>
      <c r="P1728" s="40">
        <f t="shared" si="263"/>
        <v>53.70163112625778</v>
      </c>
      <c r="Q1728" s="40">
        <f t="shared" si="263"/>
        <v>48.748690602175294</v>
      </c>
      <c r="R1728" s="40">
        <f t="shared" si="263"/>
        <v>53.187021817890376</v>
      </c>
      <c r="S1728" s="40">
        <f t="shared" si="263"/>
        <v>63.532831585883812</v>
      </c>
      <c r="T1728" s="40">
        <f t="shared" si="263"/>
        <v>51.51331287890654</v>
      </c>
      <c r="U1728" s="40">
        <f t="shared" si="263"/>
        <v>43.364200604919574</v>
      </c>
      <c r="V1728" s="40">
        <f t="shared" si="262"/>
        <v>15.527865162663645</v>
      </c>
      <c r="W1728" s="40">
        <f t="shared" si="262"/>
        <v>45.108966043651051</v>
      </c>
      <c r="X1728" s="40">
        <f t="shared" si="262"/>
        <v>58.18159540516028</v>
      </c>
      <c r="Y1728" s="40">
        <f t="shared" si="262"/>
        <v>41.87663326062416</v>
      </c>
      <c r="Z1728" s="40">
        <f t="shared" si="262"/>
        <v>43.364200604919574</v>
      </c>
      <c r="AA1728" s="40">
        <f t="shared" si="262"/>
        <v>24.219394497472816</v>
      </c>
      <c r="AB1728" s="40">
        <f t="shared" si="266"/>
        <v>41.205633000619621</v>
      </c>
      <c r="AC1728" s="40">
        <f t="shared" si="266"/>
        <v>42.741315801097862</v>
      </c>
      <c r="AD1728" s="40">
        <f t="shared" si="266"/>
        <v>31.080017943345659</v>
      </c>
      <c r="AE1728" s="40">
        <f t="shared" si="266"/>
        <v>43.364200604919574</v>
      </c>
      <c r="AF1728" s="40">
        <f t="shared" si="266"/>
        <v>43.364200604919574</v>
      </c>
      <c r="AG1728" s="40">
        <f t="shared" si="266"/>
        <v>44.495446480071998</v>
      </c>
      <c r="AH1728" s="40">
        <f t="shared" si="266"/>
        <v>57.389609986116277</v>
      </c>
      <c r="AI1728" s="40">
        <f t="shared" si="266"/>
        <v>43.364200604919574</v>
      </c>
      <c r="AJ1728" s="40">
        <f t="shared" si="266"/>
        <v>43.364200604919574</v>
      </c>
      <c r="AK1728" s="40">
        <f t="shared" si="266"/>
        <v>44.976222651425331</v>
      </c>
      <c r="AL1728" s="40">
        <f t="shared" si="266"/>
        <v>53.698714280916548</v>
      </c>
      <c r="AM1728" s="40">
        <f t="shared" si="266"/>
        <v>27.336199632346645</v>
      </c>
      <c r="AN1728" s="40">
        <f t="shared" si="266"/>
        <v>63.23923851015126</v>
      </c>
    </row>
    <row r="1729" spans="1:40" s="24" customFormat="1">
      <c r="A1729" s="26">
        <v>1726</v>
      </c>
      <c r="B1729" s="27">
        <v>521</v>
      </c>
      <c r="C1729" s="28">
        <v>26.001811499999999</v>
      </c>
      <c r="D1729" s="29">
        <v>81.440259100000006</v>
      </c>
      <c r="E1729" s="40">
        <f t="shared" si="258"/>
        <v>32.275709859875349</v>
      </c>
      <c r="F1729" s="40">
        <f t="shared" si="265"/>
        <v>3.5357250427159359</v>
      </c>
      <c r="G1729" s="40">
        <f t="shared" si="265"/>
        <v>31.713144466082969</v>
      </c>
      <c r="H1729" s="40">
        <f t="shared" si="265"/>
        <v>50.683683090998095</v>
      </c>
      <c r="I1729" s="40">
        <f t="shared" si="265"/>
        <v>17.291894850848763</v>
      </c>
      <c r="J1729" s="40">
        <f t="shared" si="265"/>
        <v>36.318726087763245</v>
      </c>
      <c r="K1729" s="40">
        <f t="shared" si="265"/>
        <v>25.700655244254644</v>
      </c>
      <c r="L1729" s="40">
        <f t="shared" si="265"/>
        <v>21.335659821139334</v>
      </c>
      <c r="M1729" s="40">
        <f t="shared" si="265"/>
        <v>47.229086688223802</v>
      </c>
      <c r="N1729" s="40">
        <f t="shared" si="265"/>
        <v>39.465329030866179</v>
      </c>
      <c r="O1729" s="40">
        <f t="shared" si="265"/>
        <v>32.275709859875349</v>
      </c>
      <c r="P1729" s="40">
        <f t="shared" si="263"/>
        <v>45.322429456571378</v>
      </c>
      <c r="Q1729" s="40">
        <f t="shared" si="263"/>
        <v>61.559158465131731</v>
      </c>
      <c r="R1729" s="40">
        <f t="shared" si="263"/>
        <v>18.022465487702263</v>
      </c>
      <c r="S1729" s="40">
        <f t="shared" si="263"/>
        <v>1.0662175761596142</v>
      </c>
      <c r="T1729" s="40">
        <f t="shared" si="263"/>
        <v>27.845364134371696</v>
      </c>
      <c r="U1729" s="40">
        <f t="shared" si="263"/>
        <v>32.275709859875349</v>
      </c>
      <c r="V1729" s="40">
        <f t="shared" si="262"/>
        <v>50.323026463239145</v>
      </c>
      <c r="W1729" s="40">
        <f t="shared" si="262"/>
        <v>46.675756495464533</v>
      </c>
      <c r="X1729" s="40">
        <f t="shared" si="262"/>
        <v>13.357129732600068</v>
      </c>
      <c r="Y1729" s="40">
        <f t="shared" si="262"/>
        <v>27.935706160539013</v>
      </c>
      <c r="Z1729" s="40">
        <f t="shared" si="262"/>
        <v>32.275709859875349</v>
      </c>
      <c r="AA1729" s="40">
        <f t="shared" si="262"/>
        <v>61.733420008357676</v>
      </c>
      <c r="AB1729" s="40">
        <f t="shared" si="266"/>
        <v>21.65415535368027</v>
      </c>
      <c r="AC1729" s="40">
        <f t="shared" si="266"/>
        <v>33.010256168554726</v>
      </c>
      <c r="AD1729" s="40">
        <f t="shared" si="266"/>
        <v>33.818815155292427</v>
      </c>
      <c r="AE1729" s="40">
        <f t="shared" si="266"/>
        <v>32.275709859875349</v>
      </c>
      <c r="AF1729" s="40">
        <f t="shared" si="266"/>
        <v>32.275709859875349</v>
      </c>
      <c r="AG1729" s="40">
        <f t="shared" si="266"/>
        <v>30.552925389936082</v>
      </c>
      <c r="AH1729" s="40">
        <f t="shared" si="266"/>
        <v>7.7860857484470953</v>
      </c>
      <c r="AI1729" s="40">
        <f t="shared" si="266"/>
        <v>32.275709859875349</v>
      </c>
      <c r="AJ1729" s="40">
        <f t="shared" si="266"/>
        <v>32.275709859875349</v>
      </c>
      <c r="AK1729" s="40">
        <f t="shared" si="266"/>
        <v>33.111245286990332</v>
      </c>
      <c r="AL1729" s="40">
        <f t="shared" si="266"/>
        <v>45.323697718232644</v>
      </c>
      <c r="AM1729" s="40">
        <f t="shared" si="266"/>
        <v>44.788703316131347</v>
      </c>
      <c r="AN1729" s="40">
        <f t="shared" si="266"/>
        <v>2.7949344356832255</v>
      </c>
    </row>
    <row r="1730" spans="1:40" s="24" customFormat="1">
      <c r="A1730" s="26">
        <v>1727</v>
      </c>
      <c r="B1730" s="27">
        <v>168</v>
      </c>
      <c r="C1730" s="28">
        <v>25.999204500000001</v>
      </c>
      <c r="D1730" s="29">
        <v>81.445752200000001</v>
      </c>
      <c r="E1730" s="40">
        <f t="shared" si="258"/>
        <v>32.843257127228135</v>
      </c>
      <c r="F1730" s="40">
        <f t="shared" si="265"/>
        <v>3.6170969187180209</v>
      </c>
      <c r="G1730" s="40">
        <f t="shared" si="265"/>
        <v>32.285308752072261</v>
      </c>
      <c r="H1730" s="40">
        <f t="shared" si="265"/>
        <v>51.301305901089556</v>
      </c>
      <c r="I1730" s="40">
        <f t="shared" si="265"/>
        <v>17.569062398929383</v>
      </c>
      <c r="J1730" s="40">
        <f t="shared" si="265"/>
        <v>36.890930745096334</v>
      </c>
      <c r="K1730" s="40">
        <f t="shared" si="265"/>
        <v>26.318561749004314</v>
      </c>
      <c r="L1730" s="40">
        <f t="shared" si="265"/>
        <v>21.601342517496867</v>
      </c>
      <c r="M1730" s="40">
        <f t="shared" si="265"/>
        <v>47.683851618495702</v>
      </c>
      <c r="N1730" s="40">
        <f t="shared" si="265"/>
        <v>40.063076263439996</v>
      </c>
      <c r="O1730" s="40">
        <f t="shared" si="265"/>
        <v>32.843257127228135</v>
      </c>
      <c r="P1730" s="40">
        <f t="shared" si="263"/>
        <v>45.793420837601218</v>
      </c>
      <c r="Q1730" s="40">
        <f t="shared" si="263"/>
        <v>62.096585586963762</v>
      </c>
      <c r="R1730" s="40">
        <f t="shared" si="263"/>
        <v>18.276756379664864</v>
      </c>
      <c r="S1730" s="40">
        <f t="shared" si="263"/>
        <v>0.57378905105087608</v>
      </c>
      <c r="T1730" s="40">
        <f t="shared" si="263"/>
        <v>28.337556697544784</v>
      </c>
      <c r="U1730" s="40">
        <f t="shared" si="263"/>
        <v>32.843257127228135</v>
      </c>
      <c r="V1730" s="40">
        <f t="shared" si="262"/>
        <v>50.939954315269176</v>
      </c>
      <c r="W1730" s="40">
        <f t="shared" si="262"/>
        <v>47.215168736759225</v>
      </c>
      <c r="X1730" s="40">
        <f t="shared" si="262"/>
        <v>13.476532630819152</v>
      </c>
      <c r="Y1730" s="40">
        <f t="shared" si="262"/>
        <v>28.532025637554426</v>
      </c>
      <c r="Z1730" s="40">
        <f t="shared" si="262"/>
        <v>32.843257127228135</v>
      </c>
      <c r="AA1730" s="40">
        <f t="shared" si="262"/>
        <v>62.350368686817227</v>
      </c>
      <c r="AB1730" s="40">
        <f t="shared" si="266"/>
        <v>22.263973137528719</v>
      </c>
      <c r="AC1730" s="40">
        <f t="shared" si="266"/>
        <v>33.580672954734759</v>
      </c>
      <c r="AD1730" s="40">
        <f t="shared" si="266"/>
        <v>34.439344801282921</v>
      </c>
      <c r="AE1730" s="40">
        <f t="shared" si="266"/>
        <v>32.843257127228135</v>
      </c>
      <c r="AF1730" s="40">
        <f t="shared" si="266"/>
        <v>32.843257127228135</v>
      </c>
      <c r="AG1730" s="40">
        <f t="shared" si="266"/>
        <v>31.116217844192931</v>
      </c>
      <c r="AH1730" s="40">
        <f t="shared" si="266"/>
        <v>8.3391625443252622</v>
      </c>
      <c r="AI1730" s="40">
        <f t="shared" si="266"/>
        <v>32.843257127228135</v>
      </c>
      <c r="AJ1730" s="40">
        <f t="shared" si="266"/>
        <v>32.843257127228135</v>
      </c>
      <c r="AK1730" s="40">
        <f t="shared" si="266"/>
        <v>33.662631016226435</v>
      </c>
      <c r="AL1730" s="40">
        <f t="shared" si="266"/>
        <v>45.794717880277162</v>
      </c>
      <c r="AM1730" s="40">
        <f t="shared" si="266"/>
        <v>45.405652571090343</v>
      </c>
      <c r="AN1730" s="40">
        <f t="shared" si="266"/>
        <v>2.9338908021169412</v>
      </c>
    </row>
    <row r="1731" spans="1:40" s="24" customFormat="1">
      <c r="A1731" s="26">
        <v>1728</v>
      </c>
      <c r="B1731" s="27">
        <v>858</v>
      </c>
      <c r="C1731" s="28">
        <v>25.992850499999999</v>
      </c>
      <c r="D1731" s="29">
        <v>81.437512499999997</v>
      </c>
      <c r="E1731" s="40">
        <f t="shared" si="258"/>
        <v>32.901870474310584</v>
      </c>
      <c r="F1731" s="40">
        <f t="shared" si="265"/>
        <v>4.5574240246547957</v>
      </c>
      <c r="G1731" s="40">
        <f t="shared" si="265"/>
        <v>32.324035042012497</v>
      </c>
      <c r="H1731" s="40">
        <f t="shared" si="265"/>
        <v>50.812455340227828</v>
      </c>
      <c r="I1731" s="40">
        <f t="shared" si="265"/>
        <v>16.490100067259334</v>
      </c>
      <c r="J1731" s="40">
        <f t="shared" si="265"/>
        <v>36.927714728803551</v>
      </c>
      <c r="K1731" s="40">
        <f t="shared" si="265"/>
        <v>26.039473050711528</v>
      </c>
      <c r="L1731" s="40">
        <f t="shared" si="265"/>
        <v>22.347086683887312</v>
      </c>
      <c r="M1731" s="40">
        <f t="shared" si="265"/>
        <v>48.085308089217627</v>
      </c>
      <c r="N1731" s="40">
        <f t="shared" si="265"/>
        <v>39.418265610681019</v>
      </c>
      <c r="O1731" s="40">
        <f t="shared" si="265"/>
        <v>32.901870474310584</v>
      </c>
      <c r="P1731" s="40">
        <f t="shared" si="263"/>
        <v>46.155655213522891</v>
      </c>
      <c r="Q1731" s="40">
        <f t="shared" si="263"/>
        <v>62.263597392825311</v>
      </c>
      <c r="R1731" s="40">
        <f t="shared" si="263"/>
        <v>17.193885469253864</v>
      </c>
      <c r="S1731" s="40">
        <f t="shared" si="263"/>
        <v>0.91894821992994702</v>
      </c>
      <c r="T1731" s="40">
        <f t="shared" si="263"/>
        <v>28.648961866779537</v>
      </c>
      <c r="U1731" s="40">
        <f t="shared" si="263"/>
        <v>32.901870474310584</v>
      </c>
      <c r="V1731" s="40">
        <f t="shared" si="262"/>
        <v>50.441039810169784</v>
      </c>
      <c r="W1731" s="40">
        <f t="shared" si="262"/>
        <v>47.377403440251818</v>
      </c>
      <c r="X1731" s="40">
        <f t="shared" si="262"/>
        <v>12.406475539809348</v>
      </c>
      <c r="Y1731" s="40">
        <f t="shared" si="262"/>
        <v>28.44738895216117</v>
      </c>
      <c r="Z1731" s="40">
        <f t="shared" si="262"/>
        <v>32.901870474310584</v>
      </c>
      <c r="AA1731" s="40">
        <f t="shared" si="262"/>
        <v>62.075326449239405</v>
      </c>
      <c r="AB1731" s="40">
        <f t="shared" si="266"/>
        <v>21.705371354075282</v>
      </c>
      <c r="AC1731" s="40">
        <f t="shared" si="266"/>
        <v>33.626580251654303</v>
      </c>
      <c r="AD1731" s="40">
        <f t="shared" si="266"/>
        <v>34.025178403434332</v>
      </c>
      <c r="AE1731" s="40">
        <f t="shared" si="266"/>
        <v>32.901870474310584</v>
      </c>
      <c r="AF1731" s="40">
        <f t="shared" si="266"/>
        <v>32.901870474310584</v>
      </c>
      <c r="AG1731" s="40">
        <f t="shared" si="266"/>
        <v>31.193379373107952</v>
      </c>
      <c r="AH1731" s="40">
        <f t="shared" si="266"/>
        <v>8.4933411551691176</v>
      </c>
      <c r="AI1731" s="40">
        <f t="shared" si="266"/>
        <v>32.901870474310584</v>
      </c>
      <c r="AJ1731" s="40">
        <f t="shared" si="266"/>
        <v>32.901870474310584</v>
      </c>
      <c r="AK1731" s="40">
        <f t="shared" si="266"/>
        <v>33.785341072326766</v>
      </c>
      <c r="AL1731" s="40">
        <f t="shared" si="266"/>
        <v>46.156879939988421</v>
      </c>
      <c r="AM1731" s="40">
        <f t="shared" si="266"/>
        <v>45.133699144537545</v>
      </c>
      <c r="AN1731" s="40">
        <f t="shared" si="266"/>
        <v>3.8248237627451331</v>
      </c>
    </row>
    <row r="1732" spans="1:40" s="24" customFormat="1">
      <c r="A1732" s="26">
        <v>1729</v>
      </c>
      <c r="B1732" s="27">
        <v>392</v>
      </c>
      <c r="C1732" s="28">
        <v>25.986413500000001</v>
      </c>
      <c r="D1732" s="29">
        <v>81.452617900000007</v>
      </c>
      <c r="E1732" s="40">
        <f t="shared" si="258"/>
        <v>34.385454492812926</v>
      </c>
      <c r="F1732" s="40">
        <f t="shared" si="265"/>
        <v>4.9171979214305104</v>
      </c>
      <c r="G1732" s="40">
        <f t="shared" si="265"/>
        <v>33.821092122962789</v>
      </c>
      <c r="H1732" s="40">
        <f t="shared" si="265"/>
        <v>52.482096712037972</v>
      </c>
      <c r="I1732" s="40">
        <f t="shared" si="265"/>
        <v>17.392655558387673</v>
      </c>
      <c r="J1732" s="40">
        <f t="shared" si="265"/>
        <v>38.426572763938118</v>
      </c>
      <c r="K1732" s="40">
        <f t="shared" si="265"/>
        <v>27.685239426232819</v>
      </c>
      <c r="L1732" s="40">
        <f t="shared" si="265"/>
        <v>23.013526480174054</v>
      </c>
      <c r="M1732" s="40">
        <f t="shared" si="265"/>
        <v>49.253968700754051</v>
      </c>
      <c r="N1732" s="40">
        <f t="shared" si="265"/>
        <v>41.055126456518529</v>
      </c>
      <c r="O1732" s="40">
        <f t="shared" si="265"/>
        <v>34.385454492812926</v>
      </c>
      <c r="P1732" s="40">
        <f t="shared" si="263"/>
        <v>47.368890862733146</v>
      </c>
      <c r="Q1732" s="40">
        <f t="shared" si="263"/>
        <v>63.66583630085141</v>
      </c>
      <c r="R1732" s="40">
        <f t="shared" si="263"/>
        <v>18.032975916649153</v>
      </c>
      <c r="S1732" s="40">
        <f t="shared" si="263"/>
        <v>1.0451641211624474</v>
      </c>
      <c r="T1732" s="40">
        <f t="shared" si="263"/>
        <v>29.916603032748238</v>
      </c>
      <c r="U1732" s="40">
        <f t="shared" si="263"/>
        <v>34.385454492812926</v>
      </c>
      <c r="V1732" s="40">
        <f t="shared" si="262"/>
        <v>52.109941560765954</v>
      </c>
      <c r="W1732" s="40">
        <f t="shared" si="262"/>
        <v>48.783213265398501</v>
      </c>
      <c r="X1732" s="40">
        <f t="shared" si="262"/>
        <v>12.914553977697077</v>
      </c>
      <c r="Y1732" s="40">
        <f t="shared" si="262"/>
        <v>30.016938689897881</v>
      </c>
      <c r="Z1732" s="40">
        <f t="shared" si="262"/>
        <v>34.385454492812926</v>
      </c>
      <c r="AA1732" s="40">
        <f t="shared" si="262"/>
        <v>63.722394901788924</v>
      </c>
      <c r="AB1732" s="40">
        <f t="shared" si="266"/>
        <v>23.368407897887479</v>
      </c>
      <c r="AC1732" s="40">
        <f t="shared" si="266"/>
        <v>35.118958244948139</v>
      </c>
      <c r="AD1732" s="40">
        <f t="shared" si="266"/>
        <v>35.69462713240604</v>
      </c>
      <c r="AE1732" s="40">
        <f t="shared" si="266"/>
        <v>34.385454492812926</v>
      </c>
      <c r="AF1732" s="40">
        <f t="shared" si="266"/>
        <v>34.385454492812926</v>
      </c>
      <c r="AG1732" s="40">
        <f t="shared" si="266"/>
        <v>32.663691156347134</v>
      </c>
      <c r="AH1732" s="40">
        <f t="shared" si="266"/>
        <v>9.8966075279473671</v>
      </c>
      <c r="AI1732" s="40">
        <f t="shared" si="266"/>
        <v>34.385454492812926</v>
      </c>
      <c r="AJ1732" s="40">
        <f t="shared" si="266"/>
        <v>34.385454492812926</v>
      </c>
      <c r="AK1732" s="40">
        <f t="shared" si="266"/>
        <v>35.2220106273043</v>
      </c>
      <c r="AL1732" s="40">
        <f t="shared" si="266"/>
        <v>47.370195413580021</v>
      </c>
      <c r="AM1732" s="40">
        <f t="shared" si="266"/>
        <v>46.779288409278593</v>
      </c>
      <c r="AN1732" s="40">
        <f t="shared" si="266"/>
        <v>4.3269564156153244</v>
      </c>
    </row>
    <row r="1733" spans="1:40" s="24" customFormat="1">
      <c r="A1733" s="26">
        <v>1730</v>
      </c>
      <c r="B1733" s="27">
        <v>660</v>
      </c>
      <c r="C1733" s="28">
        <v>25.974031199999999</v>
      </c>
      <c r="D1733" s="29">
        <v>81.441632400000003</v>
      </c>
      <c r="E1733" s="40">
        <f t="shared" ref="E1733:E1776" si="267">6371*ACOS(COS(RADIANS(E$2))*COS(RADIANS($C1733))*COS(RADIANS($D1733)-RADIANS(E$3))+SIN(RADIANS(E$2))*SIN(RADIANS($C1733)))</f>
        <v>34.839631017224605</v>
      </c>
      <c r="F1733" s="40">
        <f t="shared" si="265"/>
        <v>6.4344303005767607</v>
      </c>
      <c r="G1733" s="40">
        <f t="shared" si="265"/>
        <v>34.246098399344831</v>
      </c>
      <c r="H1733" s="40">
        <f t="shared" si="265"/>
        <v>52.043290079062622</v>
      </c>
      <c r="I1733" s="40">
        <f t="shared" si="265"/>
        <v>15.771495965079751</v>
      </c>
      <c r="J1733" s="40">
        <f t="shared" si="265"/>
        <v>38.84468721421338</v>
      </c>
      <c r="K1733" s="40">
        <f t="shared" si="265"/>
        <v>27.631578456684391</v>
      </c>
      <c r="L1733" s="40">
        <f t="shared" si="265"/>
        <v>24.413942822119626</v>
      </c>
      <c r="M1733" s="40">
        <f t="shared" si="265"/>
        <v>50.202040425336605</v>
      </c>
      <c r="N1733" s="40">
        <f t="shared" si="265"/>
        <v>40.355218279603015</v>
      </c>
      <c r="O1733" s="40">
        <f t="shared" si="265"/>
        <v>34.839631017224605</v>
      </c>
      <c r="P1733" s="40">
        <f t="shared" si="263"/>
        <v>48.261264295308621</v>
      </c>
      <c r="Q1733" s="40">
        <f t="shared" si="263"/>
        <v>64.270029636489497</v>
      </c>
      <c r="R1733" s="40">
        <f t="shared" si="263"/>
        <v>16.380738736751255</v>
      </c>
      <c r="S1733" s="40">
        <f t="shared" si="263"/>
        <v>2.286253104100977</v>
      </c>
      <c r="T1733" s="40">
        <f t="shared" si="263"/>
        <v>30.739904685404021</v>
      </c>
      <c r="U1733" s="40">
        <f t="shared" si="263"/>
        <v>34.839631017224605</v>
      </c>
      <c r="V1733" s="40">
        <f t="shared" si="262"/>
        <v>51.654133336960257</v>
      </c>
      <c r="W1733" s="40">
        <f t="shared" si="262"/>
        <v>49.383874157715674</v>
      </c>
      <c r="X1733" s="40">
        <f t="shared" si="262"/>
        <v>11.173585049644284</v>
      </c>
      <c r="Y1733" s="40">
        <f t="shared" si="262"/>
        <v>30.260631258097455</v>
      </c>
      <c r="Z1733" s="40">
        <f t="shared" si="262"/>
        <v>34.839631017224605</v>
      </c>
      <c r="AA1733" s="40">
        <f t="shared" si="262"/>
        <v>63.634406893846403</v>
      </c>
      <c r="AB1733" s="40">
        <f t="shared" si="266"/>
        <v>22.869079827850307</v>
      </c>
      <c r="AC1733" s="40">
        <f t="shared" si="266"/>
        <v>35.553498486010831</v>
      </c>
      <c r="AD1733" s="40">
        <f t="shared" si="266"/>
        <v>35.403594125516953</v>
      </c>
      <c r="AE1733" s="40">
        <f t="shared" si="266"/>
        <v>34.839631017224605</v>
      </c>
      <c r="AF1733" s="40">
        <f t="shared" si="266"/>
        <v>34.839631017224605</v>
      </c>
      <c r="AG1733" s="40">
        <f t="shared" si="266"/>
        <v>33.147010693966457</v>
      </c>
      <c r="AH1733" s="40">
        <f t="shared" si="266"/>
        <v>10.545217078471717</v>
      </c>
      <c r="AI1733" s="40">
        <f t="shared" si="266"/>
        <v>34.839631017224605</v>
      </c>
      <c r="AJ1733" s="40">
        <f t="shared" si="266"/>
        <v>34.839631017224605</v>
      </c>
      <c r="AK1733" s="40">
        <f t="shared" si="266"/>
        <v>35.770560033923431</v>
      </c>
      <c r="AL1733" s="40">
        <f t="shared" si="266"/>
        <v>48.262465529043567</v>
      </c>
      <c r="AM1733" s="40">
        <f t="shared" si="266"/>
        <v>46.707649337189174</v>
      </c>
      <c r="AN1733" s="40">
        <f t="shared" si="266"/>
        <v>5.7630964892728116</v>
      </c>
    </row>
    <row r="1734" spans="1:40" s="24" customFormat="1">
      <c r="A1734" s="26">
        <v>1731</v>
      </c>
      <c r="B1734" s="27">
        <v>1066</v>
      </c>
      <c r="C1734" s="28">
        <v>25.9668615</v>
      </c>
      <c r="D1734" s="29">
        <v>81.419656700000004</v>
      </c>
      <c r="E1734" s="40">
        <f t="shared" si="267"/>
        <v>34.303560412545323</v>
      </c>
      <c r="F1734" s="40">
        <f t="shared" si="265"/>
        <v>7.9317758059132846</v>
      </c>
      <c r="G1734" s="40">
        <f t="shared" si="265"/>
        <v>33.673417593961688</v>
      </c>
      <c r="H1734" s="40">
        <f t="shared" si="265"/>
        <v>50.418489084850258</v>
      </c>
      <c r="I1734" s="40">
        <f t="shared" si="265"/>
        <v>13.456528597242293</v>
      </c>
      <c r="J1734" s="40">
        <f t="shared" si="265"/>
        <v>38.247096150139249</v>
      </c>
      <c r="K1734" s="40">
        <f t="shared" si="265"/>
        <v>26.488848833713877</v>
      </c>
      <c r="L1734" s="40">
        <f t="shared" si="265"/>
        <v>25.398662775262547</v>
      </c>
      <c r="M1734" s="40">
        <f t="shared" si="265"/>
        <v>50.335125752527475</v>
      </c>
      <c r="N1734" s="40">
        <f t="shared" si="265"/>
        <v>38.495038014847985</v>
      </c>
      <c r="O1734" s="40">
        <f t="shared" si="265"/>
        <v>34.303560412545323</v>
      </c>
      <c r="P1734" s="40">
        <f t="shared" si="263"/>
        <v>48.312226030645682</v>
      </c>
      <c r="Q1734" s="40">
        <f t="shared" si="263"/>
        <v>63.878051152364222</v>
      </c>
      <c r="R1734" s="40">
        <f t="shared" si="263"/>
        <v>14.086692153724062</v>
      </c>
      <c r="S1734" s="40">
        <f t="shared" si="263"/>
        <v>4.0531526958108142</v>
      </c>
      <c r="T1734" s="40">
        <f t="shared" si="263"/>
        <v>30.740851500376873</v>
      </c>
      <c r="U1734" s="40">
        <f t="shared" si="263"/>
        <v>34.303560412545323</v>
      </c>
      <c r="V1734" s="40">
        <f t="shared" si="262"/>
        <v>50.01272206467182</v>
      </c>
      <c r="W1734" s="40">
        <f t="shared" si="262"/>
        <v>49.008559777997235</v>
      </c>
      <c r="X1734" s="40">
        <f t="shared" si="262"/>
        <v>9.0521619951657382</v>
      </c>
      <c r="Y1734" s="40">
        <f t="shared" si="262"/>
        <v>29.469650640607973</v>
      </c>
      <c r="Z1734" s="40">
        <f t="shared" si="262"/>
        <v>34.303560412545323</v>
      </c>
      <c r="AA1734" s="40">
        <f t="shared" si="262"/>
        <v>62.37289577272999</v>
      </c>
      <c r="AB1734" s="40">
        <f t="shared" si="266"/>
        <v>21.254530471827607</v>
      </c>
      <c r="AC1734" s="40">
        <f t="shared" si="266"/>
        <v>34.988581653784863</v>
      </c>
      <c r="AD1734" s="40">
        <f t="shared" si="266"/>
        <v>33.961793728451212</v>
      </c>
      <c r="AE1734" s="40">
        <f t="shared" si="266"/>
        <v>34.303560412545323</v>
      </c>
      <c r="AF1734" s="40">
        <f t="shared" si="266"/>
        <v>34.303560412545323</v>
      </c>
      <c r="AG1734" s="40">
        <f t="shared" si="266"/>
        <v>32.656842226168784</v>
      </c>
      <c r="AH1734" s="40">
        <f t="shared" si="266"/>
        <v>10.586053031775085</v>
      </c>
      <c r="AI1734" s="40">
        <f t="shared" si="266"/>
        <v>34.303560412545323</v>
      </c>
      <c r="AJ1734" s="40">
        <f t="shared" si="266"/>
        <v>34.303560412545323</v>
      </c>
      <c r="AK1734" s="40">
        <f t="shared" si="266"/>
        <v>35.358893540374261</v>
      </c>
      <c r="AL1734" s="40">
        <f t="shared" si="266"/>
        <v>48.313267531483262</v>
      </c>
      <c r="AM1734" s="40">
        <f t="shared" si="266"/>
        <v>45.486219251883028</v>
      </c>
      <c r="AN1734" s="40">
        <f t="shared" si="266"/>
        <v>7.1807583938638224</v>
      </c>
    </row>
    <row r="1735" spans="1:40" s="24" customFormat="1">
      <c r="A1735" s="26">
        <v>1732</v>
      </c>
      <c r="B1735" s="27">
        <v>465</v>
      </c>
      <c r="C1735" s="28">
        <v>25.999855100000001</v>
      </c>
      <c r="D1735" s="29">
        <v>81.456737099999998</v>
      </c>
      <c r="E1735" s="40">
        <f t="shared" si="267"/>
        <v>33.481843809240658</v>
      </c>
      <c r="F1735" s="40">
        <f t="shared" si="265"/>
        <v>3.4176517674560438</v>
      </c>
      <c r="G1735" s="40">
        <f t="shared" si="265"/>
        <v>32.940531057485195</v>
      </c>
      <c r="H1735" s="40">
        <f t="shared" si="265"/>
        <v>52.293837960264682</v>
      </c>
      <c r="I1735" s="40">
        <f t="shared" si="265"/>
        <v>18.521145941331525</v>
      </c>
      <c r="J1735" s="40">
        <f t="shared" si="265"/>
        <v>37.544402760930048</v>
      </c>
      <c r="K1735" s="40">
        <f t="shared" si="265"/>
        <v>27.204213830317777</v>
      </c>
      <c r="L1735" s="40">
        <f t="shared" si="265"/>
        <v>21.523286182972456</v>
      </c>
      <c r="M1735" s="40">
        <f t="shared" si="265"/>
        <v>47.994058912157584</v>
      </c>
      <c r="N1735" s="40">
        <f t="shared" si="265"/>
        <v>41.121494788382094</v>
      </c>
      <c r="O1735" s="40">
        <f t="shared" si="265"/>
        <v>33.481843809240658</v>
      </c>
      <c r="P1735" s="40">
        <f t="shared" si="263"/>
        <v>46.145101296916621</v>
      </c>
      <c r="Q1735" s="40">
        <f t="shared" si="263"/>
        <v>62.628930021102214</v>
      </c>
      <c r="R1735" s="40">
        <f t="shared" si="263"/>
        <v>19.205641440808773</v>
      </c>
      <c r="S1735" s="40">
        <f t="shared" si="263"/>
        <v>1.198178295846861</v>
      </c>
      <c r="T1735" s="40">
        <f t="shared" si="263"/>
        <v>28.754145813485099</v>
      </c>
      <c r="U1735" s="40">
        <f t="shared" si="263"/>
        <v>33.481843809240658</v>
      </c>
      <c r="V1735" s="40">
        <f t="shared" si="262"/>
        <v>51.937353972524299</v>
      </c>
      <c r="W1735" s="40">
        <f t="shared" si="262"/>
        <v>47.756690054594948</v>
      </c>
      <c r="X1735" s="40">
        <f t="shared" si="262"/>
        <v>14.262745085134146</v>
      </c>
      <c r="Y1735" s="40">
        <f t="shared" si="262"/>
        <v>29.28538395553409</v>
      </c>
      <c r="Z1735" s="40">
        <f t="shared" si="262"/>
        <v>33.481843809240658</v>
      </c>
      <c r="AA1735" s="40">
        <f t="shared" si="262"/>
        <v>63.22122341337348</v>
      </c>
      <c r="AB1735" s="40">
        <f t="shared" si="266"/>
        <v>23.29474673890757</v>
      </c>
      <c r="AC1735" s="40">
        <f t="shared" si="266"/>
        <v>34.229049558156568</v>
      </c>
      <c r="AD1735" s="40">
        <f t="shared" si="266"/>
        <v>35.39765288378274</v>
      </c>
      <c r="AE1735" s="40">
        <f t="shared" si="266"/>
        <v>33.481843809240658</v>
      </c>
      <c r="AF1735" s="40">
        <f t="shared" si="266"/>
        <v>33.481843809240658</v>
      </c>
      <c r="AG1735" s="40">
        <f t="shared" si="266"/>
        <v>31.74099679677618</v>
      </c>
      <c r="AH1735" s="40">
        <f t="shared" si="266"/>
        <v>8.9762884389764519</v>
      </c>
      <c r="AI1735" s="40">
        <f t="shared" si="266"/>
        <v>33.481843809240658</v>
      </c>
      <c r="AJ1735" s="40">
        <f t="shared" si="266"/>
        <v>33.481843809240658</v>
      </c>
      <c r="AK1735" s="40">
        <f t="shared" si="266"/>
        <v>34.246753135453346</v>
      </c>
      <c r="AL1735" s="40">
        <f t="shared" si="266"/>
        <v>46.146471393860686</v>
      </c>
      <c r="AM1735" s="40">
        <f t="shared" si="266"/>
        <v>46.277978806160043</v>
      </c>
      <c r="AN1735" s="40">
        <f t="shared" si="266"/>
        <v>2.8983803795138163</v>
      </c>
    </row>
    <row r="1736" spans="1:40" s="24" customFormat="1">
      <c r="A1736" s="26">
        <v>1733</v>
      </c>
      <c r="B1736" s="27">
        <v>85</v>
      </c>
      <c r="C1736" s="28">
        <v>26.214480600000002</v>
      </c>
      <c r="D1736" s="29">
        <v>81.252813900000007</v>
      </c>
      <c r="E1736" s="40">
        <f t="shared" si="267"/>
        <v>2.1232795184720596</v>
      </c>
      <c r="F1736" s="40">
        <f t="shared" si="265"/>
        <v>28.760128198237041</v>
      </c>
      <c r="G1736" s="40">
        <f t="shared" si="265"/>
        <v>1.6130976614057673</v>
      </c>
      <c r="H1736" s="40">
        <f t="shared" si="265"/>
        <v>28.686080766001616</v>
      </c>
      <c r="I1736" s="40">
        <f t="shared" si="265"/>
        <v>34.301739914553018</v>
      </c>
      <c r="J1736" s="40">
        <f t="shared" si="265"/>
        <v>6.179312805353371</v>
      </c>
      <c r="K1736" s="40">
        <f t="shared" si="265"/>
        <v>9.8813389162297494</v>
      </c>
      <c r="L1736" s="40">
        <f t="shared" si="265"/>
        <v>20.047339724112032</v>
      </c>
      <c r="M1736" s="40">
        <f t="shared" si="265"/>
        <v>21.253026579272049</v>
      </c>
      <c r="N1736" s="40">
        <f t="shared" si="265"/>
        <v>25.177066159967222</v>
      </c>
      <c r="O1736" s="40">
        <f t="shared" si="265"/>
        <v>2.1232795184720596</v>
      </c>
      <c r="P1736" s="40">
        <f t="shared" si="263"/>
        <v>18.715667697300514</v>
      </c>
      <c r="Q1736" s="40">
        <f t="shared" si="263"/>
        <v>31.760381935383403</v>
      </c>
      <c r="R1736" s="40">
        <f t="shared" si="263"/>
        <v>35.284712580663616</v>
      </c>
      <c r="S1736" s="40">
        <f t="shared" si="263"/>
        <v>31.223800758847783</v>
      </c>
      <c r="T1736" s="40">
        <f t="shared" si="263"/>
        <v>7.4762522363528285</v>
      </c>
      <c r="U1736" s="40">
        <f t="shared" si="263"/>
        <v>2.1232795184720596</v>
      </c>
      <c r="V1736" s="40">
        <f t="shared" si="262"/>
        <v>28.660109273099611</v>
      </c>
      <c r="W1736" s="40">
        <f t="shared" si="262"/>
        <v>16.980207123362302</v>
      </c>
      <c r="X1736" s="40">
        <f t="shared" si="262"/>
        <v>35.828293384034339</v>
      </c>
      <c r="Y1736" s="40">
        <f t="shared" si="262"/>
        <v>4.4079443254149782</v>
      </c>
      <c r="Z1736" s="40">
        <f t="shared" si="262"/>
        <v>2.1232795184720596</v>
      </c>
      <c r="AA1736" s="40">
        <f t="shared" si="262"/>
        <v>34.170384039060295</v>
      </c>
      <c r="AB1736" s="40">
        <f t="shared" si="266"/>
        <v>17.491288825209963</v>
      </c>
      <c r="AC1736" s="40">
        <f t="shared" si="266"/>
        <v>2.860112476497549</v>
      </c>
      <c r="AD1736" s="40">
        <f t="shared" si="266"/>
        <v>14.625514576482956</v>
      </c>
      <c r="AE1736" s="40">
        <f t="shared" si="266"/>
        <v>2.1232795184720596</v>
      </c>
      <c r="AF1736" s="40">
        <f t="shared" si="266"/>
        <v>2.1232795184720596</v>
      </c>
      <c r="AG1736" s="40">
        <f t="shared" si="266"/>
        <v>0.77441807323231959</v>
      </c>
      <c r="AH1736" s="40">
        <f t="shared" si="266"/>
        <v>22.400057148714424</v>
      </c>
      <c r="AI1736" s="40">
        <f t="shared" si="266"/>
        <v>2.1232795184720596</v>
      </c>
      <c r="AJ1736" s="40">
        <f t="shared" si="266"/>
        <v>2.1232795184720596</v>
      </c>
      <c r="AK1736" s="40">
        <f t="shared" si="266"/>
        <v>3.6073290193660892</v>
      </c>
      <c r="AL1736" s="40">
        <f t="shared" si="266"/>
        <v>18.715249954913983</v>
      </c>
      <c r="AM1736" s="40">
        <f t="shared" si="266"/>
        <v>18.375946824536616</v>
      </c>
      <c r="AN1736" s="40">
        <f t="shared" si="266"/>
        <v>28.834056539454423</v>
      </c>
    </row>
    <row r="1737" spans="1:40" s="24" customFormat="1">
      <c r="A1737" s="26">
        <v>1734</v>
      </c>
      <c r="B1737" s="27">
        <v>1935</v>
      </c>
      <c r="C1737" s="28">
        <v>26.0053096</v>
      </c>
      <c r="D1737" s="29">
        <v>81.474584100000001</v>
      </c>
      <c r="E1737" s="40">
        <f t="shared" si="267"/>
        <v>34.209227768656824</v>
      </c>
      <c r="F1737" s="40">
        <f t="shared" si="265"/>
        <v>3.4023051800605568</v>
      </c>
      <c r="G1737" s="40">
        <f t="shared" si="265"/>
        <v>33.700689443379439</v>
      </c>
      <c r="H1737" s="40">
        <f t="shared" si="265"/>
        <v>53.74407759975675</v>
      </c>
      <c r="I1737" s="40">
        <f t="shared" si="265"/>
        <v>20.352771158354116</v>
      </c>
      <c r="J1737" s="40">
        <f t="shared" si="265"/>
        <v>38.292945501095865</v>
      </c>
      <c r="K1737" s="40">
        <f t="shared" si="265"/>
        <v>28.434449594566949</v>
      </c>
      <c r="L1737" s="40">
        <f t="shared" si="265"/>
        <v>21.029638116993123</v>
      </c>
      <c r="M1737" s="40">
        <f t="shared" si="265"/>
        <v>48.096372338258448</v>
      </c>
      <c r="N1737" s="40">
        <f t="shared" si="265"/>
        <v>42.752969858251362</v>
      </c>
      <c r="O1737" s="40">
        <f t="shared" si="265"/>
        <v>34.209227768656824</v>
      </c>
      <c r="P1737" s="40">
        <f t="shared" si="263"/>
        <v>46.323582194768491</v>
      </c>
      <c r="Q1737" s="40">
        <f t="shared" si="263"/>
        <v>63.12260879730016</v>
      </c>
      <c r="R1737" s="40">
        <f t="shared" si="263"/>
        <v>21.018790291507926</v>
      </c>
      <c r="S1737" s="40">
        <f t="shared" si="263"/>
        <v>3.061822276997944</v>
      </c>
      <c r="T1737" s="40">
        <f t="shared" si="263"/>
        <v>29.084323668957452</v>
      </c>
      <c r="U1737" s="40">
        <f t="shared" si="263"/>
        <v>34.209227768656824</v>
      </c>
      <c r="V1737" s="40">
        <f t="shared" si="262"/>
        <v>53.399821146447223</v>
      </c>
      <c r="W1737" s="40">
        <f t="shared" si="262"/>
        <v>48.279971947951303</v>
      </c>
      <c r="X1737" s="40">
        <f t="shared" si="262"/>
        <v>15.953354795234366</v>
      </c>
      <c r="Y1737" s="40">
        <f t="shared" si="262"/>
        <v>30.243279992660959</v>
      </c>
      <c r="Z1737" s="40">
        <f t="shared" si="262"/>
        <v>34.209227768656824</v>
      </c>
      <c r="AA1737" s="40">
        <f t="shared" si="262"/>
        <v>64.388417634508514</v>
      </c>
      <c r="AB1737" s="40">
        <f t="shared" si="266"/>
        <v>24.861351311771411</v>
      </c>
      <c r="AC1737" s="40">
        <f t="shared" si="266"/>
        <v>34.973606828427911</v>
      </c>
      <c r="AD1737" s="40">
        <f t="shared" si="266"/>
        <v>36.776109796725009</v>
      </c>
      <c r="AE1737" s="40">
        <f t="shared" si="266"/>
        <v>34.209227768656824</v>
      </c>
      <c r="AF1737" s="40">
        <f t="shared" si="266"/>
        <v>34.209227768656824</v>
      </c>
      <c r="AG1737" s="40">
        <f t="shared" si="266"/>
        <v>32.445941567359149</v>
      </c>
      <c r="AH1737" s="40">
        <f t="shared" si="266"/>
        <v>9.8738631100908183</v>
      </c>
      <c r="AI1737" s="40">
        <f t="shared" si="266"/>
        <v>34.209227768656824</v>
      </c>
      <c r="AJ1737" s="40">
        <f t="shared" si="266"/>
        <v>34.209227768656824</v>
      </c>
      <c r="AK1737" s="40">
        <f t="shared" si="266"/>
        <v>34.869853724454615</v>
      </c>
      <c r="AL1737" s="40">
        <f t="shared" si="266"/>
        <v>46.325081185334554</v>
      </c>
      <c r="AM1737" s="40">
        <f t="shared" si="266"/>
        <v>47.45735544417348</v>
      </c>
      <c r="AN1737" s="40">
        <f t="shared" si="266"/>
        <v>3.2886003426836163</v>
      </c>
    </row>
    <row r="1738" spans="1:40" s="24" customFormat="1">
      <c r="A1738" s="26">
        <v>1735</v>
      </c>
      <c r="B1738" s="27">
        <v>185</v>
      </c>
      <c r="C1738" s="28">
        <v>26.010276099999999</v>
      </c>
      <c r="D1738" s="29">
        <v>81.484192300000004</v>
      </c>
      <c r="E1738" s="40">
        <f t="shared" si="267"/>
        <v>34.476135977429017</v>
      </c>
      <c r="F1738" s="40">
        <f t="shared" si="265"/>
        <v>3.6589909273993744</v>
      </c>
      <c r="G1738" s="40">
        <f t="shared" si="265"/>
        <v>33.988267122571521</v>
      </c>
      <c r="H1738" s="40">
        <f t="shared" si="265"/>
        <v>54.460504638186102</v>
      </c>
      <c r="I1738" s="40">
        <f t="shared" si="265"/>
        <v>21.45995024353476</v>
      </c>
      <c r="J1738" s="40">
        <f t="shared" si="265"/>
        <v>38.568077454200285</v>
      </c>
      <c r="K1738" s="40">
        <f t="shared" si="265"/>
        <v>29.021983898077146</v>
      </c>
      <c r="L1738" s="40">
        <f t="shared" si="265"/>
        <v>20.606523749049803</v>
      </c>
      <c r="M1738" s="40">
        <f t="shared" si="265"/>
        <v>47.975973269910298</v>
      </c>
      <c r="N1738" s="40">
        <f t="shared" si="265"/>
        <v>43.601239270374741</v>
      </c>
      <c r="O1738" s="40">
        <f t="shared" si="265"/>
        <v>34.476135977429017</v>
      </c>
      <c r="P1738" s="40">
        <f t="shared" si="263"/>
        <v>46.249215061864625</v>
      </c>
      <c r="Q1738" s="40">
        <f t="shared" si="263"/>
        <v>63.226620113553558</v>
      </c>
      <c r="R1738" s="40">
        <f t="shared" si="263"/>
        <v>22.124018099870085</v>
      </c>
      <c r="S1738" s="40">
        <f t="shared" si="263"/>
        <v>4.1651987373863948</v>
      </c>
      <c r="T1738" s="40">
        <f t="shared" si="263"/>
        <v>29.120774659327179</v>
      </c>
      <c r="U1738" s="40">
        <f t="shared" si="263"/>
        <v>34.476135977429017</v>
      </c>
      <c r="V1738" s="40">
        <f t="shared" si="262"/>
        <v>54.124783336627196</v>
      </c>
      <c r="W1738" s="40">
        <f t="shared" si="262"/>
        <v>48.409689126587566</v>
      </c>
      <c r="X1738" s="40">
        <f t="shared" si="262"/>
        <v>17.032316825150485</v>
      </c>
      <c r="Y1738" s="40">
        <f t="shared" si="262"/>
        <v>30.657322091671062</v>
      </c>
      <c r="Z1738" s="40">
        <f t="shared" si="262"/>
        <v>34.476135977429017</v>
      </c>
      <c r="AA1738" s="40">
        <f t="shared" si="262"/>
        <v>64.912658072387828</v>
      </c>
      <c r="AB1738" s="40">
        <f t="shared" si="266"/>
        <v>25.674284332075949</v>
      </c>
      <c r="AC1738" s="40">
        <f t="shared" si="266"/>
        <v>35.250031721370803</v>
      </c>
      <c r="AD1738" s="40">
        <f t="shared" si="266"/>
        <v>37.451782081484872</v>
      </c>
      <c r="AE1738" s="40">
        <f t="shared" si="266"/>
        <v>34.476135977429017</v>
      </c>
      <c r="AF1738" s="40">
        <f t="shared" si="266"/>
        <v>34.476135977429017</v>
      </c>
      <c r="AG1738" s="40">
        <f t="shared" si="266"/>
        <v>32.701601913395415</v>
      </c>
      <c r="AH1738" s="40">
        <f t="shared" si="266"/>
        <v>10.34419518675324</v>
      </c>
      <c r="AI1738" s="40">
        <f t="shared" si="266"/>
        <v>34.476135977429017</v>
      </c>
      <c r="AJ1738" s="40">
        <f t="shared" si="266"/>
        <v>34.476135977429017</v>
      </c>
      <c r="AK1738" s="40">
        <f t="shared" si="266"/>
        <v>35.072552970168779</v>
      </c>
      <c r="AL1738" s="40">
        <f t="shared" si="266"/>
        <v>46.25078877959713</v>
      </c>
      <c r="AM1738" s="40">
        <f t="shared" si="266"/>
        <v>47.996087419513117</v>
      </c>
      <c r="AN1738" s="40">
        <f t="shared" si="266"/>
        <v>3.7748292869875391</v>
      </c>
    </row>
    <row r="1739" spans="1:40" s="24" customFormat="1">
      <c r="A1739" s="26">
        <v>1736</v>
      </c>
      <c r="B1739" s="27">
        <v>848</v>
      </c>
      <c r="C1739" s="28">
        <v>25.998544599999999</v>
      </c>
      <c r="D1739" s="29">
        <v>81.484192300000004</v>
      </c>
      <c r="E1739" s="40">
        <f t="shared" si="267"/>
        <v>35.414604561313894</v>
      </c>
      <c r="F1739" s="40">
        <f t="shared" si="265"/>
        <v>4.5800544104406171</v>
      </c>
      <c r="G1739" s="40">
        <f t="shared" si="265"/>
        <v>34.909373608791192</v>
      </c>
      <c r="H1739" s="40">
        <f t="shared" si="265"/>
        <v>54.906560450406907</v>
      </c>
      <c r="I1739" s="40">
        <f t="shared" si="265"/>
        <v>20.806565718083988</v>
      </c>
      <c r="J1739" s="40">
        <f t="shared" si="265"/>
        <v>39.499944174744236</v>
      </c>
      <c r="K1739" s="40">
        <f t="shared" si="265"/>
        <v>29.639616858045571</v>
      </c>
      <c r="L1739" s="40">
        <f t="shared" si="265"/>
        <v>21.896355032402649</v>
      </c>
      <c r="M1739" s="40">
        <f t="shared" si="265"/>
        <v>49.167630983887385</v>
      </c>
      <c r="N1739" s="40">
        <f t="shared" si="265"/>
        <v>43.838722887799712</v>
      </c>
      <c r="O1739" s="40">
        <f t="shared" si="265"/>
        <v>35.414604561313894</v>
      </c>
      <c r="P1739" s="40">
        <f t="shared" si="263"/>
        <v>47.417849189328969</v>
      </c>
      <c r="Q1739" s="40">
        <f t="shared" si="263"/>
        <v>64.289286804641691</v>
      </c>
      <c r="R1739" s="40">
        <f t="shared" si="263"/>
        <v>21.429343085877417</v>
      </c>
      <c r="S1739" s="40">
        <f t="shared" si="263"/>
        <v>3.7893941608133916</v>
      </c>
      <c r="T1739" s="40">
        <f t="shared" si="263"/>
        <v>30.224609552631161</v>
      </c>
      <c r="U1739" s="40">
        <f t="shared" si="263"/>
        <v>35.414604561313894</v>
      </c>
      <c r="V1739" s="40">
        <f t="shared" si="262"/>
        <v>54.558537387127252</v>
      </c>
      <c r="W1739" s="40">
        <f t="shared" si="262"/>
        <v>49.453964158461289</v>
      </c>
      <c r="X1739" s="40">
        <f t="shared" si="262"/>
        <v>16.178759121351195</v>
      </c>
      <c r="Y1739" s="40">
        <f t="shared" si="262"/>
        <v>31.46288886887319</v>
      </c>
      <c r="Z1739" s="40">
        <f t="shared" si="262"/>
        <v>35.414604561313894</v>
      </c>
      <c r="AA1739" s="40">
        <f t="shared" si="262"/>
        <v>65.602104512342095</v>
      </c>
      <c r="AB1739" s="40">
        <f t="shared" si="266"/>
        <v>25.97764342855416</v>
      </c>
      <c r="AC1739" s="40">
        <f t="shared" si="266"/>
        <v>36.180622853977759</v>
      </c>
      <c r="AD1739" s="40">
        <f t="shared" si="266"/>
        <v>37.956258506723401</v>
      </c>
      <c r="AE1739" s="40">
        <f t="shared" si="266"/>
        <v>35.414604561313894</v>
      </c>
      <c r="AF1739" s="40">
        <f t="shared" si="266"/>
        <v>35.414604561313894</v>
      </c>
      <c r="AG1739" s="40">
        <f t="shared" si="266"/>
        <v>33.649188981255548</v>
      </c>
      <c r="AH1739" s="40">
        <f t="shared" si="266"/>
        <v>11.093656722522727</v>
      </c>
      <c r="AI1739" s="40">
        <f t="shared" si="266"/>
        <v>35.414604561313894</v>
      </c>
      <c r="AJ1739" s="40">
        <f t="shared" si="266"/>
        <v>35.414604561313894</v>
      </c>
      <c r="AK1739" s="40">
        <f t="shared" si="266"/>
        <v>36.062286415640138</v>
      </c>
      <c r="AL1739" s="40">
        <f t="shared" si="266"/>
        <v>47.419384277428627</v>
      </c>
      <c r="AM1739" s="40">
        <f t="shared" si="266"/>
        <v>48.669515536156013</v>
      </c>
      <c r="AN1739" s="40">
        <f t="shared" si="266"/>
        <v>4.5058003596853062</v>
      </c>
    </row>
    <row r="1740" spans="1:40" s="24" customFormat="1">
      <c r="A1740" s="26">
        <v>1737</v>
      </c>
      <c r="B1740" s="27">
        <v>291</v>
      </c>
      <c r="C1740" s="28">
        <v>25.999722899999998</v>
      </c>
      <c r="D1740" s="29">
        <v>81.491740699999994</v>
      </c>
      <c r="E1740" s="40">
        <f t="shared" si="267"/>
        <v>35.841822208754934</v>
      </c>
      <c r="F1740" s="40">
        <f t="shared" si="265"/>
        <v>4.9975837897001121</v>
      </c>
      <c r="G1740" s="40">
        <f t="shared" si="265"/>
        <v>35.34830429121422</v>
      </c>
      <c r="H1740" s="40">
        <f t="shared" si="265"/>
        <v>55.567730323226499</v>
      </c>
      <c r="I1740" s="40">
        <f t="shared" si="265"/>
        <v>21.533401219198172</v>
      </c>
      <c r="J1740" s="40">
        <f t="shared" si="265"/>
        <v>39.931946739083763</v>
      </c>
      <c r="K1740" s="40">
        <f t="shared" si="265"/>
        <v>30.236609466802587</v>
      </c>
      <c r="L1740" s="40">
        <f t="shared" si="265"/>
        <v>21.889462732298856</v>
      </c>
      <c r="M1740" s="40">
        <f t="shared" si="265"/>
        <v>49.356390622506936</v>
      </c>
      <c r="N1740" s="40">
        <f t="shared" si="265"/>
        <v>44.55354101808927</v>
      </c>
      <c r="O1740" s="40">
        <f t="shared" si="265"/>
        <v>35.841822208754934</v>
      </c>
      <c r="P1740" s="40">
        <f t="shared" si="263"/>
        <v>47.636818400269405</v>
      </c>
      <c r="Q1740" s="40">
        <f t="shared" si="263"/>
        <v>64.619701272117808</v>
      </c>
      <c r="R1740" s="40">
        <f t="shared" si="263"/>
        <v>22.146538520632113</v>
      </c>
      <c r="S1740" s="40">
        <f t="shared" si="263"/>
        <v>4.5545449302474186</v>
      </c>
      <c r="T1740" s="40">
        <f t="shared" si="263"/>
        <v>30.515790470474141</v>
      </c>
      <c r="U1740" s="40">
        <f t="shared" si="263"/>
        <v>35.841822208754934</v>
      </c>
      <c r="V1740" s="40">
        <f t="shared" si="262"/>
        <v>55.223486071165276</v>
      </c>
      <c r="W1740" s="40">
        <f t="shared" si="262"/>
        <v>49.800448892628893</v>
      </c>
      <c r="X1740" s="40">
        <f t="shared" si="262"/>
        <v>16.850729774730151</v>
      </c>
      <c r="Y1740" s="40">
        <f t="shared" si="262"/>
        <v>31.971137548633273</v>
      </c>
      <c r="Z1740" s="40">
        <f t="shared" si="262"/>
        <v>35.841822208754934</v>
      </c>
      <c r="AA1740" s="40">
        <f t="shared" si="262"/>
        <v>66.170936795071654</v>
      </c>
      <c r="AB1740" s="40">
        <f t="shared" si="266"/>
        <v>26.675176507593694</v>
      </c>
      <c r="AC1740" s="40">
        <f t="shared" si="266"/>
        <v>36.613275550536208</v>
      </c>
      <c r="AD1740" s="40">
        <f t="shared" si="266"/>
        <v>38.596958003309716</v>
      </c>
      <c r="AE1740" s="40">
        <f t="shared" si="266"/>
        <v>35.841822208754934</v>
      </c>
      <c r="AF1740" s="40">
        <f t="shared" si="266"/>
        <v>35.841822208754934</v>
      </c>
      <c r="AG1740" s="40">
        <f t="shared" si="266"/>
        <v>34.06995182587378</v>
      </c>
      <c r="AH1740" s="40">
        <f t="shared" si="266"/>
        <v>11.622527394364656</v>
      </c>
      <c r="AI1740" s="40">
        <f t="shared" si="266"/>
        <v>35.841822208754934</v>
      </c>
      <c r="AJ1740" s="40">
        <f t="shared" si="266"/>
        <v>35.841822208754934</v>
      </c>
      <c r="AK1740" s="40">
        <f t="shared" si="266"/>
        <v>36.452480040213004</v>
      </c>
      <c r="AL1740" s="40">
        <f t="shared" si="266"/>
        <v>47.638401629409437</v>
      </c>
      <c r="AM1740" s="40">
        <f t="shared" si="266"/>
        <v>49.244772757054918</v>
      </c>
      <c r="AN1740" s="40">
        <f t="shared" si="266"/>
        <v>5.0218471116018444</v>
      </c>
    </row>
    <row r="1741" spans="1:40" s="24" customFormat="1">
      <c r="A1741" s="26">
        <v>1738</v>
      </c>
      <c r="B1741" s="27">
        <v>314</v>
      </c>
      <c r="C1741" s="28">
        <v>26.012794199999998</v>
      </c>
      <c r="D1741" s="29">
        <v>81.502032799999995</v>
      </c>
      <c r="E1741" s="40">
        <f t="shared" si="267"/>
        <v>35.562228293205692</v>
      </c>
      <c r="F1741" s="40">
        <f t="shared" si="265"/>
        <v>5.0647109128191854</v>
      </c>
      <c r="G1741" s="40">
        <f t="shared" si="265"/>
        <v>35.102117093571508</v>
      </c>
      <c r="H1741" s="40">
        <f t="shared" si="265"/>
        <v>56.056289041503753</v>
      </c>
      <c r="I1741" s="40">
        <f t="shared" si="265"/>
        <v>23.13591387927271</v>
      </c>
      <c r="J1741" s="40">
        <f t="shared" si="265"/>
        <v>39.659540591255038</v>
      </c>
      <c r="K1741" s="40">
        <f t="shared" si="265"/>
        <v>30.499378670257308</v>
      </c>
      <c r="L1741" s="40">
        <f t="shared" si="265"/>
        <v>20.683294648160693</v>
      </c>
      <c r="M1741" s="40">
        <f t="shared" si="265"/>
        <v>48.486158614368009</v>
      </c>
      <c r="N1741" s="40">
        <f t="shared" si="265"/>
        <v>45.3155363547395</v>
      </c>
      <c r="O1741" s="40">
        <f t="shared" si="265"/>
        <v>35.562228293205692</v>
      </c>
      <c r="P1741" s="40">
        <f t="shared" si="263"/>
        <v>46.832672633381918</v>
      </c>
      <c r="Q1741" s="40">
        <f t="shared" si="263"/>
        <v>64.062268929179936</v>
      </c>
      <c r="R1741" s="40">
        <f t="shared" si="263"/>
        <v>23.775693159650686</v>
      </c>
      <c r="S1741" s="40">
        <f t="shared" si="263"/>
        <v>5.9168855797884108</v>
      </c>
      <c r="T1741" s="40">
        <f t="shared" si="263"/>
        <v>29.898856486890839</v>
      </c>
      <c r="U1741" s="40">
        <f t="shared" si="263"/>
        <v>35.562228293205692</v>
      </c>
      <c r="V1741" s="40">
        <f t="shared" si="262"/>
        <v>55.728939074839069</v>
      </c>
      <c r="W1741" s="40">
        <f t="shared" si="262"/>
        <v>49.292250259453141</v>
      </c>
      <c r="X1741" s="40">
        <f t="shared" si="262"/>
        <v>18.562042737399928</v>
      </c>
      <c r="Y1741" s="40">
        <f t="shared" si="262"/>
        <v>31.93488484480179</v>
      </c>
      <c r="Z1741" s="40">
        <f t="shared" si="262"/>
        <v>35.562228293205692</v>
      </c>
      <c r="AA1741" s="40">
        <f t="shared" si="262"/>
        <v>66.298356418922324</v>
      </c>
      <c r="AB1741" s="40">
        <f t="shared" si="266"/>
        <v>27.367111318852462</v>
      </c>
      <c r="AC1741" s="40">
        <f t="shared" si="266"/>
        <v>36.347490776533036</v>
      </c>
      <c r="AD1741" s="40">
        <f t="shared" si="266"/>
        <v>39.013445537368561</v>
      </c>
      <c r="AE1741" s="40">
        <f t="shared" si="266"/>
        <v>35.562228293205692</v>
      </c>
      <c r="AF1741" s="40">
        <f t="shared" si="266"/>
        <v>35.562228293205692</v>
      </c>
      <c r="AG1741" s="40">
        <f t="shared" si="266"/>
        <v>33.775687402312307</v>
      </c>
      <c r="AH1741" s="40">
        <f t="shared" si="266"/>
        <v>11.764298444401737</v>
      </c>
      <c r="AI1741" s="40">
        <f t="shared" si="266"/>
        <v>35.562228293205692</v>
      </c>
      <c r="AJ1741" s="40">
        <f t="shared" si="266"/>
        <v>35.562228293205692</v>
      </c>
      <c r="AK1741" s="40">
        <f t="shared" si="266"/>
        <v>36.071968146413496</v>
      </c>
      <c r="AL1741" s="40">
        <f t="shared" si="266"/>
        <v>46.834359431663003</v>
      </c>
      <c r="AM1741" s="40">
        <f t="shared" si="266"/>
        <v>49.404965689026632</v>
      </c>
      <c r="AN1741" s="40">
        <f t="shared" si="266"/>
        <v>5.3522422718143376</v>
      </c>
    </row>
    <row r="1742" spans="1:40" s="24" customFormat="1">
      <c r="A1742" s="26">
        <v>1739</v>
      </c>
      <c r="B1742" s="27">
        <v>0</v>
      </c>
      <c r="C1742" s="28">
        <v>26.019756699999999</v>
      </c>
      <c r="D1742" s="29">
        <v>81.508207400000003</v>
      </c>
      <c r="E1742" s="40">
        <f t="shared" si="267"/>
        <v>35.500773335807835</v>
      </c>
      <c r="F1742" s="40">
        <f t="shared" si="265"/>
        <v>5.4151825957636959</v>
      </c>
      <c r="G1742" s="40">
        <f t="shared" si="265"/>
        <v>35.060003900673735</v>
      </c>
      <c r="H1742" s="40">
        <f t="shared" si="265"/>
        <v>56.403640007514554</v>
      </c>
      <c r="I1742" s="40">
        <f t="shared" si="265"/>
        <v>24.059147723380054</v>
      </c>
      <c r="J1742" s="40">
        <f t="shared" si="265"/>
        <v>39.59820350980592</v>
      </c>
      <c r="K1742" s="40">
        <f t="shared" si="265"/>
        <v>30.744049215281208</v>
      </c>
      <c r="L1742" s="40">
        <f t="shared" si="265"/>
        <v>20.094750829717007</v>
      </c>
      <c r="M1742" s="40">
        <f t="shared" si="265"/>
        <v>48.074900216455816</v>
      </c>
      <c r="N1742" s="40">
        <f t="shared" si="265"/>
        <v>45.812978561783119</v>
      </c>
      <c r="O1742" s="40">
        <f t="shared" si="265"/>
        <v>35.500773335807835</v>
      </c>
      <c r="P1742" s="40">
        <f t="shared" si="263"/>
        <v>46.46097226869427</v>
      </c>
      <c r="Q1742" s="40">
        <f t="shared" si="263"/>
        <v>63.82622344839303</v>
      </c>
      <c r="R1742" s="40">
        <f t="shared" si="263"/>
        <v>24.710249535651407</v>
      </c>
      <c r="S1742" s="40">
        <f t="shared" si="263"/>
        <v>6.7854896932723081</v>
      </c>
      <c r="T1742" s="40">
        <f t="shared" si="263"/>
        <v>29.651075732179521</v>
      </c>
      <c r="U1742" s="40">
        <f t="shared" si="263"/>
        <v>35.500773335807835</v>
      </c>
      <c r="V1742" s="40">
        <f t="shared" si="262"/>
        <v>56.085491981944301</v>
      </c>
      <c r="W1742" s="40">
        <f t="shared" si="262"/>
        <v>49.09038650248295</v>
      </c>
      <c r="X1742" s="40">
        <f t="shared" si="262"/>
        <v>19.531512662197432</v>
      </c>
      <c r="Y1742" s="40">
        <f t="shared" si="262"/>
        <v>32.013932334223341</v>
      </c>
      <c r="Z1742" s="40">
        <f t="shared" si="262"/>
        <v>35.500773335807835</v>
      </c>
      <c r="AA1742" s="40">
        <f t="shared" si="262"/>
        <v>66.445696494591857</v>
      </c>
      <c r="AB1742" s="40">
        <f t="shared" si="266"/>
        <v>27.843521783189775</v>
      </c>
      <c r="AC1742" s="40">
        <f t="shared" si="266"/>
        <v>36.29300523055106</v>
      </c>
      <c r="AD1742" s="40">
        <f t="shared" si="266"/>
        <v>39.331728570682813</v>
      </c>
      <c r="AE1742" s="40">
        <f t="shared" si="266"/>
        <v>35.500773335807835</v>
      </c>
      <c r="AF1742" s="40">
        <f t="shared" si="266"/>
        <v>35.500773335807835</v>
      </c>
      <c r="AG1742" s="40">
        <f t="shared" si="266"/>
        <v>33.707956066080861</v>
      </c>
      <c r="AH1742" s="40">
        <f t="shared" si="266"/>
        <v>12.012066860984996</v>
      </c>
      <c r="AI1742" s="40">
        <f t="shared" si="266"/>
        <v>35.500773335807835</v>
      </c>
      <c r="AJ1742" s="40">
        <f t="shared" si="266"/>
        <v>35.500773335807835</v>
      </c>
      <c r="AK1742" s="40">
        <f t="shared" si="266"/>
        <v>35.952771681200431</v>
      </c>
      <c r="AL1742" s="40">
        <f t="shared" si="266"/>
        <v>46.462718758850748</v>
      </c>
      <c r="AM1742" s="40">
        <f t="shared" si="266"/>
        <v>49.577225969175927</v>
      </c>
      <c r="AN1742" s="40">
        <f t="shared" si="266"/>
        <v>5.8185314682001543</v>
      </c>
    </row>
    <row r="1743" spans="1:40" s="24" customFormat="1">
      <c r="A1743" s="26">
        <v>1740</v>
      </c>
      <c r="B1743" s="27">
        <v>99</v>
      </c>
      <c r="C1743" s="28">
        <v>26.005704300000001</v>
      </c>
      <c r="D1743" s="29">
        <v>81.506149300000004</v>
      </c>
      <c r="E1743" s="40">
        <f t="shared" si="267"/>
        <v>36.401492692344739</v>
      </c>
      <c r="F1743" s="40">
        <f t="shared" si="265"/>
        <v>5.7789005493686876</v>
      </c>
      <c r="G1743" s="40">
        <f t="shared" si="265"/>
        <v>35.935618367439865</v>
      </c>
      <c r="H1743" s="40">
        <f t="shared" si="265"/>
        <v>56.699770384882491</v>
      </c>
      <c r="I1743" s="40">
        <f t="shared" si="265"/>
        <v>23.117448011455881</v>
      </c>
      <c r="J1743" s="40">
        <f t="shared" si="265"/>
        <v>40.498228103048461</v>
      </c>
      <c r="K1743" s="40">
        <f t="shared" si="265"/>
        <v>31.211397644262632</v>
      </c>
      <c r="L1743" s="40">
        <f t="shared" si="265"/>
        <v>21.548273213467514</v>
      </c>
      <c r="M1743" s="40">
        <f t="shared" si="265"/>
        <v>49.375208269459421</v>
      </c>
      <c r="N1743" s="40">
        <f t="shared" si="265"/>
        <v>45.84986886515766</v>
      </c>
      <c r="O1743" s="40">
        <f t="shared" si="265"/>
        <v>36.401492692344739</v>
      </c>
      <c r="P1743" s="40">
        <f t="shared" si="263"/>
        <v>47.721693878610878</v>
      </c>
      <c r="Q1743" s="40">
        <f t="shared" si="263"/>
        <v>64.939053458781473</v>
      </c>
      <c r="R1743" s="40">
        <f t="shared" si="263"/>
        <v>23.726586133121671</v>
      </c>
      <c r="S1743" s="40">
        <f t="shared" si="263"/>
        <v>6.0895940652372307</v>
      </c>
      <c r="T1743" s="40">
        <f t="shared" si="263"/>
        <v>30.778661135593698</v>
      </c>
      <c r="U1743" s="40">
        <f t="shared" si="263"/>
        <v>36.401492692344739</v>
      </c>
      <c r="V1743" s="40">
        <f t="shared" si="262"/>
        <v>56.366350506542624</v>
      </c>
      <c r="W1743" s="40">
        <f t="shared" si="262"/>
        <v>50.163762651881264</v>
      </c>
      <c r="X1743" s="40">
        <f t="shared" si="262"/>
        <v>18.399283408073124</v>
      </c>
      <c r="Y1743" s="40">
        <f t="shared" si="262"/>
        <v>32.725625404224985</v>
      </c>
      <c r="Z1743" s="40">
        <f t="shared" si="262"/>
        <v>36.401492692344739</v>
      </c>
      <c r="AA1743" s="40">
        <f t="shared" si="262"/>
        <v>67.053910197312334</v>
      </c>
      <c r="AB1743" s="40">
        <f t="shared" si="266"/>
        <v>27.926347593295542</v>
      </c>
      <c r="AC1743" s="40">
        <f t="shared" si="266"/>
        <v>37.18457193876808</v>
      </c>
      <c r="AD1743" s="40">
        <f t="shared" si="266"/>
        <v>39.679176010497109</v>
      </c>
      <c r="AE1743" s="40">
        <f t="shared" si="266"/>
        <v>36.401492692344739</v>
      </c>
      <c r="AF1743" s="40">
        <f t="shared" si="266"/>
        <v>36.401492692344739</v>
      </c>
      <c r="AG1743" s="40">
        <f t="shared" si="266"/>
        <v>34.617049093572398</v>
      </c>
      <c r="AH1743" s="40">
        <f t="shared" si="266"/>
        <v>12.494114123721996</v>
      </c>
      <c r="AI1743" s="40">
        <f t="shared" si="266"/>
        <v>36.401492692344739</v>
      </c>
      <c r="AJ1743" s="40">
        <f t="shared" si="266"/>
        <v>36.401492692344739</v>
      </c>
      <c r="AK1743" s="40">
        <f t="shared" si="266"/>
        <v>36.926756005272686</v>
      </c>
      <c r="AL1743" s="40">
        <f t="shared" si="266"/>
        <v>47.723379409279865</v>
      </c>
      <c r="AM1743" s="40">
        <f t="shared" si="266"/>
        <v>50.150184863156959</v>
      </c>
      <c r="AN1743" s="40">
        <f t="shared" si="266"/>
        <v>5.9899310238087056</v>
      </c>
    </row>
    <row r="1744" spans="1:40" s="24" customFormat="1">
      <c r="A1744" s="26">
        <v>1741</v>
      </c>
      <c r="B1744" s="27">
        <v>592</v>
      </c>
      <c r="C1744" s="28">
        <v>25.995842100000001</v>
      </c>
      <c r="D1744" s="29">
        <v>81.513009499999995</v>
      </c>
      <c r="E1744" s="40">
        <f t="shared" si="267"/>
        <v>37.654414528732566</v>
      </c>
      <c r="F1744" s="40">
        <f t="shared" si="265"/>
        <v>6.9348291782505722</v>
      </c>
      <c r="G1744" s="40">
        <f t="shared" si="265"/>
        <v>37.182414234892171</v>
      </c>
      <c r="H1744" s="40">
        <f t="shared" si="265"/>
        <v>57.712361022011358</v>
      </c>
      <c r="I1744" s="40">
        <f t="shared" si="265"/>
        <v>23.251819535653432</v>
      </c>
      <c r="J1744" s="40">
        <f t="shared" si="265"/>
        <v>41.750264513627066</v>
      </c>
      <c r="K1744" s="40">
        <f t="shared" si="265"/>
        <v>32.317179901981632</v>
      </c>
      <c r="L1744" s="40">
        <f t="shared" si="265"/>
        <v>22.784422089723751</v>
      </c>
      <c r="M1744" s="40">
        <f t="shared" si="265"/>
        <v>50.662446811211552</v>
      </c>
      <c r="N1744" s="40">
        <f t="shared" si="265"/>
        <v>46.722495390406856</v>
      </c>
      <c r="O1744" s="40">
        <f t="shared" si="265"/>
        <v>37.654414528732566</v>
      </c>
      <c r="P1744" s="40">
        <f t="shared" si="263"/>
        <v>49.013031897871805</v>
      </c>
      <c r="Q1744" s="40">
        <f t="shared" si="263"/>
        <v>66.22739512325542</v>
      </c>
      <c r="R1744" s="40">
        <f t="shared" si="263"/>
        <v>23.815058005474409</v>
      </c>
      <c r="S1744" s="40">
        <f t="shared" si="263"/>
        <v>6.6400613236144208</v>
      </c>
      <c r="T1744" s="40">
        <f t="shared" si="263"/>
        <v>32.069284471012153</v>
      </c>
      <c r="U1744" s="40">
        <f t="shared" si="263"/>
        <v>37.654414528732566</v>
      </c>
      <c r="V1744" s="40">
        <f t="shared" si="262"/>
        <v>57.37115146731702</v>
      </c>
      <c r="W1744" s="40">
        <f t="shared" si="262"/>
        <v>51.447948172355986</v>
      </c>
      <c r="X1744" s="40">
        <f t="shared" si="262"/>
        <v>18.338030711254532</v>
      </c>
      <c r="Y1744" s="40">
        <f t="shared" si="262"/>
        <v>33.924894260963363</v>
      </c>
      <c r="Z1744" s="40">
        <f t="shared" si="262"/>
        <v>37.654414528732566</v>
      </c>
      <c r="AA1744" s="40">
        <f t="shared" si="262"/>
        <v>68.207131142431379</v>
      </c>
      <c r="AB1744" s="40">
        <f t="shared" si="266"/>
        <v>28.841987952348553</v>
      </c>
      <c r="AC1744" s="40">
        <f t="shared" si="266"/>
        <v>38.435111784740378</v>
      </c>
      <c r="AD1744" s="40">
        <f t="shared" si="266"/>
        <v>40.72426237369573</v>
      </c>
      <c r="AE1744" s="40">
        <f t="shared" si="266"/>
        <v>37.654414528732566</v>
      </c>
      <c r="AF1744" s="40">
        <f t="shared" si="266"/>
        <v>37.654414528732566</v>
      </c>
      <c r="AG1744" s="40">
        <f t="shared" si="266"/>
        <v>35.872316796642913</v>
      </c>
      <c r="AH1744" s="40">
        <f t="shared" si="266"/>
        <v>13.637673480517194</v>
      </c>
      <c r="AI1744" s="40">
        <f t="shared" si="266"/>
        <v>37.654414528732566</v>
      </c>
      <c r="AJ1744" s="40">
        <f t="shared" si="266"/>
        <v>37.654414528732566</v>
      </c>
      <c r="AK1744" s="40">
        <f t="shared" si="266"/>
        <v>38.195626334764455</v>
      </c>
      <c r="AL1744" s="40">
        <f t="shared" si="266"/>
        <v>49.014721931328452</v>
      </c>
      <c r="AM1744" s="40">
        <f t="shared" si="266"/>
        <v>51.292290663038415</v>
      </c>
      <c r="AN1744" s="40">
        <f t="shared" si="266"/>
        <v>7.0695553331511531</v>
      </c>
    </row>
    <row r="1745" spans="1:40" s="24" customFormat="1">
      <c r="A1745" s="26">
        <v>1742</v>
      </c>
      <c r="B1745" s="27">
        <v>132</v>
      </c>
      <c r="C1745" s="28">
        <v>25.995808499999999</v>
      </c>
      <c r="D1745" s="29">
        <v>81.499974499999993</v>
      </c>
      <c r="E1745" s="40">
        <f t="shared" si="267"/>
        <v>36.729042109776003</v>
      </c>
      <c r="F1745" s="40">
        <f t="shared" si="265"/>
        <v>5.9000241752987437</v>
      </c>
      <c r="G1745" s="40">
        <f t="shared" si="265"/>
        <v>36.240557133144847</v>
      </c>
      <c r="H1745" s="40">
        <f t="shared" si="265"/>
        <v>56.490546312553676</v>
      </c>
      <c r="I1745" s="40">
        <f t="shared" si="265"/>
        <v>22.070965274730103</v>
      </c>
      <c r="J1745" s="40">
        <f t="shared" si="265"/>
        <v>40.820878050422756</v>
      </c>
      <c r="K1745" s="40">
        <f t="shared" si="265"/>
        <v>31.167495687468215</v>
      </c>
      <c r="L1745" s="40">
        <f t="shared" si="265"/>
        <v>22.477205738851108</v>
      </c>
      <c r="M1745" s="40">
        <f t="shared" si="265"/>
        <v>50.097448918211967</v>
      </c>
      <c r="N1745" s="40">
        <f t="shared" si="265"/>
        <v>45.445087819287863</v>
      </c>
      <c r="O1745" s="40">
        <f t="shared" si="265"/>
        <v>36.729042109776003</v>
      </c>
      <c r="P1745" s="40">
        <f t="shared" si="263"/>
        <v>48.400349455084317</v>
      </c>
      <c r="Q1745" s="40">
        <f t="shared" si="263"/>
        <v>65.45482638201284</v>
      </c>
      <c r="R1745" s="40">
        <f t="shared" si="263"/>
        <v>22.655271915695113</v>
      </c>
      <c r="S1745" s="40">
        <f t="shared" si="263"/>
        <v>5.3378258456223566</v>
      </c>
      <c r="T1745" s="40">
        <f t="shared" si="263"/>
        <v>31.331269448119098</v>
      </c>
      <c r="U1745" s="40">
        <f t="shared" si="263"/>
        <v>36.729042109776003</v>
      </c>
      <c r="V1745" s="40">
        <f t="shared" si="262"/>
        <v>56.145063101660753</v>
      </c>
      <c r="W1745" s="40">
        <f t="shared" si="262"/>
        <v>50.645844887018683</v>
      </c>
      <c r="X1745" s="40">
        <f t="shared" si="262"/>
        <v>17.254106300962928</v>
      </c>
      <c r="Y1745" s="40">
        <f t="shared" si="262"/>
        <v>32.887850597484203</v>
      </c>
      <c r="Z1745" s="40">
        <f t="shared" si="262"/>
        <v>36.729042109776003</v>
      </c>
      <c r="AA1745" s="40">
        <f t="shared" si="262"/>
        <v>67.099550592438121</v>
      </c>
      <c r="AB1745" s="40">
        <f t="shared" si="266"/>
        <v>27.580478918556725</v>
      </c>
      <c r="AC1745" s="40">
        <f t="shared" si="266"/>
        <v>37.502766276367097</v>
      </c>
      <c r="AD1745" s="40">
        <f t="shared" si="266"/>
        <v>39.524655375068853</v>
      </c>
      <c r="AE1745" s="40">
        <f t="shared" si="266"/>
        <v>36.729042109776003</v>
      </c>
      <c r="AF1745" s="40">
        <f t="shared" si="266"/>
        <v>36.729042109776003</v>
      </c>
      <c r="AG1745" s="40">
        <f t="shared" si="266"/>
        <v>34.954518705198964</v>
      </c>
      <c r="AH1745" s="40">
        <f t="shared" si="266"/>
        <v>12.546647102868224</v>
      </c>
      <c r="AI1745" s="40">
        <f t="shared" si="266"/>
        <v>36.729042109776003</v>
      </c>
      <c r="AJ1745" s="40">
        <f t="shared" si="266"/>
        <v>36.729042109776003</v>
      </c>
      <c r="AK1745" s="40">
        <f t="shared" si="266"/>
        <v>37.322392027259063</v>
      </c>
      <c r="AL1745" s="40">
        <f t="shared" si="266"/>
        <v>48.401967038947802</v>
      </c>
      <c r="AM1745" s="40">
        <f t="shared" si="266"/>
        <v>50.17421121291148</v>
      </c>
      <c r="AN1745" s="40">
        <f t="shared" si="266"/>
        <v>5.9475965468022203</v>
      </c>
    </row>
    <row r="1746" spans="1:40" s="24" customFormat="1">
      <c r="A1746" s="26">
        <v>1743</v>
      </c>
      <c r="B1746" s="27">
        <v>1696</v>
      </c>
      <c r="C1746" s="28">
        <v>25.982817399999998</v>
      </c>
      <c r="D1746" s="29">
        <v>81.491054500000004</v>
      </c>
      <c r="E1746" s="40">
        <f t="shared" si="267"/>
        <v>37.16483551815309</v>
      </c>
      <c r="F1746" s="40">
        <f t="shared" si="265"/>
        <v>6.3962080050940466</v>
      </c>
      <c r="G1746" s="40">
        <f t="shared" si="265"/>
        <v>36.647073764188569</v>
      </c>
      <c r="H1746" s="40">
        <f t="shared" si="265"/>
        <v>56.18210392301517</v>
      </c>
      <c r="I1746" s="40">
        <f t="shared" si="265"/>
        <v>20.658697365088457</v>
      </c>
      <c r="J1746" s="40">
        <f t="shared" si="265"/>
        <v>41.24376688903574</v>
      </c>
      <c r="K1746" s="40">
        <f t="shared" si="265"/>
        <v>31.117845056776307</v>
      </c>
      <c r="L1746" s="40">
        <f t="shared" si="265"/>
        <v>23.729901659212238</v>
      </c>
      <c r="M1746" s="40">
        <f t="shared" si="265"/>
        <v>51.044676913878028</v>
      </c>
      <c r="N1746" s="40">
        <f t="shared" si="265"/>
        <v>44.882615543164086</v>
      </c>
      <c r="O1746" s="40">
        <f t="shared" si="265"/>
        <v>37.16483551815309</v>
      </c>
      <c r="P1746" s="40">
        <f t="shared" si="263"/>
        <v>49.290473360007255</v>
      </c>
      <c r="Q1746" s="40">
        <f t="shared" si="263"/>
        <v>66.115856382909584</v>
      </c>
      <c r="R1746" s="40">
        <f t="shared" si="263"/>
        <v>21.207100799577212</v>
      </c>
      <c r="S1746" s="40">
        <f t="shared" si="263"/>
        <v>4.6169314196904345</v>
      </c>
      <c r="T1746" s="40">
        <f t="shared" si="263"/>
        <v>32.075561603407969</v>
      </c>
      <c r="U1746" s="40">
        <f t="shared" si="263"/>
        <v>37.16483551815309</v>
      </c>
      <c r="V1746" s="40">
        <f t="shared" ref="V1746:AA1776" si="268">6371*ACOS(COS(RADIANS(V$2))*COS(RADIANS($C1746))*COS(RADIANS($D1746)-RADIANS(V$3))+SIN(RADIANS(V$2))*SIN(RADIANS($C1746)))</f>
        <v>55.820625794257801</v>
      </c>
      <c r="W1746" s="40">
        <f t="shared" si="268"/>
        <v>51.271164892369811</v>
      </c>
      <c r="X1746" s="40">
        <f t="shared" si="268"/>
        <v>15.70901564569944</v>
      </c>
      <c r="Y1746" s="40">
        <f t="shared" si="268"/>
        <v>33.110652235137813</v>
      </c>
      <c r="Z1746" s="40">
        <f t="shared" si="268"/>
        <v>37.16483551815309</v>
      </c>
      <c r="AA1746" s="40">
        <f t="shared" si="268"/>
        <v>67.127259992866527</v>
      </c>
      <c r="AB1746" s="40">
        <f t="shared" si="266"/>
        <v>27.131166551450463</v>
      </c>
      <c r="AC1746" s="40">
        <f t="shared" si="266"/>
        <v>37.924778320590661</v>
      </c>
      <c r="AD1746" s="40">
        <f t="shared" ref="AB1746:AN1776" si="269">6371*ACOS(COS(RADIANS(AD$2))*COS(RADIANS($C1746))*COS(RADIANS($D1746)-RADIANS(AD$3))+SIN(RADIANS(AD$2))*SIN(RADIANS($C1746)))</f>
        <v>39.308745806023502</v>
      </c>
      <c r="AE1746" s="40">
        <f t="shared" si="269"/>
        <v>37.16483551815309</v>
      </c>
      <c r="AF1746" s="40">
        <f t="shared" si="269"/>
        <v>37.16483551815309</v>
      </c>
      <c r="AG1746" s="40">
        <f t="shared" si="269"/>
        <v>35.406730619620362</v>
      </c>
      <c r="AH1746" s="40">
        <f t="shared" si="269"/>
        <v>12.744851748576714</v>
      </c>
      <c r="AI1746" s="40">
        <f t="shared" si="269"/>
        <v>37.16483551815309</v>
      </c>
      <c r="AJ1746" s="40">
        <f t="shared" si="269"/>
        <v>37.16483551815309</v>
      </c>
      <c r="AK1746" s="40">
        <f t="shared" si="269"/>
        <v>37.847861694755139</v>
      </c>
      <c r="AL1746" s="40">
        <f t="shared" si="269"/>
        <v>49.291998844417769</v>
      </c>
      <c r="AM1746" s="40">
        <f t="shared" si="269"/>
        <v>50.185465164041233</v>
      </c>
      <c r="AN1746" s="40">
        <f t="shared" si="269"/>
        <v>6.2347537030061257</v>
      </c>
    </row>
    <row r="1747" spans="1:40" s="24" customFormat="1">
      <c r="A1747" s="26">
        <v>1744</v>
      </c>
      <c r="B1747" s="27">
        <v>771</v>
      </c>
      <c r="C1747" s="28">
        <v>25.981846099999999</v>
      </c>
      <c r="D1747" s="29">
        <v>81.474584100000001</v>
      </c>
      <c r="E1747" s="40">
        <f t="shared" si="267"/>
        <v>36.162558580118016</v>
      </c>
      <c r="F1747" s="40">
        <f t="shared" si="265"/>
        <v>5.747841676200748</v>
      </c>
      <c r="G1747" s="40">
        <f t="shared" si="265"/>
        <v>35.622174410332875</v>
      </c>
      <c r="H1747" s="40">
        <f t="shared" si="265"/>
        <v>54.701564147211869</v>
      </c>
      <c r="I1747" s="40">
        <f t="shared" si="265"/>
        <v>19.112298085532711</v>
      </c>
      <c r="J1747" s="40">
        <f t="shared" si="265"/>
        <v>40.225932321732849</v>
      </c>
      <c r="K1747" s="40">
        <f t="shared" si="265"/>
        <v>29.786869696897586</v>
      </c>
      <c r="L1747" s="40">
        <f t="shared" ref="F1747:O1776" si="270">6371*ACOS(COS(RADIANS(L$2))*COS(RADIANS($C1747))*COS(RADIANS($D1747)-RADIANS(L$3))+SIN(RADIANS(L$2))*SIN(RADIANS($C1747)))</f>
        <v>23.625733815446001</v>
      </c>
      <c r="M1747" s="40">
        <f t="shared" si="270"/>
        <v>50.508094403732819</v>
      </c>
      <c r="N1747" s="40">
        <f t="shared" si="270"/>
        <v>43.308397053987896</v>
      </c>
      <c r="O1747" s="40">
        <f t="shared" si="270"/>
        <v>36.162558580118016</v>
      </c>
      <c r="P1747" s="40">
        <f t="shared" ref="P1747:U1776" si="271">6371*ACOS(COS(RADIANS(P$2))*COS(RADIANS($C1747))*COS(RADIANS($D1747)-RADIANS(P$3))+SIN(RADIANS(P$2))*SIN(RADIANS($C1747)))</f>
        <v>48.693750804780912</v>
      </c>
      <c r="Q1747" s="40">
        <f t="shared" si="271"/>
        <v>65.282114062625311</v>
      </c>
      <c r="R1747" s="40">
        <f t="shared" si="271"/>
        <v>19.68643530133221</v>
      </c>
      <c r="S1747" s="40">
        <f t="shared" si="271"/>
        <v>3.1112472892636855</v>
      </c>
      <c r="T1747" s="40">
        <f t="shared" si="271"/>
        <v>31.355940623319007</v>
      </c>
      <c r="U1747" s="40">
        <f t="shared" si="271"/>
        <v>36.162558580118016</v>
      </c>
      <c r="V1747" s="40">
        <f t="shared" si="268"/>
        <v>54.333158914979286</v>
      </c>
      <c r="W1747" s="40">
        <f t="shared" si="268"/>
        <v>50.414554110393205</v>
      </c>
      <c r="X1747" s="40">
        <f t="shared" si="268"/>
        <v>14.28613958472655</v>
      </c>
      <c r="Y1747" s="40">
        <f t="shared" si="268"/>
        <v>31.953373430032563</v>
      </c>
      <c r="Z1747" s="40">
        <f t="shared" si="268"/>
        <v>36.162558580118016</v>
      </c>
      <c r="AA1747" s="40">
        <f t="shared" si="268"/>
        <v>65.818705330468703</v>
      </c>
      <c r="AB1747" s="40">
        <f t="shared" si="269"/>
        <v>25.606666502170462</v>
      </c>
      <c r="AC1747" s="40">
        <f t="shared" si="269"/>
        <v>36.910394694223555</v>
      </c>
      <c r="AD1747" s="40">
        <f t="shared" si="269"/>
        <v>37.879269145901162</v>
      </c>
      <c r="AE1747" s="40">
        <f t="shared" si="269"/>
        <v>36.162558580118016</v>
      </c>
      <c r="AF1747" s="40">
        <f t="shared" si="269"/>
        <v>36.162558580118016</v>
      </c>
      <c r="AG1747" s="40">
        <f t="shared" si="269"/>
        <v>34.420411558102408</v>
      </c>
      <c r="AH1747" s="40">
        <f t="shared" si="269"/>
        <v>11.658027331754605</v>
      </c>
      <c r="AI1747" s="40">
        <f t="shared" si="269"/>
        <v>36.162558580118016</v>
      </c>
      <c r="AJ1747" s="40">
        <f t="shared" si="269"/>
        <v>36.162558580118016</v>
      </c>
      <c r="AK1747" s="40">
        <f t="shared" si="269"/>
        <v>36.918765394310874</v>
      </c>
      <c r="AL1747" s="40">
        <f t="shared" si="269"/>
        <v>48.695177120236572</v>
      </c>
      <c r="AM1747" s="40">
        <f t="shared" si="269"/>
        <v>48.873995557307957</v>
      </c>
      <c r="AN1747" s="40">
        <f t="shared" si="269"/>
        <v>5.4041715156831325</v>
      </c>
    </row>
    <row r="1748" spans="1:40" s="24" customFormat="1">
      <c r="A1748" s="26">
        <v>1745</v>
      </c>
      <c r="B1748" s="27">
        <v>141</v>
      </c>
      <c r="C1748" s="28">
        <v>25.965506600000001</v>
      </c>
      <c r="D1748" s="29">
        <v>81.483506000000006</v>
      </c>
      <c r="E1748" s="40">
        <f t="shared" si="267"/>
        <v>38.129655892950723</v>
      </c>
      <c r="F1748" s="40">
        <f t="shared" si="270"/>
        <v>7.7617931848271002</v>
      </c>
      <c r="G1748" s="40">
        <f t="shared" si="270"/>
        <v>37.580990150911326</v>
      </c>
      <c r="H1748" s="40">
        <f t="shared" si="270"/>
        <v>56.243717479243713</v>
      </c>
      <c r="I1748" s="40">
        <f t="shared" si="270"/>
        <v>19.25940557481184</v>
      </c>
      <c r="J1748" s="40">
        <f t="shared" si="270"/>
        <v>42.186071672263154</v>
      </c>
      <c r="K1748" s="40">
        <f t="shared" si="270"/>
        <v>31.548204679080193</v>
      </c>
      <c r="L1748" s="40">
        <f t="shared" si="270"/>
        <v>25.528311216618729</v>
      </c>
      <c r="M1748" s="40">
        <f t="shared" si="270"/>
        <v>52.526599135035092</v>
      </c>
      <c r="N1748" s="40">
        <f t="shared" si="270"/>
        <v>44.63974938325876</v>
      </c>
      <c r="O1748" s="40">
        <f t="shared" si="270"/>
        <v>38.129655892950723</v>
      </c>
      <c r="P1748" s="40">
        <f t="shared" si="271"/>
        <v>50.716425542851056</v>
      </c>
      <c r="Q1748" s="40">
        <f t="shared" si="271"/>
        <v>67.289988664545803</v>
      </c>
      <c r="R1748" s="40">
        <f t="shared" si="271"/>
        <v>19.742760366150947</v>
      </c>
      <c r="S1748" s="40">
        <f t="shared" si="271"/>
        <v>4.8701174146791484</v>
      </c>
      <c r="T1748" s="40">
        <f t="shared" si="271"/>
        <v>33.37860515748261</v>
      </c>
      <c r="U1748" s="40">
        <f t="shared" si="271"/>
        <v>38.129655892950723</v>
      </c>
      <c r="V1748" s="40">
        <f t="shared" si="268"/>
        <v>55.862815516927824</v>
      </c>
      <c r="W1748" s="40">
        <f t="shared" si="268"/>
        <v>52.419150640620273</v>
      </c>
      <c r="X1748" s="40">
        <f t="shared" si="268"/>
        <v>14.088694731084813</v>
      </c>
      <c r="Y1748" s="40">
        <f t="shared" si="268"/>
        <v>33.849395469179854</v>
      </c>
      <c r="Z1748" s="40">
        <f t="shared" si="268"/>
        <v>38.129655892950723</v>
      </c>
      <c r="AA1748" s="40">
        <f t="shared" si="268"/>
        <v>67.585020494937126</v>
      </c>
      <c r="AB1748" s="40">
        <f t="shared" si="269"/>
        <v>27.088962951701241</v>
      </c>
      <c r="AC1748" s="40">
        <f t="shared" si="269"/>
        <v>38.872809483484531</v>
      </c>
      <c r="AD1748" s="40">
        <f t="shared" si="269"/>
        <v>39.513687088808986</v>
      </c>
      <c r="AE1748" s="40">
        <f t="shared" si="269"/>
        <v>38.129655892950723</v>
      </c>
      <c r="AF1748" s="40">
        <f t="shared" si="269"/>
        <v>38.129655892950723</v>
      </c>
      <c r="AG1748" s="40">
        <f t="shared" si="269"/>
        <v>36.39360537331558</v>
      </c>
      <c r="AH1748" s="40">
        <f t="shared" si="269"/>
        <v>13.616437495651846</v>
      </c>
      <c r="AI1748" s="40">
        <f t="shared" si="269"/>
        <v>38.129655892950723</v>
      </c>
      <c r="AJ1748" s="40">
        <f t="shared" si="269"/>
        <v>38.129655892950723</v>
      </c>
      <c r="AK1748" s="40">
        <f t="shared" si="269"/>
        <v>38.908534786163855</v>
      </c>
      <c r="AL1748" s="40">
        <f t="shared" si="269"/>
        <v>50.717856481094572</v>
      </c>
      <c r="AM1748" s="40">
        <f t="shared" si="269"/>
        <v>50.642475187857663</v>
      </c>
      <c r="AN1748" s="40">
        <f t="shared" si="269"/>
        <v>7.4280748271453785</v>
      </c>
    </row>
    <row r="1749" spans="1:40" s="24" customFormat="1">
      <c r="A1749" s="26">
        <v>1746</v>
      </c>
      <c r="B1749" s="27">
        <v>2626</v>
      </c>
      <c r="C1749" s="28">
        <v>25.960827599999998</v>
      </c>
      <c r="D1749" s="29">
        <v>81.466347499999998</v>
      </c>
      <c r="E1749" s="40">
        <f t="shared" si="267"/>
        <v>37.479511272118721</v>
      </c>
      <c r="F1749" s="40">
        <f t="shared" si="270"/>
        <v>7.8318700690412566</v>
      </c>
      <c r="G1749" s="40">
        <f t="shared" si="270"/>
        <v>36.904070615665439</v>
      </c>
      <c r="H1749" s="40">
        <f t="shared" si="270"/>
        <v>54.904171526618065</v>
      </c>
      <c r="I1749" s="40">
        <f t="shared" si="270"/>
        <v>17.468182169331151</v>
      </c>
      <c r="J1749" s="40">
        <f t="shared" si="270"/>
        <v>41.508080618402097</v>
      </c>
      <c r="K1749" s="40">
        <f t="shared" si="270"/>
        <v>30.480681633835353</v>
      </c>
      <c r="L1749" s="40">
        <f t="shared" si="270"/>
        <v>25.896169725498275</v>
      </c>
      <c r="M1749" s="40">
        <f t="shared" si="270"/>
        <v>52.396234592373702</v>
      </c>
      <c r="N1749" s="40">
        <f t="shared" si="270"/>
        <v>43.144677449253464</v>
      </c>
      <c r="O1749" s="40">
        <f t="shared" si="270"/>
        <v>37.479511272118721</v>
      </c>
      <c r="P1749" s="40">
        <f t="shared" si="271"/>
        <v>50.520928180544971</v>
      </c>
      <c r="Q1749" s="40">
        <f t="shared" si="271"/>
        <v>66.806159293937014</v>
      </c>
      <c r="R1749" s="40">
        <f t="shared" si="271"/>
        <v>17.956957465022356</v>
      </c>
      <c r="S1749" s="40">
        <f t="shared" si="271"/>
        <v>4.1934388127949047</v>
      </c>
      <c r="T1749" s="40">
        <f t="shared" si="271"/>
        <v>33.075142084182119</v>
      </c>
      <c r="U1749" s="40">
        <f t="shared" si="271"/>
        <v>37.479511272118721</v>
      </c>
      <c r="V1749" s="40">
        <f t="shared" si="268"/>
        <v>54.51223946552318</v>
      </c>
      <c r="W1749" s="40">
        <f t="shared" si="268"/>
        <v>51.921745178046336</v>
      </c>
      <c r="X1749" s="40">
        <f t="shared" si="268"/>
        <v>12.332392514160809</v>
      </c>
      <c r="Y1749" s="40">
        <f t="shared" si="268"/>
        <v>33.013443446993172</v>
      </c>
      <c r="Z1749" s="40">
        <f t="shared" si="268"/>
        <v>37.479511272118721</v>
      </c>
      <c r="AA1749" s="40">
        <f t="shared" si="268"/>
        <v>66.494442974026583</v>
      </c>
      <c r="AB1749" s="40">
        <f t="shared" si="269"/>
        <v>25.726655950153354</v>
      </c>
      <c r="AC1749" s="40">
        <f t="shared" si="269"/>
        <v>38.205961808778319</v>
      </c>
      <c r="AD1749" s="40">
        <f t="shared" si="269"/>
        <v>38.277609358692338</v>
      </c>
      <c r="AE1749" s="40">
        <f t="shared" si="269"/>
        <v>37.479511272118721</v>
      </c>
      <c r="AF1749" s="40">
        <f t="shared" si="269"/>
        <v>37.479511272118721</v>
      </c>
      <c r="AG1749" s="40">
        <f t="shared" si="269"/>
        <v>35.767374360276577</v>
      </c>
      <c r="AH1749" s="40">
        <f t="shared" si="269"/>
        <v>13.027624014497544</v>
      </c>
      <c r="AI1749" s="40">
        <f t="shared" si="269"/>
        <v>37.479511272118721</v>
      </c>
      <c r="AJ1749" s="40">
        <f t="shared" si="269"/>
        <v>37.479511272118721</v>
      </c>
      <c r="AK1749" s="40">
        <f t="shared" si="269"/>
        <v>38.346051404146642</v>
      </c>
      <c r="AL1749" s="40">
        <f t="shared" si="269"/>
        <v>50.522246332903634</v>
      </c>
      <c r="AM1749" s="40">
        <f t="shared" si="269"/>
        <v>49.563719588859541</v>
      </c>
      <c r="AN1749" s="40">
        <f t="shared" si="269"/>
        <v>7.3430631210803581</v>
      </c>
    </row>
    <row r="1750" spans="1:40" s="24" customFormat="1">
      <c r="A1750" s="26">
        <v>1747</v>
      </c>
      <c r="B1750" s="27">
        <v>313</v>
      </c>
      <c r="C1750" s="28">
        <v>25.956757899999999</v>
      </c>
      <c r="D1750" s="29">
        <v>81.447125400000004</v>
      </c>
      <c r="E1750" s="40">
        <f t="shared" si="267"/>
        <v>36.732886371150315</v>
      </c>
      <c r="F1750" s="40">
        <f t="shared" si="270"/>
        <v>8.248289953687177</v>
      </c>
      <c r="G1750" s="40">
        <f t="shared" si="270"/>
        <v>36.128924323417294</v>
      </c>
      <c r="H1750" s="40">
        <f t="shared" si="270"/>
        <v>53.376116521855629</v>
      </c>
      <c r="I1750" s="40">
        <f t="shared" si="270"/>
        <v>15.505819927327385</v>
      </c>
      <c r="J1750" s="40">
        <f t="shared" si="270"/>
        <v>40.722168977613535</v>
      </c>
      <c r="K1750" s="40">
        <f t="shared" si="270"/>
        <v>29.282925129136235</v>
      </c>
      <c r="L1750" s="40">
        <f t="shared" si="270"/>
        <v>26.316287518562554</v>
      </c>
      <c r="M1750" s="40">
        <f t="shared" si="270"/>
        <v>52.198472697265906</v>
      </c>
      <c r="N1750" s="40">
        <f t="shared" si="270"/>
        <v>41.455730590108608</v>
      </c>
      <c r="O1750" s="40">
        <f t="shared" si="270"/>
        <v>36.732886371150315</v>
      </c>
      <c r="P1750" s="40">
        <f t="shared" si="271"/>
        <v>50.25396556243237</v>
      </c>
      <c r="Q1750" s="40">
        <f t="shared" si="271"/>
        <v>66.20451468280892</v>
      </c>
      <c r="R1750" s="40">
        <f t="shared" si="271"/>
        <v>16.008989873049853</v>
      </c>
      <c r="S1750" s="40">
        <f t="shared" si="271"/>
        <v>4.1526941337502663</v>
      </c>
      <c r="T1750" s="40">
        <f t="shared" si="271"/>
        <v>32.726806364449111</v>
      </c>
      <c r="U1750" s="40">
        <f t="shared" si="271"/>
        <v>36.732886371150315</v>
      </c>
      <c r="V1750" s="40">
        <f t="shared" si="268"/>
        <v>52.972505286708639</v>
      </c>
      <c r="W1750" s="40">
        <f t="shared" si="268"/>
        <v>51.319782961561486</v>
      </c>
      <c r="X1750" s="40">
        <f t="shared" si="268"/>
        <v>10.448480825904115</v>
      </c>
      <c r="Y1750" s="40">
        <f t="shared" si="268"/>
        <v>32.070042643091178</v>
      </c>
      <c r="Z1750" s="40">
        <f t="shared" si="268"/>
        <v>36.732886371150315</v>
      </c>
      <c r="AA1750" s="40">
        <f t="shared" si="268"/>
        <v>65.229680529882827</v>
      </c>
      <c r="AB1750" s="40">
        <f t="shared" si="269"/>
        <v>24.205657101628752</v>
      </c>
      <c r="AC1750" s="40">
        <f t="shared" si="269"/>
        <v>37.439090613047739</v>
      </c>
      <c r="AD1750" s="40">
        <f t="shared" si="269"/>
        <v>36.876417878545929</v>
      </c>
      <c r="AE1750" s="40">
        <f t="shared" si="269"/>
        <v>36.732886371150315</v>
      </c>
      <c r="AF1750" s="40">
        <f t="shared" si="269"/>
        <v>36.732886371150315</v>
      </c>
      <c r="AG1750" s="40">
        <f t="shared" si="269"/>
        <v>35.051579543694892</v>
      </c>
      <c r="AH1750" s="40">
        <f t="shared" si="269"/>
        <v>12.520603637216331</v>
      </c>
      <c r="AI1750" s="40">
        <f t="shared" si="269"/>
        <v>36.732886371150315</v>
      </c>
      <c r="AJ1750" s="40">
        <f t="shared" si="269"/>
        <v>36.732886371150315</v>
      </c>
      <c r="AK1750" s="40">
        <f t="shared" si="269"/>
        <v>37.695058587910303</v>
      </c>
      <c r="AL1750" s="40">
        <f t="shared" si="269"/>
        <v>50.255157435807213</v>
      </c>
      <c r="AM1750" s="40">
        <f t="shared" si="269"/>
        <v>48.323583978589497</v>
      </c>
      <c r="AN1750" s="40">
        <f t="shared" si="269"/>
        <v>7.6249180619632444</v>
      </c>
    </row>
    <row r="1751" spans="1:40" s="24" customFormat="1">
      <c r="A1751" s="26">
        <v>1748</v>
      </c>
      <c r="B1751" s="27">
        <v>980</v>
      </c>
      <c r="C1751" s="28">
        <v>25.9391581</v>
      </c>
      <c r="D1751" s="29">
        <v>81.447125400000004</v>
      </c>
      <c r="E1751" s="40">
        <f t="shared" si="267"/>
        <v>38.369892855928008</v>
      </c>
      <c r="F1751" s="40">
        <f t="shared" si="270"/>
        <v>10.197398954446296</v>
      </c>
      <c r="G1751" s="40">
        <f t="shared" si="270"/>
        <v>37.749834604890999</v>
      </c>
      <c r="H1751" s="40">
        <f t="shared" si="270"/>
        <v>54.283604390512039</v>
      </c>
      <c r="I1751" s="40">
        <f t="shared" si="270"/>
        <v>14.951618036097788</v>
      </c>
      <c r="J1751" s="40">
        <f t="shared" si="270"/>
        <v>42.331725757676274</v>
      </c>
      <c r="K1751" s="40">
        <f t="shared" si="270"/>
        <v>30.600440410878569</v>
      </c>
      <c r="L1751" s="40">
        <f t="shared" si="270"/>
        <v>28.272935283961971</v>
      </c>
      <c r="M1751" s="40">
        <f t="shared" si="270"/>
        <v>54.063829824201619</v>
      </c>
      <c r="N1751" s="40">
        <f t="shared" si="270"/>
        <v>42.121889314578866</v>
      </c>
      <c r="O1751" s="40">
        <f t="shared" si="270"/>
        <v>38.369892855928008</v>
      </c>
      <c r="P1751" s="40">
        <f t="shared" si="271"/>
        <v>52.098239514060879</v>
      </c>
      <c r="Q1751" s="40">
        <f t="shared" si="271"/>
        <v>67.903293443653268</v>
      </c>
      <c r="R1751" s="40">
        <f t="shared" si="271"/>
        <v>15.344339073633593</v>
      </c>
      <c r="S1751" s="40">
        <f t="shared" si="271"/>
        <v>6.1095966548734193</v>
      </c>
      <c r="T1751" s="40">
        <f t="shared" si="271"/>
        <v>34.552466029571988</v>
      </c>
      <c r="U1751" s="40">
        <f t="shared" si="271"/>
        <v>38.369892855928008</v>
      </c>
      <c r="V1751" s="40">
        <f t="shared" si="268"/>
        <v>53.863930724456743</v>
      </c>
      <c r="W1751" s="40">
        <f t="shared" si="268"/>
        <v>53.024292107050215</v>
      </c>
      <c r="X1751" s="40">
        <f t="shared" si="268"/>
        <v>9.5498945860078663</v>
      </c>
      <c r="Y1751" s="40">
        <f t="shared" si="268"/>
        <v>33.587280392603546</v>
      </c>
      <c r="Z1751" s="40">
        <f t="shared" si="268"/>
        <v>38.369892855928008</v>
      </c>
      <c r="AA1751" s="40">
        <f t="shared" si="268"/>
        <v>66.441057384126225</v>
      </c>
      <c r="AB1751" s="40">
        <f t="shared" si="269"/>
        <v>25.178642930790517</v>
      </c>
      <c r="AC1751" s="40">
        <f t="shared" si="269"/>
        <v>39.063439290978984</v>
      </c>
      <c r="AD1751" s="40">
        <f t="shared" si="269"/>
        <v>37.966737602281654</v>
      </c>
      <c r="AE1751" s="40">
        <f t="shared" si="269"/>
        <v>38.369892855928008</v>
      </c>
      <c r="AF1751" s="40">
        <f t="shared" si="269"/>
        <v>38.369892855928008</v>
      </c>
      <c r="AG1751" s="40">
        <f t="shared" si="269"/>
        <v>36.708069392622683</v>
      </c>
      <c r="AH1751" s="40">
        <f t="shared" si="269"/>
        <v>14.332854724425228</v>
      </c>
      <c r="AI1751" s="40">
        <f t="shared" si="269"/>
        <v>38.369892855928008</v>
      </c>
      <c r="AJ1751" s="40">
        <f t="shared" si="269"/>
        <v>38.369892855928008</v>
      </c>
      <c r="AK1751" s="40">
        <f t="shared" si="269"/>
        <v>39.383814624702261</v>
      </c>
      <c r="AL1751" s="40">
        <f t="shared" si="269"/>
        <v>52.099389368909037</v>
      </c>
      <c r="AM1751" s="40">
        <f t="shared" si="269"/>
        <v>49.571703048772193</v>
      </c>
      <c r="AN1751" s="40">
        <f t="shared" si="269"/>
        <v>9.5805774179400931</v>
      </c>
    </row>
    <row r="1752" spans="1:40" s="24" customFormat="1">
      <c r="A1752" s="26">
        <v>1749</v>
      </c>
      <c r="B1752" s="27">
        <v>620</v>
      </c>
      <c r="C1752" s="28">
        <v>25.939807500000001</v>
      </c>
      <c r="D1752" s="29">
        <v>81.458110099999999</v>
      </c>
      <c r="E1752" s="40">
        <f t="shared" si="267"/>
        <v>38.909756802414869</v>
      </c>
      <c r="F1752" s="40">
        <f t="shared" si="270"/>
        <v>10.09561682018483</v>
      </c>
      <c r="G1752" s="40">
        <f t="shared" si="270"/>
        <v>38.303440292734884</v>
      </c>
      <c r="H1752" s="40">
        <f t="shared" si="270"/>
        <v>55.217072997381621</v>
      </c>
      <c r="I1752" s="40">
        <f t="shared" si="270"/>
        <v>16.039410174447831</v>
      </c>
      <c r="J1752" s="40">
        <f t="shared" si="270"/>
        <v>42.895064495453937</v>
      </c>
      <c r="K1752" s="40">
        <f t="shared" si="270"/>
        <v>31.355296138086118</v>
      </c>
      <c r="L1752" s="40">
        <f t="shared" si="270"/>
        <v>28.20168496082395</v>
      </c>
      <c r="M1752" s="40">
        <f t="shared" si="270"/>
        <v>54.33179266590254</v>
      </c>
      <c r="N1752" s="40">
        <f t="shared" si="270"/>
        <v>43.122650535537424</v>
      </c>
      <c r="O1752" s="40">
        <f t="shared" si="270"/>
        <v>38.909756802414869</v>
      </c>
      <c r="P1752" s="40">
        <f t="shared" si="271"/>
        <v>52.401584911068724</v>
      </c>
      <c r="Q1752" s="40">
        <f t="shared" si="271"/>
        <v>68.385969166968195</v>
      </c>
      <c r="R1752" s="40">
        <f t="shared" si="271"/>
        <v>16.419999635873346</v>
      </c>
      <c r="S1752" s="40">
        <f t="shared" si="271"/>
        <v>6.1458202105456783</v>
      </c>
      <c r="T1752" s="40">
        <f t="shared" si="271"/>
        <v>34.885723284766449</v>
      </c>
      <c r="U1752" s="40">
        <f t="shared" si="271"/>
        <v>38.909756802414869</v>
      </c>
      <c r="V1752" s="40">
        <f t="shared" si="268"/>
        <v>54.802613642702497</v>
      </c>
      <c r="W1752" s="40">
        <f t="shared" si="268"/>
        <v>53.501214490408593</v>
      </c>
      <c r="X1752" s="40">
        <f t="shared" si="268"/>
        <v>10.599721667239313</v>
      </c>
      <c r="Y1752" s="40">
        <f t="shared" si="268"/>
        <v>34.220279100641193</v>
      </c>
      <c r="Z1752" s="40">
        <f t="shared" si="268"/>
        <v>38.909756802414869</v>
      </c>
      <c r="AA1752" s="40">
        <f t="shared" si="268"/>
        <v>67.254523717219541</v>
      </c>
      <c r="AB1752" s="40">
        <f t="shared" si="269"/>
        <v>26.082314872772084</v>
      </c>
      <c r="AC1752" s="40">
        <f t="shared" si="269"/>
        <v>39.614209572804675</v>
      </c>
      <c r="AD1752" s="40">
        <f t="shared" si="269"/>
        <v>38.830058600130052</v>
      </c>
      <c r="AE1752" s="40">
        <f t="shared" si="269"/>
        <v>38.909756802414869</v>
      </c>
      <c r="AF1752" s="40">
        <f t="shared" si="269"/>
        <v>38.909756802414869</v>
      </c>
      <c r="AG1752" s="40">
        <f t="shared" si="269"/>
        <v>37.230612972799264</v>
      </c>
      <c r="AH1752" s="40">
        <f t="shared" si="269"/>
        <v>14.690390434189638</v>
      </c>
      <c r="AI1752" s="40">
        <f t="shared" si="269"/>
        <v>38.909756802414869</v>
      </c>
      <c r="AJ1752" s="40">
        <f t="shared" si="269"/>
        <v>38.909756802414869</v>
      </c>
      <c r="AK1752" s="40">
        <f t="shared" si="269"/>
        <v>39.8762793946036</v>
      </c>
      <c r="AL1752" s="40">
        <f t="shared" si="269"/>
        <v>52.402801182974933</v>
      </c>
      <c r="AM1752" s="40">
        <f t="shared" si="269"/>
        <v>50.365826268952986</v>
      </c>
      <c r="AN1752" s="40">
        <f t="shared" si="269"/>
        <v>9.5351109235374505</v>
      </c>
    </row>
    <row r="1753" spans="1:40" s="24" customFormat="1">
      <c r="A1753" s="26">
        <v>1750</v>
      </c>
      <c r="B1753" s="27">
        <v>0</v>
      </c>
      <c r="C1753" s="28">
        <v>26.379023400000001</v>
      </c>
      <c r="D1753" s="29">
        <v>81.353691400000002</v>
      </c>
      <c r="E1753" s="40">
        <f t="shared" si="267"/>
        <v>19.997838963630681</v>
      </c>
      <c r="F1753" s="40">
        <f t="shared" si="270"/>
        <v>40.052424993505099</v>
      </c>
      <c r="G1753" s="40">
        <f t="shared" si="270"/>
        <v>20.74300565794989</v>
      </c>
      <c r="H1753" s="40">
        <f t="shared" si="270"/>
        <v>44.727671172165401</v>
      </c>
      <c r="I1753" s="40">
        <f t="shared" si="270"/>
        <v>52.513027327061366</v>
      </c>
      <c r="J1753" s="40">
        <f t="shared" si="270"/>
        <v>19.865158773859232</v>
      </c>
      <c r="K1753" s="40">
        <f t="shared" si="270"/>
        <v>30.593691535714466</v>
      </c>
      <c r="L1753" s="40">
        <f t="shared" si="270"/>
        <v>22.867314972338413</v>
      </c>
      <c r="M1753" s="40">
        <f t="shared" si="270"/>
        <v>7.2807189466059645</v>
      </c>
      <c r="N1753" s="40">
        <f t="shared" si="270"/>
        <v>45.109719395077072</v>
      </c>
      <c r="O1753" s="40">
        <f t="shared" si="270"/>
        <v>19.997838963630681</v>
      </c>
      <c r="P1753" s="40">
        <f t="shared" si="271"/>
        <v>7.813191203637702</v>
      </c>
      <c r="Q1753" s="40">
        <f t="shared" si="271"/>
        <v>26.086310258278107</v>
      </c>
      <c r="R1753" s="40">
        <f t="shared" si="271"/>
        <v>53.533684394298007</v>
      </c>
      <c r="S1753" s="40">
        <f t="shared" si="271"/>
        <v>43.793914682579022</v>
      </c>
      <c r="T1753" s="40">
        <f t="shared" si="271"/>
        <v>16.789484255855974</v>
      </c>
      <c r="U1753" s="40">
        <f t="shared" si="271"/>
        <v>19.997838963630681</v>
      </c>
      <c r="V1753" s="40">
        <f t="shared" si="268"/>
        <v>44.936739808962329</v>
      </c>
      <c r="W1753" s="40">
        <f t="shared" si="268"/>
        <v>16.510630023954707</v>
      </c>
      <c r="X1753" s="40">
        <f t="shared" si="268"/>
        <v>52.528945639571845</v>
      </c>
      <c r="Y1753" s="40">
        <f t="shared" si="268"/>
        <v>25.217104868163347</v>
      </c>
      <c r="Z1753" s="40">
        <f t="shared" si="268"/>
        <v>19.997838963630681</v>
      </c>
      <c r="AA1753" s="40">
        <f t="shared" si="268"/>
        <v>42.997380043719289</v>
      </c>
      <c r="AB1753" s="40">
        <f t="shared" si="269"/>
        <v>37.655938541919546</v>
      </c>
      <c r="AC1753" s="40">
        <f t="shared" si="269"/>
        <v>20.161033641624343</v>
      </c>
      <c r="AD1753" s="40">
        <f t="shared" si="269"/>
        <v>34.742768611060349</v>
      </c>
      <c r="AE1753" s="40">
        <f t="shared" si="269"/>
        <v>19.997838963630681</v>
      </c>
      <c r="AF1753" s="40">
        <f t="shared" si="269"/>
        <v>19.997838963630681</v>
      </c>
      <c r="AG1753" s="40">
        <f t="shared" si="269"/>
        <v>20.109726822263152</v>
      </c>
      <c r="AH1753" s="40">
        <f t="shared" si="269"/>
        <v>35.755921193345898</v>
      </c>
      <c r="AI1753" s="40">
        <f t="shared" si="269"/>
        <v>19.997838963630681</v>
      </c>
      <c r="AJ1753" s="40">
        <f t="shared" si="269"/>
        <v>19.997838963630681</v>
      </c>
      <c r="AK1753" s="40">
        <f t="shared" si="269"/>
        <v>17.852584469536168</v>
      </c>
      <c r="AL1753" s="40">
        <f t="shared" si="269"/>
        <v>7.8166754375229424</v>
      </c>
      <c r="AM1753" s="40">
        <f t="shared" si="269"/>
        <v>32.942797987161548</v>
      </c>
      <c r="AN1753" s="40">
        <f t="shared" si="269"/>
        <v>40.499158172522066</v>
      </c>
    </row>
    <row r="1754" spans="1:40" s="24" customFormat="1">
      <c r="A1754" s="26">
        <v>1751</v>
      </c>
      <c r="B1754" s="27">
        <v>357</v>
      </c>
      <c r="C1754" s="28">
        <v>25.934300799999999</v>
      </c>
      <c r="D1754" s="29">
        <v>81.476643100000004</v>
      </c>
      <c r="E1754" s="40">
        <f t="shared" si="267"/>
        <v>40.467962890847282</v>
      </c>
      <c r="F1754" s="40">
        <f t="shared" si="270"/>
        <v>10.913476891151689</v>
      </c>
      <c r="G1754" s="40">
        <f t="shared" si="270"/>
        <v>39.87843048413297</v>
      </c>
      <c r="H1754" s="40">
        <f t="shared" si="270"/>
        <v>57.142079215887868</v>
      </c>
      <c r="I1754" s="40">
        <f t="shared" si="270"/>
        <v>17.748178930110413</v>
      </c>
      <c r="J1754" s="40">
        <f t="shared" si="270"/>
        <v>44.478249755604566</v>
      </c>
      <c r="K1754" s="40">
        <f t="shared" si="270"/>
        <v>33.148732551345965</v>
      </c>
      <c r="L1754" s="40">
        <f t="shared" si="270"/>
        <v>28.909996284513671</v>
      </c>
      <c r="M1754" s="40">
        <f t="shared" si="270"/>
        <v>55.520042425818467</v>
      </c>
      <c r="N1754" s="40">
        <f t="shared" si="270"/>
        <v>45.072932521036932</v>
      </c>
      <c r="O1754" s="40">
        <f t="shared" si="270"/>
        <v>40.467962890847282</v>
      </c>
      <c r="P1754" s="40">
        <f t="shared" si="271"/>
        <v>53.641309876649437</v>
      </c>
      <c r="Q1754" s="40">
        <f t="shared" si="271"/>
        <v>69.858864703344324</v>
      </c>
      <c r="R1754" s="40">
        <f t="shared" si="271"/>
        <v>18.073067866359906</v>
      </c>
      <c r="S1754" s="40">
        <f t="shared" si="271"/>
        <v>7.2962833834157346</v>
      </c>
      <c r="T1754" s="40">
        <f t="shared" si="271"/>
        <v>36.184363234350855</v>
      </c>
      <c r="U1754" s="40">
        <f t="shared" si="271"/>
        <v>40.467962890847282</v>
      </c>
      <c r="V1754" s="40">
        <f t="shared" si="268"/>
        <v>56.730388855671862</v>
      </c>
      <c r="W1754" s="40">
        <f t="shared" si="268"/>
        <v>54.972609295575758</v>
      </c>
      <c r="X1754" s="40">
        <f t="shared" si="268"/>
        <v>12.185685236326279</v>
      </c>
      <c r="Y1754" s="40">
        <f t="shared" si="268"/>
        <v>35.888629748854164</v>
      </c>
      <c r="Z1754" s="40">
        <f t="shared" si="268"/>
        <v>40.467962890847282</v>
      </c>
      <c r="AA1754" s="40">
        <f t="shared" si="268"/>
        <v>69.091812621564415</v>
      </c>
      <c r="AB1754" s="40">
        <f t="shared" si="269"/>
        <v>27.993788811697524</v>
      </c>
      <c r="AC1754" s="40">
        <f t="shared" si="269"/>
        <v>41.184826345296862</v>
      </c>
      <c r="AD1754" s="40">
        <f t="shared" si="269"/>
        <v>40.711537775597513</v>
      </c>
      <c r="AE1754" s="40">
        <f t="shared" si="269"/>
        <v>40.467962890847282</v>
      </c>
      <c r="AF1754" s="40">
        <f t="shared" si="269"/>
        <v>40.467962890847282</v>
      </c>
      <c r="AG1754" s="40">
        <f t="shared" si="269"/>
        <v>38.769487186341948</v>
      </c>
      <c r="AH1754" s="40">
        <f t="shared" si="269"/>
        <v>16.085755243453281</v>
      </c>
      <c r="AI1754" s="40">
        <f t="shared" si="269"/>
        <v>40.467962890847282</v>
      </c>
      <c r="AJ1754" s="40">
        <f t="shared" si="269"/>
        <v>40.467962890847282</v>
      </c>
      <c r="AK1754" s="40">
        <f t="shared" si="269"/>
        <v>41.376064527021768</v>
      </c>
      <c r="AL1754" s="40">
        <f t="shared" si="269"/>
        <v>53.642618548606784</v>
      </c>
      <c r="AM1754" s="40">
        <f t="shared" si="269"/>
        <v>52.18842874047921</v>
      </c>
      <c r="AN1754" s="40">
        <f t="shared" si="269"/>
        <v>10.452517533705977</v>
      </c>
    </row>
    <row r="1755" spans="1:40" s="24" customFormat="1">
      <c r="A1755" s="26">
        <v>1752</v>
      </c>
      <c r="B1755" s="27">
        <v>323</v>
      </c>
      <c r="C1755" s="28">
        <v>25.952098400000001</v>
      </c>
      <c r="D1755" s="29">
        <v>81.492426899999998</v>
      </c>
      <c r="E1755" s="40">
        <f t="shared" si="267"/>
        <v>39.848704192165819</v>
      </c>
      <c r="F1755" s="40">
        <f t="shared" si="270"/>
        <v>9.4790080053329575</v>
      </c>
      <c r="G1755" s="40">
        <f t="shared" si="270"/>
        <v>39.295836645153962</v>
      </c>
      <c r="H1755" s="40">
        <f t="shared" si="270"/>
        <v>57.676390019976488</v>
      </c>
      <c r="I1755" s="40">
        <f t="shared" si="270"/>
        <v>19.691875015318953</v>
      </c>
      <c r="J1755" s="40">
        <f t="shared" si="270"/>
        <v>43.901297583872413</v>
      </c>
      <c r="K1755" s="40">
        <f t="shared" si="270"/>
        <v>33.14463654011923</v>
      </c>
      <c r="L1755" s="40">
        <f t="shared" si="270"/>
        <v>27.125789456083609</v>
      </c>
      <c r="M1755" s="40">
        <f t="shared" si="270"/>
        <v>54.243787808724768</v>
      </c>
      <c r="N1755" s="40">
        <f t="shared" si="270"/>
        <v>45.92289984533889</v>
      </c>
      <c r="O1755" s="40">
        <f t="shared" si="270"/>
        <v>39.848704192165819</v>
      </c>
      <c r="P1755" s="40">
        <f t="shared" si="271"/>
        <v>52.442098752219977</v>
      </c>
      <c r="Q1755" s="40">
        <f t="shared" si="271"/>
        <v>69.025861133682369</v>
      </c>
      <c r="R1755" s="40">
        <f t="shared" si="271"/>
        <v>20.096206157189176</v>
      </c>
      <c r="S1755" s="40">
        <f t="shared" si="271"/>
        <v>6.5420522372080843</v>
      </c>
      <c r="T1755" s="40">
        <f t="shared" si="271"/>
        <v>35.114023247540615</v>
      </c>
      <c r="U1755" s="40">
        <f t="shared" si="271"/>
        <v>39.848704192165819</v>
      </c>
      <c r="V1755" s="40">
        <f t="shared" si="268"/>
        <v>57.286490968795626</v>
      </c>
      <c r="W1755" s="40">
        <f t="shared" si="268"/>
        <v>54.154121908261885</v>
      </c>
      <c r="X1755" s="40">
        <f t="shared" si="268"/>
        <v>14.292327665866926</v>
      </c>
      <c r="Y1755" s="40">
        <f t="shared" si="268"/>
        <v>35.529415578180114</v>
      </c>
      <c r="Z1755" s="40">
        <f t="shared" si="268"/>
        <v>39.848704192165819</v>
      </c>
      <c r="AA1755" s="40">
        <f t="shared" si="268"/>
        <v>69.175056699207332</v>
      </c>
      <c r="AB1755" s="40">
        <f t="shared" si="269"/>
        <v>28.501002288324912</v>
      </c>
      <c r="AC1755" s="40">
        <f t="shared" si="269"/>
        <v>40.589427225910548</v>
      </c>
      <c r="AD1755" s="40">
        <f t="shared" si="269"/>
        <v>41.01974980675535</v>
      </c>
      <c r="AE1755" s="40">
        <f t="shared" si="269"/>
        <v>39.848704192165819</v>
      </c>
      <c r="AF1755" s="40">
        <f t="shared" si="269"/>
        <v>39.848704192165819</v>
      </c>
      <c r="AG1755" s="40">
        <f t="shared" si="269"/>
        <v>38.115764567899923</v>
      </c>
      <c r="AH1755" s="40">
        <f t="shared" si="269"/>
        <v>15.335783259384066</v>
      </c>
      <c r="AI1755" s="40">
        <f t="shared" si="269"/>
        <v>39.848704192165819</v>
      </c>
      <c r="AJ1755" s="40">
        <f t="shared" si="269"/>
        <v>39.848704192165819</v>
      </c>
      <c r="AK1755" s="40">
        <f t="shared" si="269"/>
        <v>40.638135380339527</v>
      </c>
      <c r="AL1755" s="40">
        <f t="shared" si="269"/>
        <v>52.443542060372991</v>
      </c>
      <c r="AM1755" s="40">
        <f t="shared" si="269"/>
        <v>52.236857130179509</v>
      </c>
      <c r="AN1755" s="40">
        <f t="shared" si="269"/>
        <v>9.1613247621450213</v>
      </c>
    </row>
    <row r="1756" spans="1:40" s="24" customFormat="1">
      <c r="A1756" s="26">
        <v>1753</v>
      </c>
      <c r="B1756" s="27">
        <v>769</v>
      </c>
      <c r="C1756" s="28">
        <v>26.019951200000001</v>
      </c>
      <c r="D1756" s="29">
        <v>81.523984600000006</v>
      </c>
      <c r="E1756" s="40">
        <f t="shared" si="267"/>
        <v>36.685741860960704</v>
      </c>
      <c r="F1756" s="40">
        <f t="shared" si="270"/>
        <v>6.957409058959577</v>
      </c>
      <c r="G1756" s="40">
        <f t="shared" si="270"/>
        <v>36.265132469451451</v>
      </c>
      <c r="H1756" s="40">
        <f t="shared" si="270"/>
        <v>57.902415039700692</v>
      </c>
      <c r="I1756" s="40">
        <f t="shared" si="270"/>
        <v>25.437798903226916</v>
      </c>
      <c r="J1756" s="40">
        <f t="shared" si="270"/>
        <v>40.780285737197119</v>
      </c>
      <c r="K1756" s="40">
        <f t="shared" si="270"/>
        <v>32.189298107328376</v>
      </c>
      <c r="L1756" s="40">
        <f t="shared" si="270"/>
        <v>20.567238821025004</v>
      </c>
      <c r="M1756" s="40">
        <f t="shared" si="270"/>
        <v>48.802335486727017</v>
      </c>
      <c r="N1756" s="40">
        <f t="shared" si="270"/>
        <v>47.372337130440457</v>
      </c>
      <c r="O1756" s="40">
        <f t="shared" si="270"/>
        <v>36.685741860960704</v>
      </c>
      <c r="P1756" s="40">
        <f t="shared" si="271"/>
        <v>47.249445694467525</v>
      </c>
      <c r="Q1756" s="40">
        <f t="shared" si="271"/>
        <v>64.793647359138689</v>
      </c>
      <c r="R1756" s="40">
        <f t="shared" si="271"/>
        <v>26.063870623821465</v>
      </c>
      <c r="S1756" s="40">
        <f t="shared" si="271"/>
        <v>8.2502763715347349</v>
      </c>
      <c r="T1756" s="40">
        <f t="shared" si="271"/>
        <v>30.627648588591178</v>
      </c>
      <c r="U1756" s="40">
        <f t="shared" si="271"/>
        <v>36.685741860960704</v>
      </c>
      <c r="V1756" s="40">
        <f t="shared" si="268"/>
        <v>57.589017296054166</v>
      </c>
      <c r="W1756" s="40">
        <f t="shared" si="268"/>
        <v>50.107109693801775</v>
      </c>
      <c r="X1756" s="40">
        <f t="shared" si="268"/>
        <v>20.776162996781238</v>
      </c>
      <c r="Y1756" s="40">
        <f t="shared" si="268"/>
        <v>33.334470318667861</v>
      </c>
      <c r="Z1756" s="40">
        <f t="shared" si="268"/>
        <v>36.685741860960704</v>
      </c>
      <c r="AA1756" s="40">
        <f t="shared" si="268"/>
        <v>67.810796140490737</v>
      </c>
      <c r="AB1756" s="40">
        <f t="shared" si="269"/>
        <v>29.398934885847751</v>
      </c>
      <c r="AC1756" s="40">
        <f t="shared" si="269"/>
        <v>37.484540412891128</v>
      </c>
      <c r="AD1756" s="40">
        <f t="shared" si="269"/>
        <v>40.817725653154191</v>
      </c>
      <c r="AE1756" s="40">
        <f t="shared" si="269"/>
        <v>36.685741860960704</v>
      </c>
      <c r="AF1756" s="40">
        <f t="shared" si="269"/>
        <v>36.685741860960704</v>
      </c>
      <c r="AG1756" s="40">
        <f t="shared" si="269"/>
        <v>34.887949079453193</v>
      </c>
      <c r="AH1756" s="40">
        <f t="shared" si="269"/>
        <v>13.481740294982302</v>
      </c>
      <c r="AI1756" s="40">
        <f t="shared" si="269"/>
        <v>36.685741860960704</v>
      </c>
      <c r="AJ1756" s="40">
        <f t="shared" si="269"/>
        <v>36.685741860960704</v>
      </c>
      <c r="AK1756" s="40">
        <f t="shared" si="269"/>
        <v>37.075366262329268</v>
      </c>
      <c r="AL1756" s="40">
        <f t="shared" si="269"/>
        <v>47.251279365362109</v>
      </c>
      <c r="AM1756" s="40">
        <f t="shared" si="269"/>
        <v>50.965050413963183</v>
      </c>
      <c r="AN1756" s="40">
        <f t="shared" si="269"/>
        <v>7.3863440945337207</v>
      </c>
    </row>
    <row r="1757" spans="1:40" s="24" customFormat="1">
      <c r="A1757" s="26">
        <v>1754</v>
      </c>
      <c r="B1757" s="27">
        <v>278</v>
      </c>
      <c r="C1757" s="28">
        <v>26.032648900000002</v>
      </c>
      <c r="D1757" s="29">
        <v>81.540444300000004</v>
      </c>
      <c r="E1757" s="40">
        <f t="shared" si="267"/>
        <v>37.111675213504256</v>
      </c>
      <c r="F1757" s="40">
        <f t="shared" si="270"/>
        <v>8.5039043148132158</v>
      </c>
      <c r="G1757" s="40">
        <f t="shared" si="270"/>
        <v>36.732747372918617</v>
      </c>
      <c r="H1757" s="40">
        <f t="shared" si="270"/>
        <v>59.088773370277522</v>
      </c>
      <c r="I1757" s="40">
        <f t="shared" si="270"/>
        <v>27.563726644692927</v>
      </c>
      <c r="J1757" s="40">
        <f t="shared" si="270"/>
        <v>41.191264692902983</v>
      </c>
      <c r="K1757" s="40">
        <f t="shared" si="270"/>
        <v>33.234099995006744</v>
      </c>
      <c r="L1757" s="40">
        <f t="shared" si="270"/>
        <v>19.91846103378316</v>
      </c>
      <c r="M1757" s="40">
        <f t="shared" si="270"/>
        <v>48.414292435680011</v>
      </c>
      <c r="N1757" s="40">
        <f t="shared" si="270"/>
        <v>48.843144442873211</v>
      </c>
      <c r="O1757" s="40">
        <f t="shared" si="270"/>
        <v>37.111675213504256</v>
      </c>
      <c r="P1757" s="40">
        <f t="shared" si="271"/>
        <v>46.958054626239601</v>
      </c>
      <c r="Q1757" s="40">
        <f t="shared" si="271"/>
        <v>64.774462015034445</v>
      </c>
      <c r="R1757" s="40">
        <f t="shared" si="271"/>
        <v>28.201506160571391</v>
      </c>
      <c r="S1757" s="40">
        <f t="shared" si="271"/>
        <v>10.310913999014453</v>
      </c>
      <c r="T1757" s="40">
        <f t="shared" si="271"/>
        <v>30.688077106916186</v>
      </c>
      <c r="U1757" s="40">
        <f t="shared" si="271"/>
        <v>37.111675213504256</v>
      </c>
      <c r="V1757" s="40">
        <f t="shared" si="268"/>
        <v>58.792971372553986</v>
      </c>
      <c r="W1757" s="40">
        <f t="shared" si="268"/>
        <v>50.190990678299173</v>
      </c>
      <c r="X1757" s="40">
        <f t="shared" si="268"/>
        <v>22.940368781387903</v>
      </c>
      <c r="Y1757" s="40">
        <f t="shared" si="268"/>
        <v>34.058345110164431</v>
      </c>
      <c r="Z1757" s="40">
        <f t="shared" si="268"/>
        <v>37.111675213504256</v>
      </c>
      <c r="AA1757" s="40">
        <f t="shared" si="268"/>
        <v>68.59794461518652</v>
      </c>
      <c r="AB1757" s="40">
        <f t="shared" si="269"/>
        <v>30.863479705513353</v>
      </c>
      <c r="AC1757" s="40">
        <f t="shared" si="269"/>
        <v>37.921694519805271</v>
      </c>
      <c r="AD1757" s="40">
        <f t="shared" si="269"/>
        <v>41.974601803798699</v>
      </c>
      <c r="AE1757" s="40">
        <f t="shared" si="269"/>
        <v>37.111675213504256</v>
      </c>
      <c r="AF1757" s="40">
        <f t="shared" si="269"/>
        <v>37.111675213504256</v>
      </c>
      <c r="AG1757" s="40">
        <f t="shared" si="269"/>
        <v>35.308681720376782</v>
      </c>
      <c r="AH1757" s="40">
        <f t="shared" si="269"/>
        <v>14.690526206960147</v>
      </c>
      <c r="AI1757" s="40">
        <f t="shared" si="269"/>
        <v>37.111675213504256</v>
      </c>
      <c r="AJ1757" s="40">
        <f t="shared" si="269"/>
        <v>37.111675213504256</v>
      </c>
      <c r="AK1757" s="40">
        <f t="shared" si="269"/>
        <v>37.378830753574888</v>
      </c>
      <c r="AL1757" s="40">
        <f t="shared" si="269"/>
        <v>46.960021573547898</v>
      </c>
      <c r="AM1757" s="40">
        <f t="shared" si="269"/>
        <v>51.823792864953198</v>
      </c>
      <c r="AN1757" s="40">
        <f t="shared" si="269"/>
        <v>9.044104905221154</v>
      </c>
    </row>
    <row r="1758" spans="1:40" s="24" customFormat="1">
      <c r="A1758" s="26">
        <v>1755</v>
      </c>
      <c r="B1758" s="27">
        <v>1084</v>
      </c>
      <c r="C1758" s="28">
        <v>26.008863300000002</v>
      </c>
      <c r="D1758" s="29">
        <v>81.534958099999997</v>
      </c>
      <c r="E1758" s="40">
        <f t="shared" si="267"/>
        <v>38.317692881874983</v>
      </c>
      <c r="F1758" s="40">
        <f t="shared" si="270"/>
        <v>8.3114579931044847</v>
      </c>
      <c r="G1758" s="40">
        <f t="shared" si="270"/>
        <v>37.892166203031131</v>
      </c>
      <c r="H1758" s="40">
        <f t="shared" si="270"/>
        <v>59.318662522417192</v>
      </c>
      <c r="I1758" s="40">
        <f t="shared" si="270"/>
        <v>25.85121461307174</v>
      </c>
      <c r="J1758" s="40">
        <f t="shared" si="270"/>
        <v>42.413144345206035</v>
      </c>
      <c r="K1758" s="40">
        <f t="shared" si="270"/>
        <v>33.678431505864282</v>
      </c>
      <c r="L1758" s="40">
        <f t="shared" si="270"/>
        <v>22.112433050795303</v>
      </c>
      <c r="M1758" s="40">
        <f t="shared" si="270"/>
        <v>50.414080796667406</v>
      </c>
      <c r="N1758" s="40">
        <f t="shared" si="270"/>
        <v>48.633855014691655</v>
      </c>
      <c r="O1758" s="40">
        <f t="shared" si="270"/>
        <v>38.317692881874983</v>
      </c>
      <c r="P1758" s="40">
        <f t="shared" si="271"/>
        <v>48.875074714415511</v>
      </c>
      <c r="Q1758" s="40">
        <f t="shared" si="271"/>
        <v>66.442171452078696</v>
      </c>
      <c r="R1758" s="40">
        <f t="shared" si="271"/>
        <v>26.426224506368673</v>
      </c>
      <c r="S1758" s="40">
        <f t="shared" si="271"/>
        <v>8.9816886473545647</v>
      </c>
      <c r="T1758" s="40">
        <f t="shared" si="271"/>
        <v>32.277177182938814</v>
      </c>
      <c r="U1758" s="40">
        <f t="shared" si="271"/>
        <v>38.317692881874983</v>
      </c>
      <c r="V1758" s="40">
        <f t="shared" si="268"/>
        <v>58.997079271149055</v>
      </c>
      <c r="W1758" s="40">
        <f t="shared" si="268"/>
        <v>51.75712681251165</v>
      </c>
      <c r="X1758" s="40">
        <f t="shared" si="268"/>
        <v>20.966147075075099</v>
      </c>
      <c r="Y1758" s="40">
        <f t="shared" si="268"/>
        <v>34.917642598675897</v>
      </c>
      <c r="Z1758" s="40">
        <f t="shared" si="268"/>
        <v>38.317692881874983</v>
      </c>
      <c r="AA1758" s="40">
        <f t="shared" si="268"/>
        <v>69.368920838662859</v>
      </c>
      <c r="AB1758" s="40">
        <f t="shared" si="269"/>
        <v>30.68189143435805</v>
      </c>
      <c r="AC1758" s="40">
        <f t="shared" si="269"/>
        <v>39.115033557276632</v>
      </c>
      <c r="AD1758" s="40">
        <f t="shared" si="269"/>
        <v>42.255061897325653</v>
      </c>
      <c r="AE1758" s="40">
        <f t="shared" si="269"/>
        <v>38.317692881874983</v>
      </c>
      <c r="AF1758" s="40">
        <f t="shared" si="269"/>
        <v>38.317692881874983</v>
      </c>
      <c r="AG1758" s="40">
        <f t="shared" si="269"/>
        <v>36.520866046507379</v>
      </c>
      <c r="AH1758" s="40">
        <f t="shared" si="269"/>
        <v>14.944431033300509</v>
      </c>
      <c r="AI1758" s="40">
        <f t="shared" si="269"/>
        <v>38.317692881874983</v>
      </c>
      <c r="AJ1758" s="40">
        <f t="shared" si="269"/>
        <v>38.317692881874983</v>
      </c>
      <c r="AK1758" s="40">
        <f t="shared" si="269"/>
        <v>38.71839846727547</v>
      </c>
      <c r="AL1758" s="40">
        <f t="shared" si="269"/>
        <v>48.876925791434964</v>
      </c>
      <c r="AM1758" s="40">
        <f t="shared" si="269"/>
        <v>52.506564488649332</v>
      </c>
      <c r="AN1758" s="40">
        <f t="shared" si="269"/>
        <v>8.6540168039433816</v>
      </c>
    </row>
    <row r="1759" spans="1:40" s="24" customFormat="1">
      <c r="A1759" s="26">
        <v>1756</v>
      </c>
      <c r="B1759" s="27">
        <v>251</v>
      </c>
      <c r="C1759" s="28">
        <v>26.015190799999999</v>
      </c>
      <c r="D1759" s="29">
        <v>81.719893499999998</v>
      </c>
      <c r="E1759" s="40">
        <f t="shared" si="267"/>
        <v>53.470124160097356</v>
      </c>
      <c r="F1759" s="40">
        <f t="shared" si="270"/>
        <v>26.48750898042114</v>
      </c>
      <c r="G1759" s="40">
        <f t="shared" si="270"/>
        <v>53.219127112100374</v>
      </c>
      <c r="H1759" s="40">
        <f t="shared" si="270"/>
        <v>76.948245104682471</v>
      </c>
      <c r="I1759" s="40">
        <f t="shared" si="270"/>
        <v>43.469424901845436</v>
      </c>
      <c r="J1759" s="40">
        <f t="shared" si="270"/>
        <v>57.429917672025873</v>
      </c>
      <c r="K1759" s="40">
        <f t="shared" si="270"/>
        <v>50.980508511142141</v>
      </c>
      <c r="L1759" s="40">
        <f t="shared" si="270"/>
        <v>33.258606812951179</v>
      </c>
      <c r="M1759" s="40">
        <f t="shared" si="270"/>
        <v>61.137994927944909</v>
      </c>
      <c r="N1759" s="40">
        <f t="shared" si="270"/>
        <v>66.878247341402741</v>
      </c>
      <c r="O1759" s="40">
        <f t="shared" si="270"/>
        <v>53.470124160097356</v>
      </c>
      <c r="P1759" s="40">
        <f t="shared" si="271"/>
        <v>60.227430134338512</v>
      </c>
      <c r="Q1759" s="40">
        <f t="shared" si="271"/>
        <v>78.970123981890794</v>
      </c>
      <c r="R1759" s="40">
        <f t="shared" si="271"/>
        <v>43.890042594419242</v>
      </c>
      <c r="S1759" s="40">
        <f t="shared" si="271"/>
        <v>27.412624495121893</v>
      </c>
      <c r="T1759" s="40">
        <f t="shared" si="271"/>
        <v>46.043486863155266</v>
      </c>
      <c r="U1759" s="40">
        <f t="shared" si="271"/>
        <v>53.470124160097356</v>
      </c>
      <c r="V1759" s="40">
        <f t="shared" si="268"/>
        <v>76.673364218988169</v>
      </c>
      <c r="W1759" s="40">
        <f t="shared" si="268"/>
        <v>65.085234385971603</v>
      </c>
      <c r="X1759" s="40">
        <f t="shared" si="268"/>
        <v>38.070048403869336</v>
      </c>
      <c r="Y1759" s="40">
        <f t="shared" si="268"/>
        <v>51.229568433986891</v>
      </c>
      <c r="Z1759" s="40">
        <f t="shared" si="268"/>
        <v>53.470124160097356</v>
      </c>
      <c r="AA1759" s="40">
        <f t="shared" si="268"/>
        <v>85.672582516455421</v>
      </c>
      <c r="AB1759" s="40">
        <f t="shared" si="269"/>
        <v>48.897915781869386</v>
      </c>
      <c r="AC1759" s="40">
        <f t="shared" si="269"/>
        <v>54.297863711654806</v>
      </c>
      <c r="AD1759" s="40">
        <f t="shared" si="269"/>
        <v>59.829462985542762</v>
      </c>
      <c r="AE1759" s="40">
        <f t="shared" si="269"/>
        <v>53.470124160097356</v>
      </c>
      <c r="AF1759" s="40">
        <f t="shared" si="269"/>
        <v>53.470124160097356</v>
      </c>
      <c r="AG1759" s="40">
        <f t="shared" si="269"/>
        <v>51.688273334862778</v>
      </c>
      <c r="AH1759" s="40">
        <f t="shared" si="269"/>
        <v>32.685469183610238</v>
      </c>
      <c r="AI1759" s="40">
        <f t="shared" si="269"/>
        <v>53.470124160097356</v>
      </c>
      <c r="AJ1759" s="40">
        <f t="shared" si="269"/>
        <v>53.470124160097356</v>
      </c>
      <c r="AK1759" s="40">
        <f t="shared" si="269"/>
        <v>53.352595740012994</v>
      </c>
      <c r="AL1759" s="40">
        <f t="shared" si="269"/>
        <v>60.230002001280177</v>
      </c>
      <c r="AM1759" s="40">
        <f t="shared" si="269"/>
        <v>69.143828199355639</v>
      </c>
      <c r="AN1759" s="40">
        <f t="shared" si="269"/>
        <v>26.962096949772384</v>
      </c>
    </row>
    <row r="1760" spans="1:40" s="24" customFormat="1">
      <c r="A1760" s="26">
        <v>1757</v>
      </c>
      <c r="B1760" s="27">
        <v>253</v>
      </c>
      <c r="C1760" s="28">
        <v>26.003255500000002</v>
      </c>
      <c r="D1760" s="29">
        <v>81.514381499999999</v>
      </c>
      <c r="E1760" s="40">
        <f t="shared" si="267"/>
        <v>37.188283469784935</v>
      </c>
      <c r="F1760" s="40">
        <f t="shared" si="270"/>
        <v>6.6333903718570113</v>
      </c>
      <c r="G1760" s="40">
        <f t="shared" si="270"/>
        <v>36.729054580245624</v>
      </c>
      <c r="H1760" s="40">
        <f t="shared" si="270"/>
        <v>57.566283347432368</v>
      </c>
      <c r="I1760" s="40">
        <f t="shared" si="270"/>
        <v>23.728104350630577</v>
      </c>
      <c r="J1760" s="40">
        <f t="shared" si="270"/>
        <v>41.285683233694336</v>
      </c>
      <c r="K1760" s="40">
        <f t="shared" si="270"/>
        <v>32.070145688973007</v>
      </c>
      <c r="L1760" s="40">
        <f t="shared" si="270"/>
        <v>22.028887207185711</v>
      </c>
      <c r="M1760" s="40">
        <f t="shared" si="270"/>
        <v>49.988559299136355</v>
      </c>
      <c r="N1760" s="40">
        <f t="shared" si="270"/>
        <v>46.707148955648861</v>
      </c>
      <c r="O1760" s="40">
        <f t="shared" si="270"/>
        <v>37.188283469784935</v>
      </c>
      <c r="P1760" s="40">
        <f t="shared" si="271"/>
        <v>48.360295886976488</v>
      </c>
      <c r="Q1760" s="40">
        <f t="shared" si="271"/>
        <v>65.654232529671759</v>
      </c>
      <c r="R1760" s="40">
        <f t="shared" si="271"/>
        <v>24.315412681038765</v>
      </c>
      <c r="S1760" s="40">
        <f t="shared" si="271"/>
        <v>6.8502042057810808</v>
      </c>
      <c r="T1760" s="40">
        <f t="shared" si="271"/>
        <v>31.484726209121341</v>
      </c>
      <c r="U1760" s="40">
        <f t="shared" si="271"/>
        <v>37.188283469784935</v>
      </c>
      <c r="V1760" s="40">
        <f t="shared" si="268"/>
        <v>57.23293904658577</v>
      </c>
      <c r="W1760" s="40">
        <f t="shared" si="268"/>
        <v>50.894555160382822</v>
      </c>
      <c r="X1760" s="40">
        <f t="shared" si="268"/>
        <v>18.90901153518681</v>
      </c>
      <c r="Y1760" s="40">
        <f t="shared" si="268"/>
        <v>33.554143319233674</v>
      </c>
      <c r="Z1760" s="40">
        <f t="shared" si="268"/>
        <v>37.188283469784935</v>
      </c>
      <c r="AA1760" s="40">
        <f t="shared" si="268"/>
        <v>67.900192658785727</v>
      </c>
      <c r="AB1760" s="40">
        <f t="shared" si="269"/>
        <v>28.788050556267205</v>
      </c>
      <c r="AC1760" s="40">
        <f t="shared" si="269"/>
        <v>37.973948534133086</v>
      </c>
      <c r="AD1760" s="40">
        <f t="shared" si="269"/>
        <v>40.544582782942193</v>
      </c>
      <c r="AE1760" s="40">
        <f t="shared" si="269"/>
        <v>37.188283469784935</v>
      </c>
      <c r="AF1760" s="40">
        <f t="shared" si="269"/>
        <v>37.188283469784935</v>
      </c>
      <c r="AG1760" s="40">
        <f t="shared" si="269"/>
        <v>35.401278076061722</v>
      </c>
      <c r="AH1760" s="40">
        <f t="shared" si="269"/>
        <v>13.347202989666677</v>
      </c>
      <c r="AI1760" s="40">
        <f t="shared" si="269"/>
        <v>37.188283469784935</v>
      </c>
      <c r="AJ1760" s="40">
        <f t="shared" si="269"/>
        <v>37.188283469784935</v>
      </c>
      <c r="AK1760" s="40">
        <f t="shared" si="269"/>
        <v>37.691843183217664</v>
      </c>
      <c r="AL1760" s="40">
        <f t="shared" si="269"/>
        <v>48.362018507038435</v>
      </c>
      <c r="AM1760" s="40">
        <f t="shared" si="269"/>
        <v>51.000131103331796</v>
      </c>
      <c r="AN1760" s="40">
        <f t="shared" si="269"/>
        <v>6.855489843044615</v>
      </c>
    </row>
    <row r="1761" spans="1:40" s="24" customFormat="1">
      <c r="A1761" s="26">
        <v>1758</v>
      </c>
      <c r="B1761" s="27">
        <v>551</v>
      </c>
      <c r="C1761" s="28">
        <v>25.998034000000001</v>
      </c>
      <c r="D1761" s="29">
        <v>81.525356400000007</v>
      </c>
      <c r="E1761" s="40">
        <f t="shared" si="267"/>
        <v>38.388784242524871</v>
      </c>
      <c r="F1761" s="40">
        <f t="shared" si="270"/>
        <v>7.8743582111357933</v>
      </c>
      <c r="G1761" s="40">
        <f t="shared" si="270"/>
        <v>37.935107216352677</v>
      </c>
      <c r="H1761" s="40">
        <f t="shared" si="270"/>
        <v>58.793047724895658</v>
      </c>
      <c r="I1761" s="40">
        <f t="shared" si="270"/>
        <v>24.477698578202762</v>
      </c>
      <c r="J1761" s="40">
        <f t="shared" si="270"/>
        <v>42.486466296930239</v>
      </c>
      <c r="K1761" s="40">
        <f t="shared" si="270"/>
        <v>33.310475090924136</v>
      </c>
      <c r="L1761" s="40">
        <f t="shared" si="270"/>
        <v>22.911416058643169</v>
      </c>
      <c r="M1761" s="40">
        <f t="shared" si="270"/>
        <v>51.009906502489855</v>
      </c>
      <c r="N1761" s="40">
        <f t="shared" si="270"/>
        <v>47.889578296146375</v>
      </c>
      <c r="O1761" s="40">
        <f t="shared" si="270"/>
        <v>38.388784242524871</v>
      </c>
      <c r="P1761" s="40">
        <f t="shared" si="271"/>
        <v>49.410257929303981</v>
      </c>
      <c r="Q1761" s="40">
        <f t="shared" si="271"/>
        <v>66.784684945138949</v>
      </c>
      <c r="R1761" s="40">
        <f t="shared" si="271"/>
        <v>25.030180732528251</v>
      </c>
      <c r="S1761" s="40">
        <f t="shared" si="271"/>
        <v>7.8833232393651684</v>
      </c>
      <c r="T1761" s="40">
        <f t="shared" si="271"/>
        <v>32.610137831258129</v>
      </c>
      <c r="U1761" s="40">
        <f t="shared" si="271"/>
        <v>38.388784242524871</v>
      </c>
      <c r="V1761" s="40">
        <f t="shared" si="268"/>
        <v>58.45786662714999</v>
      </c>
      <c r="W1761" s="40">
        <f t="shared" si="268"/>
        <v>52.041896038983026</v>
      </c>
      <c r="X1761" s="40">
        <f t="shared" si="268"/>
        <v>19.513529734258711</v>
      </c>
      <c r="Y1761" s="40">
        <f t="shared" si="268"/>
        <v>34.785597987902712</v>
      </c>
      <c r="Z1761" s="40">
        <f t="shared" si="268"/>
        <v>38.388784242524871</v>
      </c>
      <c r="AA1761" s="40">
        <f t="shared" si="268"/>
        <v>69.139795817967595</v>
      </c>
      <c r="AB1761" s="40">
        <f t="shared" si="269"/>
        <v>29.985356715438694</v>
      </c>
      <c r="AC1761" s="40">
        <f t="shared" si="269"/>
        <v>39.176562031472479</v>
      </c>
      <c r="AD1761" s="40">
        <f t="shared" si="269"/>
        <v>41.77761671495621</v>
      </c>
      <c r="AE1761" s="40">
        <f t="shared" si="269"/>
        <v>38.388784242524871</v>
      </c>
      <c r="AF1761" s="40">
        <f t="shared" si="269"/>
        <v>38.388784242524871</v>
      </c>
      <c r="AG1761" s="40">
        <f t="shared" si="269"/>
        <v>36.599755388981492</v>
      </c>
      <c r="AH1761" s="40">
        <f t="shared" si="269"/>
        <v>14.588226338500057</v>
      </c>
      <c r="AI1761" s="40">
        <f t="shared" si="269"/>
        <v>38.388784242524871</v>
      </c>
      <c r="AJ1761" s="40">
        <f t="shared" si="269"/>
        <v>38.388784242524871</v>
      </c>
      <c r="AK1761" s="40">
        <f t="shared" si="269"/>
        <v>38.873229045038144</v>
      </c>
      <c r="AL1761" s="40">
        <f t="shared" si="269"/>
        <v>49.412021415640666</v>
      </c>
      <c r="AM1761" s="40">
        <f t="shared" si="269"/>
        <v>52.240703736314302</v>
      </c>
      <c r="AN1761" s="40">
        <f t="shared" si="269"/>
        <v>8.0887827494086384</v>
      </c>
    </row>
    <row r="1762" spans="1:40" s="24" customFormat="1">
      <c r="A1762" s="26">
        <v>1759</v>
      </c>
      <c r="B1762" s="27">
        <v>2525</v>
      </c>
      <c r="C1762" s="28">
        <v>25.9751482</v>
      </c>
      <c r="D1762" s="29">
        <v>81.510265500000003</v>
      </c>
      <c r="E1762" s="40">
        <f t="shared" si="267"/>
        <v>39.095320225224988</v>
      </c>
      <c r="F1762" s="40">
        <f t="shared" si="270"/>
        <v>8.2509008719606296</v>
      </c>
      <c r="G1762" s="40">
        <f t="shared" si="270"/>
        <v>38.591458670171711</v>
      </c>
      <c r="H1762" s="40">
        <f t="shared" si="270"/>
        <v>58.28216716386973</v>
      </c>
      <c r="I1762" s="40">
        <f t="shared" si="270"/>
        <v>22.138133540071873</v>
      </c>
      <c r="J1762" s="40">
        <f t="shared" si="270"/>
        <v>43.181422274402955</v>
      </c>
      <c r="K1762" s="40">
        <f t="shared" si="270"/>
        <v>33.201588361097834</v>
      </c>
      <c r="L1762" s="40">
        <f t="shared" si="270"/>
        <v>24.945404690398004</v>
      </c>
      <c r="M1762" s="40">
        <f t="shared" si="270"/>
        <v>52.61411689685405</v>
      </c>
      <c r="N1762" s="40">
        <f t="shared" si="270"/>
        <v>46.949555817316565</v>
      </c>
      <c r="O1762" s="40">
        <f t="shared" si="270"/>
        <v>39.095320225224988</v>
      </c>
      <c r="P1762" s="40">
        <f t="shared" si="271"/>
        <v>50.913181762706124</v>
      </c>
      <c r="Q1762" s="40">
        <f t="shared" si="271"/>
        <v>67.919299935763718</v>
      </c>
      <c r="R1762" s="40">
        <f t="shared" si="271"/>
        <v>22.624633115398989</v>
      </c>
      <c r="S1762" s="40">
        <f t="shared" si="271"/>
        <v>6.7034399683965971</v>
      </c>
      <c r="T1762" s="40">
        <f t="shared" si="271"/>
        <v>33.815890900164661</v>
      </c>
      <c r="U1762" s="40">
        <f t="shared" si="271"/>
        <v>39.095320225224988</v>
      </c>
      <c r="V1762" s="40">
        <f t="shared" si="268"/>
        <v>57.91996515301269</v>
      </c>
      <c r="W1762" s="40">
        <f t="shared" si="268"/>
        <v>53.096956269848135</v>
      </c>
      <c r="X1762" s="40">
        <f t="shared" si="268"/>
        <v>16.958288957420773</v>
      </c>
      <c r="Y1762" s="40">
        <f t="shared" si="268"/>
        <v>35.127973794640177</v>
      </c>
      <c r="Z1762" s="40">
        <f t="shared" si="268"/>
        <v>39.095320225224988</v>
      </c>
      <c r="AA1762" s="40">
        <f t="shared" si="268"/>
        <v>69.201053402235942</v>
      </c>
      <c r="AB1762" s="40">
        <f t="shared" si="269"/>
        <v>29.222032209226199</v>
      </c>
      <c r="AC1762" s="40">
        <f t="shared" si="269"/>
        <v>39.862130983666326</v>
      </c>
      <c r="AD1762" s="40">
        <f t="shared" si="269"/>
        <v>41.409063564273531</v>
      </c>
      <c r="AE1762" s="40">
        <f t="shared" si="269"/>
        <v>39.095320225224988</v>
      </c>
      <c r="AF1762" s="40">
        <f t="shared" si="269"/>
        <v>39.095320225224988</v>
      </c>
      <c r="AG1762" s="40">
        <f t="shared" si="269"/>
        <v>37.328613551101924</v>
      </c>
      <c r="AH1762" s="40">
        <f t="shared" si="269"/>
        <v>14.754973212502248</v>
      </c>
      <c r="AI1762" s="40">
        <f t="shared" si="269"/>
        <v>39.095320225224988</v>
      </c>
      <c r="AJ1762" s="40">
        <f t="shared" si="269"/>
        <v>39.095320225224988</v>
      </c>
      <c r="AK1762" s="40">
        <f t="shared" si="269"/>
        <v>39.731488119829315</v>
      </c>
      <c r="AL1762" s="40">
        <f t="shared" si="269"/>
        <v>50.914790228388448</v>
      </c>
      <c r="AM1762" s="40">
        <f t="shared" si="269"/>
        <v>52.261292609069052</v>
      </c>
      <c r="AN1762" s="40">
        <f t="shared" si="269"/>
        <v>8.1840029995528578</v>
      </c>
    </row>
    <row r="1763" spans="1:40" s="24" customFormat="1">
      <c r="A1763" s="26">
        <v>1760</v>
      </c>
      <c r="B1763" s="27">
        <v>720</v>
      </c>
      <c r="C1763" s="28">
        <v>25.985075899999998</v>
      </c>
      <c r="D1763" s="29">
        <v>81.529471599999994</v>
      </c>
      <c r="E1763" s="40">
        <f t="shared" si="267"/>
        <v>39.671162660771508</v>
      </c>
      <c r="F1763" s="40">
        <f t="shared" si="270"/>
        <v>8.9684846214142055</v>
      </c>
      <c r="G1763" s="40">
        <f t="shared" si="270"/>
        <v>39.203620346395766</v>
      </c>
      <c r="H1763" s="40">
        <f t="shared" si="270"/>
        <v>59.669879212204414</v>
      </c>
      <c r="I1763" s="40">
        <f t="shared" si="270"/>
        <v>24.318478882024323</v>
      </c>
      <c r="J1763" s="40">
        <f t="shared" si="270"/>
        <v>43.76774104711744</v>
      </c>
      <c r="K1763" s="40">
        <f t="shared" si="270"/>
        <v>34.330012147595177</v>
      </c>
      <c r="L1763" s="40">
        <f t="shared" si="270"/>
        <v>24.408400131513545</v>
      </c>
      <c r="M1763" s="40">
        <f t="shared" si="270"/>
        <v>52.476765099868594</v>
      </c>
      <c r="N1763" s="40">
        <f t="shared" si="270"/>
        <v>48.573878637729599</v>
      </c>
      <c r="O1763" s="40">
        <f t="shared" si="270"/>
        <v>39.671162660771508</v>
      </c>
      <c r="P1763" s="40">
        <f t="shared" si="271"/>
        <v>50.86335690188082</v>
      </c>
      <c r="Q1763" s="40">
        <f t="shared" si="271"/>
        <v>68.176115200375548</v>
      </c>
      <c r="R1763" s="40">
        <f t="shared" si="271"/>
        <v>24.818181881481511</v>
      </c>
      <c r="S1763" s="40">
        <f t="shared" si="271"/>
        <v>8.343504800409244</v>
      </c>
      <c r="T1763" s="40">
        <f t="shared" si="271"/>
        <v>34.006837215565916</v>
      </c>
      <c r="U1763" s="40">
        <f t="shared" si="271"/>
        <v>39.671162660771508</v>
      </c>
      <c r="V1763" s="40">
        <f t="shared" si="268"/>
        <v>59.323412486126159</v>
      </c>
      <c r="W1763" s="40">
        <f t="shared" si="268"/>
        <v>53.413982912027791</v>
      </c>
      <c r="X1763" s="40">
        <f t="shared" si="268"/>
        <v>19.169710218225504</v>
      </c>
      <c r="Y1763" s="40">
        <f t="shared" si="268"/>
        <v>35.959656326281703</v>
      </c>
      <c r="Z1763" s="40">
        <f t="shared" si="268"/>
        <v>39.671162660771508</v>
      </c>
      <c r="AA1763" s="40">
        <f t="shared" si="268"/>
        <v>70.235247534111068</v>
      </c>
      <c r="AB1763" s="40">
        <f t="shared" si="269"/>
        <v>30.737302577677109</v>
      </c>
      <c r="AC1763" s="40">
        <f t="shared" si="269"/>
        <v>40.45371337197178</v>
      </c>
      <c r="AD1763" s="40">
        <f t="shared" si="269"/>
        <v>42.704690795864273</v>
      </c>
      <c r="AE1763" s="40">
        <f t="shared" si="269"/>
        <v>39.671162660771508</v>
      </c>
      <c r="AF1763" s="40">
        <f t="shared" si="269"/>
        <v>39.671162660771508</v>
      </c>
      <c r="AG1763" s="40">
        <f t="shared" si="269"/>
        <v>37.887083592174051</v>
      </c>
      <c r="AH1763" s="40">
        <f t="shared" si="269"/>
        <v>15.666782907138977</v>
      </c>
      <c r="AI1763" s="40">
        <f t="shared" si="269"/>
        <v>39.671162660771508</v>
      </c>
      <c r="AJ1763" s="40">
        <f t="shared" si="269"/>
        <v>39.671162660771508</v>
      </c>
      <c r="AK1763" s="40">
        <f t="shared" si="269"/>
        <v>40.195017043867608</v>
      </c>
      <c r="AL1763" s="40">
        <f t="shared" si="269"/>
        <v>50.865098393826393</v>
      </c>
      <c r="AM1763" s="40">
        <f t="shared" si="269"/>
        <v>53.317451775415051</v>
      </c>
      <c r="AN1763" s="40">
        <f t="shared" si="269"/>
        <v>9.0871971892614596</v>
      </c>
    </row>
    <row r="1764" spans="1:40" s="24" customFormat="1">
      <c r="A1764" s="26">
        <v>1761</v>
      </c>
      <c r="B1764" s="27">
        <v>192</v>
      </c>
      <c r="C1764" s="28">
        <v>25.995583700000001</v>
      </c>
      <c r="D1764" s="29">
        <v>81.533586499999998</v>
      </c>
      <c r="E1764" s="40">
        <f t="shared" si="267"/>
        <v>39.18184620760173</v>
      </c>
      <c r="F1764" s="40">
        <f t="shared" si="270"/>
        <v>8.7311615995180354</v>
      </c>
      <c r="G1764" s="40">
        <f t="shared" si="270"/>
        <v>38.734294875004181</v>
      </c>
      <c r="H1764" s="40">
        <f t="shared" si="270"/>
        <v>59.659426359690819</v>
      </c>
      <c r="I1764" s="40">
        <f t="shared" si="270"/>
        <v>25.127294420531864</v>
      </c>
      <c r="J1764" s="40">
        <f t="shared" si="270"/>
        <v>43.279545774875508</v>
      </c>
      <c r="K1764" s="40">
        <f t="shared" si="270"/>
        <v>34.169398896550881</v>
      </c>
      <c r="L1764" s="40">
        <f t="shared" si="270"/>
        <v>23.441413228937783</v>
      </c>
      <c r="M1764" s="40">
        <f t="shared" si="270"/>
        <v>51.638907586445761</v>
      </c>
      <c r="N1764" s="40">
        <f t="shared" si="270"/>
        <v>48.748042376456638</v>
      </c>
      <c r="O1764" s="40">
        <f t="shared" si="270"/>
        <v>39.18184620760173</v>
      </c>
      <c r="P1764" s="40">
        <f t="shared" si="271"/>
        <v>50.063485953773608</v>
      </c>
      <c r="Q1764" s="40">
        <f t="shared" si="271"/>
        <v>67.507109027677558</v>
      </c>
      <c r="R1764" s="40">
        <f t="shared" si="271"/>
        <v>25.65959642493852</v>
      </c>
      <c r="S1764" s="40">
        <f t="shared" si="271"/>
        <v>8.6953918830246284</v>
      </c>
      <c r="T1764" s="40">
        <f t="shared" si="271"/>
        <v>33.331720791128163</v>
      </c>
      <c r="U1764" s="40">
        <f t="shared" si="271"/>
        <v>39.18184620760173</v>
      </c>
      <c r="V1764" s="40">
        <f t="shared" si="268"/>
        <v>59.324342922894253</v>
      </c>
      <c r="W1764" s="40">
        <f t="shared" si="268"/>
        <v>52.780965004130692</v>
      </c>
      <c r="X1764" s="40">
        <f t="shared" si="268"/>
        <v>20.085141312595052</v>
      </c>
      <c r="Y1764" s="40">
        <f t="shared" si="268"/>
        <v>35.616987271893571</v>
      </c>
      <c r="Z1764" s="40">
        <f t="shared" si="268"/>
        <v>39.18184620760173</v>
      </c>
      <c r="AA1764" s="40">
        <f t="shared" si="268"/>
        <v>69.986661927339654</v>
      </c>
      <c r="AB1764" s="40">
        <f t="shared" si="269"/>
        <v>30.848163530853359</v>
      </c>
      <c r="AC1764" s="40">
        <f t="shared" si="269"/>
        <v>39.971862658956738</v>
      </c>
      <c r="AD1764" s="40">
        <f t="shared" si="269"/>
        <v>42.642825887727533</v>
      </c>
      <c r="AE1764" s="40">
        <f t="shared" si="269"/>
        <v>39.18184620760173</v>
      </c>
      <c r="AF1764" s="40">
        <f t="shared" si="269"/>
        <v>39.18184620760173</v>
      </c>
      <c r="AG1764" s="40">
        <f t="shared" si="269"/>
        <v>37.39079167390009</v>
      </c>
      <c r="AH1764" s="40">
        <f t="shared" si="269"/>
        <v>15.442853063714599</v>
      </c>
      <c r="AI1764" s="40">
        <f t="shared" si="269"/>
        <v>39.18184620760173</v>
      </c>
      <c r="AJ1764" s="40">
        <f t="shared" si="269"/>
        <v>39.18184620760173</v>
      </c>
      <c r="AK1764" s="40">
        <f t="shared" si="269"/>
        <v>39.64639520827378</v>
      </c>
      <c r="AL1764" s="40">
        <f t="shared" si="269"/>
        <v>50.065283750058782</v>
      </c>
      <c r="AM1764" s="40">
        <f t="shared" si="269"/>
        <v>53.091223637708687</v>
      </c>
      <c r="AN1764" s="40">
        <f t="shared" si="269"/>
        <v>8.9536691626503853</v>
      </c>
    </row>
    <row r="1765" spans="1:40" s="24" customFormat="1">
      <c r="A1765" s="26">
        <v>1762</v>
      </c>
      <c r="B1765" s="27">
        <v>538</v>
      </c>
      <c r="C1765" s="28">
        <v>26.3610331</v>
      </c>
      <c r="D1765" s="29">
        <v>81.155454500000005</v>
      </c>
      <c r="E1765" s="40">
        <f t="shared" si="267"/>
        <v>16.848242256503976</v>
      </c>
      <c r="F1765" s="40">
        <f t="shared" si="270"/>
        <v>47.388633857585219</v>
      </c>
      <c r="G1765" s="40">
        <f t="shared" si="270"/>
        <v>17.499655484397255</v>
      </c>
      <c r="H1765" s="40">
        <f t="shared" si="270"/>
        <v>28.070925167818448</v>
      </c>
      <c r="I1765" s="40">
        <f t="shared" si="270"/>
        <v>52.321901559446644</v>
      </c>
      <c r="J1765" s="40">
        <f t="shared" si="270"/>
        <v>13.00496410277265</v>
      </c>
      <c r="K1765" s="40">
        <f t="shared" si="270"/>
        <v>26.72152351169931</v>
      </c>
      <c r="L1765" s="40">
        <f t="shared" si="270"/>
        <v>34.984849594861366</v>
      </c>
      <c r="M1765" s="40">
        <f t="shared" si="270"/>
        <v>13.810104959399865</v>
      </c>
      <c r="N1765" s="40">
        <f t="shared" si="270"/>
        <v>33.344953156217059</v>
      </c>
      <c r="O1765" s="40">
        <f t="shared" si="270"/>
        <v>16.848242256503976</v>
      </c>
      <c r="P1765" s="40">
        <f t="shared" si="271"/>
        <v>12.157064347714105</v>
      </c>
      <c r="Q1765" s="40">
        <f t="shared" si="271"/>
        <v>12.950993813542079</v>
      </c>
      <c r="R1765" s="40">
        <f t="shared" si="271"/>
        <v>53.256563330558542</v>
      </c>
      <c r="S1765" s="40">
        <f t="shared" si="271"/>
        <v>50.088104109653123</v>
      </c>
      <c r="T1765" s="40">
        <f t="shared" si="271"/>
        <v>22.358731778992738</v>
      </c>
      <c r="U1765" s="40">
        <f t="shared" si="271"/>
        <v>16.848242256503976</v>
      </c>
      <c r="V1765" s="40">
        <f t="shared" si="268"/>
        <v>28.455045245521056</v>
      </c>
      <c r="W1765" s="40">
        <f t="shared" si="268"/>
        <v>3.470895722029006</v>
      </c>
      <c r="X1765" s="40">
        <f t="shared" si="268"/>
        <v>54.449184698351743</v>
      </c>
      <c r="Y1765" s="40">
        <f t="shared" si="268"/>
        <v>22.141274079087239</v>
      </c>
      <c r="Z1765" s="40">
        <f t="shared" si="268"/>
        <v>16.848242256503976</v>
      </c>
      <c r="AA1765" s="40">
        <f t="shared" si="268"/>
        <v>23.233113457288429</v>
      </c>
      <c r="AB1765" s="40">
        <f t="shared" si="269"/>
        <v>34.546183430147295</v>
      </c>
      <c r="AC1765" s="40">
        <f t="shared" si="269"/>
        <v>16.182343299140122</v>
      </c>
      <c r="AD1765" s="40">
        <f t="shared" si="269"/>
        <v>25.195268789350951</v>
      </c>
      <c r="AE1765" s="40">
        <f t="shared" si="269"/>
        <v>16.848242256503976</v>
      </c>
      <c r="AF1765" s="40">
        <f t="shared" si="269"/>
        <v>16.848242256503976</v>
      </c>
      <c r="AG1765" s="40">
        <f t="shared" si="269"/>
        <v>18.504504501815646</v>
      </c>
      <c r="AH1765" s="40">
        <f t="shared" si="269"/>
        <v>41.23816049224677</v>
      </c>
      <c r="AI1765" s="40">
        <f t="shared" si="269"/>
        <v>16.848242256503976</v>
      </c>
      <c r="AJ1765" s="40">
        <f t="shared" si="269"/>
        <v>16.848242256503976</v>
      </c>
      <c r="AK1765" s="40">
        <f t="shared" si="269"/>
        <v>15.920947056020449</v>
      </c>
      <c r="AL1765" s="40">
        <f t="shared" ref="AB1765:AN1776" si="272">6371*ACOS(COS(RADIANS(AL$2))*COS(RADIANS($C1765))*COS(RADIANS($D1765)-RADIANS(AL$3))+SIN(RADIANS(AL$2))*SIN(RADIANS($C1765)))</f>
        <v>12.153639688861553</v>
      </c>
      <c r="AM1765" s="40">
        <f t="shared" si="272"/>
        <v>17.088137596820477</v>
      </c>
      <c r="AN1765" s="40">
        <f t="shared" si="272"/>
        <v>47.532754308232605</v>
      </c>
    </row>
    <row r="1766" spans="1:40" s="24" customFormat="1">
      <c r="A1766" s="26">
        <v>1763</v>
      </c>
      <c r="B1766" s="27">
        <v>305</v>
      </c>
      <c r="C1766" s="28">
        <v>25.9786264</v>
      </c>
      <c r="D1766" s="29">
        <v>81.544558600000002</v>
      </c>
      <c r="E1766" s="40">
        <f t="shared" si="267"/>
        <v>41.262083158546915</v>
      </c>
      <c r="F1766" s="40">
        <f t="shared" si="270"/>
        <v>10.621332327465538</v>
      </c>
      <c r="G1766" s="40">
        <f t="shared" si="270"/>
        <v>40.80291669868452</v>
      </c>
      <c r="H1766" s="40">
        <f t="shared" si="270"/>
        <v>61.333678873145544</v>
      </c>
      <c r="I1766" s="40">
        <f t="shared" si="270"/>
        <v>25.512600226111875</v>
      </c>
      <c r="J1766" s="40">
        <f t="shared" si="270"/>
        <v>45.359527820599979</v>
      </c>
      <c r="K1766" s="40">
        <f t="shared" si="270"/>
        <v>35.998456015332685</v>
      </c>
      <c r="L1766" s="40">
        <f t="shared" si="270"/>
        <v>25.592605492388731</v>
      </c>
      <c r="M1766" s="40">
        <f t="shared" si="270"/>
        <v>53.81935456595167</v>
      </c>
      <c r="N1766" s="40">
        <f t="shared" si="270"/>
        <v>50.199800189876605</v>
      </c>
      <c r="O1766" s="40">
        <f t="shared" si="270"/>
        <v>41.262083158546915</v>
      </c>
      <c r="P1766" s="40">
        <f t="shared" si="271"/>
        <v>52.24461433260241</v>
      </c>
      <c r="Q1766" s="40">
        <f t="shared" si="271"/>
        <v>69.666948389652461</v>
      </c>
      <c r="R1766" s="40">
        <f t="shared" si="271"/>
        <v>25.969654238491263</v>
      </c>
      <c r="S1766" s="40">
        <f t="shared" si="271"/>
        <v>9.9411974292449337</v>
      </c>
      <c r="T1766" s="40">
        <f t="shared" si="271"/>
        <v>35.49165978852335</v>
      </c>
      <c r="U1766" s="40">
        <f t="shared" si="271"/>
        <v>41.262083158546915</v>
      </c>
      <c r="V1766" s="40">
        <f t="shared" si="268"/>
        <v>60.985863364136023</v>
      </c>
      <c r="W1766" s="40">
        <f t="shared" si="268"/>
        <v>54.928732600860833</v>
      </c>
      <c r="X1766" s="40">
        <f t="shared" si="268"/>
        <v>20.230673240178678</v>
      </c>
      <c r="Y1766" s="40">
        <f t="shared" si="268"/>
        <v>37.600362383489269</v>
      </c>
      <c r="Z1766" s="40">
        <f t="shared" si="268"/>
        <v>41.262083158546915</v>
      </c>
      <c r="AA1766" s="40">
        <f t="shared" si="268"/>
        <v>71.896096335129272</v>
      </c>
      <c r="AB1766" s="40">
        <f t="shared" si="272"/>
        <v>32.382996976060276</v>
      </c>
      <c r="AC1766" s="40">
        <f t="shared" si="272"/>
        <v>42.047919889676848</v>
      </c>
      <c r="AD1766" s="40">
        <f t="shared" si="272"/>
        <v>44.373228618306634</v>
      </c>
      <c r="AE1766" s="40">
        <f t="shared" si="272"/>
        <v>41.262083158546915</v>
      </c>
      <c r="AF1766" s="40">
        <f t="shared" si="272"/>
        <v>41.262083158546915</v>
      </c>
      <c r="AG1766" s="40">
        <f t="shared" si="272"/>
        <v>39.474749189496954</v>
      </c>
      <c r="AH1766" s="40">
        <f t="shared" si="272"/>
        <v>17.326625761207509</v>
      </c>
      <c r="AI1766" s="40">
        <f t="shared" si="272"/>
        <v>41.262083158546915</v>
      </c>
      <c r="AJ1766" s="40">
        <f t="shared" si="272"/>
        <v>41.262083158546915</v>
      </c>
      <c r="AK1766" s="40">
        <f t="shared" si="272"/>
        <v>41.75782601497567</v>
      </c>
      <c r="AL1766" s="40">
        <f t="shared" si="272"/>
        <v>52.246410515850016</v>
      </c>
      <c r="AM1766" s="40">
        <f t="shared" si="272"/>
        <v>54.980826350886517</v>
      </c>
      <c r="AN1766" s="40">
        <f t="shared" si="272"/>
        <v>10.753560044920395</v>
      </c>
    </row>
    <row r="1767" spans="1:40" s="24" customFormat="1">
      <c r="A1767" s="26">
        <v>1764</v>
      </c>
      <c r="B1767" s="27">
        <v>1022</v>
      </c>
      <c r="C1767" s="28">
        <v>26.009827699999999</v>
      </c>
      <c r="D1767" s="29">
        <v>81.551415399999996</v>
      </c>
      <c r="E1767" s="40">
        <f t="shared" si="267"/>
        <v>39.524019070915884</v>
      </c>
      <c r="F1767" s="40">
        <f t="shared" si="270"/>
        <v>9.8709883484362919</v>
      </c>
      <c r="G1767" s="40">
        <f t="shared" si="270"/>
        <v>39.118955517127489</v>
      </c>
      <c r="H1767" s="40">
        <f t="shared" si="270"/>
        <v>60.853802119401365</v>
      </c>
      <c r="I1767" s="40">
        <f t="shared" si="270"/>
        <v>27.390065731256534</v>
      </c>
      <c r="J1767" s="40">
        <f t="shared" si="270"/>
        <v>43.61416119136554</v>
      </c>
      <c r="K1767" s="40">
        <f t="shared" si="270"/>
        <v>35.152554210028754</v>
      </c>
      <c r="L1767" s="40">
        <f t="shared" si="270"/>
        <v>22.679816691974679</v>
      </c>
      <c r="M1767" s="40">
        <f t="shared" si="270"/>
        <v>51.151684618728446</v>
      </c>
      <c r="N1767" s="40">
        <f t="shared" si="270"/>
        <v>50.243673591339089</v>
      </c>
      <c r="O1767" s="40">
        <f t="shared" si="270"/>
        <v>39.524019070915884</v>
      </c>
      <c r="P1767" s="40">
        <f t="shared" si="271"/>
        <v>49.675572782144791</v>
      </c>
      <c r="Q1767" s="40">
        <f t="shared" si="271"/>
        <v>67.412744454020952</v>
      </c>
      <c r="R1767" s="40">
        <f t="shared" si="271"/>
        <v>27.945639883100402</v>
      </c>
      <c r="S1767" s="40">
        <f t="shared" si="271"/>
        <v>10.6200803481611</v>
      </c>
      <c r="T1767" s="40">
        <f t="shared" si="271"/>
        <v>33.285137258171687</v>
      </c>
      <c r="U1767" s="40">
        <f t="shared" si="271"/>
        <v>39.524019070915884</v>
      </c>
      <c r="V1767" s="40">
        <f t="shared" si="268"/>
        <v>60.537754938731346</v>
      </c>
      <c r="W1767" s="40">
        <f t="shared" si="268"/>
        <v>52.785375331415672</v>
      </c>
      <c r="X1767" s="40">
        <f t="shared" si="268"/>
        <v>22.421132758926753</v>
      </c>
      <c r="Y1767" s="40">
        <f t="shared" si="268"/>
        <v>36.262191675734833</v>
      </c>
      <c r="Z1767" s="40">
        <f t="shared" si="268"/>
        <v>39.524019070915884</v>
      </c>
      <c r="AA1767" s="40">
        <f t="shared" si="268"/>
        <v>70.755311727287847</v>
      </c>
      <c r="AB1767" s="40">
        <f t="shared" si="272"/>
        <v>32.282849307933787</v>
      </c>
      <c r="AC1767" s="40">
        <f t="shared" si="272"/>
        <v>40.327446430740892</v>
      </c>
      <c r="AD1767" s="40">
        <f t="shared" si="272"/>
        <v>43.774425226291939</v>
      </c>
      <c r="AE1767" s="40">
        <f t="shared" si="272"/>
        <v>39.524019070915884</v>
      </c>
      <c r="AF1767" s="40">
        <f t="shared" si="272"/>
        <v>39.524019070915884</v>
      </c>
      <c r="AG1767" s="40">
        <f t="shared" si="272"/>
        <v>37.723450956536759</v>
      </c>
      <c r="AH1767" s="40">
        <f t="shared" si="272"/>
        <v>16.441397973767319</v>
      </c>
      <c r="AI1767" s="40">
        <f t="shared" si="272"/>
        <v>39.524019070915884</v>
      </c>
      <c r="AJ1767" s="40">
        <f t="shared" si="272"/>
        <v>39.524019070915884</v>
      </c>
      <c r="AK1767" s="40">
        <f t="shared" si="272"/>
        <v>39.862159476141287</v>
      </c>
      <c r="AL1767" s="40">
        <f t="shared" si="272"/>
        <v>49.677509441154129</v>
      </c>
      <c r="AM1767" s="40">
        <f t="shared" si="272"/>
        <v>53.918469789083943</v>
      </c>
      <c r="AN1767" s="40">
        <f t="shared" si="272"/>
        <v>10.248883275368168</v>
      </c>
    </row>
    <row r="1768" spans="1:40" s="24" customFormat="1">
      <c r="A1768" s="26">
        <v>1765</v>
      </c>
      <c r="B1768" s="27">
        <v>1017</v>
      </c>
      <c r="C1768" s="28">
        <v>26.011855799999999</v>
      </c>
      <c r="D1768" s="29">
        <v>81.561013799999998</v>
      </c>
      <c r="E1768" s="40">
        <f t="shared" si="267"/>
        <v>40.14300952173803</v>
      </c>
      <c r="F1768" s="40">
        <f t="shared" si="270"/>
        <v>10.759925643077878</v>
      </c>
      <c r="G1768" s="40">
        <f t="shared" si="270"/>
        <v>39.751811928818853</v>
      </c>
      <c r="H1768" s="40">
        <f t="shared" si="270"/>
        <v>61.704309512441903</v>
      </c>
      <c r="I1768" s="40">
        <f t="shared" si="270"/>
        <v>28.358401307165273</v>
      </c>
      <c r="J1768" s="40">
        <f t="shared" si="270"/>
        <v>44.227879934754085</v>
      </c>
      <c r="K1768" s="40">
        <f t="shared" si="270"/>
        <v>35.959640530491015</v>
      </c>
      <c r="L1768" s="40">
        <f t="shared" si="270"/>
        <v>22.914920661540577</v>
      </c>
      <c r="M1768" s="40">
        <f t="shared" si="270"/>
        <v>51.463222844866273</v>
      </c>
      <c r="N1768" s="40">
        <f t="shared" si="270"/>
        <v>51.160609593137018</v>
      </c>
      <c r="O1768" s="40">
        <f t="shared" si="270"/>
        <v>40.14300952173803</v>
      </c>
      <c r="P1768" s="40">
        <f t="shared" si="271"/>
        <v>50.027354170458416</v>
      </c>
      <c r="Q1768" s="40">
        <f t="shared" si="271"/>
        <v>67.867905997829638</v>
      </c>
      <c r="R1768" s="40">
        <f t="shared" si="271"/>
        <v>28.907961857916384</v>
      </c>
      <c r="S1768" s="40">
        <f t="shared" si="271"/>
        <v>11.603462864248176</v>
      </c>
      <c r="T1768" s="40">
        <f t="shared" si="271"/>
        <v>33.778709178255738</v>
      </c>
      <c r="U1768" s="40">
        <f t="shared" si="271"/>
        <v>40.14300952173803</v>
      </c>
      <c r="V1768" s="40">
        <f t="shared" si="268"/>
        <v>61.392806569493779</v>
      </c>
      <c r="W1768" s="40">
        <f t="shared" si="268"/>
        <v>53.281890433272075</v>
      </c>
      <c r="X1768" s="40">
        <f t="shared" si="268"/>
        <v>23.362723770322766</v>
      </c>
      <c r="Y1768" s="40">
        <f t="shared" si="268"/>
        <v>36.976403369439055</v>
      </c>
      <c r="Z1768" s="40">
        <f t="shared" si="268"/>
        <v>40.14300952173803</v>
      </c>
      <c r="AA1768" s="40">
        <f t="shared" si="268"/>
        <v>71.492005830733291</v>
      </c>
      <c r="AB1768" s="40">
        <f t="shared" si="272"/>
        <v>33.192782654314563</v>
      </c>
      <c r="AC1768" s="40">
        <f t="shared" si="272"/>
        <v>40.950138586473003</v>
      </c>
      <c r="AD1768" s="40">
        <f t="shared" si="272"/>
        <v>44.61414767476662</v>
      </c>
      <c r="AE1768" s="40">
        <f t="shared" si="272"/>
        <v>40.14300952173803</v>
      </c>
      <c r="AF1768" s="40">
        <f t="shared" si="272"/>
        <v>40.14300952173803</v>
      </c>
      <c r="AG1768" s="40">
        <f t="shared" si="272"/>
        <v>38.34082480235277</v>
      </c>
      <c r="AH1768" s="40">
        <f t="shared" si="272"/>
        <v>17.276058036724212</v>
      </c>
      <c r="AI1768" s="40">
        <f t="shared" si="272"/>
        <v>40.14300952173803</v>
      </c>
      <c r="AJ1768" s="40">
        <f t="shared" si="272"/>
        <v>40.14300952173803</v>
      </c>
      <c r="AK1768" s="40">
        <f t="shared" si="272"/>
        <v>40.439531988575972</v>
      </c>
      <c r="AL1768" s="40">
        <f t="shared" si="272"/>
        <v>50.029344023519577</v>
      </c>
      <c r="AM1768" s="40">
        <f t="shared" si="272"/>
        <v>54.675799361713381</v>
      </c>
      <c r="AN1768" s="40">
        <f t="shared" si="272"/>
        <v>11.163150970618608</v>
      </c>
    </row>
    <row r="1769" spans="1:40" s="24" customFormat="1">
      <c r="A1769" s="26">
        <v>1766</v>
      </c>
      <c r="B1769" s="27">
        <v>174</v>
      </c>
      <c r="C1769" s="28">
        <v>25.996065999999999</v>
      </c>
      <c r="D1769" s="29">
        <v>81.541815799999995</v>
      </c>
      <c r="E1769" s="40">
        <f t="shared" si="267"/>
        <v>39.763252460947534</v>
      </c>
      <c r="F1769" s="40">
        <f t="shared" si="270"/>
        <v>9.4525744905651408</v>
      </c>
      <c r="G1769" s="40">
        <f t="shared" si="270"/>
        <v>39.325967713330435</v>
      </c>
      <c r="H1769" s="40">
        <f t="shared" si="270"/>
        <v>60.418906979523406</v>
      </c>
      <c r="I1769" s="40">
        <f t="shared" si="270"/>
        <v>25.909272910370586</v>
      </c>
      <c r="J1769" s="40">
        <f t="shared" si="270"/>
        <v>43.860326588676891</v>
      </c>
      <c r="K1769" s="40">
        <f t="shared" si="270"/>
        <v>34.888800165299379</v>
      </c>
      <c r="L1769" s="40">
        <f t="shared" si="270"/>
        <v>23.688561349164704</v>
      </c>
      <c r="M1769" s="40">
        <f t="shared" si="270"/>
        <v>51.990208748779523</v>
      </c>
      <c r="N1769" s="40">
        <f t="shared" si="270"/>
        <v>49.547071067071769</v>
      </c>
      <c r="O1769" s="40">
        <f t="shared" si="270"/>
        <v>39.763252460947534</v>
      </c>
      <c r="P1769" s="40">
        <f t="shared" si="271"/>
        <v>50.445465934280975</v>
      </c>
      <c r="Q1769" s="40">
        <f t="shared" si="271"/>
        <v>67.97882825851471</v>
      </c>
      <c r="R1769" s="40">
        <f t="shared" si="271"/>
        <v>26.432289084140255</v>
      </c>
      <c r="S1769" s="40">
        <f t="shared" si="271"/>
        <v>9.5188005984910831</v>
      </c>
      <c r="T1769" s="40">
        <f t="shared" si="271"/>
        <v>33.808148266681961</v>
      </c>
      <c r="U1769" s="40">
        <f t="shared" si="271"/>
        <v>39.763252460947534</v>
      </c>
      <c r="V1769" s="40">
        <f t="shared" si="268"/>
        <v>60.086739020365513</v>
      </c>
      <c r="W1769" s="40">
        <f t="shared" si="268"/>
        <v>53.277840989260717</v>
      </c>
      <c r="X1769" s="40">
        <f t="shared" si="268"/>
        <v>20.830728839021017</v>
      </c>
      <c r="Y1769" s="40">
        <f t="shared" si="268"/>
        <v>36.268028148478855</v>
      </c>
      <c r="Z1769" s="40">
        <f t="shared" si="268"/>
        <v>39.763252460947534</v>
      </c>
      <c r="AA1769" s="40">
        <f t="shared" si="268"/>
        <v>70.669829519042651</v>
      </c>
      <c r="AB1769" s="40">
        <f t="shared" si="272"/>
        <v>31.63792710815644</v>
      </c>
      <c r="AC1769" s="40">
        <f t="shared" si="272"/>
        <v>40.556830926113989</v>
      </c>
      <c r="AD1769" s="40">
        <f t="shared" si="272"/>
        <v>43.39028059778262</v>
      </c>
      <c r="AE1769" s="40">
        <f t="shared" si="272"/>
        <v>39.763252460947534</v>
      </c>
      <c r="AF1769" s="40">
        <f t="shared" si="272"/>
        <v>39.763252460947534</v>
      </c>
      <c r="AG1769" s="40">
        <f t="shared" si="272"/>
        <v>37.969214485810404</v>
      </c>
      <c r="AH1769" s="40">
        <f t="shared" si="272"/>
        <v>16.152878510088435</v>
      </c>
      <c r="AI1769" s="40">
        <f t="shared" si="272"/>
        <v>39.763252460947534</v>
      </c>
      <c r="AJ1769" s="40">
        <f t="shared" si="272"/>
        <v>39.763252460947534</v>
      </c>
      <c r="AK1769" s="40">
        <f t="shared" si="272"/>
        <v>40.196057002462169</v>
      </c>
      <c r="AL1769" s="40">
        <f t="shared" si="272"/>
        <v>50.447306953625862</v>
      </c>
      <c r="AM1769" s="40">
        <f t="shared" si="272"/>
        <v>53.784407908048607</v>
      </c>
      <c r="AN1769" s="40">
        <f t="shared" si="272"/>
        <v>9.7047448014870206</v>
      </c>
    </row>
    <row r="1770" spans="1:40" s="24" customFormat="1">
      <c r="A1770" s="26">
        <v>1767</v>
      </c>
      <c r="B1770" s="27">
        <v>457</v>
      </c>
      <c r="C1770" s="28">
        <v>25.992228099999998</v>
      </c>
      <c r="D1770" s="29">
        <v>81.551415399999996</v>
      </c>
      <c r="E1770" s="40">
        <f t="shared" si="267"/>
        <v>40.768547397334103</v>
      </c>
      <c r="F1770" s="40">
        <f t="shared" si="270"/>
        <v>10.5026477435039</v>
      </c>
      <c r="G1770" s="40">
        <f t="shared" si="270"/>
        <v>40.336417374048722</v>
      </c>
      <c r="H1770" s="40">
        <f t="shared" si="270"/>
        <v>61.465056775610094</v>
      </c>
      <c r="I1770" s="40">
        <f t="shared" si="270"/>
        <v>26.651479280063889</v>
      </c>
      <c r="J1770" s="40">
        <f t="shared" si="270"/>
        <v>44.864987604063053</v>
      </c>
      <c r="K1770" s="40">
        <f t="shared" si="270"/>
        <v>35.93865960895431</v>
      </c>
      <c r="L1770" s="40">
        <f t="shared" si="270"/>
        <v>24.456137112727429</v>
      </c>
      <c r="M1770" s="40">
        <f t="shared" si="270"/>
        <v>52.836348650925309</v>
      </c>
      <c r="N1770" s="40">
        <f t="shared" si="270"/>
        <v>50.568218036548764</v>
      </c>
      <c r="O1770" s="40">
        <f t="shared" si="270"/>
        <v>40.768547397334103</v>
      </c>
      <c r="P1770" s="40">
        <f t="shared" si="271"/>
        <v>51.316656011509984</v>
      </c>
      <c r="Q1770" s="40">
        <f t="shared" si="271"/>
        <v>68.915305424350734</v>
      </c>
      <c r="R1770" s="40">
        <f t="shared" si="271"/>
        <v>27.149318041693153</v>
      </c>
      <c r="S1770" s="40">
        <f t="shared" si="271"/>
        <v>10.477970383521825</v>
      </c>
      <c r="T1770" s="40">
        <f t="shared" si="271"/>
        <v>34.75176986037286</v>
      </c>
      <c r="U1770" s="40">
        <f t="shared" si="271"/>
        <v>40.768547397334103</v>
      </c>
      <c r="V1770" s="40">
        <f t="shared" si="268"/>
        <v>61.13202233452219</v>
      </c>
      <c r="W1770" s="40">
        <f t="shared" si="268"/>
        <v>54.232363987211571</v>
      </c>
      <c r="X1770" s="40">
        <f t="shared" si="268"/>
        <v>21.486838767716357</v>
      </c>
      <c r="Y1770" s="40">
        <f t="shared" si="268"/>
        <v>37.303453702737386</v>
      </c>
      <c r="Z1770" s="40">
        <f t="shared" si="268"/>
        <v>40.768547397334103</v>
      </c>
      <c r="AA1770" s="40">
        <f t="shared" si="268"/>
        <v>71.713996733711667</v>
      </c>
      <c r="AB1770" s="40">
        <f t="shared" si="272"/>
        <v>32.668311111271343</v>
      </c>
      <c r="AC1770" s="40">
        <f t="shared" si="272"/>
        <v>41.563863127565398</v>
      </c>
      <c r="AD1770" s="40">
        <f t="shared" si="272"/>
        <v>44.438938237794012</v>
      </c>
      <c r="AE1770" s="40">
        <f t="shared" si="272"/>
        <v>40.768547397334103</v>
      </c>
      <c r="AF1770" s="40">
        <f t="shared" si="272"/>
        <v>40.768547397334103</v>
      </c>
      <c r="AG1770" s="40">
        <f t="shared" si="272"/>
        <v>38.973143771559407</v>
      </c>
      <c r="AH1770" s="40">
        <f t="shared" si="272"/>
        <v>17.202312266119655</v>
      </c>
      <c r="AI1770" s="40">
        <f t="shared" si="272"/>
        <v>40.768547397334103</v>
      </c>
      <c r="AJ1770" s="40">
        <f t="shared" si="272"/>
        <v>40.768547397334103</v>
      </c>
      <c r="AK1770" s="40">
        <f t="shared" si="272"/>
        <v>41.184199377861006</v>
      </c>
      <c r="AL1770" s="40">
        <f t="shared" si="272"/>
        <v>51.318531021623819</v>
      </c>
      <c r="AM1770" s="40">
        <f t="shared" si="272"/>
        <v>54.830856402696377</v>
      </c>
      <c r="AN1770" s="40">
        <f t="shared" si="272"/>
        <v>10.752015776296119</v>
      </c>
    </row>
    <row r="1771" spans="1:40" s="24" customFormat="1">
      <c r="A1771" s="26">
        <v>1768</v>
      </c>
      <c r="B1771" s="27">
        <v>1354</v>
      </c>
      <c r="C1771" s="28">
        <v>25.981135500000001</v>
      </c>
      <c r="D1771" s="29">
        <v>81.562384899999998</v>
      </c>
      <c r="E1771" s="40">
        <f t="shared" si="267"/>
        <v>42.404170242684899</v>
      </c>
      <c r="F1771" s="40">
        <f t="shared" si="270"/>
        <v>12.024958219836691</v>
      </c>
      <c r="G1771" s="40">
        <f t="shared" si="270"/>
        <v>41.968080833916943</v>
      </c>
      <c r="H1771" s="40">
        <f t="shared" si="270"/>
        <v>62.909514839977824</v>
      </c>
      <c r="I1771" s="40">
        <f t="shared" si="270"/>
        <v>27.296884870303959</v>
      </c>
      <c r="J1771" s="40">
        <f t="shared" si="270"/>
        <v>46.501073199323066</v>
      </c>
      <c r="K1771" s="40">
        <f t="shared" si="270"/>
        <v>37.460701046469403</v>
      </c>
      <c r="L1771" s="40">
        <f t="shared" si="270"/>
        <v>26.032304870845461</v>
      </c>
      <c r="M1771" s="40">
        <f t="shared" si="270"/>
        <v>54.454006025349905</v>
      </c>
      <c r="N1771" s="40">
        <f t="shared" si="270"/>
        <v>51.883424442854633</v>
      </c>
      <c r="O1771" s="40">
        <f t="shared" si="270"/>
        <v>42.404170242684899</v>
      </c>
      <c r="P1771" s="40">
        <f t="shared" si="271"/>
        <v>52.946277247699626</v>
      </c>
      <c r="Q1771" s="40">
        <f t="shared" si="271"/>
        <v>70.564301678518447</v>
      </c>
      <c r="R1771" s="40">
        <f t="shared" si="271"/>
        <v>27.743824340846764</v>
      </c>
      <c r="S1771" s="40">
        <f t="shared" si="271"/>
        <v>11.662271751297945</v>
      </c>
      <c r="T1771" s="40">
        <f t="shared" si="271"/>
        <v>36.401704237907509</v>
      </c>
      <c r="U1771" s="40">
        <f t="shared" si="271"/>
        <v>42.404170242684899</v>
      </c>
      <c r="V1771" s="40">
        <f t="shared" si="268"/>
        <v>62.569353507393643</v>
      </c>
      <c r="W1771" s="40">
        <f t="shared" si="268"/>
        <v>55.882678043542285</v>
      </c>
      <c r="X1771" s="40">
        <f t="shared" si="268"/>
        <v>21.982447778163721</v>
      </c>
      <c r="Y1771" s="40">
        <f t="shared" si="268"/>
        <v>38.900338313223614</v>
      </c>
      <c r="Z1771" s="40">
        <f t="shared" si="268"/>
        <v>42.404170242684899</v>
      </c>
      <c r="AA1771" s="40">
        <f t="shared" si="268"/>
        <v>73.282265635014213</v>
      </c>
      <c r="AB1771" s="40">
        <f t="shared" si="272"/>
        <v>34.028309920908676</v>
      </c>
      <c r="AC1771" s="40">
        <f t="shared" si="272"/>
        <v>43.19823421534764</v>
      </c>
      <c r="AD1771" s="40">
        <f t="shared" si="272"/>
        <v>45.911396000805389</v>
      </c>
      <c r="AE1771" s="40">
        <f t="shared" si="272"/>
        <v>42.404170242684899</v>
      </c>
      <c r="AF1771" s="40">
        <f t="shared" si="272"/>
        <v>42.404170242684899</v>
      </c>
      <c r="AG1771" s="40">
        <f t="shared" si="272"/>
        <v>40.609689859011347</v>
      </c>
      <c r="AH1771" s="40">
        <f t="shared" si="272"/>
        <v>18.738216208091888</v>
      </c>
      <c r="AI1771" s="40">
        <f t="shared" si="272"/>
        <v>42.404170242684899</v>
      </c>
      <c r="AJ1771" s="40">
        <f t="shared" si="272"/>
        <v>42.404170242684899</v>
      </c>
      <c r="AK1771" s="40">
        <f t="shared" si="272"/>
        <v>42.828821618310783</v>
      </c>
      <c r="AL1771" s="40">
        <f t="shared" si="272"/>
        <v>52.948166922812383</v>
      </c>
      <c r="AM1771" s="40">
        <f t="shared" si="272"/>
        <v>56.38764868490405</v>
      </c>
      <c r="AN1771" s="40">
        <f t="shared" si="272"/>
        <v>12.22942200968073</v>
      </c>
    </row>
    <row r="1772" spans="1:40" s="24" customFormat="1">
      <c r="A1772" s="26">
        <v>1769</v>
      </c>
      <c r="B1772" s="27">
        <v>1228</v>
      </c>
      <c r="C1772" s="28">
        <v>25.967153499999998</v>
      </c>
      <c r="D1772" s="29">
        <v>81.523984600000006</v>
      </c>
      <c r="E1772" s="40">
        <f t="shared" si="267"/>
        <v>40.685421161713883</v>
      </c>
      <c r="F1772" s="40">
        <f t="shared" si="270"/>
        <v>9.8362713563045503</v>
      </c>
      <c r="G1772" s="40">
        <f t="shared" si="270"/>
        <v>40.187586583180632</v>
      </c>
      <c r="H1772" s="40">
        <f t="shared" si="270"/>
        <v>59.888302512039218</v>
      </c>
      <c r="I1772" s="40">
        <f t="shared" si="270"/>
        <v>23.174188564375779</v>
      </c>
      <c r="J1772" s="40">
        <f t="shared" si="270"/>
        <v>44.774103733530055</v>
      </c>
      <c r="K1772" s="40">
        <f t="shared" si="270"/>
        <v>34.835128296050684</v>
      </c>
      <c r="L1772" s="40">
        <f t="shared" si="270"/>
        <v>26.152072668885062</v>
      </c>
      <c r="M1772" s="40">
        <f t="shared" si="270"/>
        <v>54.008422658794053</v>
      </c>
      <c r="N1772" s="40">
        <f t="shared" si="270"/>
        <v>48.496710215854876</v>
      </c>
      <c r="O1772" s="40">
        <f t="shared" si="270"/>
        <v>40.685421161713883</v>
      </c>
      <c r="P1772" s="40">
        <f t="shared" si="271"/>
        <v>52.339326986742819</v>
      </c>
      <c r="Q1772" s="40">
        <f t="shared" si="271"/>
        <v>69.443378180828887</v>
      </c>
      <c r="R1772" s="40">
        <f t="shared" si="271"/>
        <v>23.609526950979326</v>
      </c>
      <c r="S1772" s="40">
        <f t="shared" si="271"/>
        <v>8.2951951709049112</v>
      </c>
      <c r="T1772" s="40">
        <f t="shared" si="271"/>
        <v>35.314444095379969</v>
      </c>
      <c r="U1772" s="40">
        <f t="shared" si="271"/>
        <v>40.685421161713883</v>
      </c>
      <c r="V1772" s="40">
        <f t="shared" si="268"/>
        <v>59.523304314187925</v>
      </c>
      <c r="W1772" s="40">
        <f t="shared" si="268"/>
        <v>54.63467272856991</v>
      </c>
      <c r="X1772" s="40">
        <f t="shared" si="268"/>
        <v>17.840929179026222</v>
      </c>
      <c r="Y1772" s="40">
        <f t="shared" si="268"/>
        <v>36.751490861154771</v>
      </c>
      <c r="Z1772" s="40">
        <f t="shared" si="268"/>
        <v>40.685421161713883</v>
      </c>
      <c r="AA1772" s="40">
        <f t="shared" si="268"/>
        <v>70.835406346159573</v>
      </c>
      <c r="AB1772" s="40">
        <f t="shared" si="272"/>
        <v>30.80729454043081</v>
      </c>
      <c r="AC1772" s="40">
        <f t="shared" si="272"/>
        <v>41.455094727756709</v>
      </c>
      <c r="AD1772" s="40">
        <f t="shared" si="272"/>
        <v>43.030232591776176</v>
      </c>
      <c r="AE1772" s="40">
        <f t="shared" si="272"/>
        <v>40.685421161713883</v>
      </c>
      <c r="AF1772" s="40">
        <f t="shared" si="272"/>
        <v>40.685421161713883</v>
      </c>
      <c r="AG1772" s="40">
        <f t="shared" si="272"/>
        <v>38.915230518274122</v>
      </c>
      <c r="AH1772" s="40">
        <f t="shared" si="272"/>
        <v>16.379287459879343</v>
      </c>
      <c r="AI1772" s="40">
        <f t="shared" si="272"/>
        <v>40.685421161713883</v>
      </c>
      <c r="AJ1772" s="40">
        <f t="shared" si="272"/>
        <v>40.685421161713883</v>
      </c>
      <c r="AK1772" s="40">
        <f t="shared" si="272"/>
        <v>41.300185589576415</v>
      </c>
      <c r="AL1772" s="40">
        <f t="shared" si="272"/>
        <v>52.340983090725722</v>
      </c>
      <c r="AM1772" s="40">
        <f t="shared" si="272"/>
        <v>53.89563066484606</v>
      </c>
      <c r="AN1772" s="40">
        <f t="shared" si="272"/>
        <v>9.7976924715539049</v>
      </c>
    </row>
    <row r="1773" spans="1:40" s="24" customFormat="1">
      <c r="A1773" s="26">
        <v>1770</v>
      </c>
      <c r="B1773" s="27">
        <v>193</v>
      </c>
      <c r="C1773" s="28">
        <v>25.973773600000001</v>
      </c>
      <c r="D1773" s="29">
        <v>81.549358400000003</v>
      </c>
      <c r="E1773" s="40">
        <f t="shared" si="267"/>
        <v>41.980779576316181</v>
      </c>
      <c r="F1773" s="40">
        <f t="shared" si="270"/>
        <v>11.319104839859365</v>
      </c>
      <c r="G1773" s="40">
        <f t="shared" ref="F1773:O1776" si="273">6371*ACOS(COS(RADIANS(G$2))*COS(RADIANS($C1773))*COS(RADIANS($D1773)-RADIANS(G$3))+SIN(RADIANS(G$2))*SIN(RADIANS($C1773)))</f>
        <v>41.520362447860059</v>
      </c>
      <c r="H1773" s="40">
        <f t="shared" si="273"/>
        <v>61.973634040258517</v>
      </c>
      <c r="I1773" s="40">
        <f t="shared" si="273"/>
        <v>25.81537113975449</v>
      </c>
      <c r="J1773" s="40">
        <f t="shared" si="273"/>
        <v>46.078141390805548</v>
      </c>
      <c r="K1773" s="40">
        <f t="shared" si="273"/>
        <v>36.675251560643638</v>
      </c>
      <c r="L1773" s="40">
        <f t="shared" si="273"/>
        <v>26.269816389994812</v>
      </c>
      <c r="M1773" s="40">
        <f t="shared" si="273"/>
        <v>54.523060366701237</v>
      </c>
      <c r="N1773" s="40">
        <f t="shared" si="273"/>
        <v>50.786633218044621</v>
      </c>
      <c r="O1773" s="40">
        <f t="shared" si="273"/>
        <v>41.980779576316181</v>
      </c>
      <c r="P1773" s="40">
        <f t="shared" si="271"/>
        <v>52.954170157597211</v>
      </c>
      <c r="Q1773" s="40">
        <f t="shared" si="271"/>
        <v>70.387647079875293</v>
      </c>
      <c r="R1773" s="40">
        <f t="shared" si="271"/>
        <v>26.248960712601363</v>
      </c>
      <c r="S1773" s="40">
        <f t="shared" si="271"/>
        <v>10.516881045260398</v>
      </c>
      <c r="T1773" s="40">
        <f t="shared" si="271"/>
        <v>36.212261316062353</v>
      </c>
      <c r="U1773" s="40">
        <f t="shared" si="271"/>
        <v>41.980779576316181</v>
      </c>
      <c r="V1773" s="40">
        <f t="shared" si="268"/>
        <v>61.622848999661571</v>
      </c>
      <c r="W1773" s="40">
        <f t="shared" si="268"/>
        <v>55.650519505676989</v>
      </c>
      <c r="X1773" s="40">
        <f t="shared" si="268"/>
        <v>20.469789112256201</v>
      </c>
      <c r="Y1773" s="40">
        <f t="shared" si="268"/>
        <v>38.305810335381238</v>
      </c>
      <c r="Z1773" s="40">
        <f t="shared" si="268"/>
        <v>41.980779576316181</v>
      </c>
      <c r="AA1773" s="40">
        <f t="shared" si="268"/>
        <v>72.586821744773246</v>
      </c>
      <c r="AB1773" s="40">
        <f t="shared" si="272"/>
        <v>32.994723238209893</v>
      </c>
      <c r="AC1773" s="40">
        <f t="shared" si="272"/>
        <v>42.766165825569232</v>
      </c>
      <c r="AD1773" s="40">
        <f t="shared" si="272"/>
        <v>45.027740696427053</v>
      </c>
      <c r="AE1773" s="40">
        <f t="shared" si="272"/>
        <v>41.980779576316181</v>
      </c>
      <c r="AF1773" s="40">
        <f t="shared" si="272"/>
        <v>41.980779576316181</v>
      </c>
      <c r="AG1773" s="40">
        <f t="shared" si="272"/>
        <v>40.193845645607638</v>
      </c>
      <c r="AH1773" s="40">
        <f t="shared" si="272"/>
        <v>18.018577868233184</v>
      </c>
      <c r="AI1773" s="40">
        <f t="shared" si="272"/>
        <v>41.980779576316181</v>
      </c>
      <c r="AJ1773" s="40">
        <f t="shared" si="272"/>
        <v>41.980779576316181</v>
      </c>
      <c r="AK1773" s="40">
        <f t="shared" si="272"/>
        <v>42.479105113425881</v>
      </c>
      <c r="AL1773" s="40">
        <f t="shared" si="272"/>
        <v>52.955973936928935</v>
      </c>
      <c r="AM1773" s="40">
        <f t="shared" si="272"/>
        <v>55.668242815372523</v>
      </c>
      <c r="AN1773" s="40">
        <f t="shared" si="272"/>
        <v>11.436752682382249</v>
      </c>
    </row>
    <row r="1774" spans="1:40" s="24" customFormat="1">
      <c r="A1774" s="26">
        <v>1771</v>
      </c>
      <c r="B1774" s="27">
        <v>399</v>
      </c>
      <c r="C1774" s="28">
        <v>25.980388999999999</v>
      </c>
      <c r="D1774" s="29">
        <v>81.574723599999999</v>
      </c>
      <c r="E1774" s="40">
        <f t="shared" si="267"/>
        <v>43.397525438309664</v>
      </c>
      <c r="F1774" s="40">
        <f t="shared" si="273"/>
        <v>13.168779763061943</v>
      </c>
      <c r="G1774" s="40">
        <f t="shared" si="273"/>
        <v>42.973428531551413</v>
      </c>
      <c r="H1774" s="40">
        <f t="shared" si="273"/>
        <v>64.098895009813404</v>
      </c>
      <c r="I1774" s="40">
        <f t="shared" si="273"/>
        <v>28.455445396359384</v>
      </c>
      <c r="J1774" s="40">
        <f t="shared" si="273"/>
        <v>47.492526115746472</v>
      </c>
      <c r="K1774" s="40">
        <f t="shared" si="273"/>
        <v>38.607444685513563</v>
      </c>
      <c r="L1774" s="40">
        <f t="shared" si="273"/>
        <v>26.64959137750704</v>
      </c>
      <c r="M1774" s="40">
        <f t="shared" si="273"/>
        <v>55.158923733204027</v>
      </c>
      <c r="N1774" s="40">
        <f t="shared" si="273"/>
        <v>53.108064011269001</v>
      </c>
      <c r="O1774" s="40">
        <f t="shared" si="273"/>
        <v>43.397525438309664</v>
      </c>
      <c r="P1774" s="40">
        <f t="shared" si="271"/>
        <v>53.691423479020401</v>
      </c>
      <c r="Q1774" s="40">
        <f t="shared" si="271"/>
        <v>71.416442014528855</v>
      </c>
      <c r="R1774" s="40">
        <f t="shared" si="271"/>
        <v>28.887615706631795</v>
      </c>
      <c r="S1774" s="40">
        <f t="shared" si="271"/>
        <v>12.896580171099838</v>
      </c>
      <c r="T1774" s="40">
        <f t="shared" si="271"/>
        <v>37.275221929563337</v>
      </c>
      <c r="U1774" s="40">
        <f t="shared" si="271"/>
        <v>43.397525438309664</v>
      </c>
      <c r="V1774" s="40">
        <f t="shared" si="268"/>
        <v>63.761603253707555</v>
      </c>
      <c r="W1774" s="40">
        <f t="shared" si="268"/>
        <v>56.77040900613342</v>
      </c>
      <c r="X1774" s="40">
        <f t="shared" si="268"/>
        <v>23.100378969043803</v>
      </c>
      <c r="Y1774" s="40">
        <f t="shared" si="268"/>
        <v>39.973421696096672</v>
      </c>
      <c r="Z1774" s="40">
        <f t="shared" si="268"/>
        <v>43.397525438309664</v>
      </c>
      <c r="AA1774" s="40">
        <f t="shared" si="268"/>
        <v>74.389815907988904</v>
      </c>
      <c r="AB1774" s="40">
        <f t="shared" si="272"/>
        <v>35.243270422486887</v>
      </c>
      <c r="AC1774" s="40">
        <f t="shared" si="272"/>
        <v>44.195478120755979</v>
      </c>
      <c r="AD1774" s="40">
        <f t="shared" si="272"/>
        <v>47.08764487021061</v>
      </c>
      <c r="AE1774" s="40">
        <f t="shared" si="272"/>
        <v>43.397525438309664</v>
      </c>
      <c r="AF1774" s="40">
        <f t="shared" si="272"/>
        <v>43.397525438309664</v>
      </c>
      <c r="AG1774" s="40">
        <f t="shared" si="272"/>
        <v>41.600187600914452</v>
      </c>
      <c r="AH1774" s="40">
        <f t="shared" si="272"/>
        <v>19.873819429393027</v>
      </c>
      <c r="AI1774" s="40">
        <f t="shared" si="272"/>
        <v>43.397525438309664</v>
      </c>
      <c r="AJ1774" s="40">
        <f t="shared" si="272"/>
        <v>43.397525438309664</v>
      </c>
      <c r="AK1774" s="40">
        <f t="shared" si="272"/>
        <v>43.784963663176256</v>
      </c>
      <c r="AL1774" s="40">
        <f t="shared" si="272"/>
        <v>53.693367027974823</v>
      </c>
      <c r="AM1774" s="40">
        <f t="shared" si="272"/>
        <v>57.506566999315957</v>
      </c>
      <c r="AN1774" s="40">
        <f t="shared" si="272"/>
        <v>13.398782667354881</v>
      </c>
    </row>
    <row r="1775" spans="1:40" s="24" customFormat="1">
      <c r="A1775" s="26">
        <v>1772</v>
      </c>
      <c r="B1775" s="27">
        <v>192</v>
      </c>
      <c r="C1775" s="28">
        <v>25.9710544</v>
      </c>
      <c r="D1775" s="29">
        <v>81.578150699999995</v>
      </c>
      <c r="E1775" s="40">
        <f t="shared" si="267"/>
        <v>44.329795046057605</v>
      </c>
      <c r="F1775" s="40">
        <f t="shared" si="273"/>
        <v>13.941901485114341</v>
      </c>
      <c r="G1775" s="40">
        <f t="shared" si="273"/>
        <v>43.896367948781666</v>
      </c>
      <c r="H1775" s="40">
        <f t="shared" si="273"/>
        <v>64.774242370649176</v>
      </c>
      <c r="I1775" s="40">
        <f t="shared" si="273"/>
        <v>28.51739870515437</v>
      </c>
      <c r="J1775" s="40">
        <f t="shared" si="273"/>
        <v>48.42633609449544</v>
      </c>
      <c r="K1775" s="40">
        <f t="shared" si="273"/>
        <v>39.370504661430999</v>
      </c>
      <c r="L1775" s="40">
        <f t="shared" si="273"/>
        <v>27.729703776058074</v>
      </c>
      <c r="M1775" s="40">
        <f t="shared" si="273"/>
        <v>56.223725995005836</v>
      </c>
      <c r="N1775" s="40">
        <f t="shared" si="273"/>
        <v>53.660460227313244</v>
      </c>
      <c r="O1775" s="40">
        <f t="shared" si="273"/>
        <v>44.329795046057605</v>
      </c>
      <c r="P1775" s="40">
        <f t="shared" si="271"/>
        <v>54.745584932969614</v>
      </c>
      <c r="Q1775" s="40">
        <f t="shared" si="271"/>
        <v>72.432304286497427</v>
      </c>
      <c r="R1775" s="40">
        <f t="shared" si="271"/>
        <v>28.9140369628355</v>
      </c>
      <c r="S1775" s="40">
        <f t="shared" si="271"/>
        <v>13.396594856059487</v>
      </c>
      <c r="T1775" s="40">
        <f t="shared" si="271"/>
        <v>38.279932742226485</v>
      </c>
      <c r="U1775" s="40">
        <f t="shared" si="271"/>
        <v>44.329795046057605</v>
      </c>
      <c r="V1775" s="40">
        <f t="shared" si="268"/>
        <v>64.429615926244324</v>
      </c>
      <c r="W1775" s="40">
        <f t="shared" si="268"/>
        <v>57.768983446561542</v>
      </c>
      <c r="X1775" s="40">
        <f t="shared" si="268"/>
        <v>23.078945598574606</v>
      </c>
      <c r="Y1775" s="40">
        <f t="shared" si="268"/>
        <v>40.833794996521682</v>
      </c>
      <c r="Z1775" s="40">
        <f t="shared" si="268"/>
        <v>44.329795046057605</v>
      </c>
      <c r="AA1775" s="40">
        <f t="shared" si="268"/>
        <v>75.209092456309762</v>
      </c>
      <c r="AB1775" s="40">
        <f t="shared" si="272"/>
        <v>35.843259364955479</v>
      </c>
      <c r="AC1775" s="40">
        <f t="shared" si="272"/>
        <v>45.124794853612741</v>
      </c>
      <c r="AD1775" s="40">
        <f t="shared" si="272"/>
        <v>47.794606373241216</v>
      </c>
      <c r="AE1775" s="40">
        <f t="shared" si="272"/>
        <v>44.329795046057605</v>
      </c>
      <c r="AF1775" s="40">
        <f t="shared" si="272"/>
        <v>44.329795046057605</v>
      </c>
      <c r="AG1775" s="40">
        <f t="shared" si="272"/>
        <v>42.534560103607035</v>
      </c>
      <c r="AH1775" s="40">
        <f t="shared" si="272"/>
        <v>20.656911356073778</v>
      </c>
      <c r="AI1775" s="40">
        <f t="shared" si="272"/>
        <v>44.329795046057605</v>
      </c>
      <c r="AJ1775" s="40">
        <f t="shared" si="272"/>
        <v>44.329795046057605</v>
      </c>
      <c r="AK1775" s="40">
        <f t="shared" si="272"/>
        <v>44.743505124787518</v>
      </c>
      <c r="AL1775" s="40">
        <f t="shared" si="272"/>
        <v>54.747513028680018</v>
      </c>
      <c r="AM1775" s="40">
        <f t="shared" si="272"/>
        <v>58.310851098057576</v>
      </c>
      <c r="AN1775" s="40">
        <f t="shared" si="272"/>
        <v>14.128445194673599</v>
      </c>
    </row>
    <row r="1776" spans="1:40" s="24" customFormat="1">
      <c r="A1776" s="26">
        <v>1773</v>
      </c>
      <c r="B1776" s="27">
        <v>308</v>
      </c>
      <c r="C1776" s="28">
        <v>25.9742277</v>
      </c>
      <c r="D1776" s="29">
        <v>81.582262999999998</v>
      </c>
      <c r="E1776" s="40">
        <f t="shared" si="267"/>
        <v>44.415168580019163</v>
      </c>
      <c r="F1776" s="40">
        <f t="shared" si="273"/>
        <v>14.145050844419231</v>
      </c>
      <c r="G1776" s="40">
        <f t="shared" si="273"/>
        <v>43.990261570464263</v>
      </c>
      <c r="H1776" s="40">
        <f t="shared" si="273"/>
        <v>65.039284098397488</v>
      </c>
      <c r="I1776" s="40">
        <f t="shared" si="273"/>
        <v>29.002309134542795</v>
      </c>
      <c r="J1776" s="40">
        <f t="shared" si="273"/>
        <v>48.510298589219353</v>
      </c>
      <c r="K1776" s="40">
        <f t="shared" si="273"/>
        <v>39.58337393376447</v>
      </c>
      <c r="L1776" s="40">
        <f t="shared" si="273"/>
        <v>27.60610413628979</v>
      </c>
      <c r="M1776" s="40">
        <f t="shared" si="273"/>
        <v>56.137290497931154</v>
      </c>
      <c r="N1776" s="40">
        <f t="shared" si="273"/>
        <v>53.986435201619642</v>
      </c>
      <c r="O1776" s="40">
        <f t="shared" si="273"/>
        <v>44.415168580019163</v>
      </c>
      <c r="P1776" s="40">
        <f t="shared" si="271"/>
        <v>54.680298525248794</v>
      </c>
      <c r="Q1776" s="40">
        <f t="shared" si="271"/>
        <v>72.426023932943778</v>
      </c>
      <c r="R1776" s="40">
        <f t="shared" si="271"/>
        <v>29.406529537382543</v>
      </c>
      <c r="S1776" s="40">
        <f t="shared" si="271"/>
        <v>13.738948697226423</v>
      </c>
      <c r="T1776" s="40">
        <f t="shared" si="271"/>
        <v>38.288396003132405</v>
      </c>
      <c r="U1776" s="40">
        <f t="shared" si="271"/>
        <v>44.415168580019163</v>
      </c>
      <c r="V1776" s="40">
        <f t="shared" si="268"/>
        <v>64.698630378007095</v>
      </c>
      <c r="W1776" s="40">
        <f t="shared" si="268"/>
        <v>57.784722929694723</v>
      </c>
      <c r="X1776" s="40">
        <f t="shared" si="268"/>
        <v>23.579981405974902</v>
      </c>
      <c r="Y1776" s="40">
        <f t="shared" si="268"/>
        <v>40.979425685404401</v>
      </c>
      <c r="Z1776" s="40">
        <f t="shared" si="268"/>
        <v>44.415168580019163</v>
      </c>
      <c r="AA1776" s="40">
        <f t="shared" si="268"/>
        <v>75.385384894101009</v>
      </c>
      <c r="AB1776" s="40">
        <f t="shared" si="272"/>
        <v>36.145849355541628</v>
      </c>
      <c r="AC1776" s="40">
        <f t="shared" si="272"/>
        <v>45.212897474049655</v>
      </c>
      <c r="AD1776" s="40">
        <f t="shared" si="272"/>
        <v>48.041482986739346</v>
      </c>
      <c r="AE1776" s="40">
        <f t="shared" si="272"/>
        <v>44.415168580019163</v>
      </c>
      <c r="AF1776" s="40">
        <f t="shared" si="272"/>
        <v>44.415168580019163</v>
      </c>
      <c r="AG1776" s="40">
        <f t="shared" si="272"/>
        <v>42.617968452486444</v>
      </c>
      <c r="AH1776" s="40">
        <f t="shared" si="272"/>
        <v>20.855385854492596</v>
      </c>
      <c r="AI1776" s="40">
        <f t="shared" si="272"/>
        <v>44.415168580019163</v>
      </c>
      <c r="AJ1776" s="40">
        <f t="shared" si="272"/>
        <v>44.415168580019163</v>
      </c>
      <c r="AK1776" s="40">
        <f t="shared" si="272"/>
        <v>44.80344214380596</v>
      </c>
      <c r="AL1776" s="40">
        <f t="shared" si="272"/>
        <v>54.682255080850616</v>
      </c>
      <c r="AM1776" s="40">
        <f t="shared" si="272"/>
        <v>58.497298987149293</v>
      </c>
      <c r="AN1776" s="40">
        <f t="shared" si="272"/>
        <v>14.357937205239995</v>
      </c>
    </row>
    <row r="1777" spans="1:40">
      <c r="A1777" s="8"/>
      <c r="B1777" s="8"/>
      <c r="C1777" s="25"/>
      <c r="D1777" s="25"/>
    </row>
    <row r="1778" spans="1:40">
      <c r="B1778" s="44" t="s">
        <v>1695</v>
      </c>
      <c r="C1778" s="44"/>
      <c r="D1778" s="44"/>
      <c r="E1778" s="45">
        <f>SUMIF(E4:E1776,"&lt;5",$B$4:$B$1776)</f>
        <v>84587</v>
      </c>
      <c r="F1778" s="41">
        <f>SUMIF(F4:F1776,"&lt;5",$B$4:$B$1776)</f>
        <v>19119</v>
      </c>
      <c r="G1778" s="41">
        <f>SUMIF(G4:G1776,"&lt;5",$B$4:$B$1776)</f>
        <v>84930</v>
      </c>
      <c r="H1778" s="41">
        <f>SUMIF(H4:H1776,"&lt;5",$B$4:$B$1776)</f>
        <v>23181</v>
      </c>
      <c r="I1778" s="41">
        <f t="shared" ref="I1778:K1778" si="274">SUMIF(I4:I1776,"&lt;5",$B$4:$B$1776)</f>
        <v>26402</v>
      </c>
      <c r="J1778" s="41">
        <f t="shared" si="274"/>
        <v>20434</v>
      </c>
      <c r="K1778" s="41">
        <f t="shared" si="274"/>
        <v>19601</v>
      </c>
      <c r="L1778" s="41">
        <f>SUMIF(L4:L1776,"&lt;5",$B$4:$B$1776)</f>
        <v>17936</v>
      </c>
      <c r="M1778" s="41">
        <f>SUMIF(M4:M1776,"&lt;5",$B$4:$B$1776)</f>
        <v>27239</v>
      </c>
      <c r="N1778" s="41">
        <f t="shared" ref="N1778:AH1778" si="275">SUMIF(N4:N1776,"&lt;5",$B$4:$B$1776)</f>
        <v>16120</v>
      </c>
      <c r="O1778" s="41">
        <f t="shared" si="275"/>
        <v>84587</v>
      </c>
      <c r="P1778" s="41">
        <f t="shared" si="275"/>
        <v>20934</v>
      </c>
      <c r="Q1778" s="41">
        <f t="shared" si="275"/>
        <v>19940</v>
      </c>
      <c r="R1778" s="41">
        <f t="shared" si="275"/>
        <v>25307</v>
      </c>
      <c r="S1778" s="41">
        <f t="shared" si="275"/>
        <v>21455</v>
      </c>
      <c r="T1778" s="41">
        <f t="shared" si="275"/>
        <v>23281</v>
      </c>
      <c r="U1778" s="41">
        <f t="shared" si="275"/>
        <v>84587</v>
      </c>
      <c r="V1778" s="41">
        <f t="shared" si="275"/>
        <v>25447</v>
      </c>
      <c r="W1778" s="41">
        <f t="shared" si="275"/>
        <v>16738</v>
      </c>
      <c r="X1778" s="41">
        <f t="shared" si="275"/>
        <v>19844</v>
      </c>
      <c r="Y1778" s="41">
        <f t="shared" si="275"/>
        <v>85443</v>
      </c>
      <c r="Z1778" s="41">
        <f t="shared" si="275"/>
        <v>84587</v>
      </c>
      <c r="AA1778" s="41">
        <f t="shared" si="275"/>
        <v>16936</v>
      </c>
      <c r="AB1778" s="41">
        <f t="shared" si="275"/>
        <v>20072</v>
      </c>
      <c r="AC1778" s="41">
        <f t="shared" si="275"/>
        <v>83330</v>
      </c>
      <c r="AD1778" s="41">
        <f t="shared" si="275"/>
        <v>20728</v>
      </c>
      <c r="AE1778" s="41">
        <f t="shared" si="275"/>
        <v>84587</v>
      </c>
      <c r="AF1778" s="41">
        <f t="shared" si="275"/>
        <v>84587</v>
      </c>
      <c r="AG1778" s="41">
        <f t="shared" si="275"/>
        <v>87527</v>
      </c>
      <c r="AH1778" s="41">
        <f>SUMIF(AH4:AH1776,"&lt;5",$B$4:$B$1776)</f>
        <v>23588</v>
      </c>
      <c r="AI1778" s="41">
        <f t="shared" ref="AI1778:AN1778" si="276">SUMIF(AI4:AI1776,"&lt;5",$B$4:$B$1776)</f>
        <v>84587</v>
      </c>
      <c r="AJ1778" s="41">
        <f t="shared" si="276"/>
        <v>84587</v>
      </c>
      <c r="AK1778" s="41">
        <f t="shared" si="276"/>
        <v>88780</v>
      </c>
      <c r="AL1778" s="41">
        <f t="shared" si="276"/>
        <v>20934</v>
      </c>
      <c r="AM1778" s="41">
        <f t="shared" si="276"/>
        <v>23202</v>
      </c>
      <c r="AN1778" s="41">
        <f t="shared" si="276"/>
        <v>18164</v>
      </c>
    </row>
  </sheetData>
  <mergeCells count="2">
    <mergeCell ref="A1:C2"/>
    <mergeCell ref="B1778:D17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2025-08-07T06:32:26Z</dcterms:created>
  <dcterms:modified xsi:type="dcterms:W3CDTF">2025-08-07T17:21:37Z</dcterms:modified>
  <cp:category/>
  <cp:contentStatus/>
</cp:coreProperties>
</file>